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bookViews>
    <workbookView xWindow="0" yWindow="0" windowWidth="14820" windowHeight="12120" activeTab="7"/>
  </bookViews>
  <sheets>
    <sheet name="Polystyrene 1" sheetId="1" r:id="rId1"/>
    <sheet name="Polystyrene 2" sheetId="2" r:id="rId2"/>
    <sheet name="Glass 1" sheetId="3" r:id="rId3"/>
    <sheet name="Glass 2" sheetId="4" r:id="rId4"/>
    <sheet name="Ion Exchange" sheetId="5" r:id="rId5"/>
    <sheet name="Polystyrene FTIR" sheetId="6" r:id="rId6"/>
    <sheet name="Ion Exchange FTIR" sheetId="7" r:id="rId7"/>
    <sheet name="Glass Media FTIR" sheetId="8" r:id="rId8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" i="8" l="1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G548" i="8"/>
  <c r="G549" i="8"/>
  <c r="G550" i="8"/>
  <c r="G551" i="8"/>
  <c r="G552" i="8"/>
  <c r="G553" i="8"/>
  <c r="G554" i="8"/>
  <c r="G555" i="8"/>
  <c r="G556" i="8"/>
  <c r="G557" i="8"/>
  <c r="G558" i="8"/>
  <c r="G559" i="8"/>
  <c r="G560" i="8"/>
  <c r="G561" i="8"/>
  <c r="G562" i="8"/>
  <c r="G563" i="8"/>
  <c r="G564" i="8"/>
  <c r="G565" i="8"/>
  <c r="G566" i="8"/>
  <c r="G567" i="8"/>
  <c r="G568" i="8"/>
  <c r="G569" i="8"/>
  <c r="G570" i="8"/>
  <c r="G571" i="8"/>
  <c r="G572" i="8"/>
  <c r="G573" i="8"/>
  <c r="G574" i="8"/>
  <c r="G575" i="8"/>
  <c r="G576" i="8"/>
  <c r="G577" i="8"/>
  <c r="G578" i="8"/>
  <c r="G579" i="8"/>
  <c r="G580" i="8"/>
  <c r="G581" i="8"/>
  <c r="G582" i="8"/>
  <c r="G583" i="8"/>
  <c r="G584" i="8"/>
  <c r="G585" i="8"/>
  <c r="G586" i="8"/>
  <c r="G587" i="8"/>
  <c r="G588" i="8"/>
  <c r="G589" i="8"/>
  <c r="G590" i="8"/>
  <c r="G591" i="8"/>
  <c r="G592" i="8"/>
  <c r="G593" i="8"/>
  <c r="G594" i="8"/>
  <c r="G595" i="8"/>
  <c r="G596" i="8"/>
  <c r="G597" i="8"/>
  <c r="G598" i="8"/>
  <c r="G599" i="8"/>
  <c r="G600" i="8"/>
  <c r="G601" i="8"/>
  <c r="G602" i="8"/>
  <c r="G603" i="8"/>
  <c r="G604" i="8"/>
  <c r="G605" i="8"/>
  <c r="G606" i="8"/>
  <c r="G607" i="8"/>
  <c r="G608" i="8"/>
  <c r="G609" i="8"/>
  <c r="G610" i="8"/>
  <c r="G611" i="8"/>
  <c r="G612" i="8"/>
  <c r="G613" i="8"/>
  <c r="G614" i="8"/>
  <c r="G615" i="8"/>
  <c r="G616" i="8"/>
  <c r="G617" i="8"/>
  <c r="G618" i="8"/>
  <c r="G619" i="8"/>
  <c r="G620" i="8"/>
  <c r="G621" i="8"/>
  <c r="G622" i="8"/>
  <c r="G623" i="8"/>
  <c r="G624" i="8"/>
  <c r="G625" i="8"/>
  <c r="G626" i="8"/>
  <c r="G627" i="8"/>
  <c r="G628" i="8"/>
  <c r="G629" i="8"/>
  <c r="G630" i="8"/>
  <c r="G631" i="8"/>
  <c r="G632" i="8"/>
  <c r="G633" i="8"/>
  <c r="G634" i="8"/>
  <c r="G635" i="8"/>
  <c r="G636" i="8"/>
  <c r="G637" i="8"/>
  <c r="G638" i="8"/>
  <c r="G639" i="8"/>
  <c r="G640" i="8"/>
  <c r="G641" i="8"/>
  <c r="G642" i="8"/>
  <c r="G643" i="8"/>
  <c r="G644" i="8"/>
  <c r="G645" i="8"/>
  <c r="G646" i="8"/>
  <c r="G647" i="8"/>
  <c r="G648" i="8"/>
  <c r="G649" i="8"/>
  <c r="G650" i="8"/>
  <c r="G651" i="8"/>
  <c r="G652" i="8"/>
  <c r="G653" i="8"/>
  <c r="G654" i="8"/>
  <c r="G655" i="8"/>
  <c r="G656" i="8"/>
  <c r="G657" i="8"/>
  <c r="G658" i="8"/>
  <c r="G659" i="8"/>
  <c r="G660" i="8"/>
  <c r="G661" i="8"/>
  <c r="G662" i="8"/>
  <c r="G663" i="8"/>
  <c r="G664" i="8"/>
  <c r="G665" i="8"/>
  <c r="G666" i="8"/>
  <c r="G667" i="8"/>
  <c r="G668" i="8"/>
  <c r="G669" i="8"/>
  <c r="G670" i="8"/>
  <c r="G671" i="8"/>
  <c r="G672" i="8"/>
  <c r="G673" i="8"/>
  <c r="G674" i="8"/>
  <c r="G675" i="8"/>
  <c r="G676" i="8"/>
  <c r="G677" i="8"/>
  <c r="G678" i="8"/>
  <c r="G679" i="8"/>
  <c r="G680" i="8"/>
  <c r="G681" i="8"/>
  <c r="G682" i="8"/>
  <c r="G683" i="8"/>
  <c r="G684" i="8"/>
  <c r="G685" i="8"/>
  <c r="G686" i="8"/>
  <c r="G687" i="8"/>
  <c r="G688" i="8"/>
  <c r="G689" i="8"/>
  <c r="G690" i="8"/>
  <c r="G691" i="8"/>
  <c r="G692" i="8"/>
  <c r="G693" i="8"/>
  <c r="G694" i="8"/>
  <c r="G695" i="8"/>
  <c r="G696" i="8"/>
  <c r="G697" i="8"/>
  <c r="G698" i="8"/>
  <c r="G699" i="8"/>
  <c r="G700" i="8"/>
  <c r="G701" i="8"/>
  <c r="G702" i="8"/>
  <c r="G703" i="8"/>
  <c r="G704" i="8"/>
  <c r="G705" i="8"/>
  <c r="G706" i="8"/>
  <c r="G707" i="8"/>
  <c r="G708" i="8"/>
  <c r="G709" i="8"/>
  <c r="G710" i="8"/>
  <c r="G711" i="8"/>
  <c r="G712" i="8"/>
  <c r="G713" i="8"/>
  <c r="G714" i="8"/>
  <c r="G715" i="8"/>
  <c r="G716" i="8"/>
  <c r="G717" i="8"/>
  <c r="G718" i="8"/>
  <c r="G719" i="8"/>
  <c r="G720" i="8"/>
  <c r="G721" i="8"/>
  <c r="G722" i="8"/>
  <c r="G723" i="8"/>
  <c r="G724" i="8"/>
  <c r="G725" i="8"/>
  <c r="G726" i="8"/>
  <c r="G727" i="8"/>
  <c r="G728" i="8"/>
  <c r="G729" i="8"/>
  <c r="G730" i="8"/>
  <c r="G731" i="8"/>
  <c r="G732" i="8"/>
  <c r="G733" i="8"/>
  <c r="G734" i="8"/>
  <c r="G735" i="8"/>
  <c r="G736" i="8"/>
  <c r="G737" i="8"/>
  <c r="G738" i="8"/>
  <c r="G739" i="8"/>
  <c r="G740" i="8"/>
  <c r="G741" i="8"/>
  <c r="G742" i="8"/>
  <c r="G743" i="8"/>
  <c r="G744" i="8"/>
  <c r="G745" i="8"/>
  <c r="G746" i="8"/>
  <c r="G747" i="8"/>
  <c r="G748" i="8"/>
  <c r="G749" i="8"/>
  <c r="G750" i="8"/>
  <c r="G751" i="8"/>
  <c r="G752" i="8"/>
  <c r="G753" i="8"/>
  <c r="G754" i="8"/>
  <c r="G755" i="8"/>
  <c r="G756" i="8"/>
  <c r="G757" i="8"/>
  <c r="G758" i="8"/>
  <c r="G759" i="8"/>
  <c r="G760" i="8"/>
  <c r="G761" i="8"/>
  <c r="G762" i="8"/>
  <c r="G763" i="8"/>
  <c r="G764" i="8"/>
  <c r="G765" i="8"/>
  <c r="G766" i="8"/>
  <c r="G767" i="8"/>
  <c r="G768" i="8"/>
  <c r="G769" i="8"/>
  <c r="G770" i="8"/>
  <c r="G771" i="8"/>
  <c r="G772" i="8"/>
  <c r="G773" i="8"/>
  <c r="G774" i="8"/>
  <c r="G775" i="8"/>
  <c r="G776" i="8"/>
  <c r="G777" i="8"/>
  <c r="G778" i="8"/>
  <c r="G779" i="8"/>
  <c r="G780" i="8"/>
  <c r="G781" i="8"/>
  <c r="G782" i="8"/>
  <c r="G783" i="8"/>
  <c r="G784" i="8"/>
  <c r="G785" i="8"/>
  <c r="G786" i="8"/>
  <c r="G787" i="8"/>
  <c r="G788" i="8"/>
  <c r="G789" i="8"/>
  <c r="G790" i="8"/>
  <c r="G791" i="8"/>
  <c r="G792" i="8"/>
  <c r="G793" i="8"/>
  <c r="G794" i="8"/>
  <c r="G795" i="8"/>
  <c r="G796" i="8"/>
  <c r="G797" i="8"/>
  <c r="G798" i="8"/>
  <c r="G799" i="8"/>
  <c r="G800" i="8"/>
  <c r="G801" i="8"/>
  <c r="G802" i="8"/>
  <c r="G803" i="8"/>
  <c r="G804" i="8"/>
  <c r="G805" i="8"/>
  <c r="G806" i="8"/>
  <c r="G807" i="8"/>
  <c r="G808" i="8"/>
  <c r="G809" i="8"/>
  <c r="G810" i="8"/>
  <c r="G811" i="8"/>
  <c r="G812" i="8"/>
  <c r="G813" i="8"/>
  <c r="G814" i="8"/>
  <c r="G815" i="8"/>
  <c r="G816" i="8"/>
  <c r="G817" i="8"/>
  <c r="G818" i="8"/>
  <c r="G819" i="8"/>
  <c r="G820" i="8"/>
  <c r="G821" i="8"/>
  <c r="G822" i="8"/>
  <c r="G823" i="8"/>
  <c r="G824" i="8"/>
  <c r="G825" i="8"/>
  <c r="G826" i="8"/>
  <c r="G827" i="8"/>
  <c r="G828" i="8"/>
  <c r="G829" i="8"/>
  <c r="G830" i="8"/>
  <c r="G831" i="8"/>
  <c r="G832" i="8"/>
  <c r="G833" i="8"/>
  <c r="G834" i="8"/>
  <c r="G835" i="8"/>
  <c r="G836" i="8"/>
  <c r="G837" i="8"/>
  <c r="G838" i="8"/>
  <c r="G839" i="8"/>
  <c r="G840" i="8"/>
  <c r="G841" i="8"/>
  <c r="G842" i="8"/>
  <c r="G843" i="8"/>
  <c r="G844" i="8"/>
  <c r="G845" i="8"/>
  <c r="G846" i="8"/>
  <c r="G847" i="8"/>
  <c r="G848" i="8"/>
  <c r="G849" i="8"/>
  <c r="G850" i="8"/>
  <c r="G851" i="8"/>
  <c r="G852" i="8"/>
  <c r="G853" i="8"/>
  <c r="G854" i="8"/>
  <c r="G855" i="8"/>
  <c r="G856" i="8"/>
  <c r="G857" i="8"/>
  <c r="G858" i="8"/>
  <c r="G859" i="8"/>
  <c r="G860" i="8"/>
  <c r="G861" i="8"/>
  <c r="G862" i="8"/>
  <c r="G863" i="8"/>
  <c r="G864" i="8"/>
  <c r="G865" i="8"/>
  <c r="G866" i="8"/>
  <c r="G867" i="8"/>
  <c r="G868" i="8"/>
  <c r="G869" i="8"/>
  <c r="G870" i="8"/>
  <c r="G871" i="8"/>
  <c r="G872" i="8"/>
  <c r="G873" i="8"/>
  <c r="G874" i="8"/>
  <c r="G875" i="8"/>
  <c r="G876" i="8"/>
  <c r="G877" i="8"/>
  <c r="G878" i="8"/>
  <c r="G879" i="8"/>
  <c r="G880" i="8"/>
  <c r="G881" i="8"/>
  <c r="G882" i="8"/>
  <c r="G883" i="8"/>
  <c r="G884" i="8"/>
  <c r="G885" i="8"/>
  <c r="G886" i="8"/>
  <c r="G887" i="8"/>
  <c r="G888" i="8"/>
  <c r="G889" i="8"/>
  <c r="G890" i="8"/>
  <c r="G891" i="8"/>
  <c r="G892" i="8"/>
  <c r="G893" i="8"/>
  <c r="G894" i="8"/>
  <c r="G895" i="8"/>
  <c r="G896" i="8"/>
  <c r="G897" i="8"/>
  <c r="G898" i="8"/>
  <c r="G899" i="8"/>
  <c r="G900" i="8"/>
  <c r="G901" i="8"/>
  <c r="G902" i="8"/>
  <c r="G903" i="8"/>
  <c r="G904" i="8"/>
  <c r="G905" i="8"/>
  <c r="G906" i="8"/>
  <c r="G907" i="8"/>
  <c r="G908" i="8"/>
  <c r="G909" i="8"/>
  <c r="G910" i="8"/>
  <c r="G911" i="8"/>
  <c r="G912" i="8"/>
  <c r="G913" i="8"/>
  <c r="G914" i="8"/>
  <c r="G915" i="8"/>
  <c r="G916" i="8"/>
  <c r="G917" i="8"/>
  <c r="G918" i="8"/>
  <c r="G919" i="8"/>
  <c r="G920" i="8"/>
  <c r="G921" i="8"/>
  <c r="G922" i="8"/>
  <c r="G923" i="8"/>
  <c r="G924" i="8"/>
  <c r="G925" i="8"/>
  <c r="G926" i="8"/>
  <c r="G927" i="8"/>
  <c r="G928" i="8"/>
  <c r="G929" i="8"/>
  <c r="G930" i="8"/>
  <c r="G931" i="8"/>
  <c r="G932" i="8"/>
  <c r="G933" i="8"/>
  <c r="G934" i="8"/>
  <c r="G935" i="8"/>
  <c r="G936" i="8"/>
  <c r="G937" i="8"/>
  <c r="G938" i="8"/>
  <c r="G939" i="8"/>
  <c r="G940" i="8"/>
  <c r="G941" i="8"/>
  <c r="G942" i="8"/>
  <c r="G943" i="8"/>
  <c r="G944" i="8"/>
  <c r="G945" i="8"/>
  <c r="G946" i="8"/>
  <c r="G947" i="8"/>
  <c r="G948" i="8"/>
  <c r="G949" i="8"/>
  <c r="G950" i="8"/>
  <c r="G951" i="8"/>
  <c r="G952" i="8"/>
  <c r="G953" i="8"/>
  <c r="G954" i="8"/>
  <c r="G955" i="8"/>
  <c r="G956" i="8"/>
  <c r="G957" i="8"/>
  <c r="G958" i="8"/>
  <c r="G959" i="8"/>
  <c r="G960" i="8"/>
  <c r="G961" i="8"/>
  <c r="G962" i="8"/>
  <c r="G963" i="8"/>
  <c r="G964" i="8"/>
  <c r="G965" i="8"/>
  <c r="G966" i="8"/>
  <c r="G967" i="8"/>
  <c r="G968" i="8"/>
  <c r="G969" i="8"/>
  <c r="G970" i="8"/>
  <c r="G971" i="8"/>
  <c r="G972" i="8"/>
  <c r="G973" i="8"/>
  <c r="G974" i="8"/>
  <c r="G975" i="8"/>
  <c r="G976" i="8"/>
  <c r="G977" i="8"/>
  <c r="G978" i="8"/>
  <c r="G979" i="8"/>
  <c r="G980" i="8"/>
  <c r="G981" i="8"/>
  <c r="G982" i="8"/>
  <c r="G983" i="8"/>
  <c r="G984" i="8"/>
  <c r="G985" i="8"/>
  <c r="G986" i="8"/>
  <c r="G987" i="8"/>
  <c r="G988" i="8"/>
  <c r="G989" i="8"/>
  <c r="G990" i="8"/>
  <c r="G991" i="8"/>
  <c r="G992" i="8"/>
  <c r="G993" i="8"/>
  <c r="G994" i="8"/>
  <c r="G995" i="8"/>
  <c r="G996" i="8"/>
  <c r="G997" i="8"/>
  <c r="G998" i="8"/>
  <c r="G999" i="8"/>
  <c r="G1000" i="8"/>
  <c r="G1001" i="8"/>
  <c r="G1002" i="8"/>
  <c r="G1003" i="8"/>
  <c r="G1004" i="8"/>
  <c r="G1005" i="8"/>
  <c r="G1006" i="8"/>
  <c r="G1007" i="8"/>
  <c r="G1008" i="8"/>
  <c r="G1009" i="8"/>
  <c r="G1010" i="8"/>
  <c r="G1011" i="8"/>
  <c r="G1012" i="8"/>
  <c r="G1013" i="8"/>
  <c r="G1014" i="8"/>
  <c r="G1015" i="8"/>
  <c r="G1016" i="8"/>
  <c r="G1017" i="8"/>
  <c r="G1018" i="8"/>
  <c r="G1019" i="8"/>
  <c r="G1020" i="8"/>
  <c r="G1021" i="8"/>
  <c r="G1022" i="8"/>
  <c r="G1023" i="8"/>
  <c r="G1024" i="8"/>
  <c r="G1025" i="8"/>
  <c r="G1026" i="8"/>
  <c r="G1027" i="8"/>
  <c r="G1028" i="8"/>
  <c r="G1029" i="8"/>
  <c r="G1030" i="8"/>
  <c r="G1031" i="8"/>
  <c r="G1032" i="8"/>
  <c r="G1033" i="8"/>
  <c r="G1034" i="8"/>
  <c r="G1035" i="8"/>
  <c r="G1036" i="8"/>
  <c r="G1037" i="8"/>
  <c r="G1038" i="8"/>
  <c r="G1039" i="8"/>
  <c r="G1040" i="8"/>
  <c r="G1041" i="8"/>
  <c r="G1042" i="8"/>
  <c r="G1043" i="8"/>
  <c r="G1044" i="8"/>
  <c r="G1045" i="8"/>
  <c r="G1046" i="8"/>
  <c r="G1047" i="8"/>
  <c r="G1048" i="8"/>
  <c r="G1049" i="8"/>
  <c r="G1050" i="8"/>
  <c r="G1051" i="8"/>
  <c r="G1052" i="8"/>
  <c r="G1053" i="8"/>
  <c r="G1054" i="8"/>
  <c r="G1055" i="8"/>
  <c r="G1056" i="8"/>
  <c r="G1057" i="8"/>
  <c r="G1058" i="8"/>
  <c r="G1059" i="8"/>
  <c r="G1060" i="8"/>
  <c r="G1061" i="8"/>
  <c r="G1062" i="8"/>
  <c r="G1063" i="8"/>
  <c r="G1064" i="8"/>
  <c r="G1065" i="8"/>
  <c r="G1066" i="8"/>
  <c r="G1067" i="8"/>
  <c r="G1068" i="8"/>
  <c r="G1069" i="8"/>
  <c r="G1070" i="8"/>
  <c r="G1071" i="8"/>
  <c r="G1072" i="8"/>
  <c r="G1073" i="8"/>
  <c r="G1074" i="8"/>
  <c r="G1075" i="8"/>
  <c r="G1076" i="8"/>
  <c r="G1077" i="8"/>
  <c r="G1078" i="8"/>
  <c r="G1079" i="8"/>
  <c r="G1080" i="8"/>
  <c r="G1081" i="8"/>
  <c r="G1082" i="8"/>
  <c r="G1083" i="8"/>
  <c r="G1084" i="8"/>
  <c r="G1085" i="8"/>
  <c r="G1086" i="8"/>
  <c r="G1087" i="8"/>
  <c r="G1088" i="8"/>
  <c r="G1089" i="8"/>
  <c r="G1090" i="8"/>
  <c r="G1091" i="8"/>
  <c r="G1092" i="8"/>
  <c r="G1093" i="8"/>
  <c r="G1094" i="8"/>
  <c r="G1095" i="8"/>
  <c r="G1096" i="8"/>
  <c r="G1097" i="8"/>
  <c r="G1098" i="8"/>
  <c r="G1099" i="8"/>
  <c r="G1100" i="8"/>
  <c r="G1101" i="8"/>
  <c r="G1102" i="8"/>
  <c r="G1103" i="8"/>
  <c r="G1104" i="8"/>
  <c r="G1105" i="8"/>
  <c r="G1106" i="8"/>
  <c r="G1107" i="8"/>
  <c r="G1108" i="8"/>
  <c r="G1109" i="8"/>
  <c r="G1110" i="8"/>
  <c r="G1111" i="8"/>
  <c r="G1112" i="8"/>
  <c r="G1113" i="8"/>
  <c r="G1114" i="8"/>
  <c r="G1115" i="8"/>
  <c r="G1116" i="8"/>
  <c r="G1117" i="8"/>
  <c r="G1118" i="8"/>
  <c r="G1119" i="8"/>
  <c r="G1120" i="8"/>
  <c r="G1121" i="8"/>
  <c r="G1122" i="8"/>
  <c r="G1123" i="8"/>
  <c r="G1124" i="8"/>
  <c r="G1125" i="8"/>
  <c r="G1126" i="8"/>
  <c r="G1127" i="8"/>
  <c r="G1128" i="8"/>
  <c r="G1129" i="8"/>
  <c r="G1130" i="8"/>
  <c r="G1131" i="8"/>
  <c r="G1132" i="8"/>
  <c r="G1133" i="8"/>
  <c r="G1134" i="8"/>
  <c r="G1135" i="8"/>
  <c r="G1136" i="8"/>
  <c r="G1137" i="8"/>
  <c r="G1138" i="8"/>
  <c r="G1139" i="8"/>
  <c r="G1140" i="8"/>
  <c r="G1141" i="8"/>
  <c r="G1142" i="8"/>
  <c r="G1143" i="8"/>
  <c r="G1144" i="8"/>
  <c r="G1145" i="8"/>
  <c r="G1146" i="8"/>
  <c r="G1147" i="8"/>
  <c r="G1148" i="8"/>
  <c r="G1149" i="8"/>
  <c r="G1150" i="8"/>
  <c r="G1151" i="8"/>
  <c r="G1152" i="8"/>
  <c r="G1153" i="8"/>
  <c r="G1154" i="8"/>
  <c r="G1155" i="8"/>
  <c r="G1156" i="8"/>
  <c r="G1157" i="8"/>
  <c r="G1158" i="8"/>
  <c r="G1159" i="8"/>
  <c r="G1160" i="8"/>
  <c r="G1161" i="8"/>
  <c r="G1162" i="8"/>
  <c r="G1163" i="8"/>
  <c r="G1164" i="8"/>
  <c r="G1165" i="8"/>
  <c r="G1166" i="8"/>
  <c r="G1167" i="8"/>
  <c r="G1168" i="8"/>
  <c r="G1169" i="8"/>
  <c r="G1170" i="8"/>
  <c r="G1171" i="8"/>
  <c r="G1172" i="8"/>
  <c r="G1173" i="8"/>
  <c r="G1174" i="8"/>
  <c r="G1175" i="8"/>
  <c r="G1176" i="8"/>
  <c r="G1177" i="8"/>
  <c r="G1178" i="8"/>
  <c r="G1179" i="8"/>
  <c r="G1180" i="8"/>
  <c r="G1181" i="8"/>
  <c r="G1182" i="8"/>
  <c r="G1183" i="8"/>
  <c r="G1184" i="8"/>
  <c r="G1185" i="8"/>
  <c r="G1186" i="8"/>
  <c r="G1187" i="8"/>
  <c r="G1188" i="8"/>
  <c r="G1189" i="8"/>
  <c r="G1190" i="8"/>
  <c r="G1191" i="8"/>
  <c r="G1192" i="8"/>
  <c r="G1193" i="8"/>
  <c r="G1194" i="8"/>
  <c r="G1195" i="8"/>
  <c r="G1196" i="8"/>
  <c r="G1197" i="8"/>
  <c r="G1198" i="8"/>
  <c r="G1199" i="8"/>
  <c r="G1200" i="8"/>
  <c r="G1201" i="8"/>
  <c r="G1202" i="8"/>
  <c r="G1203" i="8"/>
  <c r="G1204" i="8"/>
  <c r="G1205" i="8"/>
  <c r="G1206" i="8"/>
  <c r="G1207" i="8"/>
  <c r="G1208" i="8"/>
  <c r="G1209" i="8"/>
  <c r="G1210" i="8"/>
  <c r="G1211" i="8"/>
  <c r="G1212" i="8"/>
  <c r="G1213" i="8"/>
  <c r="G1214" i="8"/>
  <c r="G1215" i="8"/>
  <c r="G1216" i="8"/>
  <c r="G1217" i="8"/>
  <c r="G1218" i="8"/>
  <c r="G1219" i="8"/>
  <c r="G1220" i="8"/>
  <c r="G1221" i="8"/>
  <c r="G1222" i="8"/>
  <c r="G1223" i="8"/>
  <c r="G1224" i="8"/>
  <c r="G1225" i="8"/>
  <c r="G1226" i="8"/>
  <c r="G1227" i="8"/>
  <c r="G1228" i="8"/>
  <c r="G1229" i="8"/>
  <c r="G1230" i="8"/>
  <c r="G1231" i="8"/>
  <c r="G1232" i="8"/>
  <c r="G1233" i="8"/>
  <c r="G1234" i="8"/>
  <c r="G1235" i="8"/>
  <c r="G1236" i="8"/>
  <c r="G1237" i="8"/>
  <c r="G1238" i="8"/>
  <c r="G1239" i="8"/>
  <c r="G1240" i="8"/>
  <c r="G1241" i="8"/>
  <c r="G1242" i="8"/>
  <c r="G1243" i="8"/>
  <c r="G1244" i="8"/>
  <c r="G1245" i="8"/>
  <c r="G1246" i="8"/>
  <c r="G1247" i="8"/>
  <c r="G1248" i="8"/>
  <c r="G1249" i="8"/>
  <c r="G1250" i="8"/>
  <c r="G1251" i="8"/>
  <c r="G1252" i="8"/>
  <c r="G1253" i="8"/>
  <c r="G1254" i="8"/>
  <c r="G1255" i="8"/>
  <c r="G1256" i="8"/>
  <c r="G1257" i="8"/>
  <c r="G1258" i="8"/>
  <c r="G1259" i="8"/>
  <c r="G1260" i="8"/>
  <c r="G1261" i="8"/>
  <c r="G1262" i="8"/>
  <c r="G1263" i="8"/>
  <c r="G1264" i="8"/>
  <c r="G1265" i="8"/>
  <c r="G1266" i="8"/>
  <c r="G1267" i="8"/>
  <c r="G1268" i="8"/>
  <c r="G1269" i="8"/>
  <c r="G1270" i="8"/>
  <c r="G1271" i="8"/>
  <c r="G1272" i="8"/>
  <c r="G1273" i="8"/>
  <c r="G1274" i="8"/>
  <c r="G1275" i="8"/>
  <c r="G1276" i="8"/>
  <c r="G1277" i="8"/>
  <c r="G1278" i="8"/>
  <c r="G1279" i="8"/>
  <c r="G1280" i="8"/>
  <c r="G1281" i="8"/>
  <c r="G1282" i="8"/>
  <c r="G1283" i="8"/>
  <c r="G1284" i="8"/>
  <c r="G1285" i="8"/>
  <c r="G1286" i="8"/>
  <c r="G1287" i="8"/>
  <c r="G1288" i="8"/>
  <c r="G1289" i="8"/>
  <c r="G1290" i="8"/>
  <c r="G1291" i="8"/>
  <c r="G1292" i="8"/>
  <c r="G1293" i="8"/>
  <c r="G1294" i="8"/>
  <c r="G1295" i="8"/>
  <c r="G1296" i="8"/>
  <c r="G1297" i="8"/>
  <c r="G1298" i="8"/>
  <c r="G1299" i="8"/>
  <c r="G1300" i="8"/>
  <c r="G1301" i="8"/>
  <c r="G1302" i="8"/>
  <c r="G1303" i="8"/>
  <c r="G1304" i="8"/>
  <c r="G1305" i="8"/>
  <c r="G1306" i="8"/>
  <c r="G1307" i="8"/>
  <c r="G1308" i="8"/>
  <c r="G1309" i="8"/>
  <c r="G1310" i="8"/>
  <c r="G1311" i="8"/>
  <c r="G1312" i="8"/>
  <c r="G1313" i="8"/>
  <c r="G1314" i="8"/>
  <c r="G1315" i="8"/>
  <c r="G1316" i="8"/>
  <c r="G1317" i="8"/>
  <c r="G1318" i="8"/>
  <c r="G1319" i="8"/>
  <c r="G1320" i="8"/>
  <c r="G1321" i="8"/>
  <c r="G1322" i="8"/>
  <c r="G1323" i="8"/>
  <c r="G1324" i="8"/>
  <c r="G1325" i="8"/>
  <c r="G1326" i="8"/>
  <c r="G1327" i="8"/>
  <c r="G1328" i="8"/>
  <c r="G1329" i="8"/>
  <c r="G1330" i="8"/>
  <c r="G1331" i="8"/>
  <c r="G1332" i="8"/>
  <c r="G1333" i="8"/>
  <c r="G1334" i="8"/>
  <c r="G1335" i="8"/>
  <c r="G1336" i="8"/>
  <c r="G1337" i="8"/>
  <c r="G1338" i="8"/>
  <c r="G1339" i="8"/>
  <c r="G1340" i="8"/>
  <c r="G1341" i="8"/>
  <c r="G1342" i="8"/>
  <c r="G1343" i="8"/>
  <c r="G1344" i="8"/>
  <c r="G1345" i="8"/>
  <c r="G1346" i="8"/>
  <c r="G1347" i="8"/>
  <c r="G1348" i="8"/>
  <c r="G1349" i="8"/>
  <c r="G1350" i="8"/>
  <c r="G1351" i="8"/>
  <c r="G1352" i="8"/>
  <c r="G1353" i="8"/>
  <c r="G1354" i="8"/>
  <c r="G1355" i="8"/>
  <c r="G1356" i="8"/>
  <c r="G1357" i="8"/>
  <c r="G1358" i="8"/>
  <c r="G1359" i="8"/>
  <c r="G1360" i="8"/>
  <c r="G1361" i="8"/>
  <c r="G1362" i="8"/>
  <c r="G1363" i="8"/>
  <c r="G1364" i="8"/>
  <c r="G1365" i="8"/>
  <c r="G1366" i="8"/>
  <c r="G1367" i="8"/>
  <c r="G1368" i="8"/>
  <c r="G1369" i="8"/>
  <c r="G1370" i="8"/>
  <c r="G1371" i="8"/>
  <c r="G1372" i="8"/>
  <c r="G1373" i="8"/>
  <c r="G1374" i="8"/>
  <c r="G1375" i="8"/>
  <c r="G1376" i="8"/>
  <c r="G1377" i="8"/>
  <c r="G1378" i="8"/>
  <c r="G1379" i="8"/>
  <c r="G1380" i="8"/>
  <c r="G1381" i="8"/>
  <c r="G1382" i="8"/>
  <c r="G1383" i="8"/>
  <c r="G1384" i="8"/>
  <c r="G1385" i="8"/>
  <c r="G1386" i="8"/>
  <c r="G1387" i="8"/>
  <c r="G1388" i="8"/>
  <c r="G1389" i="8"/>
  <c r="G1390" i="8"/>
  <c r="G1391" i="8"/>
  <c r="G1392" i="8"/>
  <c r="G1393" i="8"/>
  <c r="G1394" i="8"/>
  <c r="G1395" i="8"/>
  <c r="G1396" i="8"/>
  <c r="G1397" i="8"/>
  <c r="G1398" i="8"/>
  <c r="G1399" i="8"/>
  <c r="G1400" i="8"/>
  <c r="G1401" i="8"/>
  <c r="G1402" i="8"/>
  <c r="G1403" i="8"/>
  <c r="G1404" i="8"/>
  <c r="G1405" i="8"/>
  <c r="G1406" i="8"/>
  <c r="G1407" i="8"/>
  <c r="G1408" i="8"/>
  <c r="G1409" i="8"/>
  <c r="G1410" i="8"/>
  <c r="G1411" i="8"/>
  <c r="G1412" i="8"/>
  <c r="G1413" i="8"/>
  <c r="G1414" i="8"/>
  <c r="G1415" i="8"/>
  <c r="G1416" i="8"/>
  <c r="G1417" i="8"/>
  <c r="G1418" i="8"/>
  <c r="G1419" i="8"/>
  <c r="G1420" i="8"/>
  <c r="G1421" i="8"/>
  <c r="G1422" i="8"/>
  <c r="G1423" i="8"/>
  <c r="G1424" i="8"/>
  <c r="G1425" i="8"/>
  <c r="G1426" i="8"/>
  <c r="G1427" i="8"/>
  <c r="G1428" i="8"/>
  <c r="G1429" i="8"/>
  <c r="G1430" i="8"/>
  <c r="G1431" i="8"/>
  <c r="G1432" i="8"/>
  <c r="G1433" i="8"/>
  <c r="G1434" i="8"/>
  <c r="G1435" i="8"/>
  <c r="G1436" i="8"/>
  <c r="G1437" i="8"/>
  <c r="G1438" i="8"/>
  <c r="G1439" i="8"/>
  <c r="G1440" i="8"/>
  <c r="G1441" i="8"/>
  <c r="G1442" i="8"/>
  <c r="G1443" i="8"/>
  <c r="G1444" i="8"/>
  <c r="G1445" i="8"/>
  <c r="G1446" i="8"/>
  <c r="G1447" i="8"/>
  <c r="G1448" i="8"/>
  <c r="G1449" i="8"/>
  <c r="G1450" i="8"/>
  <c r="G1451" i="8"/>
  <c r="G1452" i="8"/>
  <c r="G1453" i="8"/>
  <c r="G1454" i="8"/>
  <c r="G1455" i="8"/>
  <c r="G1456" i="8"/>
  <c r="G1457" i="8"/>
  <c r="G1458" i="8"/>
  <c r="G1459" i="8"/>
  <c r="G1460" i="8"/>
  <c r="G1461" i="8"/>
  <c r="G1462" i="8"/>
  <c r="G1463" i="8"/>
  <c r="G1464" i="8"/>
  <c r="G1465" i="8"/>
  <c r="G1466" i="8"/>
  <c r="G1467" i="8"/>
  <c r="G1468" i="8"/>
  <c r="G1469" i="8"/>
  <c r="G1470" i="8"/>
  <c r="G1471" i="8"/>
  <c r="G1472" i="8"/>
  <c r="G1473" i="8"/>
  <c r="G1474" i="8"/>
  <c r="G1475" i="8"/>
  <c r="G1476" i="8"/>
  <c r="G1477" i="8"/>
  <c r="G1478" i="8"/>
  <c r="G1479" i="8"/>
  <c r="G1480" i="8"/>
  <c r="G1481" i="8"/>
  <c r="G1482" i="8"/>
  <c r="G1483" i="8"/>
  <c r="G1484" i="8"/>
  <c r="G1485" i="8"/>
  <c r="G1486" i="8"/>
  <c r="G1487" i="8"/>
  <c r="G1488" i="8"/>
  <c r="G1489" i="8"/>
  <c r="G1490" i="8"/>
  <c r="G1491" i="8"/>
  <c r="G1492" i="8"/>
  <c r="G1493" i="8"/>
  <c r="G1494" i="8"/>
  <c r="G1495" i="8"/>
  <c r="G1496" i="8"/>
  <c r="G1497" i="8"/>
  <c r="G1498" i="8"/>
  <c r="G1499" i="8"/>
  <c r="G1500" i="8"/>
  <c r="G1501" i="8"/>
  <c r="G1502" i="8"/>
  <c r="G1503" i="8"/>
  <c r="G1504" i="8"/>
  <c r="G1505" i="8"/>
  <c r="G1506" i="8"/>
  <c r="G1507" i="8"/>
  <c r="G1508" i="8"/>
  <c r="G1509" i="8"/>
  <c r="G1510" i="8"/>
  <c r="G1511" i="8"/>
  <c r="G1512" i="8"/>
  <c r="G1513" i="8"/>
  <c r="G1514" i="8"/>
  <c r="G1515" i="8"/>
  <c r="G1516" i="8"/>
  <c r="G1517" i="8"/>
  <c r="G1518" i="8"/>
  <c r="G1519" i="8"/>
  <c r="G1520" i="8"/>
  <c r="G1521" i="8"/>
  <c r="G1522" i="8"/>
  <c r="G1523" i="8"/>
  <c r="G1524" i="8"/>
  <c r="G1525" i="8"/>
  <c r="G1526" i="8"/>
  <c r="G1527" i="8"/>
  <c r="G1528" i="8"/>
  <c r="G1529" i="8"/>
  <c r="G1530" i="8"/>
  <c r="G1531" i="8"/>
  <c r="G1532" i="8"/>
  <c r="G1533" i="8"/>
  <c r="G1534" i="8"/>
  <c r="G1535" i="8"/>
  <c r="G1536" i="8"/>
  <c r="G1537" i="8"/>
  <c r="G1538" i="8"/>
  <c r="G1539" i="8"/>
  <c r="G1540" i="8"/>
  <c r="G1541" i="8"/>
  <c r="G1542" i="8"/>
  <c r="G1543" i="8"/>
  <c r="G1544" i="8"/>
  <c r="G1545" i="8"/>
  <c r="G1546" i="8"/>
  <c r="G1547" i="8"/>
  <c r="G1548" i="8"/>
  <c r="G1549" i="8"/>
  <c r="G1550" i="8"/>
  <c r="G1551" i="8"/>
  <c r="G1552" i="8"/>
  <c r="G1553" i="8"/>
  <c r="G1554" i="8"/>
  <c r="G1555" i="8"/>
  <c r="G1556" i="8"/>
  <c r="G1557" i="8"/>
  <c r="G1558" i="8"/>
  <c r="G1559" i="8"/>
  <c r="G1560" i="8"/>
  <c r="G1561" i="8"/>
  <c r="G1562" i="8"/>
  <c r="G1563" i="8"/>
  <c r="G1564" i="8"/>
  <c r="G1565" i="8"/>
  <c r="G1566" i="8"/>
  <c r="G1567" i="8"/>
  <c r="G1568" i="8"/>
  <c r="G1569" i="8"/>
  <c r="G1570" i="8"/>
  <c r="G1571" i="8"/>
  <c r="G1572" i="8"/>
  <c r="G1573" i="8"/>
  <c r="G1574" i="8"/>
  <c r="G1575" i="8"/>
  <c r="G1576" i="8"/>
  <c r="G1577" i="8"/>
  <c r="G1578" i="8"/>
  <c r="G1579" i="8"/>
  <c r="G1580" i="8"/>
  <c r="G1581" i="8"/>
  <c r="G1582" i="8"/>
  <c r="G1583" i="8"/>
  <c r="G1584" i="8"/>
  <c r="G1585" i="8"/>
  <c r="G1586" i="8"/>
  <c r="G1587" i="8"/>
  <c r="G1588" i="8"/>
  <c r="G1589" i="8"/>
  <c r="G1590" i="8"/>
  <c r="G1591" i="8"/>
  <c r="G1592" i="8"/>
  <c r="G1593" i="8"/>
  <c r="G1594" i="8"/>
  <c r="G1595" i="8"/>
  <c r="G1596" i="8"/>
  <c r="G1597" i="8"/>
  <c r="G1598" i="8"/>
  <c r="G1599" i="8"/>
  <c r="G1600" i="8"/>
  <c r="G1601" i="8"/>
  <c r="G1602" i="8"/>
  <c r="G1603" i="8"/>
  <c r="G1604" i="8"/>
  <c r="G1605" i="8"/>
  <c r="G1606" i="8"/>
  <c r="G1607" i="8"/>
  <c r="G1608" i="8"/>
  <c r="G1609" i="8"/>
  <c r="G1610" i="8"/>
  <c r="G1611" i="8"/>
  <c r="G1612" i="8"/>
  <c r="G1613" i="8"/>
  <c r="G1614" i="8"/>
  <c r="G1615" i="8"/>
  <c r="G1616" i="8"/>
  <c r="G1617" i="8"/>
  <c r="G1618" i="8"/>
  <c r="G1619" i="8"/>
  <c r="G1620" i="8"/>
  <c r="G1621" i="8"/>
  <c r="G1622" i="8"/>
  <c r="G1623" i="8"/>
  <c r="G1624" i="8"/>
  <c r="G1625" i="8"/>
  <c r="G1626" i="8"/>
  <c r="G1627" i="8"/>
  <c r="G1628" i="8"/>
  <c r="G1629" i="8"/>
  <c r="G1630" i="8"/>
  <c r="G1631" i="8"/>
  <c r="G1632" i="8"/>
  <c r="G1633" i="8"/>
  <c r="G1634" i="8"/>
  <c r="G1635" i="8"/>
  <c r="G1636" i="8"/>
  <c r="G1637" i="8"/>
  <c r="G1638" i="8"/>
  <c r="G1639" i="8"/>
  <c r="G1640" i="8"/>
  <c r="G1641" i="8"/>
  <c r="G1642" i="8"/>
  <c r="G1643" i="8"/>
  <c r="G1644" i="8"/>
  <c r="G1645" i="8"/>
  <c r="G1646" i="8"/>
  <c r="G1647" i="8"/>
  <c r="G1648" i="8"/>
  <c r="G1649" i="8"/>
  <c r="G1650" i="8"/>
  <c r="G1651" i="8"/>
  <c r="G1652" i="8"/>
  <c r="G1653" i="8"/>
  <c r="G1654" i="8"/>
  <c r="G1655" i="8"/>
  <c r="G1656" i="8"/>
  <c r="G1657" i="8"/>
  <c r="G1658" i="8"/>
  <c r="G1659" i="8"/>
  <c r="G1660" i="8"/>
  <c r="G1661" i="8"/>
  <c r="G1662" i="8"/>
  <c r="G1663" i="8"/>
  <c r="G1664" i="8"/>
  <c r="G1665" i="8"/>
  <c r="G1666" i="8"/>
  <c r="G1667" i="8"/>
  <c r="G1668" i="8"/>
  <c r="G1669" i="8"/>
  <c r="G1670" i="8"/>
  <c r="G1671" i="8"/>
  <c r="G1672" i="8"/>
  <c r="G1673" i="8"/>
  <c r="G1674" i="8"/>
  <c r="G1675" i="8"/>
  <c r="G1676" i="8"/>
  <c r="G1677" i="8"/>
  <c r="G1678" i="8"/>
  <c r="G1679" i="8"/>
  <c r="G1680" i="8"/>
  <c r="G1681" i="8"/>
  <c r="G1682" i="8"/>
  <c r="G1683" i="8"/>
  <c r="G1684" i="8"/>
  <c r="G1685" i="8"/>
  <c r="G1686" i="8"/>
  <c r="G1687" i="8"/>
  <c r="G1688" i="8"/>
  <c r="G1689" i="8"/>
  <c r="G1690" i="8"/>
  <c r="G1691" i="8"/>
  <c r="G1692" i="8"/>
  <c r="G1693" i="8"/>
  <c r="G1694" i="8"/>
  <c r="G1695" i="8"/>
  <c r="G1696" i="8"/>
  <c r="G1697" i="8"/>
  <c r="G1698" i="8"/>
  <c r="G1699" i="8"/>
  <c r="G1700" i="8"/>
  <c r="G1701" i="8"/>
  <c r="G1702" i="8"/>
  <c r="G1703" i="8"/>
  <c r="G1704" i="8"/>
  <c r="G1705" i="8"/>
  <c r="G1706" i="8"/>
  <c r="G1707" i="8"/>
  <c r="G1708" i="8"/>
  <c r="G1709" i="8"/>
  <c r="G1710" i="8"/>
  <c r="G1711" i="8"/>
  <c r="G1712" i="8"/>
  <c r="G1713" i="8"/>
  <c r="G1714" i="8"/>
  <c r="G1715" i="8"/>
  <c r="G1716" i="8"/>
  <c r="G1717" i="8"/>
  <c r="G1718" i="8"/>
  <c r="G1719" i="8"/>
  <c r="G1720" i="8"/>
  <c r="G1721" i="8"/>
  <c r="G1722" i="8"/>
  <c r="G1723" i="8"/>
  <c r="G1724" i="8"/>
  <c r="G1725" i="8"/>
  <c r="G1726" i="8"/>
  <c r="G1727" i="8"/>
  <c r="G1728" i="8"/>
  <c r="G1729" i="8"/>
  <c r="G1730" i="8"/>
  <c r="G1731" i="8"/>
  <c r="G1732" i="8"/>
  <c r="G1733" i="8"/>
  <c r="G1734" i="8"/>
  <c r="G1735" i="8"/>
  <c r="G1736" i="8"/>
  <c r="G1737" i="8"/>
  <c r="G1738" i="8"/>
  <c r="G1739" i="8"/>
  <c r="G1740" i="8"/>
  <c r="G1741" i="8"/>
  <c r="G1742" i="8"/>
  <c r="G1743" i="8"/>
  <c r="G1744" i="8"/>
  <c r="G1745" i="8"/>
  <c r="G1746" i="8"/>
  <c r="G1747" i="8"/>
  <c r="G1748" i="8"/>
  <c r="G1749" i="8"/>
  <c r="G1750" i="8"/>
  <c r="G1751" i="8"/>
  <c r="G1752" i="8"/>
  <c r="G1753" i="8"/>
  <c r="G1754" i="8"/>
  <c r="G1755" i="8"/>
  <c r="G1756" i="8"/>
  <c r="G1757" i="8"/>
  <c r="G1758" i="8"/>
  <c r="G1759" i="8"/>
  <c r="G1760" i="8"/>
  <c r="G1761" i="8"/>
  <c r="G1762" i="8"/>
  <c r="G1763" i="8"/>
  <c r="G1764" i="8"/>
  <c r="G1765" i="8"/>
  <c r="G1766" i="8"/>
  <c r="G1767" i="8"/>
  <c r="G1768" i="8"/>
  <c r="G1769" i="8"/>
  <c r="G1770" i="8"/>
  <c r="G1771" i="8"/>
  <c r="G1772" i="8"/>
  <c r="G1773" i="8"/>
  <c r="G1774" i="8"/>
  <c r="G1775" i="8"/>
  <c r="G1776" i="8"/>
  <c r="G1777" i="8"/>
  <c r="G1778" i="8"/>
  <c r="G1779" i="8"/>
  <c r="G1780" i="8"/>
  <c r="G1781" i="8"/>
  <c r="G1782" i="8"/>
  <c r="G1783" i="8"/>
  <c r="G1784" i="8"/>
  <c r="G1785" i="8"/>
  <c r="G1786" i="8"/>
  <c r="G1787" i="8"/>
  <c r="G1788" i="8"/>
  <c r="G1789" i="8"/>
  <c r="G1790" i="8"/>
  <c r="G1791" i="8"/>
  <c r="G1792" i="8"/>
  <c r="G1793" i="8"/>
  <c r="G1794" i="8"/>
  <c r="G1795" i="8"/>
  <c r="G1796" i="8"/>
  <c r="G1797" i="8"/>
  <c r="G1798" i="8"/>
  <c r="G1799" i="8"/>
  <c r="G1800" i="8"/>
  <c r="G1801" i="8"/>
  <c r="G1802" i="8"/>
  <c r="G1803" i="8"/>
  <c r="G1804" i="8"/>
  <c r="G1805" i="8"/>
  <c r="G1806" i="8"/>
  <c r="G1807" i="8"/>
  <c r="G1808" i="8"/>
  <c r="G1809" i="8"/>
  <c r="G1810" i="8"/>
  <c r="G1811" i="8"/>
  <c r="G1812" i="8"/>
  <c r="G1813" i="8"/>
  <c r="G1814" i="8"/>
  <c r="G1815" i="8"/>
  <c r="G1816" i="8"/>
  <c r="G1817" i="8"/>
  <c r="G1818" i="8"/>
  <c r="G1819" i="8"/>
  <c r="G1820" i="8"/>
  <c r="G1821" i="8"/>
  <c r="G1822" i="8"/>
  <c r="G1823" i="8"/>
  <c r="G1824" i="8"/>
  <c r="G1825" i="8"/>
  <c r="G1826" i="8"/>
  <c r="G1827" i="8"/>
  <c r="G1828" i="8"/>
  <c r="G1829" i="8"/>
  <c r="G1830" i="8"/>
  <c r="G1831" i="8"/>
  <c r="G1832" i="8"/>
  <c r="G1833" i="8"/>
  <c r="G1834" i="8"/>
  <c r="G1835" i="8"/>
  <c r="G1836" i="8"/>
  <c r="G1837" i="8"/>
  <c r="G1838" i="8"/>
  <c r="G1839" i="8"/>
  <c r="G1840" i="8"/>
  <c r="G1841" i="8"/>
  <c r="G1842" i="8"/>
  <c r="G1843" i="8"/>
  <c r="G1844" i="8"/>
  <c r="G1845" i="8"/>
  <c r="G1846" i="8"/>
  <c r="G1847" i="8"/>
  <c r="G1848" i="8"/>
  <c r="G1849" i="8"/>
  <c r="G1850" i="8"/>
  <c r="G1851" i="8"/>
  <c r="G1852" i="8"/>
  <c r="G1853" i="8"/>
  <c r="G1854" i="8"/>
  <c r="G1855" i="8"/>
  <c r="G1856" i="8"/>
  <c r="G1857" i="8"/>
  <c r="G1858" i="8"/>
  <c r="G1859" i="8"/>
  <c r="G1860" i="8"/>
  <c r="G1861" i="8"/>
  <c r="G1862" i="8"/>
  <c r="G1863" i="8"/>
  <c r="G1864" i="8"/>
  <c r="G1865" i="8"/>
  <c r="G1866" i="8"/>
  <c r="G1867" i="8"/>
  <c r="G1868" i="8"/>
  <c r="G1869" i="8"/>
  <c r="G1870" i="8"/>
  <c r="G1871" i="8"/>
  <c r="G1872" i="8"/>
  <c r="G1873" i="8"/>
  <c r="G1874" i="8"/>
  <c r="G1875" i="8"/>
  <c r="G1876" i="8"/>
  <c r="G1877" i="8"/>
  <c r="G1878" i="8"/>
  <c r="G1879" i="8"/>
  <c r="G1880" i="8"/>
  <c r="G1881" i="8"/>
  <c r="G1882" i="8"/>
  <c r="G1883" i="8"/>
  <c r="G1884" i="8"/>
  <c r="G1885" i="8"/>
  <c r="G1886" i="8"/>
  <c r="G1887" i="8"/>
  <c r="G1888" i="8"/>
  <c r="G1889" i="8"/>
  <c r="G1890" i="8"/>
  <c r="G1891" i="8"/>
  <c r="G1892" i="8"/>
  <c r="G1893" i="8"/>
  <c r="G1894" i="8"/>
  <c r="G1895" i="8"/>
  <c r="G1896" i="8"/>
  <c r="G1897" i="8"/>
  <c r="G1898" i="8"/>
  <c r="G1899" i="8"/>
  <c r="G1900" i="8"/>
  <c r="G1901" i="8"/>
  <c r="G1902" i="8"/>
  <c r="G1903" i="8"/>
  <c r="G1904" i="8"/>
  <c r="G1905" i="8"/>
  <c r="G1906" i="8"/>
  <c r="G1907" i="8"/>
  <c r="G1908" i="8"/>
  <c r="G1909" i="8"/>
  <c r="G1910" i="8"/>
  <c r="G1911" i="8"/>
  <c r="G1912" i="8"/>
  <c r="G1913" i="8"/>
  <c r="G1914" i="8"/>
  <c r="G1915" i="8"/>
  <c r="G1916" i="8"/>
  <c r="G1917" i="8"/>
  <c r="G1918" i="8"/>
  <c r="G1919" i="8"/>
  <c r="G1920" i="8"/>
  <c r="G1921" i="8"/>
  <c r="G1922" i="8"/>
  <c r="G1923" i="8"/>
  <c r="G1924" i="8"/>
  <c r="G1925" i="8"/>
  <c r="G1926" i="8"/>
  <c r="G1927" i="8"/>
  <c r="G1928" i="8"/>
  <c r="G1929" i="8"/>
  <c r="G1930" i="8"/>
  <c r="G1931" i="8"/>
  <c r="G1932" i="8"/>
  <c r="G1933" i="8"/>
  <c r="G1934" i="8"/>
  <c r="G1935" i="8"/>
  <c r="G1936" i="8"/>
  <c r="G1937" i="8"/>
  <c r="G1938" i="8"/>
  <c r="G1939" i="8"/>
  <c r="G1940" i="8"/>
  <c r="G1941" i="8"/>
  <c r="G1942" i="8"/>
  <c r="G1943" i="8"/>
  <c r="G1944" i="8"/>
  <c r="G1945" i="8"/>
  <c r="G1946" i="8"/>
  <c r="G1947" i="8"/>
  <c r="G1948" i="8"/>
  <c r="G1949" i="8"/>
  <c r="G1950" i="8"/>
  <c r="G1951" i="8"/>
  <c r="G1952" i="8"/>
  <c r="G1953" i="8"/>
  <c r="G1954" i="8"/>
  <c r="G1955" i="8"/>
  <c r="G1956" i="8"/>
  <c r="G1957" i="8"/>
  <c r="G1958" i="8"/>
  <c r="G1959" i="8"/>
  <c r="G1960" i="8"/>
  <c r="G1961" i="8"/>
  <c r="G1962" i="8"/>
  <c r="G1963" i="8"/>
  <c r="G1964" i="8"/>
  <c r="G1965" i="8"/>
  <c r="G1966" i="8"/>
  <c r="G1967" i="8"/>
  <c r="G1968" i="8"/>
  <c r="G1969" i="8"/>
  <c r="G1970" i="8"/>
  <c r="G1971" i="8"/>
  <c r="G1972" i="8"/>
  <c r="G1973" i="8"/>
  <c r="G1974" i="8"/>
  <c r="G1975" i="8"/>
  <c r="G1976" i="8"/>
  <c r="G1977" i="8"/>
  <c r="G1978" i="8"/>
  <c r="G1979" i="8"/>
  <c r="G1980" i="8"/>
  <c r="G1981" i="8"/>
  <c r="G1982" i="8"/>
  <c r="G1983" i="8"/>
  <c r="G1984" i="8"/>
  <c r="G1985" i="8"/>
  <c r="G1986" i="8"/>
  <c r="G1987" i="8"/>
  <c r="G1988" i="8"/>
  <c r="G1989" i="8"/>
  <c r="G1990" i="8"/>
  <c r="G1991" i="8"/>
  <c r="G1992" i="8"/>
  <c r="G1993" i="8"/>
  <c r="G1994" i="8"/>
  <c r="G1995" i="8"/>
  <c r="G1996" i="8"/>
  <c r="G1997" i="8"/>
  <c r="G1998" i="8"/>
  <c r="G1999" i="8"/>
  <c r="G2000" i="8"/>
  <c r="G2001" i="8"/>
  <c r="G2002" i="8"/>
  <c r="G2003" i="8"/>
  <c r="G2004" i="8"/>
  <c r="G2005" i="8"/>
  <c r="G2006" i="8"/>
  <c r="G2007" i="8"/>
  <c r="G2008" i="8"/>
  <c r="G2009" i="8"/>
  <c r="G2010" i="8"/>
  <c r="G2011" i="8"/>
  <c r="G2012" i="8"/>
  <c r="G2013" i="8"/>
  <c r="G2014" i="8"/>
  <c r="G2015" i="8"/>
  <c r="G2016" i="8"/>
  <c r="G2017" i="8"/>
  <c r="G2018" i="8"/>
  <c r="G2019" i="8"/>
  <c r="G2020" i="8"/>
  <c r="G2021" i="8"/>
  <c r="G2022" i="8"/>
  <c r="G2023" i="8"/>
  <c r="G2024" i="8"/>
  <c r="G2025" i="8"/>
  <c r="G2026" i="8"/>
  <c r="G2027" i="8"/>
  <c r="G2028" i="8"/>
  <c r="G2029" i="8"/>
  <c r="G2030" i="8"/>
  <c r="G2031" i="8"/>
  <c r="G2032" i="8"/>
  <c r="G2033" i="8"/>
  <c r="G2034" i="8"/>
  <c r="G2035" i="8"/>
  <c r="G2036" i="8"/>
  <c r="G2037" i="8"/>
  <c r="G2038" i="8"/>
  <c r="G2039" i="8"/>
  <c r="G2040" i="8"/>
  <c r="G2041" i="8"/>
  <c r="G2042" i="8"/>
  <c r="G2043" i="8"/>
  <c r="G2044" i="8"/>
  <c r="G2045" i="8"/>
  <c r="G2046" i="8"/>
  <c r="G2047" i="8"/>
  <c r="G2048" i="8"/>
  <c r="G2049" i="8"/>
  <c r="G2050" i="8"/>
  <c r="G2051" i="8"/>
  <c r="G2052" i="8"/>
  <c r="G2053" i="8"/>
  <c r="G2054" i="8"/>
  <c r="G2055" i="8"/>
  <c r="G2056" i="8"/>
  <c r="G2057" i="8"/>
  <c r="G2058" i="8"/>
  <c r="G2059" i="8"/>
  <c r="G2060" i="8"/>
  <c r="G2061" i="8"/>
  <c r="G2062" i="8"/>
  <c r="G2063" i="8"/>
  <c r="G2064" i="8"/>
  <c r="G2065" i="8"/>
  <c r="G2066" i="8"/>
  <c r="G2067" i="8"/>
  <c r="G2068" i="8"/>
  <c r="G2069" i="8"/>
  <c r="G2070" i="8"/>
  <c r="G2071" i="8"/>
  <c r="G2072" i="8"/>
  <c r="G2073" i="8"/>
  <c r="G2074" i="8"/>
  <c r="G2075" i="8"/>
  <c r="G2076" i="8"/>
  <c r="G2077" i="8"/>
  <c r="G2078" i="8"/>
  <c r="G2079" i="8"/>
  <c r="G2080" i="8"/>
  <c r="G2081" i="8"/>
  <c r="G2082" i="8"/>
  <c r="G2083" i="8"/>
  <c r="G2084" i="8"/>
  <c r="G2085" i="8"/>
  <c r="G2086" i="8"/>
  <c r="G2087" i="8"/>
  <c r="G2088" i="8"/>
  <c r="G2089" i="8"/>
  <c r="G2090" i="8"/>
  <c r="G2091" i="8"/>
  <c r="G2092" i="8"/>
  <c r="G2093" i="8"/>
  <c r="G2094" i="8"/>
  <c r="G2095" i="8"/>
  <c r="G2096" i="8"/>
  <c r="G2097" i="8"/>
  <c r="G2098" i="8"/>
  <c r="G2099" i="8"/>
  <c r="G2100" i="8"/>
  <c r="G2101" i="8"/>
  <c r="G2102" i="8"/>
  <c r="G2103" i="8"/>
  <c r="G2104" i="8"/>
  <c r="G2105" i="8"/>
  <c r="G2106" i="8"/>
  <c r="G2107" i="8"/>
  <c r="G2108" i="8"/>
  <c r="G2109" i="8"/>
  <c r="G2110" i="8"/>
  <c r="G2111" i="8"/>
  <c r="G2112" i="8"/>
  <c r="G2113" i="8"/>
  <c r="G2114" i="8"/>
  <c r="G2115" i="8"/>
  <c r="G2116" i="8"/>
  <c r="G2117" i="8"/>
  <c r="G2118" i="8"/>
  <c r="G2119" i="8"/>
  <c r="G2120" i="8"/>
  <c r="G2121" i="8"/>
  <c r="G2122" i="8"/>
  <c r="G2123" i="8"/>
  <c r="G2124" i="8"/>
  <c r="G2125" i="8"/>
  <c r="G2126" i="8"/>
  <c r="G2127" i="8"/>
  <c r="G2128" i="8"/>
  <c r="G2129" i="8"/>
  <c r="G2130" i="8"/>
  <c r="G2131" i="8"/>
  <c r="G2132" i="8"/>
  <c r="G2133" i="8"/>
  <c r="G2134" i="8"/>
  <c r="G2135" i="8"/>
  <c r="G2136" i="8"/>
  <c r="G2137" i="8"/>
  <c r="G2138" i="8"/>
  <c r="G2139" i="8"/>
  <c r="G2140" i="8"/>
  <c r="G2141" i="8"/>
  <c r="G2142" i="8"/>
  <c r="G2143" i="8"/>
  <c r="G2144" i="8"/>
  <c r="G2145" i="8"/>
  <c r="G2146" i="8"/>
  <c r="G2147" i="8"/>
  <c r="G2148" i="8"/>
  <c r="G2149" i="8"/>
  <c r="G2150" i="8"/>
  <c r="G2151" i="8"/>
  <c r="G2152" i="8"/>
  <c r="G2153" i="8"/>
  <c r="G2154" i="8"/>
  <c r="G2155" i="8"/>
  <c r="G2156" i="8"/>
  <c r="G2157" i="8"/>
  <c r="G2158" i="8"/>
  <c r="G2159" i="8"/>
  <c r="G2160" i="8"/>
  <c r="G2161" i="8"/>
  <c r="G2162" i="8"/>
  <c r="G2163" i="8"/>
  <c r="G2164" i="8"/>
  <c r="G2165" i="8"/>
  <c r="G2166" i="8"/>
  <c r="G2167" i="8"/>
  <c r="G2168" i="8"/>
  <c r="G2169" i="8"/>
  <c r="G2170" i="8"/>
  <c r="G2171" i="8"/>
  <c r="G2172" i="8"/>
  <c r="G2173" i="8"/>
  <c r="G2174" i="8"/>
  <c r="G2175" i="8"/>
  <c r="G2176" i="8"/>
  <c r="G2177" i="8"/>
  <c r="G2178" i="8"/>
  <c r="G2179" i="8"/>
  <c r="G2180" i="8"/>
  <c r="G2181" i="8"/>
  <c r="G2182" i="8"/>
  <c r="G2183" i="8"/>
  <c r="G2184" i="8"/>
  <c r="G2185" i="8"/>
  <c r="G2186" i="8"/>
  <c r="G2187" i="8"/>
  <c r="G2188" i="8"/>
  <c r="G2189" i="8"/>
  <c r="G2190" i="8"/>
  <c r="G2191" i="8"/>
  <c r="G2192" i="8"/>
  <c r="G2193" i="8"/>
  <c r="G2194" i="8"/>
  <c r="G2195" i="8"/>
  <c r="G2196" i="8"/>
  <c r="G2197" i="8"/>
  <c r="G2198" i="8"/>
  <c r="G2199" i="8"/>
  <c r="G2200" i="8"/>
  <c r="G2201" i="8"/>
  <c r="G2202" i="8"/>
  <c r="G2203" i="8"/>
  <c r="G2204" i="8"/>
  <c r="G2205" i="8"/>
  <c r="G2206" i="8"/>
  <c r="G2207" i="8"/>
  <c r="G2208" i="8"/>
  <c r="G2209" i="8"/>
  <c r="G2210" i="8"/>
  <c r="G2211" i="8"/>
  <c r="G2212" i="8"/>
  <c r="G2213" i="8"/>
  <c r="G2214" i="8"/>
  <c r="G2215" i="8"/>
  <c r="G2216" i="8"/>
  <c r="G2217" i="8"/>
  <c r="G2218" i="8"/>
  <c r="G2219" i="8"/>
  <c r="G2220" i="8"/>
  <c r="G2221" i="8"/>
  <c r="G2222" i="8"/>
  <c r="G2223" i="8"/>
  <c r="G2224" i="8"/>
  <c r="G2225" i="8"/>
  <c r="G2226" i="8"/>
  <c r="G2227" i="8"/>
  <c r="G2228" i="8"/>
  <c r="G2229" i="8"/>
  <c r="G2230" i="8"/>
  <c r="G2231" i="8"/>
  <c r="G2232" i="8"/>
  <c r="G2233" i="8"/>
  <c r="G2234" i="8"/>
  <c r="G2235" i="8"/>
  <c r="G2236" i="8"/>
  <c r="G2237" i="8"/>
  <c r="G2238" i="8"/>
  <c r="G2239" i="8"/>
  <c r="G2240" i="8"/>
  <c r="G2241" i="8"/>
  <c r="G2242" i="8"/>
  <c r="G2243" i="8"/>
  <c r="G2244" i="8"/>
  <c r="G2245" i="8"/>
  <c r="G2246" i="8"/>
  <c r="G2247" i="8"/>
  <c r="G2248" i="8"/>
  <c r="G2249" i="8"/>
  <c r="G2250" i="8"/>
  <c r="G2251" i="8"/>
  <c r="G2252" i="8"/>
  <c r="G2253" i="8"/>
  <c r="G2254" i="8"/>
  <c r="G2255" i="8"/>
  <c r="G2256" i="8"/>
  <c r="G2257" i="8"/>
  <c r="G2258" i="8"/>
  <c r="G2259" i="8"/>
  <c r="G2260" i="8"/>
  <c r="G2261" i="8"/>
  <c r="G2262" i="8"/>
  <c r="G2263" i="8"/>
  <c r="G2264" i="8"/>
  <c r="G2265" i="8"/>
  <c r="G2266" i="8"/>
  <c r="G2267" i="8"/>
  <c r="G2268" i="8"/>
  <c r="G2269" i="8"/>
  <c r="G2270" i="8"/>
  <c r="G2271" i="8"/>
  <c r="G2272" i="8"/>
  <c r="G2273" i="8"/>
  <c r="G2274" i="8"/>
  <c r="G2275" i="8"/>
  <c r="G2276" i="8"/>
  <c r="G2277" i="8"/>
  <c r="G2278" i="8"/>
  <c r="G2279" i="8"/>
  <c r="G2280" i="8"/>
  <c r="G2281" i="8"/>
  <c r="G2282" i="8"/>
  <c r="G2283" i="8"/>
  <c r="G2284" i="8"/>
  <c r="G2285" i="8"/>
  <c r="G2286" i="8"/>
  <c r="G2287" i="8"/>
  <c r="G2288" i="8"/>
  <c r="G2289" i="8"/>
  <c r="G2290" i="8"/>
  <c r="G2291" i="8"/>
  <c r="G2292" i="8"/>
  <c r="G2293" i="8"/>
  <c r="G2294" i="8"/>
  <c r="G2295" i="8"/>
  <c r="G2296" i="8"/>
  <c r="G2297" i="8"/>
  <c r="G2298" i="8"/>
  <c r="G2299" i="8"/>
  <c r="G2300" i="8"/>
  <c r="G2301" i="8"/>
  <c r="G2302" i="8"/>
  <c r="G2303" i="8"/>
  <c r="G2304" i="8"/>
  <c r="G2305" i="8"/>
  <c r="G2306" i="8"/>
  <c r="G2307" i="8"/>
  <c r="G2308" i="8"/>
  <c r="G2309" i="8"/>
  <c r="G2310" i="8"/>
  <c r="G2311" i="8"/>
  <c r="G2312" i="8"/>
  <c r="G2313" i="8"/>
  <c r="G2314" i="8"/>
  <c r="G2315" i="8"/>
  <c r="G2316" i="8"/>
  <c r="G2317" i="8"/>
  <c r="G2318" i="8"/>
  <c r="G2319" i="8"/>
  <c r="G2320" i="8"/>
  <c r="G2321" i="8"/>
  <c r="G2322" i="8"/>
  <c r="G2323" i="8"/>
  <c r="G2324" i="8"/>
  <c r="G2325" i="8"/>
  <c r="G2326" i="8"/>
  <c r="G2327" i="8"/>
  <c r="G2328" i="8"/>
  <c r="G2329" i="8"/>
  <c r="G2330" i="8"/>
  <c r="G2331" i="8"/>
  <c r="G2332" i="8"/>
  <c r="G2333" i="8"/>
  <c r="G2334" i="8"/>
  <c r="G2335" i="8"/>
  <c r="G2336" i="8"/>
  <c r="G2337" i="8"/>
  <c r="G2338" i="8"/>
  <c r="G2339" i="8"/>
  <c r="G2340" i="8"/>
  <c r="G2341" i="8"/>
  <c r="G2342" i="8"/>
  <c r="G2343" i="8"/>
  <c r="G2344" i="8"/>
  <c r="G2345" i="8"/>
  <c r="G2346" i="8"/>
  <c r="G2347" i="8"/>
  <c r="G2348" i="8"/>
  <c r="G2349" i="8"/>
  <c r="G2350" i="8"/>
  <c r="G2351" i="8"/>
  <c r="G2352" i="8"/>
  <c r="G2353" i="8"/>
  <c r="G2354" i="8"/>
  <c r="G2355" i="8"/>
  <c r="G2356" i="8"/>
  <c r="G2357" i="8"/>
  <c r="G2358" i="8"/>
  <c r="G2359" i="8"/>
  <c r="G2360" i="8"/>
  <c r="G2361" i="8"/>
  <c r="G2362" i="8"/>
  <c r="G2363" i="8"/>
  <c r="G2364" i="8"/>
  <c r="G2365" i="8"/>
  <c r="G2366" i="8"/>
  <c r="G2367" i="8"/>
  <c r="G2368" i="8"/>
  <c r="G2369" i="8"/>
  <c r="G2370" i="8"/>
  <c r="G2371" i="8"/>
  <c r="G2372" i="8"/>
  <c r="G2373" i="8"/>
  <c r="G2374" i="8"/>
  <c r="G2375" i="8"/>
  <c r="G2376" i="8"/>
  <c r="G2377" i="8"/>
  <c r="G2378" i="8"/>
  <c r="G2379" i="8"/>
  <c r="G2380" i="8"/>
  <c r="G2381" i="8"/>
  <c r="G2382" i="8"/>
  <c r="G2383" i="8"/>
  <c r="G2384" i="8"/>
  <c r="G2385" i="8"/>
  <c r="G2386" i="8"/>
  <c r="G2387" i="8"/>
  <c r="G2388" i="8"/>
  <c r="G2389" i="8"/>
  <c r="G2390" i="8"/>
  <c r="G2391" i="8"/>
  <c r="G2392" i="8"/>
  <c r="G2393" i="8"/>
  <c r="G2394" i="8"/>
  <c r="G2395" i="8"/>
  <c r="G2396" i="8"/>
  <c r="G2397" i="8"/>
  <c r="G2398" i="8"/>
  <c r="G2399" i="8"/>
  <c r="G2400" i="8"/>
  <c r="G2401" i="8"/>
  <c r="G2402" i="8"/>
  <c r="G2403" i="8"/>
  <c r="G2404" i="8"/>
  <c r="G2405" i="8"/>
  <c r="G2406" i="8"/>
  <c r="G2407" i="8"/>
  <c r="G2408" i="8"/>
  <c r="G2409" i="8"/>
  <c r="G2410" i="8"/>
  <c r="G2411" i="8"/>
  <c r="G2412" i="8"/>
  <c r="G2413" i="8"/>
  <c r="G2414" i="8"/>
  <c r="G2415" i="8"/>
  <c r="G2416" i="8"/>
  <c r="G2417" i="8"/>
  <c r="G2418" i="8"/>
  <c r="G2419" i="8"/>
  <c r="G2420" i="8"/>
  <c r="G2421" i="8"/>
  <c r="G2422" i="8"/>
  <c r="G2423" i="8"/>
  <c r="G2424" i="8"/>
  <c r="G2425" i="8"/>
  <c r="G2426" i="8"/>
  <c r="G2427" i="8"/>
  <c r="G2428" i="8"/>
  <c r="G2429" i="8"/>
  <c r="G2430" i="8"/>
  <c r="G2431" i="8"/>
  <c r="G2432" i="8"/>
  <c r="G2433" i="8"/>
  <c r="G2434" i="8"/>
  <c r="G2435" i="8"/>
  <c r="G2436" i="8"/>
  <c r="G2437" i="8"/>
  <c r="G2438" i="8"/>
  <c r="G2439" i="8"/>
  <c r="G2440" i="8"/>
  <c r="G2441" i="8"/>
  <c r="G2442" i="8"/>
  <c r="G2443" i="8"/>
  <c r="G2444" i="8"/>
  <c r="G2445" i="8"/>
  <c r="G2446" i="8"/>
  <c r="G2447" i="8"/>
  <c r="G2448" i="8"/>
  <c r="G2449" i="8"/>
  <c r="G2450" i="8"/>
  <c r="G2451" i="8"/>
  <c r="G2452" i="8"/>
  <c r="G2453" i="8"/>
  <c r="G2454" i="8"/>
  <c r="G2455" i="8"/>
  <c r="G2456" i="8"/>
  <c r="G2457" i="8"/>
  <c r="G2458" i="8"/>
  <c r="G2459" i="8"/>
  <c r="G2460" i="8"/>
  <c r="G2461" i="8"/>
  <c r="G2462" i="8"/>
  <c r="G2463" i="8"/>
  <c r="G2464" i="8"/>
  <c r="G2465" i="8"/>
  <c r="G2466" i="8"/>
  <c r="G2467" i="8"/>
  <c r="G2468" i="8"/>
  <c r="G2469" i="8"/>
  <c r="G2470" i="8"/>
  <c r="G2471" i="8"/>
  <c r="G2472" i="8"/>
  <c r="G2473" i="8"/>
  <c r="G2474" i="8"/>
  <c r="G2475" i="8"/>
  <c r="G2476" i="8"/>
  <c r="G2477" i="8"/>
  <c r="G2478" i="8"/>
  <c r="G2479" i="8"/>
  <c r="G2480" i="8"/>
  <c r="G2481" i="8"/>
  <c r="G2482" i="8"/>
  <c r="G2483" i="8"/>
  <c r="G2484" i="8"/>
  <c r="G2485" i="8"/>
  <c r="G2486" i="8"/>
  <c r="G2487" i="8"/>
  <c r="G2488" i="8"/>
  <c r="G2489" i="8"/>
  <c r="G2490" i="8"/>
  <c r="G2491" i="8"/>
  <c r="G2492" i="8"/>
  <c r="G2493" i="8"/>
  <c r="G2494" i="8"/>
  <c r="G2495" i="8"/>
  <c r="G2496" i="8"/>
  <c r="G2497" i="8"/>
  <c r="G2498" i="8"/>
  <c r="G2499" i="8"/>
  <c r="G2500" i="8"/>
  <c r="G2501" i="8"/>
  <c r="G2502" i="8"/>
  <c r="G2503" i="8"/>
  <c r="G2504" i="8"/>
  <c r="G2505" i="8"/>
  <c r="G2506" i="8"/>
  <c r="G2507" i="8"/>
  <c r="G2508" i="8"/>
  <c r="G2509" i="8"/>
  <c r="G2510" i="8"/>
  <c r="G2511" i="8"/>
  <c r="G2512" i="8"/>
  <c r="G2513" i="8"/>
  <c r="G2514" i="8"/>
  <c r="G2515" i="8"/>
  <c r="G2516" i="8"/>
  <c r="G2517" i="8"/>
  <c r="G2518" i="8"/>
  <c r="G2519" i="8"/>
  <c r="G2520" i="8"/>
  <c r="G2521" i="8"/>
  <c r="G2522" i="8"/>
  <c r="G2523" i="8"/>
  <c r="G2524" i="8"/>
  <c r="G2525" i="8"/>
  <c r="G2526" i="8"/>
  <c r="G2527" i="8"/>
  <c r="G2528" i="8"/>
  <c r="G2529" i="8"/>
  <c r="G2530" i="8"/>
  <c r="G2531" i="8"/>
  <c r="G2532" i="8"/>
  <c r="G2533" i="8"/>
  <c r="G2534" i="8"/>
  <c r="G2535" i="8"/>
  <c r="G2536" i="8"/>
  <c r="G2537" i="8"/>
  <c r="G2538" i="8"/>
  <c r="G2539" i="8"/>
  <c r="G2540" i="8"/>
  <c r="G2541" i="8"/>
  <c r="G2542" i="8"/>
  <c r="G2543" i="8"/>
  <c r="G2544" i="8"/>
  <c r="G2545" i="8"/>
  <c r="G2546" i="8"/>
  <c r="G2547" i="8"/>
  <c r="G2548" i="8"/>
  <c r="G2549" i="8"/>
  <c r="G2550" i="8"/>
  <c r="G2551" i="8"/>
  <c r="G2552" i="8"/>
  <c r="G2553" i="8"/>
  <c r="G2554" i="8"/>
  <c r="G2555" i="8"/>
  <c r="G2556" i="8"/>
  <c r="G2557" i="8"/>
  <c r="G2558" i="8"/>
  <c r="G2559" i="8"/>
  <c r="G2560" i="8"/>
  <c r="G2561" i="8"/>
  <c r="G2562" i="8"/>
  <c r="G2563" i="8"/>
  <c r="G2564" i="8"/>
  <c r="G2565" i="8"/>
  <c r="G2566" i="8"/>
  <c r="G2567" i="8"/>
  <c r="G2568" i="8"/>
  <c r="G2569" i="8"/>
  <c r="G2570" i="8"/>
  <c r="G2571" i="8"/>
  <c r="G2572" i="8"/>
  <c r="G2573" i="8"/>
  <c r="G2574" i="8"/>
  <c r="G2575" i="8"/>
  <c r="G2576" i="8"/>
  <c r="G2577" i="8"/>
  <c r="G2578" i="8"/>
  <c r="G2579" i="8"/>
  <c r="G2580" i="8"/>
  <c r="G2581" i="8"/>
  <c r="G2582" i="8"/>
  <c r="G2583" i="8"/>
  <c r="G2584" i="8"/>
  <c r="G2585" i="8"/>
  <c r="G2586" i="8"/>
  <c r="G2587" i="8"/>
  <c r="G2588" i="8"/>
  <c r="G2589" i="8"/>
  <c r="G2590" i="8"/>
  <c r="G2591" i="8"/>
  <c r="G2592" i="8"/>
  <c r="G2593" i="8"/>
  <c r="G2594" i="8"/>
  <c r="G2595" i="8"/>
  <c r="G2596" i="8"/>
  <c r="G2597" i="8"/>
  <c r="G2598" i="8"/>
  <c r="G2599" i="8"/>
  <c r="G2600" i="8"/>
  <c r="G2601" i="8"/>
  <c r="G2602" i="8"/>
  <c r="G2603" i="8"/>
  <c r="G2604" i="8"/>
  <c r="G2605" i="8"/>
  <c r="G2606" i="8"/>
  <c r="G2607" i="8"/>
  <c r="G2608" i="8"/>
  <c r="G2609" i="8"/>
  <c r="G2610" i="8"/>
  <c r="G2611" i="8"/>
  <c r="G2612" i="8"/>
  <c r="G2613" i="8"/>
  <c r="G2614" i="8"/>
  <c r="G2615" i="8"/>
  <c r="G2616" i="8"/>
  <c r="G2617" i="8"/>
  <c r="G2618" i="8"/>
  <c r="G2619" i="8"/>
  <c r="G2620" i="8"/>
  <c r="G2621" i="8"/>
  <c r="G2622" i="8"/>
  <c r="G2623" i="8"/>
  <c r="G2624" i="8"/>
  <c r="G2625" i="8"/>
  <c r="G2626" i="8"/>
  <c r="G2627" i="8"/>
  <c r="G2628" i="8"/>
  <c r="G2629" i="8"/>
  <c r="G2630" i="8"/>
  <c r="G2631" i="8"/>
  <c r="G2632" i="8"/>
  <c r="G2633" i="8"/>
  <c r="G2634" i="8"/>
  <c r="G2635" i="8"/>
  <c r="G2636" i="8"/>
  <c r="G2637" i="8"/>
  <c r="G2638" i="8"/>
  <c r="G2639" i="8"/>
  <c r="G2640" i="8"/>
  <c r="G2641" i="8"/>
  <c r="G2642" i="8"/>
  <c r="G2643" i="8"/>
  <c r="G2644" i="8"/>
  <c r="G2645" i="8"/>
  <c r="G2646" i="8"/>
  <c r="G2647" i="8"/>
  <c r="G2648" i="8"/>
  <c r="G2649" i="8"/>
  <c r="G2650" i="8"/>
  <c r="G2651" i="8"/>
  <c r="G2652" i="8"/>
  <c r="G2653" i="8"/>
  <c r="G2654" i="8"/>
  <c r="G2655" i="8"/>
  <c r="G2656" i="8"/>
  <c r="G2657" i="8"/>
  <c r="G2658" i="8"/>
  <c r="G2659" i="8"/>
  <c r="G2660" i="8"/>
  <c r="G2661" i="8"/>
  <c r="G2662" i="8"/>
  <c r="G2663" i="8"/>
  <c r="G2664" i="8"/>
  <c r="G2665" i="8"/>
  <c r="G2666" i="8"/>
  <c r="G2667" i="8"/>
  <c r="G2668" i="8"/>
  <c r="G2669" i="8"/>
  <c r="G2670" i="8"/>
  <c r="G2671" i="8"/>
  <c r="G2672" i="8"/>
  <c r="G2673" i="8"/>
  <c r="G2674" i="8"/>
  <c r="G2675" i="8"/>
  <c r="G2676" i="8"/>
  <c r="G2677" i="8"/>
  <c r="G2678" i="8"/>
  <c r="G2679" i="8"/>
  <c r="G2680" i="8"/>
  <c r="G2681" i="8"/>
  <c r="G2682" i="8"/>
  <c r="G2683" i="8"/>
  <c r="G2684" i="8"/>
  <c r="G2685" i="8"/>
  <c r="G2686" i="8"/>
  <c r="G2687" i="8"/>
  <c r="G2688" i="8"/>
  <c r="G2689" i="8"/>
  <c r="G2690" i="8"/>
  <c r="G2691" i="8"/>
  <c r="G2692" i="8"/>
  <c r="G2693" i="8"/>
  <c r="G2694" i="8"/>
  <c r="G2695" i="8"/>
  <c r="G2696" i="8"/>
  <c r="G2697" i="8"/>
  <c r="G2698" i="8"/>
  <c r="G2699" i="8"/>
  <c r="G2700" i="8"/>
  <c r="G2701" i="8"/>
  <c r="G2702" i="8"/>
  <c r="G2703" i="8"/>
  <c r="G2704" i="8"/>
  <c r="G2705" i="8"/>
  <c r="G2706" i="8"/>
  <c r="G2707" i="8"/>
  <c r="G2708" i="8"/>
  <c r="G2709" i="8"/>
  <c r="G2710" i="8"/>
  <c r="G2711" i="8"/>
  <c r="G2712" i="8"/>
  <c r="G2713" i="8"/>
  <c r="G2714" i="8"/>
  <c r="G2715" i="8"/>
  <c r="G2716" i="8"/>
  <c r="G2717" i="8"/>
  <c r="G2718" i="8"/>
  <c r="G2719" i="8"/>
  <c r="G2720" i="8"/>
  <c r="G2721" i="8"/>
  <c r="G2722" i="8"/>
  <c r="G2723" i="8"/>
  <c r="G2724" i="8"/>
  <c r="G2725" i="8"/>
  <c r="G2726" i="8"/>
  <c r="G2727" i="8"/>
  <c r="G2728" i="8"/>
  <c r="G2729" i="8"/>
  <c r="G2730" i="8"/>
  <c r="G2731" i="8"/>
  <c r="G2732" i="8"/>
  <c r="G2733" i="8"/>
  <c r="G2734" i="8"/>
  <c r="G2735" i="8"/>
  <c r="G2736" i="8"/>
  <c r="G2737" i="8"/>
  <c r="G2738" i="8"/>
  <c r="G2739" i="8"/>
  <c r="G2740" i="8"/>
  <c r="G2741" i="8"/>
  <c r="G2742" i="8"/>
  <c r="G2743" i="8"/>
  <c r="G2744" i="8"/>
  <c r="G2745" i="8"/>
  <c r="G2746" i="8"/>
  <c r="G2747" i="8"/>
  <c r="G2748" i="8"/>
  <c r="G2749" i="8"/>
  <c r="G2750" i="8"/>
  <c r="G2751" i="8"/>
  <c r="G2752" i="8"/>
  <c r="G2753" i="8"/>
  <c r="G2754" i="8"/>
  <c r="G2755" i="8"/>
  <c r="G2756" i="8"/>
  <c r="G2757" i="8"/>
  <c r="G2758" i="8"/>
  <c r="G2759" i="8"/>
  <c r="G2760" i="8"/>
  <c r="G2761" i="8"/>
  <c r="G2762" i="8"/>
  <c r="G2763" i="8"/>
  <c r="G2764" i="8"/>
  <c r="G2765" i="8"/>
  <c r="G2766" i="8"/>
  <c r="G2767" i="8"/>
  <c r="G2768" i="8"/>
  <c r="G2769" i="8"/>
  <c r="G2770" i="8"/>
  <c r="G2771" i="8"/>
  <c r="G2772" i="8"/>
  <c r="G2773" i="8"/>
  <c r="G2774" i="8"/>
  <c r="G2775" i="8"/>
  <c r="G2776" i="8"/>
  <c r="G2777" i="8"/>
  <c r="G2778" i="8"/>
  <c r="G2779" i="8"/>
  <c r="G2780" i="8"/>
  <c r="G2781" i="8"/>
  <c r="G2782" i="8"/>
  <c r="G2783" i="8"/>
  <c r="G2784" i="8"/>
  <c r="G2785" i="8"/>
  <c r="G2786" i="8"/>
  <c r="G2787" i="8"/>
  <c r="G2788" i="8"/>
  <c r="G2789" i="8"/>
  <c r="G2790" i="8"/>
  <c r="G2791" i="8"/>
  <c r="G2792" i="8"/>
  <c r="G2793" i="8"/>
  <c r="G2794" i="8"/>
  <c r="G2795" i="8"/>
  <c r="G2796" i="8"/>
  <c r="G2797" i="8"/>
  <c r="G2798" i="8"/>
  <c r="G2799" i="8"/>
  <c r="G2800" i="8"/>
  <c r="G2801" i="8"/>
  <c r="G2802" i="8"/>
  <c r="G2803" i="8"/>
  <c r="G2804" i="8"/>
  <c r="G2805" i="8"/>
  <c r="G2806" i="8"/>
  <c r="G2807" i="8"/>
  <c r="G2808" i="8"/>
  <c r="G2809" i="8"/>
  <c r="G2810" i="8"/>
  <c r="G2811" i="8"/>
  <c r="G2812" i="8"/>
  <c r="G2813" i="8"/>
  <c r="G2814" i="8"/>
  <c r="G2815" i="8"/>
  <c r="G2816" i="8"/>
  <c r="G2817" i="8"/>
  <c r="G2818" i="8"/>
  <c r="G2819" i="8"/>
  <c r="G2820" i="8"/>
  <c r="G2821" i="8"/>
  <c r="G2822" i="8"/>
  <c r="G2823" i="8"/>
  <c r="G2824" i="8"/>
  <c r="G2825" i="8"/>
  <c r="G2826" i="8"/>
  <c r="G2827" i="8"/>
  <c r="G2828" i="8"/>
  <c r="G2829" i="8"/>
  <c r="G2830" i="8"/>
  <c r="G2831" i="8"/>
  <c r="G2832" i="8"/>
  <c r="G2833" i="8"/>
  <c r="G2834" i="8"/>
  <c r="G2835" i="8"/>
  <c r="G2836" i="8"/>
  <c r="G2837" i="8"/>
  <c r="G2838" i="8"/>
  <c r="G2839" i="8"/>
  <c r="G2840" i="8"/>
  <c r="G2841" i="8"/>
  <c r="G2842" i="8"/>
  <c r="G2843" i="8"/>
  <c r="G2844" i="8"/>
  <c r="G2845" i="8"/>
  <c r="G2846" i="8"/>
  <c r="G2847" i="8"/>
  <c r="G2848" i="8"/>
  <c r="G2849" i="8"/>
  <c r="G2850" i="8"/>
  <c r="G2851" i="8"/>
  <c r="G2852" i="8"/>
  <c r="G2853" i="8"/>
  <c r="G2854" i="8"/>
  <c r="G2855" i="8"/>
  <c r="G2856" i="8"/>
  <c r="G2857" i="8"/>
  <c r="G2858" i="8"/>
  <c r="G2859" i="8"/>
  <c r="G2860" i="8"/>
  <c r="G2861" i="8"/>
  <c r="G2862" i="8"/>
  <c r="G2863" i="8"/>
  <c r="G2864" i="8"/>
  <c r="G2865" i="8"/>
  <c r="G2866" i="8"/>
  <c r="G2867" i="8"/>
  <c r="G2868" i="8"/>
  <c r="G2869" i="8"/>
  <c r="G2870" i="8"/>
  <c r="G2871" i="8"/>
  <c r="G2872" i="8"/>
  <c r="G2873" i="8"/>
  <c r="G2874" i="8"/>
  <c r="G2875" i="8"/>
  <c r="G2876" i="8"/>
  <c r="G2877" i="8"/>
  <c r="G2878" i="8"/>
  <c r="G2879" i="8"/>
  <c r="G2880" i="8"/>
  <c r="G2881" i="8"/>
  <c r="G2882" i="8"/>
  <c r="G2883" i="8"/>
  <c r="G2884" i="8"/>
  <c r="G2885" i="8"/>
  <c r="G2886" i="8"/>
  <c r="G2887" i="8"/>
  <c r="G2888" i="8"/>
  <c r="G2889" i="8"/>
  <c r="G2890" i="8"/>
  <c r="G2891" i="8"/>
  <c r="G2892" i="8"/>
  <c r="G2893" i="8"/>
  <c r="G2894" i="8"/>
  <c r="G2895" i="8"/>
  <c r="G2896" i="8"/>
  <c r="G2897" i="8"/>
  <c r="G2898" i="8"/>
  <c r="G2899" i="8"/>
  <c r="G2900" i="8"/>
  <c r="G2901" i="8"/>
  <c r="G2902" i="8"/>
  <c r="G2903" i="8"/>
  <c r="G2904" i="8"/>
  <c r="G2905" i="8"/>
  <c r="G2906" i="8"/>
  <c r="G2907" i="8"/>
  <c r="G2908" i="8"/>
  <c r="G2909" i="8"/>
  <c r="G2910" i="8"/>
  <c r="G2911" i="8"/>
  <c r="G2912" i="8"/>
  <c r="G2913" i="8"/>
  <c r="G2914" i="8"/>
  <c r="G2915" i="8"/>
  <c r="G2916" i="8"/>
  <c r="G2917" i="8"/>
  <c r="G2918" i="8"/>
  <c r="G2919" i="8"/>
  <c r="G2920" i="8"/>
  <c r="G2921" i="8"/>
  <c r="G2922" i="8"/>
  <c r="G2923" i="8"/>
  <c r="G2924" i="8"/>
  <c r="G2925" i="8"/>
  <c r="G2926" i="8"/>
  <c r="G2927" i="8"/>
  <c r="G2928" i="8"/>
  <c r="G2929" i="8"/>
  <c r="G2930" i="8"/>
  <c r="G2931" i="8"/>
  <c r="G2932" i="8"/>
  <c r="G2933" i="8"/>
  <c r="G2934" i="8"/>
  <c r="G2935" i="8"/>
  <c r="G2936" i="8"/>
  <c r="G2937" i="8"/>
  <c r="G2938" i="8"/>
  <c r="G2939" i="8"/>
  <c r="G2940" i="8"/>
  <c r="G2941" i="8"/>
  <c r="G2942" i="8"/>
  <c r="G2943" i="8"/>
  <c r="G2944" i="8"/>
  <c r="G2945" i="8"/>
  <c r="G2946" i="8"/>
  <c r="G2947" i="8"/>
  <c r="G2948" i="8"/>
  <c r="G2949" i="8"/>
  <c r="G2950" i="8"/>
  <c r="G2951" i="8"/>
  <c r="G2952" i="8"/>
  <c r="G2953" i="8"/>
  <c r="G2954" i="8"/>
  <c r="G2955" i="8"/>
  <c r="G2956" i="8"/>
  <c r="G2957" i="8"/>
  <c r="G2958" i="8"/>
  <c r="G2959" i="8"/>
  <c r="G2960" i="8"/>
  <c r="G2961" i="8"/>
  <c r="G2962" i="8"/>
  <c r="G2963" i="8"/>
  <c r="G2964" i="8"/>
  <c r="G2965" i="8"/>
  <c r="G2966" i="8"/>
  <c r="G2967" i="8"/>
  <c r="G2968" i="8"/>
  <c r="G2969" i="8"/>
  <c r="G2970" i="8"/>
  <c r="G2971" i="8"/>
  <c r="G2972" i="8"/>
  <c r="G2973" i="8"/>
  <c r="G2974" i="8"/>
  <c r="G2975" i="8"/>
  <c r="G2976" i="8"/>
  <c r="G2977" i="8"/>
  <c r="G2978" i="8"/>
  <c r="G2979" i="8"/>
  <c r="G2980" i="8"/>
  <c r="G2981" i="8"/>
  <c r="G2982" i="8"/>
  <c r="G2983" i="8"/>
  <c r="G2984" i="8"/>
  <c r="G2985" i="8"/>
  <c r="G2986" i="8"/>
  <c r="G2987" i="8"/>
  <c r="G2988" i="8"/>
  <c r="G2989" i="8"/>
  <c r="G2990" i="8"/>
  <c r="G2991" i="8"/>
  <c r="G2992" i="8"/>
  <c r="G2993" i="8"/>
  <c r="G2994" i="8"/>
  <c r="G2995" i="8"/>
  <c r="G2996" i="8"/>
  <c r="G2997" i="8"/>
  <c r="G2998" i="8"/>
  <c r="G2999" i="8"/>
  <c r="G3000" i="8"/>
  <c r="G3001" i="8"/>
  <c r="G3002" i="8"/>
  <c r="G3003" i="8"/>
  <c r="G3004" i="8"/>
  <c r="G3005" i="8"/>
  <c r="G3006" i="8"/>
  <c r="G3007" i="8"/>
  <c r="G3008" i="8"/>
  <c r="G3009" i="8"/>
  <c r="G3010" i="8"/>
  <c r="G3011" i="8"/>
  <c r="G3012" i="8"/>
  <c r="G3013" i="8"/>
  <c r="G3014" i="8"/>
  <c r="G3015" i="8"/>
  <c r="G3016" i="8"/>
  <c r="G3017" i="8"/>
  <c r="G3018" i="8"/>
  <c r="G3019" i="8"/>
  <c r="G3020" i="8"/>
  <c r="G3021" i="8"/>
  <c r="G3022" i="8"/>
  <c r="G3023" i="8"/>
  <c r="G3024" i="8"/>
  <c r="G3025" i="8"/>
  <c r="G3026" i="8"/>
  <c r="G3027" i="8"/>
  <c r="G3028" i="8"/>
  <c r="G3029" i="8"/>
  <c r="G3030" i="8"/>
  <c r="G3031" i="8"/>
  <c r="G3032" i="8"/>
  <c r="G3033" i="8"/>
  <c r="G3034" i="8"/>
  <c r="G3035" i="8"/>
  <c r="G3036" i="8"/>
  <c r="G3037" i="8"/>
  <c r="G3038" i="8"/>
  <c r="G3039" i="8"/>
  <c r="G3040" i="8"/>
  <c r="G3041" i="8"/>
  <c r="G3042" i="8"/>
  <c r="G3043" i="8"/>
  <c r="G3044" i="8"/>
  <c r="G3045" i="8"/>
  <c r="G3046" i="8"/>
  <c r="G3047" i="8"/>
  <c r="G3048" i="8"/>
  <c r="G3049" i="8"/>
  <c r="G3050" i="8"/>
  <c r="G3051" i="8"/>
  <c r="G3052" i="8"/>
  <c r="G3053" i="8"/>
  <c r="G3054" i="8"/>
  <c r="G3055" i="8"/>
  <c r="G3056" i="8"/>
  <c r="G3057" i="8"/>
  <c r="G3058" i="8"/>
  <c r="G3059" i="8"/>
  <c r="G3060" i="8"/>
  <c r="G3061" i="8"/>
  <c r="G3062" i="8"/>
  <c r="G3063" i="8"/>
  <c r="G3064" i="8"/>
  <c r="G3065" i="8"/>
  <c r="G3066" i="8"/>
  <c r="G3067" i="8"/>
  <c r="G3068" i="8"/>
  <c r="G3069" i="8"/>
  <c r="G3070" i="8"/>
  <c r="G3071" i="8"/>
  <c r="G3072" i="8"/>
  <c r="G3073" i="8"/>
  <c r="G3074" i="8"/>
  <c r="G3075" i="8"/>
  <c r="G3076" i="8"/>
  <c r="G3077" i="8"/>
  <c r="G3078" i="8"/>
  <c r="G3079" i="8"/>
  <c r="G3080" i="8"/>
  <c r="G3081" i="8"/>
  <c r="G3082" i="8"/>
  <c r="G3083" i="8"/>
  <c r="G3084" i="8"/>
  <c r="G3085" i="8"/>
  <c r="G3086" i="8"/>
  <c r="G3087" i="8"/>
  <c r="G3088" i="8"/>
  <c r="G3089" i="8"/>
  <c r="G3090" i="8"/>
  <c r="G3091" i="8"/>
  <c r="G3092" i="8"/>
  <c r="G3093" i="8"/>
  <c r="G3094" i="8"/>
  <c r="G3095" i="8"/>
  <c r="G3096" i="8"/>
  <c r="G3097" i="8"/>
  <c r="G3098" i="8"/>
  <c r="G3099" i="8"/>
  <c r="G3100" i="8"/>
  <c r="G3101" i="8"/>
  <c r="G3102" i="8"/>
  <c r="G3103" i="8"/>
  <c r="G3104" i="8"/>
  <c r="G3105" i="8"/>
  <c r="G3106" i="8"/>
  <c r="G3107" i="8"/>
  <c r="G3108" i="8"/>
  <c r="G3109" i="8"/>
  <c r="G3110" i="8"/>
  <c r="G3111" i="8"/>
  <c r="G3112" i="8"/>
  <c r="G3113" i="8"/>
  <c r="G3114" i="8"/>
  <c r="G3115" i="8"/>
  <c r="G3116" i="8"/>
  <c r="G3117" i="8"/>
  <c r="G3118" i="8"/>
  <c r="G3119" i="8"/>
  <c r="G3120" i="8"/>
  <c r="G3121" i="8"/>
  <c r="G3122" i="8"/>
  <c r="G3123" i="8"/>
  <c r="G3124" i="8"/>
  <c r="G3125" i="8"/>
  <c r="G3126" i="8"/>
  <c r="G3127" i="8"/>
  <c r="G3128" i="8"/>
  <c r="G3129" i="8"/>
  <c r="G3130" i="8"/>
  <c r="G3131" i="8"/>
  <c r="G3132" i="8"/>
  <c r="G3133" i="8"/>
  <c r="G3134" i="8"/>
  <c r="G3135" i="8"/>
  <c r="G3136" i="8"/>
  <c r="G3137" i="8"/>
  <c r="G3138" i="8"/>
  <c r="G3139" i="8"/>
  <c r="G3140" i="8"/>
  <c r="G3141" i="8"/>
  <c r="G3142" i="8"/>
  <c r="G3143" i="8"/>
  <c r="G3144" i="8"/>
  <c r="G3145" i="8"/>
  <c r="G3146" i="8"/>
  <c r="G3147" i="8"/>
  <c r="G3148" i="8"/>
  <c r="G3149" i="8"/>
  <c r="G3150" i="8"/>
  <c r="G3151" i="8"/>
  <c r="G3152" i="8"/>
  <c r="G3153" i="8"/>
  <c r="G3154" i="8"/>
  <c r="G3155" i="8"/>
  <c r="G3156" i="8"/>
  <c r="G3157" i="8"/>
  <c r="G3158" i="8"/>
  <c r="G3159" i="8"/>
  <c r="G3160" i="8"/>
  <c r="G3161" i="8"/>
  <c r="G3162" i="8"/>
  <c r="G3163" i="8"/>
  <c r="G3164" i="8"/>
  <c r="G3165" i="8"/>
  <c r="G3166" i="8"/>
  <c r="G3167" i="8"/>
  <c r="G3168" i="8"/>
  <c r="G3169" i="8"/>
  <c r="G3170" i="8"/>
  <c r="G3171" i="8"/>
  <c r="G3172" i="8"/>
  <c r="G3173" i="8"/>
  <c r="G3174" i="8"/>
  <c r="G3175" i="8"/>
  <c r="G3176" i="8"/>
  <c r="G3177" i="8"/>
  <c r="G3178" i="8"/>
  <c r="G3179" i="8"/>
  <c r="G3180" i="8"/>
  <c r="G3181" i="8"/>
  <c r="G3182" i="8"/>
  <c r="G3183" i="8"/>
  <c r="G3184" i="8"/>
  <c r="G3185" i="8"/>
  <c r="G3186" i="8"/>
  <c r="G3187" i="8"/>
  <c r="G3188" i="8"/>
  <c r="G3189" i="8"/>
  <c r="G3190" i="8"/>
  <c r="G3191" i="8"/>
  <c r="G3192" i="8"/>
  <c r="G3193" i="8"/>
  <c r="G3194" i="8"/>
  <c r="G3195" i="8"/>
  <c r="G3196" i="8"/>
  <c r="G3197" i="8"/>
  <c r="G3198" i="8"/>
  <c r="G3199" i="8"/>
  <c r="G3200" i="8"/>
  <c r="G3201" i="8"/>
  <c r="G3202" i="8"/>
  <c r="G3203" i="8"/>
  <c r="G3204" i="8"/>
  <c r="G3205" i="8"/>
  <c r="G3206" i="8"/>
  <c r="G3207" i="8"/>
  <c r="G3208" i="8"/>
  <c r="G3209" i="8"/>
  <c r="G3210" i="8"/>
  <c r="G3211" i="8"/>
  <c r="G3212" i="8"/>
  <c r="G3213" i="8"/>
  <c r="G3214" i="8"/>
  <c r="G3215" i="8"/>
  <c r="G3216" i="8"/>
  <c r="G3217" i="8"/>
  <c r="G3218" i="8"/>
  <c r="G3219" i="8"/>
  <c r="G3220" i="8"/>
  <c r="G3221" i="8"/>
  <c r="G3222" i="8"/>
  <c r="G3223" i="8"/>
  <c r="G3224" i="8"/>
  <c r="G3225" i="8"/>
  <c r="G3226" i="8"/>
  <c r="G3227" i="8"/>
  <c r="G3228" i="8"/>
  <c r="G3229" i="8"/>
  <c r="G3230" i="8"/>
  <c r="G3231" i="8"/>
  <c r="G3232" i="8"/>
  <c r="G3233" i="8"/>
  <c r="G3234" i="8"/>
  <c r="G3235" i="8"/>
  <c r="G3236" i="8"/>
  <c r="G3237" i="8"/>
  <c r="G3238" i="8"/>
  <c r="G3239" i="8"/>
  <c r="G3240" i="8"/>
  <c r="G3241" i="8"/>
  <c r="G3242" i="8"/>
  <c r="G3243" i="8"/>
  <c r="G3244" i="8"/>
  <c r="G3245" i="8"/>
  <c r="G3246" i="8"/>
  <c r="G3247" i="8"/>
  <c r="G3248" i="8"/>
  <c r="G3249" i="8"/>
  <c r="G3250" i="8"/>
  <c r="G3251" i="8"/>
  <c r="G3252" i="8"/>
  <c r="G3253" i="8"/>
  <c r="G3254" i="8"/>
  <c r="G3255" i="8"/>
  <c r="G3256" i="8"/>
  <c r="G3257" i="8"/>
  <c r="G3258" i="8"/>
  <c r="G3259" i="8"/>
  <c r="G3260" i="8"/>
  <c r="G3261" i="8"/>
  <c r="G3262" i="8"/>
  <c r="G3263" i="8"/>
  <c r="G3264" i="8"/>
  <c r="G3265" i="8"/>
  <c r="G3266" i="8"/>
  <c r="G3267" i="8"/>
  <c r="G3268" i="8"/>
  <c r="G3269" i="8"/>
  <c r="G3270" i="8"/>
  <c r="G3271" i="8"/>
  <c r="G3272" i="8"/>
  <c r="G3273" i="8"/>
  <c r="G3274" i="8"/>
  <c r="G3275" i="8"/>
  <c r="G3276" i="8"/>
  <c r="G3277" i="8"/>
  <c r="G3278" i="8"/>
  <c r="G3279" i="8"/>
  <c r="G3280" i="8"/>
  <c r="G3281" i="8"/>
  <c r="G3282" i="8"/>
  <c r="G3283" i="8"/>
  <c r="G3284" i="8"/>
  <c r="G3285" i="8"/>
  <c r="G3286" i="8"/>
  <c r="G3287" i="8"/>
  <c r="G3288" i="8"/>
  <c r="G3289" i="8"/>
  <c r="G3290" i="8"/>
  <c r="G3291" i="8"/>
  <c r="G3292" i="8"/>
  <c r="G3293" i="8"/>
  <c r="G3294" i="8"/>
  <c r="G3295" i="8"/>
  <c r="G3296" i="8"/>
  <c r="G3297" i="8"/>
  <c r="G3298" i="8"/>
  <c r="G3299" i="8"/>
  <c r="G3300" i="8"/>
  <c r="G3301" i="8"/>
  <c r="G3302" i="8"/>
  <c r="G3303" i="8"/>
  <c r="G3304" i="8"/>
  <c r="G3305" i="8"/>
  <c r="G3306" i="8"/>
  <c r="G3307" i="8"/>
  <c r="G3308" i="8"/>
  <c r="G3309" i="8"/>
  <c r="G3310" i="8"/>
  <c r="G3311" i="8"/>
  <c r="G3312" i="8"/>
  <c r="G3313" i="8"/>
  <c r="G3314" i="8"/>
  <c r="G3315" i="8"/>
  <c r="G3316" i="8"/>
  <c r="G3317" i="8"/>
  <c r="G3318" i="8"/>
  <c r="G3319" i="8"/>
  <c r="G3320" i="8"/>
  <c r="G3321" i="8"/>
  <c r="G3322" i="8"/>
  <c r="G3323" i="8"/>
  <c r="G3324" i="8"/>
  <c r="G3325" i="8"/>
  <c r="G3326" i="8"/>
  <c r="G3327" i="8"/>
  <c r="G3328" i="8"/>
  <c r="G3329" i="8"/>
  <c r="G3330" i="8"/>
  <c r="G3331" i="8"/>
  <c r="G3332" i="8"/>
  <c r="G3333" i="8"/>
  <c r="G3334" i="8"/>
  <c r="G3335" i="8"/>
  <c r="G3336" i="8"/>
  <c r="G3337" i="8"/>
  <c r="G3338" i="8"/>
  <c r="G3339" i="8"/>
  <c r="G3340" i="8"/>
  <c r="G3341" i="8"/>
  <c r="G3342" i="8"/>
  <c r="G3343" i="8"/>
  <c r="G3344" i="8"/>
  <c r="G3345" i="8"/>
  <c r="G3346" i="8"/>
  <c r="G3347" i="8"/>
  <c r="G3348" i="8"/>
  <c r="G3349" i="8"/>
  <c r="G3350" i="8"/>
  <c r="G3351" i="8"/>
  <c r="G3352" i="8"/>
  <c r="G3353" i="8"/>
  <c r="G3354" i="8"/>
  <c r="G3355" i="8"/>
  <c r="G3356" i="8"/>
  <c r="G3357" i="8"/>
  <c r="G3358" i="8"/>
  <c r="G3359" i="8"/>
  <c r="G3360" i="8"/>
  <c r="G3361" i="8"/>
  <c r="G3362" i="8"/>
  <c r="G3363" i="8"/>
  <c r="G3364" i="8"/>
  <c r="G3365" i="8"/>
  <c r="G3366" i="8"/>
  <c r="G3367" i="8"/>
  <c r="G3368" i="8"/>
  <c r="G3369" i="8"/>
  <c r="G3370" i="8"/>
  <c r="G3371" i="8"/>
  <c r="G3372" i="8"/>
  <c r="G3373" i="8"/>
  <c r="G3374" i="8"/>
  <c r="G3375" i="8"/>
  <c r="G3376" i="8"/>
  <c r="G3377" i="8"/>
  <c r="G3378" i="8"/>
  <c r="G3379" i="8"/>
  <c r="G3380" i="8"/>
  <c r="G3381" i="8"/>
  <c r="G3382" i="8"/>
  <c r="G3383" i="8"/>
  <c r="G3384" i="8"/>
  <c r="G3385" i="8"/>
  <c r="G3386" i="8"/>
  <c r="G3387" i="8"/>
  <c r="G3388" i="8"/>
  <c r="G3389" i="8"/>
  <c r="G3390" i="8"/>
  <c r="G3391" i="8"/>
  <c r="G3392" i="8"/>
  <c r="G3393" i="8"/>
  <c r="G3394" i="8"/>
  <c r="G3395" i="8"/>
  <c r="G3396" i="8"/>
  <c r="G3397" i="8"/>
  <c r="G3398" i="8"/>
  <c r="G3399" i="8"/>
  <c r="G3400" i="8"/>
  <c r="G3401" i="8"/>
  <c r="G3402" i="8"/>
  <c r="G3403" i="8"/>
  <c r="G3404" i="8"/>
  <c r="G3405" i="8"/>
  <c r="G3406" i="8"/>
  <c r="G3407" i="8"/>
  <c r="G3408" i="8"/>
  <c r="G3409" i="8"/>
  <c r="G3410" i="8"/>
  <c r="G3411" i="8"/>
  <c r="G3412" i="8"/>
  <c r="G3413" i="8"/>
  <c r="G3414" i="8"/>
  <c r="G3415" i="8"/>
  <c r="G3416" i="8"/>
  <c r="G3417" i="8"/>
  <c r="G3418" i="8"/>
  <c r="G3419" i="8"/>
  <c r="G3420" i="8"/>
  <c r="G3421" i="8"/>
  <c r="G3422" i="8"/>
  <c r="G3423" i="8"/>
  <c r="G3424" i="8"/>
  <c r="G3425" i="8"/>
  <c r="G3426" i="8"/>
  <c r="G3427" i="8"/>
  <c r="G3428" i="8"/>
  <c r="G3429" i="8"/>
  <c r="G3430" i="8"/>
  <c r="G3431" i="8"/>
  <c r="G3432" i="8"/>
  <c r="G3433" i="8"/>
  <c r="G3434" i="8"/>
  <c r="G3435" i="8"/>
  <c r="G3436" i="8"/>
  <c r="G3437" i="8"/>
  <c r="G3438" i="8"/>
  <c r="G3439" i="8"/>
  <c r="G3440" i="8"/>
  <c r="G3441" i="8"/>
  <c r="G3442" i="8"/>
  <c r="G3443" i="8"/>
  <c r="G3444" i="8"/>
  <c r="G3445" i="8"/>
  <c r="G3446" i="8"/>
  <c r="G3447" i="8"/>
  <c r="G3448" i="8"/>
  <c r="G3449" i="8"/>
  <c r="G3450" i="8"/>
  <c r="G3451" i="8"/>
  <c r="G3452" i="8"/>
  <c r="G3453" i="8"/>
  <c r="G3454" i="8"/>
  <c r="G3455" i="8"/>
  <c r="G3456" i="8"/>
  <c r="G3457" i="8"/>
  <c r="G3458" i="8"/>
  <c r="G3459" i="8"/>
  <c r="G3460" i="8"/>
  <c r="G3461" i="8"/>
  <c r="G3462" i="8"/>
  <c r="G3463" i="8"/>
  <c r="G3464" i="8"/>
  <c r="G3465" i="8"/>
  <c r="G3466" i="8"/>
  <c r="G3467" i="8"/>
  <c r="G3468" i="8"/>
  <c r="G3469" i="8"/>
  <c r="G3470" i="8"/>
  <c r="G3471" i="8"/>
  <c r="G3472" i="8"/>
  <c r="G3473" i="8"/>
  <c r="G3474" i="8"/>
  <c r="G3475" i="8"/>
  <c r="G3476" i="8"/>
  <c r="G3477" i="8"/>
  <c r="G3478" i="8"/>
  <c r="G3479" i="8"/>
  <c r="G3480" i="8"/>
  <c r="G3481" i="8"/>
  <c r="G3482" i="8"/>
  <c r="G3483" i="8"/>
  <c r="G3484" i="8"/>
  <c r="G3485" i="8"/>
  <c r="G3486" i="8"/>
  <c r="G3487" i="8"/>
  <c r="G3488" i="8"/>
  <c r="G3489" i="8"/>
  <c r="G3490" i="8"/>
  <c r="G3491" i="8"/>
  <c r="G3492" i="8"/>
  <c r="G3493" i="8"/>
  <c r="G3494" i="8"/>
  <c r="G3495" i="8"/>
  <c r="G3496" i="8"/>
  <c r="G3497" i="8"/>
  <c r="G3498" i="8"/>
  <c r="G3499" i="8"/>
  <c r="G3500" i="8"/>
  <c r="G3501" i="8"/>
  <c r="G3502" i="8"/>
  <c r="G3503" i="8"/>
  <c r="G3504" i="8"/>
  <c r="G3505" i="8"/>
  <c r="G3506" i="8"/>
  <c r="G3507" i="8"/>
  <c r="G3508" i="8"/>
  <c r="G3509" i="8"/>
  <c r="G3510" i="8"/>
  <c r="G3511" i="8"/>
  <c r="G3512" i="8"/>
  <c r="G3513" i="8"/>
  <c r="G3514" i="8"/>
  <c r="G3515" i="8"/>
  <c r="G3516" i="8"/>
  <c r="G3517" i="8"/>
  <c r="G3518" i="8"/>
  <c r="G3519" i="8"/>
  <c r="G3520" i="8"/>
  <c r="G3521" i="8"/>
  <c r="G3522" i="8"/>
  <c r="G3523" i="8"/>
  <c r="G3524" i="8"/>
  <c r="G3525" i="8"/>
  <c r="G3526" i="8"/>
  <c r="G3527" i="8"/>
  <c r="G3528" i="8"/>
  <c r="G3529" i="8"/>
  <c r="G3530" i="8"/>
  <c r="G3531" i="8"/>
  <c r="G3532" i="8"/>
  <c r="G3533" i="8"/>
  <c r="G3534" i="8"/>
  <c r="G3535" i="8"/>
  <c r="G3536" i="8"/>
  <c r="G3537" i="8"/>
  <c r="G3538" i="8"/>
  <c r="G3539" i="8"/>
  <c r="G3540" i="8"/>
  <c r="G3541" i="8"/>
  <c r="G3542" i="8"/>
  <c r="G3543" i="8"/>
  <c r="G3544" i="8"/>
  <c r="G3545" i="8"/>
  <c r="G3546" i="8"/>
  <c r="G3547" i="8"/>
  <c r="G3548" i="8"/>
  <c r="G3549" i="8"/>
  <c r="G3550" i="8"/>
  <c r="G3551" i="8"/>
  <c r="G3552" i="8"/>
  <c r="G3553" i="8"/>
  <c r="G3554" i="8"/>
  <c r="G3555" i="8"/>
  <c r="G3556" i="8"/>
  <c r="G3557" i="8"/>
  <c r="G3558" i="8"/>
  <c r="G3559" i="8"/>
  <c r="G3560" i="8"/>
  <c r="G3561" i="8"/>
  <c r="G3562" i="8"/>
  <c r="G3563" i="8"/>
  <c r="G3564" i="8"/>
  <c r="G3565" i="8"/>
  <c r="G3566" i="8"/>
  <c r="G3567" i="8"/>
  <c r="G3568" i="8"/>
  <c r="G3569" i="8"/>
  <c r="G3570" i="8"/>
  <c r="G3571" i="8"/>
  <c r="G3572" i="8"/>
  <c r="G3573" i="8"/>
  <c r="G3574" i="8"/>
  <c r="G3575" i="8"/>
  <c r="G3576" i="8"/>
  <c r="G3577" i="8"/>
  <c r="G3578" i="8"/>
  <c r="G3579" i="8"/>
  <c r="G3580" i="8"/>
  <c r="G3581" i="8"/>
  <c r="G3582" i="8"/>
  <c r="G3583" i="8"/>
  <c r="G3584" i="8"/>
  <c r="G3585" i="8"/>
  <c r="G3586" i="8"/>
  <c r="G3587" i="8"/>
  <c r="G3588" i="8"/>
  <c r="G3589" i="8"/>
  <c r="G3590" i="8"/>
  <c r="G3591" i="8"/>
  <c r="G3592" i="8"/>
  <c r="G3593" i="8"/>
  <c r="G3594" i="8"/>
  <c r="G3595" i="8"/>
  <c r="G3596" i="8"/>
  <c r="G3597" i="8"/>
  <c r="G3598" i="8"/>
  <c r="G3599" i="8"/>
  <c r="G3600" i="8"/>
  <c r="G3601" i="8"/>
  <c r="G3602" i="8"/>
  <c r="G3603" i="8"/>
  <c r="G3604" i="8"/>
  <c r="G3605" i="8"/>
  <c r="G3606" i="8"/>
  <c r="G6" i="8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455" i="7"/>
  <c r="G2456" i="7"/>
  <c r="G2457" i="7"/>
  <c r="G2458" i="7"/>
  <c r="G2459" i="7"/>
  <c r="G2460" i="7"/>
  <c r="G2461" i="7"/>
  <c r="G2462" i="7"/>
  <c r="G2463" i="7"/>
  <c r="G2464" i="7"/>
  <c r="G2465" i="7"/>
  <c r="G2466" i="7"/>
  <c r="G2467" i="7"/>
  <c r="G2468" i="7"/>
  <c r="G2469" i="7"/>
  <c r="G2470" i="7"/>
  <c r="G2471" i="7"/>
  <c r="G2472" i="7"/>
  <c r="G2473" i="7"/>
  <c r="G2474" i="7"/>
  <c r="G2475" i="7"/>
  <c r="G2476" i="7"/>
  <c r="G2477" i="7"/>
  <c r="G2478" i="7"/>
  <c r="G2479" i="7"/>
  <c r="G2480" i="7"/>
  <c r="G2481" i="7"/>
  <c r="G2482" i="7"/>
  <c r="G2483" i="7"/>
  <c r="G2484" i="7"/>
  <c r="G2485" i="7"/>
  <c r="G2486" i="7"/>
  <c r="G2487" i="7"/>
  <c r="G2488" i="7"/>
  <c r="G2489" i="7"/>
  <c r="G2490" i="7"/>
  <c r="G2491" i="7"/>
  <c r="G2492" i="7"/>
  <c r="G2493" i="7"/>
  <c r="G2494" i="7"/>
  <c r="G2495" i="7"/>
  <c r="G2496" i="7"/>
  <c r="G2497" i="7"/>
  <c r="G2498" i="7"/>
  <c r="G2499" i="7"/>
  <c r="G2500" i="7"/>
  <c r="G2501" i="7"/>
  <c r="G2502" i="7"/>
  <c r="G2503" i="7"/>
  <c r="G2504" i="7"/>
  <c r="G2505" i="7"/>
  <c r="G2506" i="7"/>
  <c r="G2507" i="7"/>
  <c r="G2508" i="7"/>
  <c r="G2509" i="7"/>
  <c r="G2510" i="7"/>
  <c r="G2511" i="7"/>
  <c r="G2512" i="7"/>
  <c r="G2513" i="7"/>
  <c r="G2514" i="7"/>
  <c r="G2515" i="7"/>
  <c r="G2516" i="7"/>
  <c r="G2517" i="7"/>
  <c r="G2518" i="7"/>
  <c r="G2519" i="7"/>
  <c r="G2520" i="7"/>
  <c r="G2521" i="7"/>
  <c r="G2522" i="7"/>
  <c r="G2523" i="7"/>
  <c r="G2524" i="7"/>
  <c r="G2525" i="7"/>
  <c r="G2526" i="7"/>
  <c r="G2527" i="7"/>
  <c r="G2528" i="7"/>
  <c r="G2529" i="7"/>
  <c r="G2530" i="7"/>
  <c r="G2531" i="7"/>
  <c r="G2532" i="7"/>
  <c r="G2533" i="7"/>
  <c r="G2534" i="7"/>
  <c r="G2535" i="7"/>
  <c r="G2536" i="7"/>
  <c r="G2537" i="7"/>
  <c r="G2538" i="7"/>
  <c r="G2539" i="7"/>
  <c r="G2540" i="7"/>
  <c r="G2541" i="7"/>
  <c r="G2542" i="7"/>
  <c r="G2543" i="7"/>
  <c r="G2544" i="7"/>
  <c r="G2545" i="7"/>
  <c r="G2546" i="7"/>
  <c r="G2547" i="7"/>
  <c r="G2548" i="7"/>
  <c r="G2549" i="7"/>
  <c r="G2550" i="7"/>
  <c r="G2551" i="7"/>
  <c r="G2552" i="7"/>
  <c r="G2553" i="7"/>
  <c r="G2554" i="7"/>
  <c r="G2555" i="7"/>
  <c r="G2556" i="7"/>
  <c r="G2557" i="7"/>
  <c r="G2558" i="7"/>
  <c r="G2559" i="7"/>
  <c r="G2560" i="7"/>
  <c r="G2561" i="7"/>
  <c r="G2562" i="7"/>
  <c r="G2563" i="7"/>
  <c r="G2564" i="7"/>
  <c r="G2565" i="7"/>
  <c r="G2566" i="7"/>
  <c r="G2567" i="7"/>
  <c r="G2568" i="7"/>
  <c r="G2569" i="7"/>
  <c r="G2570" i="7"/>
  <c r="G2571" i="7"/>
  <c r="G2572" i="7"/>
  <c r="G2573" i="7"/>
  <c r="G2574" i="7"/>
  <c r="G2575" i="7"/>
  <c r="G2576" i="7"/>
  <c r="G2577" i="7"/>
  <c r="G2578" i="7"/>
  <c r="G2579" i="7"/>
  <c r="G2580" i="7"/>
  <c r="G2581" i="7"/>
  <c r="G2582" i="7"/>
  <c r="G2583" i="7"/>
  <c r="G2584" i="7"/>
  <c r="G2585" i="7"/>
  <c r="G2586" i="7"/>
  <c r="G2587" i="7"/>
  <c r="G2588" i="7"/>
  <c r="G2589" i="7"/>
  <c r="G2590" i="7"/>
  <c r="G2591" i="7"/>
  <c r="G2592" i="7"/>
  <c r="G2593" i="7"/>
  <c r="G2594" i="7"/>
  <c r="G2595" i="7"/>
  <c r="G2596" i="7"/>
  <c r="G2597" i="7"/>
  <c r="G2598" i="7"/>
  <c r="G2599" i="7"/>
  <c r="G2600" i="7"/>
  <c r="G2601" i="7"/>
  <c r="G2602" i="7"/>
  <c r="G2603" i="7"/>
  <c r="G2604" i="7"/>
  <c r="G2605" i="7"/>
  <c r="G2606" i="7"/>
  <c r="G2607" i="7"/>
  <c r="G2608" i="7"/>
  <c r="G2609" i="7"/>
  <c r="G2610" i="7"/>
  <c r="G2611" i="7"/>
  <c r="G2612" i="7"/>
  <c r="G2613" i="7"/>
  <c r="G2614" i="7"/>
  <c r="G2615" i="7"/>
  <c r="G2616" i="7"/>
  <c r="G2617" i="7"/>
  <c r="G2618" i="7"/>
  <c r="G2619" i="7"/>
  <c r="G2620" i="7"/>
  <c r="G2621" i="7"/>
  <c r="G2622" i="7"/>
  <c r="G2623" i="7"/>
  <c r="G2624" i="7"/>
  <c r="G2625" i="7"/>
  <c r="G2626" i="7"/>
  <c r="G2627" i="7"/>
  <c r="G2628" i="7"/>
  <c r="G2629" i="7"/>
  <c r="G2630" i="7"/>
  <c r="G2631" i="7"/>
  <c r="G2632" i="7"/>
  <c r="G2633" i="7"/>
  <c r="G2634" i="7"/>
  <c r="G2635" i="7"/>
  <c r="G2636" i="7"/>
  <c r="G2637" i="7"/>
  <c r="G2638" i="7"/>
  <c r="G2639" i="7"/>
  <c r="G2640" i="7"/>
  <c r="G2641" i="7"/>
  <c r="G2642" i="7"/>
  <c r="G2643" i="7"/>
  <c r="G2644" i="7"/>
  <c r="G2645" i="7"/>
  <c r="G2646" i="7"/>
  <c r="G2647" i="7"/>
  <c r="G2648" i="7"/>
  <c r="G2649" i="7"/>
  <c r="G2650" i="7"/>
  <c r="G2651" i="7"/>
  <c r="G2652" i="7"/>
  <c r="G2653" i="7"/>
  <c r="G2654" i="7"/>
  <c r="G2655" i="7"/>
  <c r="G2656" i="7"/>
  <c r="G2657" i="7"/>
  <c r="G2658" i="7"/>
  <c r="G2659" i="7"/>
  <c r="G2660" i="7"/>
  <c r="G2661" i="7"/>
  <c r="G2662" i="7"/>
  <c r="G2663" i="7"/>
  <c r="G2664" i="7"/>
  <c r="G2665" i="7"/>
  <c r="G2666" i="7"/>
  <c r="G2667" i="7"/>
  <c r="G2668" i="7"/>
  <c r="G2669" i="7"/>
  <c r="G2670" i="7"/>
  <c r="G2671" i="7"/>
  <c r="G2672" i="7"/>
  <c r="G2673" i="7"/>
  <c r="G2674" i="7"/>
  <c r="G2675" i="7"/>
  <c r="G2676" i="7"/>
  <c r="G2677" i="7"/>
  <c r="G2678" i="7"/>
  <c r="G2679" i="7"/>
  <c r="G2680" i="7"/>
  <c r="G2681" i="7"/>
  <c r="G2682" i="7"/>
  <c r="G2683" i="7"/>
  <c r="G2684" i="7"/>
  <c r="G2685" i="7"/>
  <c r="G2686" i="7"/>
  <c r="G2687" i="7"/>
  <c r="G2688" i="7"/>
  <c r="G2689" i="7"/>
  <c r="G2690" i="7"/>
  <c r="G2691" i="7"/>
  <c r="G2692" i="7"/>
  <c r="G2693" i="7"/>
  <c r="G2694" i="7"/>
  <c r="G2695" i="7"/>
  <c r="G2696" i="7"/>
  <c r="G2697" i="7"/>
  <c r="G2698" i="7"/>
  <c r="G2699" i="7"/>
  <c r="G2700" i="7"/>
  <c r="G2701" i="7"/>
  <c r="G2702" i="7"/>
  <c r="G2703" i="7"/>
  <c r="G2704" i="7"/>
  <c r="G2705" i="7"/>
  <c r="G2706" i="7"/>
  <c r="G2707" i="7"/>
  <c r="G2708" i="7"/>
  <c r="G2709" i="7"/>
  <c r="G2710" i="7"/>
  <c r="G2711" i="7"/>
  <c r="G2712" i="7"/>
  <c r="G2713" i="7"/>
  <c r="G2714" i="7"/>
  <c r="G2715" i="7"/>
  <c r="G2716" i="7"/>
  <c r="G2717" i="7"/>
  <c r="G2718" i="7"/>
  <c r="G2719" i="7"/>
  <c r="G2720" i="7"/>
  <c r="G2721" i="7"/>
  <c r="G2722" i="7"/>
  <c r="G2723" i="7"/>
  <c r="G2724" i="7"/>
  <c r="G2725" i="7"/>
  <c r="G2726" i="7"/>
  <c r="G2727" i="7"/>
  <c r="G2728" i="7"/>
  <c r="G2729" i="7"/>
  <c r="G2730" i="7"/>
  <c r="G2731" i="7"/>
  <c r="G2732" i="7"/>
  <c r="G2733" i="7"/>
  <c r="G2734" i="7"/>
  <c r="G2735" i="7"/>
  <c r="G2736" i="7"/>
  <c r="G2737" i="7"/>
  <c r="G2738" i="7"/>
  <c r="G2739" i="7"/>
  <c r="G2740" i="7"/>
  <c r="G2741" i="7"/>
  <c r="G2742" i="7"/>
  <c r="G2743" i="7"/>
  <c r="G2744" i="7"/>
  <c r="G2745" i="7"/>
  <c r="G2746" i="7"/>
  <c r="G2747" i="7"/>
  <c r="G2748" i="7"/>
  <c r="G2749" i="7"/>
  <c r="G2750" i="7"/>
  <c r="G2751" i="7"/>
  <c r="G2752" i="7"/>
  <c r="G2753" i="7"/>
  <c r="G2754" i="7"/>
  <c r="G2755" i="7"/>
  <c r="G2756" i="7"/>
  <c r="G2757" i="7"/>
  <c r="G2758" i="7"/>
  <c r="G2759" i="7"/>
  <c r="G2760" i="7"/>
  <c r="G2761" i="7"/>
  <c r="G2762" i="7"/>
  <c r="G2763" i="7"/>
  <c r="G2764" i="7"/>
  <c r="G2765" i="7"/>
  <c r="G2766" i="7"/>
  <c r="G2767" i="7"/>
  <c r="G2768" i="7"/>
  <c r="G2769" i="7"/>
  <c r="G2770" i="7"/>
  <c r="G2771" i="7"/>
  <c r="G2772" i="7"/>
  <c r="G2773" i="7"/>
  <c r="G2774" i="7"/>
  <c r="G2775" i="7"/>
  <c r="G2776" i="7"/>
  <c r="G2777" i="7"/>
  <c r="G2778" i="7"/>
  <c r="G2779" i="7"/>
  <c r="G2780" i="7"/>
  <c r="G2781" i="7"/>
  <c r="G2782" i="7"/>
  <c r="G2783" i="7"/>
  <c r="G2784" i="7"/>
  <c r="G2785" i="7"/>
  <c r="G2786" i="7"/>
  <c r="G2787" i="7"/>
  <c r="G2788" i="7"/>
  <c r="G2789" i="7"/>
  <c r="G2790" i="7"/>
  <c r="G2791" i="7"/>
  <c r="G2792" i="7"/>
  <c r="G2793" i="7"/>
  <c r="G2794" i="7"/>
  <c r="G2795" i="7"/>
  <c r="G2796" i="7"/>
  <c r="G2797" i="7"/>
  <c r="G2798" i="7"/>
  <c r="G2799" i="7"/>
  <c r="G2800" i="7"/>
  <c r="G2801" i="7"/>
  <c r="G2802" i="7"/>
  <c r="G2803" i="7"/>
  <c r="G2804" i="7"/>
  <c r="G2805" i="7"/>
  <c r="G2806" i="7"/>
  <c r="G2807" i="7"/>
  <c r="G2808" i="7"/>
  <c r="G2809" i="7"/>
  <c r="G2810" i="7"/>
  <c r="G2811" i="7"/>
  <c r="G2812" i="7"/>
  <c r="G2813" i="7"/>
  <c r="G2814" i="7"/>
  <c r="G2815" i="7"/>
  <c r="G2816" i="7"/>
  <c r="G2817" i="7"/>
  <c r="G2818" i="7"/>
  <c r="G2819" i="7"/>
  <c r="G2820" i="7"/>
  <c r="G2821" i="7"/>
  <c r="G2822" i="7"/>
  <c r="G2823" i="7"/>
  <c r="G2824" i="7"/>
  <c r="G2825" i="7"/>
  <c r="G2826" i="7"/>
  <c r="G2827" i="7"/>
  <c r="G2828" i="7"/>
  <c r="G2829" i="7"/>
  <c r="G2830" i="7"/>
  <c r="G2831" i="7"/>
  <c r="G2832" i="7"/>
  <c r="G2833" i="7"/>
  <c r="G2834" i="7"/>
  <c r="G2835" i="7"/>
  <c r="G2836" i="7"/>
  <c r="G2837" i="7"/>
  <c r="G2838" i="7"/>
  <c r="G2839" i="7"/>
  <c r="G2840" i="7"/>
  <c r="G2841" i="7"/>
  <c r="G2842" i="7"/>
  <c r="G2843" i="7"/>
  <c r="G2844" i="7"/>
  <c r="G2845" i="7"/>
  <c r="G2846" i="7"/>
  <c r="G2847" i="7"/>
  <c r="G2848" i="7"/>
  <c r="G2849" i="7"/>
  <c r="G2850" i="7"/>
  <c r="G2851" i="7"/>
  <c r="G2852" i="7"/>
  <c r="G2853" i="7"/>
  <c r="G2854" i="7"/>
  <c r="G2855" i="7"/>
  <c r="G2856" i="7"/>
  <c r="G2857" i="7"/>
  <c r="G2858" i="7"/>
  <c r="G2859" i="7"/>
  <c r="G2860" i="7"/>
  <c r="G2861" i="7"/>
  <c r="G2862" i="7"/>
  <c r="G2863" i="7"/>
  <c r="G2864" i="7"/>
  <c r="G2865" i="7"/>
  <c r="G2866" i="7"/>
  <c r="G2867" i="7"/>
  <c r="G2868" i="7"/>
  <c r="G2869" i="7"/>
  <c r="G2870" i="7"/>
  <c r="G2871" i="7"/>
  <c r="G2872" i="7"/>
  <c r="G2873" i="7"/>
  <c r="G2874" i="7"/>
  <c r="G2875" i="7"/>
  <c r="G2876" i="7"/>
  <c r="G2877" i="7"/>
  <c r="G2878" i="7"/>
  <c r="G2879" i="7"/>
  <c r="G2880" i="7"/>
  <c r="G2881" i="7"/>
  <c r="G2882" i="7"/>
  <c r="G2883" i="7"/>
  <c r="G2884" i="7"/>
  <c r="G2885" i="7"/>
  <c r="G2886" i="7"/>
  <c r="G2887" i="7"/>
  <c r="G2888" i="7"/>
  <c r="G2889" i="7"/>
  <c r="G2890" i="7"/>
  <c r="G2891" i="7"/>
  <c r="G2892" i="7"/>
  <c r="G2893" i="7"/>
  <c r="G2894" i="7"/>
  <c r="G2895" i="7"/>
  <c r="G2896" i="7"/>
  <c r="G2897" i="7"/>
  <c r="G2898" i="7"/>
  <c r="G2899" i="7"/>
  <c r="G2900" i="7"/>
  <c r="G2901" i="7"/>
  <c r="G2902" i="7"/>
  <c r="G2903" i="7"/>
  <c r="G2904" i="7"/>
  <c r="G2905" i="7"/>
  <c r="G2906" i="7"/>
  <c r="G2907" i="7"/>
  <c r="G2908" i="7"/>
  <c r="G2909" i="7"/>
  <c r="G2910" i="7"/>
  <c r="G2911" i="7"/>
  <c r="G2912" i="7"/>
  <c r="G2913" i="7"/>
  <c r="G2914" i="7"/>
  <c r="G2915" i="7"/>
  <c r="G2916" i="7"/>
  <c r="G2917" i="7"/>
  <c r="G2918" i="7"/>
  <c r="G2919" i="7"/>
  <c r="G2920" i="7"/>
  <c r="G2921" i="7"/>
  <c r="G2922" i="7"/>
  <c r="G2923" i="7"/>
  <c r="G2924" i="7"/>
  <c r="G2925" i="7"/>
  <c r="G2926" i="7"/>
  <c r="G2927" i="7"/>
  <c r="G2928" i="7"/>
  <c r="G2929" i="7"/>
  <c r="G2930" i="7"/>
  <c r="G2931" i="7"/>
  <c r="G2932" i="7"/>
  <c r="G2933" i="7"/>
  <c r="G2934" i="7"/>
  <c r="G2935" i="7"/>
  <c r="G2936" i="7"/>
  <c r="G2937" i="7"/>
  <c r="G2938" i="7"/>
  <c r="G2939" i="7"/>
  <c r="G2940" i="7"/>
  <c r="G2941" i="7"/>
  <c r="G2942" i="7"/>
  <c r="G2943" i="7"/>
  <c r="G2944" i="7"/>
  <c r="G2945" i="7"/>
  <c r="G2946" i="7"/>
  <c r="G2947" i="7"/>
  <c r="G2948" i="7"/>
  <c r="G2949" i="7"/>
  <c r="G2950" i="7"/>
  <c r="G2951" i="7"/>
  <c r="G2952" i="7"/>
  <c r="G2953" i="7"/>
  <c r="G2954" i="7"/>
  <c r="G2955" i="7"/>
  <c r="G2956" i="7"/>
  <c r="G2957" i="7"/>
  <c r="G2958" i="7"/>
  <c r="G2959" i="7"/>
  <c r="G2960" i="7"/>
  <c r="G2961" i="7"/>
  <c r="G2962" i="7"/>
  <c r="G2963" i="7"/>
  <c r="G2964" i="7"/>
  <c r="G2965" i="7"/>
  <c r="G2966" i="7"/>
  <c r="G2967" i="7"/>
  <c r="G2968" i="7"/>
  <c r="G2969" i="7"/>
  <c r="G2970" i="7"/>
  <c r="G2971" i="7"/>
  <c r="G2972" i="7"/>
  <c r="G2973" i="7"/>
  <c r="G2974" i="7"/>
  <c r="G2975" i="7"/>
  <c r="G2976" i="7"/>
  <c r="G2977" i="7"/>
  <c r="G2978" i="7"/>
  <c r="G2979" i="7"/>
  <c r="G2980" i="7"/>
  <c r="G2981" i="7"/>
  <c r="G2982" i="7"/>
  <c r="G2983" i="7"/>
  <c r="G2984" i="7"/>
  <c r="G2985" i="7"/>
  <c r="G2986" i="7"/>
  <c r="G2987" i="7"/>
  <c r="G2988" i="7"/>
  <c r="G2989" i="7"/>
  <c r="G2990" i="7"/>
  <c r="G2991" i="7"/>
  <c r="G2992" i="7"/>
  <c r="G2993" i="7"/>
  <c r="G2994" i="7"/>
  <c r="G2995" i="7"/>
  <c r="G2996" i="7"/>
  <c r="G2997" i="7"/>
  <c r="G2998" i="7"/>
  <c r="G2999" i="7"/>
  <c r="G3000" i="7"/>
  <c r="G3001" i="7"/>
  <c r="G3002" i="7"/>
  <c r="G3003" i="7"/>
  <c r="G3004" i="7"/>
  <c r="G3005" i="7"/>
  <c r="G3006" i="7"/>
  <c r="G3007" i="7"/>
  <c r="G3008" i="7"/>
  <c r="G3009" i="7"/>
  <c r="G3010" i="7"/>
  <c r="G3011" i="7"/>
  <c r="G3012" i="7"/>
  <c r="G3013" i="7"/>
  <c r="G3014" i="7"/>
  <c r="G3015" i="7"/>
  <c r="G3016" i="7"/>
  <c r="G3017" i="7"/>
  <c r="G3018" i="7"/>
  <c r="G3019" i="7"/>
  <c r="G3020" i="7"/>
  <c r="G3021" i="7"/>
  <c r="G3022" i="7"/>
  <c r="G3023" i="7"/>
  <c r="G3024" i="7"/>
  <c r="G3025" i="7"/>
  <c r="G3026" i="7"/>
  <c r="G3027" i="7"/>
  <c r="G3028" i="7"/>
  <c r="G3029" i="7"/>
  <c r="G3030" i="7"/>
  <c r="G3031" i="7"/>
  <c r="G3032" i="7"/>
  <c r="G3033" i="7"/>
  <c r="G3034" i="7"/>
  <c r="G3035" i="7"/>
  <c r="G3036" i="7"/>
  <c r="G3037" i="7"/>
  <c r="G3038" i="7"/>
  <c r="G3039" i="7"/>
  <c r="G3040" i="7"/>
  <c r="G3041" i="7"/>
  <c r="G3042" i="7"/>
  <c r="G3043" i="7"/>
  <c r="G3044" i="7"/>
  <c r="G3045" i="7"/>
  <c r="G3046" i="7"/>
  <c r="G3047" i="7"/>
  <c r="G3048" i="7"/>
  <c r="G3049" i="7"/>
  <c r="G3050" i="7"/>
  <c r="G3051" i="7"/>
  <c r="G3052" i="7"/>
  <c r="G3053" i="7"/>
  <c r="G3054" i="7"/>
  <c r="G3055" i="7"/>
  <c r="G3056" i="7"/>
  <c r="G3057" i="7"/>
  <c r="G3058" i="7"/>
  <c r="G3059" i="7"/>
  <c r="G3060" i="7"/>
  <c r="G3061" i="7"/>
  <c r="G3062" i="7"/>
  <c r="G3063" i="7"/>
  <c r="G3064" i="7"/>
  <c r="G3065" i="7"/>
  <c r="G3066" i="7"/>
  <c r="G3067" i="7"/>
  <c r="G3068" i="7"/>
  <c r="G3069" i="7"/>
  <c r="G3070" i="7"/>
  <c r="G3071" i="7"/>
  <c r="G3072" i="7"/>
  <c r="G3073" i="7"/>
  <c r="G3074" i="7"/>
  <c r="G3075" i="7"/>
  <c r="G3076" i="7"/>
  <c r="G3077" i="7"/>
  <c r="G3078" i="7"/>
  <c r="G3079" i="7"/>
  <c r="G3080" i="7"/>
  <c r="G3081" i="7"/>
  <c r="G3082" i="7"/>
  <c r="G3083" i="7"/>
  <c r="G3084" i="7"/>
  <c r="G3085" i="7"/>
  <c r="G3086" i="7"/>
  <c r="G3087" i="7"/>
  <c r="G3088" i="7"/>
  <c r="G3089" i="7"/>
  <c r="G3090" i="7"/>
  <c r="G3091" i="7"/>
  <c r="G3092" i="7"/>
  <c r="G3093" i="7"/>
  <c r="G3094" i="7"/>
  <c r="G3095" i="7"/>
  <c r="G3096" i="7"/>
  <c r="G3097" i="7"/>
  <c r="G3098" i="7"/>
  <c r="G3099" i="7"/>
  <c r="G3100" i="7"/>
  <c r="G3101" i="7"/>
  <c r="G3102" i="7"/>
  <c r="G3103" i="7"/>
  <c r="G3104" i="7"/>
  <c r="G3105" i="7"/>
  <c r="G3106" i="7"/>
  <c r="G3107" i="7"/>
  <c r="G3108" i="7"/>
  <c r="G3109" i="7"/>
  <c r="G3110" i="7"/>
  <c r="G3111" i="7"/>
  <c r="G3112" i="7"/>
  <c r="G3113" i="7"/>
  <c r="G3114" i="7"/>
  <c r="G3115" i="7"/>
  <c r="G3116" i="7"/>
  <c r="G3117" i="7"/>
  <c r="G3118" i="7"/>
  <c r="G3119" i="7"/>
  <c r="G3120" i="7"/>
  <c r="G3121" i="7"/>
  <c r="G3122" i="7"/>
  <c r="G3123" i="7"/>
  <c r="G3124" i="7"/>
  <c r="G3125" i="7"/>
  <c r="G3126" i="7"/>
  <c r="G3127" i="7"/>
  <c r="G3128" i="7"/>
  <c r="G3129" i="7"/>
  <c r="G3130" i="7"/>
  <c r="G3131" i="7"/>
  <c r="G3132" i="7"/>
  <c r="G3133" i="7"/>
  <c r="G3134" i="7"/>
  <c r="G3135" i="7"/>
  <c r="G3136" i="7"/>
  <c r="G3137" i="7"/>
  <c r="G3138" i="7"/>
  <c r="G3139" i="7"/>
  <c r="G3140" i="7"/>
  <c r="G3141" i="7"/>
  <c r="G3142" i="7"/>
  <c r="G3143" i="7"/>
  <c r="G3144" i="7"/>
  <c r="G3145" i="7"/>
  <c r="G3146" i="7"/>
  <c r="G3147" i="7"/>
  <c r="G3148" i="7"/>
  <c r="G3149" i="7"/>
  <c r="G3150" i="7"/>
  <c r="G3151" i="7"/>
  <c r="G3152" i="7"/>
  <c r="G3153" i="7"/>
  <c r="G3154" i="7"/>
  <c r="G3155" i="7"/>
  <c r="G3156" i="7"/>
  <c r="G3157" i="7"/>
  <c r="G3158" i="7"/>
  <c r="G3159" i="7"/>
  <c r="G3160" i="7"/>
  <c r="G3161" i="7"/>
  <c r="G3162" i="7"/>
  <c r="G3163" i="7"/>
  <c r="G3164" i="7"/>
  <c r="G3165" i="7"/>
  <c r="G3166" i="7"/>
  <c r="G3167" i="7"/>
  <c r="G3168" i="7"/>
  <c r="G3169" i="7"/>
  <c r="G3170" i="7"/>
  <c r="G3171" i="7"/>
  <c r="G3172" i="7"/>
  <c r="G3173" i="7"/>
  <c r="G3174" i="7"/>
  <c r="G3175" i="7"/>
  <c r="G3176" i="7"/>
  <c r="G3177" i="7"/>
  <c r="G3178" i="7"/>
  <c r="G3179" i="7"/>
  <c r="G3180" i="7"/>
  <c r="G3181" i="7"/>
  <c r="G3182" i="7"/>
  <c r="G3183" i="7"/>
  <c r="G3184" i="7"/>
  <c r="G3185" i="7"/>
  <c r="G3186" i="7"/>
  <c r="G3187" i="7"/>
  <c r="G3188" i="7"/>
  <c r="G3189" i="7"/>
  <c r="G3190" i="7"/>
  <c r="G3191" i="7"/>
  <c r="G3192" i="7"/>
  <c r="G3193" i="7"/>
  <c r="G3194" i="7"/>
  <c r="G3195" i="7"/>
  <c r="G3196" i="7"/>
  <c r="G3197" i="7"/>
  <c r="G3198" i="7"/>
  <c r="G3199" i="7"/>
  <c r="G3200" i="7"/>
  <c r="G3201" i="7"/>
  <c r="G3202" i="7"/>
  <c r="G3203" i="7"/>
  <c r="G3204" i="7"/>
  <c r="G3205" i="7"/>
  <c r="G3206" i="7"/>
  <c r="G3207" i="7"/>
  <c r="G3208" i="7"/>
  <c r="G3209" i="7"/>
  <c r="G3210" i="7"/>
  <c r="G3211" i="7"/>
  <c r="G3212" i="7"/>
  <c r="G3213" i="7"/>
  <c r="G3214" i="7"/>
  <c r="G3215" i="7"/>
  <c r="G3216" i="7"/>
  <c r="G3217" i="7"/>
  <c r="G3218" i="7"/>
  <c r="G3219" i="7"/>
  <c r="G3220" i="7"/>
  <c r="G3221" i="7"/>
  <c r="G3222" i="7"/>
  <c r="G3223" i="7"/>
  <c r="G3224" i="7"/>
  <c r="G3225" i="7"/>
  <c r="G3226" i="7"/>
  <c r="G3227" i="7"/>
  <c r="G3228" i="7"/>
  <c r="G3229" i="7"/>
  <c r="G3230" i="7"/>
  <c r="G3231" i="7"/>
  <c r="G3232" i="7"/>
  <c r="G3233" i="7"/>
  <c r="G3234" i="7"/>
  <c r="G3235" i="7"/>
  <c r="G3236" i="7"/>
  <c r="G3237" i="7"/>
  <c r="G3238" i="7"/>
  <c r="G3239" i="7"/>
  <c r="G3240" i="7"/>
  <c r="G3241" i="7"/>
  <c r="G3242" i="7"/>
  <c r="G3243" i="7"/>
  <c r="G3244" i="7"/>
  <c r="G3245" i="7"/>
  <c r="G3246" i="7"/>
  <c r="G3247" i="7"/>
  <c r="G3248" i="7"/>
  <c r="G3249" i="7"/>
  <c r="G3250" i="7"/>
  <c r="G3251" i="7"/>
  <c r="G3252" i="7"/>
  <c r="G3253" i="7"/>
  <c r="G3254" i="7"/>
  <c r="G3255" i="7"/>
  <c r="G3256" i="7"/>
  <c r="G3257" i="7"/>
  <c r="G3258" i="7"/>
  <c r="G3259" i="7"/>
  <c r="G3260" i="7"/>
  <c r="G3261" i="7"/>
  <c r="G3262" i="7"/>
  <c r="G3263" i="7"/>
  <c r="G3264" i="7"/>
  <c r="G3265" i="7"/>
  <c r="G3266" i="7"/>
  <c r="G3267" i="7"/>
  <c r="G3268" i="7"/>
  <c r="G3269" i="7"/>
  <c r="G3270" i="7"/>
  <c r="G3271" i="7"/>
  <c r="G3272" i="7"/>
  <c r="G3273" i="7"/>
  <c r="G3274" i="7"/>
  <c r="G3275" i="7"/>
  <c r="G3276" i="7"/>
  <c r="G3277" i="7"/>
  <c r="G3278" i="7"/>
  <c r="G3279" i="7"/>
  <c r="G3280" i="7"/>
  <c r="G3281" i="7"/>
  <c r="G3282" i="7"/>
  <c r="G3283" i="7"/>
  <c r="G3284" i="7"/>
  <c r="G3285" i="7"/>
  <c r="G3286" i="7"/>
  <c r="G3287" i="7"/>
  <c r="G3288" i="7"/>
  <c r="G3289" i="7"/>
  <c r="G3290" i="7"/>
  <c r="G3291" i="7"/>
  <c r="G3292" i="7"/>
  <c r="G3293" i="7"/>
  <c r="G3294" i="7"/>
  <c r="G3295" i="7"/>
  <c r="G3296" i="7"/>
  <c r="G3297" i="7"/>
  <c r="G3298" i="7"/>
  <c r="G3299" i="7"/>
  <c r="G3300" i="7"/>
  <c r="G3301" i="7"/>
  <c r="G3302" i="7"/>
  <c r="G3303" i="7"/>
  <c r="G3304" i="7"/>
  <c r="G3305" i="7"/>
  <c r="G3306" i="7"/>
  <c r="G3307" i="7"/>
  <c r="G3308" i="7"/>
  <c r="G3309" i="7"/>
  <c r="G3310" i="7"/>
  <c r="G3311" i="7"/>
  <c r="G3312" i="7"/>
  <c r="G3313" i="7"/>
  <c r="G3314" i="7"/>
  <c r="G3315" i="7"/>
  <c r="G3316" i="7"/>
  <c r="G3317" i="7"/>
  <c r="G3318" i="7"/>
  <c r="G3319" i="7"/>
  <c r="G3320" i="7"/>
  <c r="G3321" i="7"/>
  <c r="G3322" i="7"/>
  <c r="G3323" i="7"/>
  <c r="G3324" i="7"/>
  <c r="G3325" i="7"/>
  <c r="G3326" i="7"/>
  <c r="G3327" i="7"/>
  <c r="G3328" i="7"/>
  <c r="G3329" i="7"/>
  <c r="G3330" i="7"/>
  <c r="G3331" i="7"/>
  <c r="G3332" i="7"/>
  <c r="G3333" i="7"/>
  <c r="G3334" i="7"/>
  <c r="G3335" i="7"/>
  <c r="G3336" i="7"/>
  <c r="G3337" i="7"/>
  <c r="G3338" i="7"/>
  <c r="G3339" i="7"/>
  <c r="G3340" i="7"/>
  <c r="G3341" i="7"/>
  <c r="G3342" i="7"/>
  <c r="G3343" i="7"/>
  <c r="G3344" i="7"/>
  <c r="G3345" i="7"/>
  <c r="G3346" i="7"/>
  <c r="G3347" i="7"/>
  <c r="G3348" i="7"/>
  <c r="G3349" i="7"/>
  <c r="G3350" i="7"/>
  <c r="G3351" i="7"/>
  <c r="G3352" i="7"/>
  <c r="G3353" i="7"/>
  <c r="G3354" i="7"/>
  <c r="G3355" i="7"/>
  <c r="G3356" i="7"/>
  <c r="G3357" i="7"/>
  <c r="G3358" i="7"/>
  <c r="G3359" i="7"/>
  <c r="G3360" i="7"/>
  <c r="G3361" i="7"/>
  <c r="G3362" i="7"/>
  <c r="G3363" i="7"/>
  <c r="G3364" i="7"/>
  <c r="G3365" i="7"/>
  <c r="G3366" i="7"/>
  <c r="G3367" i="7"/>
  <c r="G3368" i="7"/>
  <c r="G3369" i="7"/>
  <c r="G3370" i="7"/>
  <c r="G3371" i="7"/>
  <c r="G3372" i="7"/>
  <c r="G3373" i="7"/>
  <c r="G3374" i="7"/>
  <c r="G3375" i="7"/>
  <c r="G3376" i="7"/>
  <c r="G3377" i="7"/>
  <c r="G3378" i="7"/>
  <c r="G3379" i="7"/>
  <c r="G3380" i="7"/>
  <c r="G3381" i="7"/>
  <c r="G3382" i="7"/>
  <c r="G3383" i="7"/>
  <c r="G3384" i="7"/>
  <c r="G3385" i="7"/>
  <c r="G3386" i="7"/>
  <c r="G3387" i="7"/>
  <c r="G3388" i="7"/>
  <c r="G3389" i="7"/>
  <c r="G3390" i="7"/>
  <c r="G3391" i="7"/>
  <c r="G3392" i="7"/>
  <c r="G3393" i="7"/>
  <c r="G3394" i="7"/>
  <c r="G3395" i="7"/>
  <c r="G3396" i="7"/>
  <c r="G3397" i="7"/>
  <c r="G3398" i="7"/>
  <c r="G3399" i="7"/>
  <c r="G3400" i="7"/>
  <c r="G3401" i="7"/>
  <c r="G3402" i="7"/>
  <c r="G3403" i="7"/>
  <c r="G3404" i="7"/>
  <c r="G3405" i="7"/>
  <c r="G3406" i="7"/>
  <c r="G3407" i="7"/>
  <c r="G3408" i="7"/>
  <c r="G3409" i="7"/>
  <c r="G3410" i="7"/>
  <c r="G3411" i="7"/>
  <c r="G3412" i="7"/>
  <c r="G3413" i="7"/>
  <c r="G3414" i="7"/>
  <c r="G3415" i="7"/>
  <c r="G3416" i="7"/>
  <c r="G3417" i="7"/>
  <c r="G3418" i="7"/>
  <c r="G3419" i="7"/>
  <c r="G3420" i="7"/>
  <c r="G3421" i="7"/>
  <c r="G3422" i="7"/>
  <c r="G3423" i="7"/>
  <c r="G3424" i="7"/>
  <c r="G3425" i="7"/>
  <c r="G3426" i="7"/>
  <c r="G3427" i="7"/>
  <c r="G3428" i="7"/>
  <c r="G3429" i="7"/>
  <c r="G3430" i="7"/>
  <c r="G3431" i="7"/>
  <c r="G3432" i="7"/>
  <c r="G3433" i="7"/>
  <c r="G3434" i="7"/>
  <c r="G3435" i="7"/>
  <c r="G3436" i="7"/>
  <c r="G3437" i="7"/>
  <c r="G3438" i="7"/>
  <c r="G3439" i="7"/>
  <c r="G3440" i="7"/>
  <c r="G3441" i="7"/>
  <c r="G3442" i="7"/>
  <c r="G3443" i="7"/>
  <c r="G3444" i="7"/>
  <c r="G3445" i="7"/>
  <c r="G3446" i="7"/>
  <c r="G3447" i="7"/>
  <c r="G3448" i="7"/>
  <c r="G3449" i="7"/>
  <c r="G3450" i="7"/>
  <c r="G3451" i="7"/>
  <c r="G3452" i="7"/>
  <c r="G3453" i="7"/>
  <c r="G3454" i="7"/>
  <c r="G3455" i="7"/>
  <c r="G3456" i="7"/>
  <c r="G3457" i="7"/>
  <c r="G3458" i="7"/>
  <c r="G3459" i="7"/>
  <c r="G3460" i="7"/>
  <c r="G3461" i="7"/>
  <c r="G3462" i="7"/>
  <c r="G3463" i="7"/>
  <c r="G3464" i="7"/>
  <c r="G3465" i="7"/>
  <c r="G3466" i="7"/>
  <c r="G3467" i="7"/>
  <c r="G3468" i="7"/>
  <c r="G3469" i="7"/>
  <c r="G3470" i="7"/>
  <c r="G3471" i="7"/>
  <c r="G3472" i="7"/>
  <c r="G3473" i="7"/>
  <c r="G3474" i="7"/>
  <c r="G3475" i="7"/>
  <c r="G3476" i="7"/>
  <c r="G3477" i="7"/>
  <c r="G3478" i="7"/>
  <c r="G3479" i="7"/>
  <c r="G3480" i="7"/>
  <c r="G3481" i="7"/>
  <c r="G3482" i="7"/>
  <c r="G3483" i="7"/>
  <c r="G3484" i="7"/>
  <c r="G3485" i="7"/>
  <c r="G3486" i="7"/>
  <c r="G3487" i="7"/>
  <c r="G3488" i="7"/>
  <c r="G3489" i="7"/>
  <c r="G3490" i="7"/>
  <c r="G3491" i="7"/>
  <c r="G3492" i="7"/>
  <c r="G3493" i="7"/>
  <c r="G3494" i="7"/>
  <c r="G3495" i="7"/>
  <c r="G3496" i="7"/>
  <c r="G3497" i="7"/>
  <c r="G3498" i="7"/>
  <c r="G3499" i="7"/>
  <c r="G3500" i="7"/>
  <c r="G3501" i="7"/>
  <c r="G3502" i="7"/>
  <c r="G3503" i="7"/>
  <c r="G3504" i="7"/>
  <c r="G3505" i="7"/>
  <c r="G3506" i="7"/>
  <c r="G3507" i="7"/>
  <c r="G3508" i="7"/>
  <c r="G3509" i="7"/>
  <c r="G3510" i="7"/>
  <c r="G3511" i="7"/>
  <c r="G3512" i="7"/>
  <c r="G3513" i="7"/>
  <c r="G3514" i="7"/>
  <c r="G3515" i="7"/>
  <c r="G3516" i="7"/>
  <c r="G3517" i="7"/>
  <c r="G3518" i="7"/>
  <c r="G3519" i="7"/>
  <c r="G3520" i="7"/>
  <c r="G3521" i="7"/>
  <c r="G3522" i="7"/>
  <c r="G3523" i="7"/>
  <c r="G3524" i="7"/>
  <c r="G3525" i="7"/>
  <c r="G3526" i="7"/>
  <c r="G3527" i="7"/>
  <c r="G3528" i="7"/>
  <c r="G3529" i="7"/>
  <c r="G3530" i="7"/>
  <c r="G3531" i="7"/>
  <c r="G3532" i="7"/>
  <c r="G3533" i="7"/>
  <c r="G3534" i="7"/>
  <c r="G3535" i="7"/>
  <c r="G3536" i="7"/>
  <c r="G3537" i="7"/>
  <c r="G3538" i="7"/>
  <c r="G3539" i="7"/>
  <c r="G3540" i="7"/>
  <c r="G3541" i="7"/>
  <c r="G3542" i="7"/>
  <c r="G3543" i="7"/>
  <c r="G3544" i="7"/>
  <c r="G3545" i="7"/>
  <c r="G3546" i="7"/>
  <c r="G3547" i="7"/>
  <c r="G3548" i="7"/>
  <c r="G3549" i="7"/>
  <c r="G3550" i="7"/>
  <c r="G3551" i="7"/>
  <c r="G3552" i="7"/>
  <c r="G3553" i="7"/>
  <c r="G3554" i="7"/>
  <c r="G3555" i="7"/>
  <c r="G3556" i="7"/>
  <c r="G3557" i="7"/>
  <c r="G3558" i="7"/>
  <c r="G3559" i="7"/>
  <c r="G3560" i="7"/>
  <c r="G3561" i="7"/>
  <c r="G3562" i="7"/>
  <c r="G3563" i="7"/>
  <c r="G3564" i="7"/>
  <c r="G3565" i="7"/>
  <c r="G3566" i="7"/>
  <c r="G3567" i="7"/>
  <c r="G3568" i="7"/>
  <c r="G3569" i="7"/>
  <c r="G3570" i="7"/>
  <c r="G3571" i="7"/>
  <c r="G3572" i="7"/>
  <c r="G3573" i="7"/>
  <c r="G3574" i="7"/>
  <c r="G3575" i="7"/>
  <c r="G3576" i="7"/>
  <c r="G3577" i="7"/>
  <c r="G3578" i="7"/>
  <c r="G3579" i="7"/>
  <c r="G3580" i="7"/>
  <c r="G3581" i="7"/>
  <c r="G3582" i="7"/>
  <c r="G3583" i="7"/>
  <c r="G3584" i="7"/>
  <c r="G3585" i="7"/>
  <c r="G3586" i="7"/>
  <c r="G3587" i="7"/>
  <c r="G3588" i="7"/>
  <c r="G3589" i="7"/>
  <c r="G3590" i="7"/>
  <c r="G3591" i="7"/>
  <c r="G3592" i="7"/>
  <c r="G3593" i="7"/>
  <c r="G3594" i="7"/>
  <c r="G3595" i="7"/>
  <c r="G3596" i="7"/>
  <c r="G3597" i="7"/>
  <c r="G3598" i="7"/>
  <c r="G3599" i="7"/>
  <c r="G3600" i="7"/>
  <c r="G3601" i="7"/>
  <c r="G3602" i="7"/>
  <c r="G3603" i="7"/>
  <c r="G3604" i="7"/>
  <c r="G3605" i="7"/>
  <c r="G3606" i="7"/>
  <c r="H7" i="6"/>
  <c r="H6" i="6"/>
  <c r="F6" i="8"/>
  <c r="F3606" i="8"/>
  <c r="F3605" i="8"/>
  <c r="F3604" i="8"/>
  <c r="F3603" i="8"/>
  <c r="F3602" i="8"/>
  <c r="F3601" i="8"/>
  <c r="F3600" i="8"/>
  <c r="F3599" i="8"/>
  <c r="F3598" i="8"/>
  <c r="F3597" i="8"/>
  <c r="F3596" i="8"/>
  <c r="F3595" i="8"/>
  <c r="F3594" i="8"/>
  <c r="F3593" i="8"/>
  <c r="F3592" i="8"/>
  <c r="F3591" i="8"/>
  <c r="F3590" i="8"/>
  <c r="F3589" i="8"/>
  <c r="F3588" i="8"/>
  <c r="F3587" i="8"/>
  <c r="F3586" i="8"/>
  <c r="F3585" i="8"/>
  <c r="F3584" i="8"/>
  <c r="F3583" i="8"/>
  <c r="F3582" i="8"/>
  <c r="F3581" i="8"/>
  <c r="F3580" i="8"/>
  <c r="F3579" i="8"/>
  <c r="F3578" i="8"/>
  <c r="F3577" i="8"/>
  <c r="F3576" i="8"/>
  <c r="F3575" i="8"/>
  <c r="F3574" i="8"/>
  <c r="F3573" i="8"/>
  <c r="F3572" i="8"/>
  <c r="F3571" i="8"/>
  <c r="F3570" i="8"/>
  <c r="F3569" i="8"/>
  <c r="F3568" i="8"/>
  <c r="F3567" i="8"/>
  <c r="F3566" i="8"/>
  <c r="F3565" i="8"/>
  <c r="F3564" i="8"/>
  <c r="F3563" i="8"/>
  <c r="F3562" i="8"/>
  <c r="F3561" i="8"/>
  <c r="F3560" i="8"/>
  <c r="F3559" i="8"/>
  <c r="F3558" i="8"/>
  <c r="F3557" i="8"/>
  <c r="F3556" i="8"/>
  <c r="F3555" i="8"/>
  <c r="F3554" i="8"/>
  <c r="F3553" i="8"/>
  <c r="F3552" i="8"/>
  <c r="F3551" i="8"/>
  <c r="F3550" i="8"/>
  <c r="F3549" i="8"/>
  <c r="F3548" i="8"/>
  <c r="F3547" i="8"/>
  <c r="F3546" i="8"/>
  <c r="F3545" i="8"/>
  <c r="F3544" i="8"/>
  <c r="F3543" i="8"/>
  <c r="F3542" i="8"/>
  <c r="F3541" i="8"/>
  <c r="F3540" i="8"/>
  <c r="F3539" i="8"/>
  <c r="F3538" i="8"/>
  <c r="F3537" i="8"/>
  <c r="F3536" i="8"/>
  <c r="F3535" i="8"/>
  <c r="F3534" i="8"/>
  <c r="F3533" i="8"/>
  <c r="F3532" i="8"/>
  <c r="F3531" i="8"/>
  <c r="F3530" i="8"/>
  <c r="F3529" i="8"/>
  <c r="F3528" i="8"/>
  <c r="F3527" i="8"/>
  <c r="F3526" i="8"/>
  <c r="F3525" i="8"/>
  <c r="F3524" i="8"/>
  <c r="F3523" i="8"/>
  <c r="F3522" i="8"/>
  <c r="F3521" i="8"/>
  <c r="F3520" i="8"/>
  <c r="F3519" i="8"/>
  <c r="F3518" i="8"/>
  <c r="F3517" i="8"/>
  <c r="F3516" i="8"/>
  <c r="F3515" i="8"/>
  <c r="F3514" i="8"/>
  <c r="F3513" i="8"/>
  <c r="F3512" i="8"/>
  <c r="F3511" i="8"/>
  <c r="F3510" i="8"/>
  <c r="F3509" i="8"/>
  <c r="F3508" i="8"/>
  <c r="F3507" i="8"/>
  <c r="F3506" i="8"/>
  <c r="F3505" i="8"/>
  <c r="F3504" i="8"/>
  <c r="F3503" i="8"/>
  <c r="F3502" i="8"/>
  <c r="F3501" i="8"/>
  <c r="F3500" i="8"/>
  <c r="F3499" i="8"/>
  <c r="F3498" i="8"/>
  <c r="F3497" i="8"/>
  <c r="F3496" i="8"/>
  <c r="F3495" i="8"/>
  <c r="F3494" i="8"/>
  <c r="F3493" i="8"/>
  <c r="F3492" i="8"/>
  <c r="F3491" i="8"/>
  <c r="F3490" i="8"/>
  <c r="F3489" i="8"/>
  <c r="F3488" i="8"/>
  <c r="F3487" i="8"/>
  <c r="F3486" i="8"/>
  <c r="F3485" i="8"/>
  <c r="F3484" i="8"/>
  <c r="F3483" i="8"/>
  <c r="F3482" i="8"/>
  <c r="F3481" i="8"/>
  <c r="F3480" i="8"/>
  <c r="F3479" i="8"/>
  <c r="F3478" i="8"/>
  <c r="F3477" i="8"/>
  <c r="F3476" i="8"/>
  <c r="F3475" i="8"/>
  <c r="F3474" i="8"/>
  <c r="F3473" i="8"/>
  <c r="F3472" i="8"/>
  <c r="F3471" i="8"/>
  <c r="F3470" i="8"/>
  <c r="F3469" i="8"/>
  <c r="F3468" i="8"/>
  <c r="F3467" i="8"/>
  <c r="F3466" i="8"/>
  <c r="F3465" i="8"/>
  <c r="F3464" i="8"/>
  <c r="F3463" i="8"/>
  <c r="F3462" i="8"/>
  <c r="F3461" i="8"/>
  <c r="F3460" i="8"/>
  <c r="F3459" i="8"/>
  <c r="F3458" i="8"/>
  <c r="F3457" i="8"/>
  <c r="F3456" i="8"/>
  <c r="F3455" i="8"/>
  <c r="F3454" i="8"/>
  <c r="F3453" i="8"/>
  <c r="F3452" i="8"/>
  <c r="F3451" i="8"/>
  <c r="F3450" i="8"/>
  <c r="F3449" i="8"/>
  <c r="F3448" i="8"/>
  <c r="F3447" i="8"/>
  <c r="F3446" i="8"/>
  <c r="F3445" i="8"/>
  <c r="F3444" i="8"/>
  <c r="F3443" i="8"/>
  <c r="F3442" i="8"/>
  <c r="F3441" i="8"/>
  <c r="F3440" i="8"/>
  <c r="F3439" i="8"/>
  <c r="F3438" i="8"/>
  <c r="F3437" i="8"/>
  <c r="F3436" i="8"/>
  <c r="F3435" i="8"/>
  <c r="F3434" i="8"/>
  <c r="F3433" i="8"/>
  <c r="F3432" i="8"/>
  <c r="F3431" i="8"/>
  <c r="F3430" i="8"/>
  <c r="F3429" i="8"/>
  <c r="F3428" i="8"/>
  <c r="F3427" i="8"/>
  <c r="F3426" i="8"/>
  <c r="F3425" i="8"/>
  <c r="F3424" i="8"/>
  <c r="F3423" i="8"/>
  <c r="F3422" i="8"/>
  <c r="F3421" i="8"/>
  <c r="F3420" i="8"/>
  <c r="F3419" i="8"/>
  <c r="F3418" i="8"/>
  <c r="F3417" i="8"/>
  <c r="F3416" i="8"/>
  <c r="F3415" i="8"/>
  <c r="F3414" i="8"/>
  <c r="F3413" i="8"/>
  <c r="F3412" i="8"/>
  <c r="F3411" i="8"/>
  <c r="F3410" i="8"/>
  <c r="F3409" i="8"/>
  <c r="F3408" i="8"/>
  <c r="F3407" i="8"/>
  <c r="F3406" i="8"/>
  <c r="F3405" i="8"/>
  <c r="F3404" i="8"/>
  <c r="F3403" i="8"/>
  <c r="F3402" i="8"/>
  <c r="F3401" i="8"/>
  <c r="F3400" i="8"/>
  <c r="F3399" i="8"/>
  <c r="F3398" i="8"/>
  <c r="F3397" i="8"/>
  <c r="F3396" i="8"/>
  <c r="F3395" i="8"/>
  <c r="F3394" i="8"/>
  <c r="F3393" i="8"/>
  <c r="F3392" i="8"/>
  <c r="F3391" i="8"/>
  <c r="F3390" i="8"/>
  <c r="F3389" i="8"/>
  <c r="F3388" i="8"/>
  <c r="F3387" i="8"/>
  <c r="F3386" i="8"/>
  <c r="F3385" i="8"/>
  <c r="F3384" i="8"/>
  <c r="F3383" i="8"/>
  <c r="F3382" i="8"/>
  <c r="F3381" i="8"/>
  <c r="F3380" i="8"/>
  <c r="F3379" i="8"/>
  <c r="F3378" i="8"/>
  <c r="F3377" i="8"/>
  <c r="F3376" i="8"/>
  <c r="F3375" i="8"/>
  <c r="F3374" i="8"/>
  <c r="F3373" i="8"/>
  <c r="F3372" i="8"/>
  <c r="F3371" i="8"/>
  <c r="F3370" i="8"/>
  <c r="F3369" i="8"/>
  <c r="F3368" i="8"/>
  <c r="F3367" i="8"/>
  <c r="F3366" i="8"/>
  <c r="F3365" i="8"/>
  <c r="F3364" i="8"/>
  <c r="F3363" i="8"/>
  <c r="F3362" i="8"/>
  <c r="F3361" i="8"/>
  <c r="F3360" i="8"/>
  <c r="F3359" i="8"/>
  <c r="F3358" i="8"/>
  <c r="F3357" i="8"/>
  <c r="F3356" i="8"/>
  <c r="F3355" i="8"/>
  <c r="F3354" i="8"/>
  <c r="F3353" i="8"/>
  <c r="F3352" i="8"/>
  <c r="F3351" i="8"/>
  <c r="F3350" i="8"/>
  <c r="F3349" i="8"/>
  <c r="F3348" i="8"/>
  <c r="F3347" i="8"/>
  <c r="F3346" i="8"/>
  <c r="F3345" i="8"/>
  <c r="F3344" i="8"/>
  <c r="F3343" i="8"/>
  <c r="F3342" i="8"/>
  <c r="F3341" i="8"/>
  <c r="F3340" i="8"/>
  <c r="F3339" i="8"/>
  <c r="F3338" i="8"/>
  <c r="F3337" i="8"/>
  <c r="F3336" i="8"/>
  <c r="F3335" i="8"/>
  <c r="F3334" i="8"/>
  <c r="F3333" i="8"/>
  <c r="F3332" i="8"/>
  <c r="F3331" i="8"/>
  <c r="F3330" i="8"/>
  <c r="F3329" i="8"/>
  <c r="F3328" i="8"/>
  <c r="F3327" i="8"/>
  <c r="F3326" i="8"/>
  <c r="F3325" i="8"/>
  <c r="F3324" i="8"/>
  <c r="F3323" i="8"/>
  <c r="F3322" i="8"/>
  <c r="F3321" i="8"/>
  <c r="F3320" i="8"/>
  <c r="F3319" i="8"/>
  <c r="F3318" i="8"/>
  <c r="F3317" i="8"/>
  <c r="F3316" i="8"/>
  <c r="F3315" i="8"/>
  <c r="F3314" i="8"/>
  <c r="F3313" i="8"/>
  <c r="F3312" i="8"/>
  <c r="F3311" i="8"/>
  <c r="F3310" i="8"/>
  <c r="F3309" i="8"/>
  <c r="F3308" i="8"/>
  <c r="F3307" i="8"/>
  <c r="F3306" i="8"/>
  <c r="F3305" i="8"/>
  <c r="F3304" i="8"/>
  <c r="F3303" i="8"/>
  <c r="F3302" i="8"/>
  <c r="F3301" i="8"/>
  <c r="F3300" i="8"/>
  <c r="F3299" i="8"/>
  <c r="F3298" i="8"/>
  <c r="F3297" i="8"/>
  <c r="F3296" i="8"/>
  <c r="F3295" i="8"/>
  <c r="F3294" i="8"/>
  <c r="F3293" i="8"/>
  <c r="F3292" i="8"/>
  <c r="F3291" i="8"/>
  <c r="F3290" i="8"/>
  <c r="F3289" i="8"/>
  <c r="F3288" i="8"/>
  <c r="F3287" i="8"/>
  <c r="F3286" i="8"/>
  <c r="F3285" i="8"/>
  <c r="F3284" i="8"/>
  <c r="F3283" i="8"/>
  <c r="F3282" i="8"/>
  <c r="F3281" i="8"/>
  <c r="F3280" i="8"/>
  <c r="F3279" i="8"/>
  <c r="F3278" i="8"/>
  <c r="F3277" i="8"/>
  <c r="F3276" i="8"/>
  <c r="F3275" i="8"/>
  <c r="F3274" i="8"/>
  <c r="F3273" i="8"/>
  <c r="F3272" i="8"/>
  <c r="F3271" i="8"/>
  <c r="F3270" i="8"/>
  <c r="F3269" i="8"/>
  <c r="F3268" i="8"/>
  <c r="F3267" i="8"/>
  <c r="F3266" i="8"/>
  <c r="F3265" i="8"/>
  <c r="F3264" i="8"/>
  <c r="F3263" i="8"/>
  <c r="F3262" i="8"/>
  <c r="F3261" i="8"/>
  <c r="F3260" i="8"/>
  <c r="F3259" i="8"/>
  <c r="F3258" i="8"/>
  <c r="F3257" i="8"/>
  <c r="F3256" i="8"/>
  <c r="F3255" i="8"/>
  <c r="F3254" i="8"/>
  <c r="F3253" i="8"/>
  <c r="F3252" i="8"/>
  <c r="F3251" i="8"/>
  <c r="F3250" i="8"/>
  <c r="F3249" i="8"/>
  <c r="F3248" i="8"/>
  <c r="F3247" i="8"/>
  <c r="F3246" i="8"/>
  <c r="F3245" i="8"/>
  <c r="F3244" i="8"/>
  <c r="F3243" i="8"/>
  <c r="F3242" i="8"/>
  <c r="F3241" i="8"/>
  <c r="F3240" i="8"/>
  <c r="F3239" i="8"/>
  <c r="F3238" i="8"/>
  <c r="F3237" i="8"/>
  <c r="F3236" i="8"/>
  <c r="F3235" i="8"/>
  <c r="F3234" i="8"/>
  <c r="F3233" i="8"/>
  <c r="F3232" i="8"/>
  <c r="F3231" i="8"/>
  <c r="F3230" i="8"/>
  <c r="F3229" i="8"/>
  <c r="F3228" i="8"/>
  <c r="F3227" i="8"/>
  <c r="F3226" i="8"/>
  <c r="F3225" i="8"/>
  <c r="F3224" i="8"/>
  <c r="F3223" i="8"/>
  <c r="F3222" i="8"/>
  <c r="F3221" i="8"/>
  <c r="F3220" i="8"/>
  <c r="F3219" i="8"/>
  <c r="F3218" i="8"/>
  <c r="F3217" i="8"/>
  <c r="F3216" i="8"/>
  <c r="F3215" i="8"/>
  <c r="F3214" i="8"/>
  <c r="F3213" i="8"/>
  <c r="F3212" i="8"/>
  <c r="F3211" i="8"/>
  <c r="F3210" i="8"/>
  <c r="F3209" i="8"/>
  <c r="F3208" i="8"/>
  <c r="F3207" i="8"/>
  <c r="F3206" i="8"/>
  <c r="F3205" i="8"/>
  <c r="F3204" i="8"/>
  <c r="F3203" i="8"/>
  <c r="F3202" i="8"/>
  <c r="F3201" i="8"/>
  <c r="F3200" i="8"/>
  <c r="F3199" i="8"/>
  <c r="F3198" i="8"/>
  <c r="F3197" i="8"/>
  <c r="F3196" i="8"/>
  <c r="F3195" i="8"/>
  <c r="F3194" i="8"/>
  <c r="F3193" i="8"/>
  <c r="F3192" i="8"/>
  <c r="F3191" i="8"/>
  <c r="F3190" i="8"/>
  <c r="F3189" i="8"/>
  <c r="F3188" i="8"/>
  <c r="F3187" i="8"/>
  <c r="F3186" i="8"/>
  <c r="F3185" i="8"/>
  <c r="F3184" i="8"/>
  <c r="F3183" i="8"/>
  <c r="F3182" i="8"/>
  <c r="F3181" i="8"/>
  <c r="F3180" i="8"/>
  <c r="F3179" i="8"/>
  <c r="F3178" i="8"/>
  <c r="F3177" i="8"/>
  <c r="F3176" i="8"/>
  <c r="F3175" i="8"/>
  <c r="F3174" i="8"/>
  <c r="F3173" i="8"/>
  <c r="F3172" i="8"/>
  <c r="F3171" i="8"/>
  <c r="F3170" i="8"/>
  <c r="F3169" i="8"/>
  <c r="F3168" i="8"/>
  <c r="F3167" i="8"/>
  <c r="F3166" i="8"/>
  <c r="F3165" i="8"/>
  <c r="F3164" i="8"/>
  <c r="F3163" i="8"/>
  <c r="F3162" i="8"/>
  <c r="F3161" i="8"/>
  <c r="F3160" i="8"/>
  <c r="F3159" i="8"/>
  <c r="F3158" i="8"/>
  <c r="F3157" i="8"/>
  <c r="F3156" i="8"/>
  <c r="F3155" i="8"/>
  <c r="F3154" i="8"/>
  <c r="F3153" i="8"/>
  <c r="F3152" i="8"/>
  <c r="F3151" i="8"/>
  <c r="F3150" i="8"/>
  <c r="F3149" i="8"/>
  <c r="F3148" i="8"/>
  <c r="F3147" i="8"/>
  <c r="F3146" i="8"/>
  <c r="F3145" i="8"/>
  <c r="F3144" i="8"/>
  <c r="F3143" i="8"/>
  <c r="F3142" i="8"/>
  <c r="F3141" i="8"/>
  <c r="F3140" i="8"/>
  <c r="F3139" i="8"/>
  <c r="F3138" i="8"/>
  <c r="F3137" i="8"/>
  <c r="F3136" i="8"/>
  <c r="F3135" i="8"/>
  <c r="F3134" i="8"/>
  <c r="F3133" i="8"/>
  <c r="F3132" i="8"/>
  <c r="F3131" i="8"/>
  <c r="F3130" i="8"/>
  <c r="F3129" i="8"/>
  <c r="F3128" i="8"/>
  <c r="F3127" i="8"/>
  <c r="F3126" i="8"/>
  <c r="F3125" i="8"/>
  <c r="F3124" i="8"/>
  <c r="F3123" i="8"/>
  <c r="F3122" i="8"/>
  <c r="F3121" i="8"/>
  <c r="F3120" i="8"/>
  <c r="F3119" i="8"/>
  <c r="F3118" i="8"/>
  <c r="F3117" i="8"/>
  <c r="F3116" i="8"/>
  <c r="F3115" i="8"/>
  <c r="F3114" i="8"/>
  <c r="F3113" i="8"/>
  <c r="F3112" i="8"/>
  <c r="F3111" i="8"/>
  <c r="F3110" i="8"/>
  <c r="F3109" i="8"/>
  <c r="F3108" i="8"/>
  <c r="F3107" i="8"/>
  <c r="F3106" i="8"/>
  <c r="F3105" i="8"/>
  <c r="F3104" i="8"/>
  <c r="F3103" i="8"/>
  <c r="F3102" i="8"/>
  <c r="F3101" i="8"/>
  <c r="F3100" i="8"/>
  <c r="F3099" i="8"/>
  <c r="F3098" i="8"/>
  <c r="F3097" i="8"/>
  <c r="F3096" i="8"/>
  <c r="F3095" i="8"/>
  <c r="F3094" i="8"/>
  <c r="F3093" i="8"/>
  <c r="F3092" i="8"/>
  <c r="F3091" i="8"/>
  <c r="F3090" i="8"/>
  <c r="F3089" i="8"/>
  <c r="F3088" i="8"/>
  <c r="F3087" i="8"/>
  <c r="F3086" i="8"/>
  <c r="F3085" i="8"/>
  <c r="F3084" i="8"/>
  <c r="F3083" i="8"/>
  <c r="F3082" i="8"/>
  <c r="F3081" i="8"/>
  <c r="F3080" i="8"/>
  <c r="F3079" i="8"/>
  <c r="F3078" i="8"/>
  <c r="F3077" i="8"/>
  <c r="F3076" i="8"/>
  <c r="F3075" i="8"/>
  <c r="F3074" i="8"/>
  <c r="F3073" i="8"/>
  <c r="F3072" i="8"/>
  <c r="F3071" i="8"/>
  <c r="F3070" i="8"/>
  <c r="F3069" i="8"/>
  <c r="F3068" i="8"/>
  <c r="F3067" i="8"/>
  <c r="F3066" i="8"/>
  <c r="F3065" i="8"/>
  <c r="F3064" i="8"/>
  <c r="F3063" i="8"/>
  <c r="F3062" i="8"/>
  <c r="F3061" i="8"/>
  <c r="F3060" i="8"/>
  <c r="F3059" i="8"/>
  <c r="F3058" i="8"/>
  <c r="F3057" i="8"/>
  <c r="F3056" i="8"/>
  <c r="F3055" i="8"/>
  <c r="F3054" i="8"/>
  <c r="F3053" i="8"/>
  <c r="F3052" i="8"/>
  <c r="F3051" i="8"/>
  <c r="F3050" i="8"/>
  <c r="F3049" i="8"/>
  <c r="F3048" i="8"/>
  <c r="F3047" i="8"/>
  <c r="F3046" i="8"/>
  <c r="F3045" i="8"/>
  <c r="F3044" i="8"/>
  <c r="F3043" i="8"/>
  <c r="F3042" i="8"/>
  <c r="F3041" i="8"/>
  <c r="F3040" i="8"/>
  <c r="F3039" i="8"/>
  <c r="F3038" i="8"/>
  <c r="F3037" i="8"/>
  <c r="F3036" i="8"/>
  <c r="F3035" i="8"/>
  <c r="F3034" i="8"/>
  <c r="F3033" i="8"/>
  <c r="F3032" i="8"/>
  <c r="F3031" i="8"/>
  <c r="F3030" i="8"/>
  <c r="F3029" i="8"/>
  <c r="F3028" i="8"/>
  <c r="F3027" i="8"/>
  <c r="F3026" i="8"/>
  <c r="F3025" i="8"/>
  <c r="F3024" i="8"/>
  <c r="F3023" i="8"/>
  <c r="F3022" i="8"/>
  <c r="F3021" i="8"/>
  <c r="F3020" i="8"/>
  <c r="F3019" i="8"/>
  <c r="F3018" i="8"/>
  <c r="F3017" i="8"/>
  <c r="F3016" i="8"/>
  <c r="F3015" i="8"/>
  <c r="F3014" i="8"/>
  <c r="F3013" i="8"/>
  <c r="F3012" i="8"/>
  <c r="F3011" i="8"/>
  <c r="F3010" i="8"/>
  <c r="F3009" i="8"/>
  <c r="F3008" i="8"/>
  <c r="F3007" i="8"/>
  <c r="F3006" i="8"/>
  <c r="F3005" i="8"/>
  <c r="F3004" i="8"/>
  <c r="F3003" i="8"/>
  <c r="F3002" i="8"/>
  <c r="F3001" i="8"/>
  <c r="F3000" i="8"/>
  <c r="F2999" i="8"/>
  <c r="F2998" i="8"/>
  <c r="F2997" i="8"/>
  <c r="F2996" i="8"/>
  <c r="F2995" i="8"/>
  <c r="F2994" i="8"/>
  <c r="F2993" i="8"/>
  <c r="F2992" i="8"/>
  <c r="F2991" i="8"/>
  <c r="F2990" i="8"/>
  <c r="F2989" i="8"/>
  <c r="F2988" i="8"/>
  <c r="F2987" i="8"/>
  <c r="F2986" i="8"/>
  <c r="F2985" i="8"/>
  <c r="F2984" i="8"/>
  <c r="F2983" i="8"/>
  <c r="F2982" i="8"/>
  <c r="F2981" i="8"/>
  <c r="F2980" i="8"/>
  <c r="F2979" i="8"/>
  <c r="F2978" i="8"/>
  <c r="F2977" i="8"/>
  <c r="F2976" i="8"/>
  <c r="F2975" i="8"/>
  <c r="F2974" i="8"/>
  <c r="F2973" i="8"/>
  <c r="F2972" i="8"/>
  <c r="F2971" i="8"/>
  <c r="F2970" i="8"/>
  <c r="F2969" i="8"/>
  <c r="F2968" i="8"/>
  <c r="F2967" i="8"/>
  <c r="F2966" i="8"/>
  <c r="F2965" i="8"/>
  <c r="F2964" i="8"/>
  <c r="F2963" i="8"/>
  <c r="F2962" i="8"/>
  <c r="F2961" i="8"/>
  <c r="F2960" i="8"/>
  <c r="F2959" i="8"/>
  <c r="F2958" i="8"/>
  <c r="F2957" i="8"/>
  <c r="F2956" i="8"/>
  <c r="F2955" i="8"/>
  <c r="F2954" i="8"/>
  <c r="F2953" i="8"/>
  <c r="F2952" i="8"/>
  <c r="F2951" i="8"/>
  <c r="F2950" i="8"/>
  <c r="F2949" i="8"/>
  <c r="F2948" i="8"/>
  <c r="F2947" i="8"/>
  <c r="F2946" i="8"/>
  <c r="F2945" i="8"/>
  <c r="F2944" i="8"/>
  <c r="F2943" i="8"/>
  <c r="F2942" i="8"/>
  <c r="F2941" i="8"/>
  <c r="F2940" i="8"/>
  <c r="F2939" i="8"/>
  <c r="F2938" i="8"/>
  <c r="F2937" i="8"/>
  <c r="F2936" i="8"/>
  <c r="F2935" i="8"/>
  <c r="F2934" i="8"/>
  <c r="F2933" i="8"/>
  <c r="F2932" i="8"/>
  <c r="F2931" i="8"/>
  <c r="F2930" i="8"/>
  <c r="F2929" i="8"/>
  <c r="F2928" i="8"/>
  <c r="F2927" i="8"/>
  <c r="F2926" i="8"/>
  <c r="F2925" i="8"/>
  <c r="F2924" i="8"/>
  <c r="F2923" i="8"/>
  <c r="F2922" i="8"/>
  <c r="F2921" i="8"/>
  <c r="F2920" i="8"/>
  <c r="F2919" i="8"/>
  <c r="F2918" i="8"/>
  <c r="F2917" i="8"/>
  <c r="F2916" i="8"/>
  <c r="F2915" i="8"/>
  <c r="F2914" i="8"/>
  <c r="F2913" i="8"/>
  <c r="F2912" i="8"/>
  <c r="F2911" i="8"/>
  <c r="F2910" i="8"/>
  <c r="F2909" i="8"/>
  <c r="F2908" i="8"/>
  <c r="F2907" i="8"/>
  <c r="F2906" i="8"/>
  <c r="F2905" i="8"/>
  <c r="F2904" i="8"/>
  <c r="F2903" i="8"/>
  <c r="F2902" i="8"/>
  <c r="F2901" i="8"/>
  <c r="F2900" i="8"/>
  <c r="F2899" i="8"/>
  <c r="F2898" i="8"/>
  <c r="F2897" i="8"/>
  <c r="F2896" i="8"/>
  <c r="F2895" i="8"/>
  <c r="F2894" i="8"/>
  <c r="F2893" i="8"/>
  <c r="F2892" i="8"/>
  <c r="F2891" i="8"/>
  <c r="F2890" i="8"/>
  <c r="F2889" i="8"/>
  <c r="F2888" i="8"/>
  <c r="F2887" i="8"/>
  <c r="F2886" i="8"/>
  <c r="F2885" i="8"/>
  <c r="F2884" i="8"/>
  <c r="F2883" i="8"/>
  <c r="F2882" i="8"/>
  <c r="F2881" i="8"/>
  <c r="F2880" i="8"/>
  <c r="F2879" i="8"/>
  <c r="F2878" i="8"/>
  <c r="F2877" i="8"/>
  <c r="F2876" i="8"/>
  <c r="F2875" i="8"/>
  <c r="F2874" i="8"/>
  <c r="F2873" i="8"/>
  <c r="F2872" i="8"/>
  <c r="F2871" i="8"/>
  <c r="F2870" i="8"/>
  <c r="F2869" i="8"/>
  <c r="F2868" i="8"/>
  <c r="F2867" i="8"/>
  <c r="F2866" i="8"/>
  <c r="F2865" i="8"/>
  <c r="F2864" i="8"/>
  <c r="F2863" i="8"/>
  <c r="F2862" i="8"/>
  <c r="F2861" i="8"/>
  <c r="F2860" i="8"/>
  <c r="F2859" i="8"/>
  <c r="F2858" i="8"/>
  <c r="F2857" i="8"/>
  <c r="F2856" i="8"/>
  <c r="F2855" i="8"/>
  <c r="F2854" i="8"/>
  <c r="F2853" i="8"/>
  <c r="F2852" i="8"/>
  <c r="F2851" i="8"/>
  <c r="F2850" i="8"/>
  <c r="F2849" i="8"/>
  <c r="F2848" i="8"/>
  <c r="F2847" i="8"/>
  <c r="F2846" i="8"/>
  <c r="F2845" i="8"/>
  <c r="F2844" i="8"/>
  <c r="F2843" i="8"/>
  <c r="F2842" i="8"/>
  <c r="F2841" i="8"/>
  <c r="F2840" i="8"/>
  <c r="F2839" i="8"/>
  <c r="F2838" i="8"/>
  <c r="F2837" i="8"/>
  <c r="F2836" i="8"/>
  <c r="F2835" i="8"/>
  <c r="F2834" i="8"/>
  <c r="F2833" i="8"/>
  <c r="F2832" i="8"/>
  <c r="F2831" i="8"/>
  <c r="F2830" i="8"/>
  <c r="F2829" i="8"/>
  <c r="F2828" i="8"/>
  <c r="F2827" i="8"/>
  <c r="F2826" i="8"/>
  <c r="F2825" i="8"/>
  <c r="F2824" i="8"/>
  <c r="F2823" i="8"/>
  <c r="F2822" i="8"/>
  <c r="F2821" i="8"/>
  <c r="F2820" i="8"/>
  <c r="F2819" i="8"/>
  <c r="F2818" i="8"/>
  <c r="F2817" i="8"/>
  <c r="F2816" i="8"/>
  <c r="F2815" i="8"/>
  <c r="F2814" i="8"/>
  <c r="F2813" i="8"/>
  <c r="F2812" i="8"/>
  <c r="F2811" i="8"/>
  <c r="F2810" i="8"/>
  <c r="F2809" i="8"/>
  <c r="F2808" i="8"/>
  <c r="F2807" i="8"/>
  <c r="F2806" i="8"/>
  <c r="F2805" i="8"/>
  <c r="F2804" i="8"/>
  <c r="F2803" i="8"/>
  <c r="F2802" i="8"/>
  <c r="F2801" i="8"/>
  <c r="F2800" i="8"/>
  <c r="F2799" i="8"/>
  <c r="F2798" i="8"/>
  <c r="F2797" i="8"/>
  <c r="F2796" i="8"/>
  <c r="F2795" i="8"/>
  <c r="F2794" i="8"/>
  <c r="F2793" i="8"/>
  <c r="F2792" i="8"/>
  <c r="F2791" i="8"/>
  <c r="F2790" i="8"/>
  <c r="F2789" i="8"/>
  <c r="F2788" i="8"/>
  <c r="F2787" i="8"/>
  <c r="F2786" i="8"/>
  <c r="F2785" i="8"/>
  <c r="F2784" i="8"/>
  <c r="F2783" i="8"/>
  <c r="F2782" i="8"/>
  <c r="F2781" i="8"/>
  <c r="F2780" i="8"/>
  <c r="F2779" i="8"/>
  <c r="F2778" i="8"/>
  <c r="F2777" i="8"/>
  <c r="F2776" i="8"/>
  <c r="F2775" i="8"/>
  <c r="F2774" i="8"/>
  <c r="F2773" i="8"/>
  <c r="F2772" i="8"/>
  <c r="F2771" i="8"/>
  <c r="F2770" i="8"/>
  <c r="F2769" i="8"/>
  <c r="F2768" i="8"/>
  <c r="F2767" i="8"/>
  <c r="F2766" i="8"/>
  <c r="F2765" i="8"/>
  <c r="F2764" i="8"/>
  <c r="F2763" i="8"/>
  <c r="F2762" i="8"/>
  <c r="F2761" i="8"/>
  <c r="F2760" i="8"/>
  <c r="F2759" i="8"/>
  <c r="F2758" i="8"/>
  <c r="F2757" i="8"/>
  <c r="F2756" i="8"/>
  <c r="F2755" i="8"/>
  <c r="F2754" i="8"/>
  <c r="F2753" i="8"/>
  <c r="F2752" i="8"/>
  <c r="F2751" i="8"/>
  <c r="F2750" i="8"/>
  <c r="F2749" i="8"/>
  <c r="F2748" i="8"/>
  <c r="F2747" i="8"/>
  <c r="F2746" i="8"/>
  <c r="F2745" i="8"/>
  <c r="F2744" i="8"/>
  <c r="F2743" i="8"/>
  <c r="F2742" i="8"/>
  <c r="F2741" i="8"/>
  <c r="F2740" i="8"/>
  <c r="F2739" i="8"/>
  <c r="F2738" i="8"/>
  <c r="F2737" i="8"/>
  <c r="F2736" i="8"/>
  <c r="F2735" i="8"/>
  <c r="F2734" i="8"/>
  <c r="F2733" i="8"/>
  <c r="F2732" i="8"/>
  <c r="F2731" i="8"/>
  <c r="F2730" i="8"/>
  <c r="F2729" i="8"/>
  <c r="F2728" i="8"/>
  <c r="F2727" i="8"/>
  <c r="F2726" i="8"/>
  <c r="F2725" i="8"/>
  <c r="F2724" i="8"/>
  <c r="F2723" i="8"/>
  <c r="F2722" i="8"/>
  <c r="F2721" i="8"/>
  <c r="F2720" i="8"/>
  <c r="F2719" i="8"/>
  <c r="F2718" i="8"/>
  <c r="F2717" i="8"/>
  <c r="F2716" i="8"/>
  <c r="F2715" i="8"/>
  <c r="F2714" i="8"/>
  <c r="F2713" i="8"/>
  <c r="F2712" i="8"/>
  <c r="F2711" i="8"/>
  <c r="F2710" i="8"/>
  <c r="F2709" i="8"/>
  <c r="F2708" i="8"/>
  <c r="F2707" i="8"/>
  <c r="F2706" i="8"/>
  <c r="F2705" i="8"/>
  <c r="F2704" i="8"/>
  <c r="F2703" i="8"/>
  <c r="F2702" i="8"/>
  <c r="F2701" i="8"/>
  <c r="F2700" i="8"/>
  <c r="F2699" i="8"/>
  <c r="F2698" i="8"/>
  <c r="F2697" i="8"/>
  <c r="F2696" i="8"/>
  <c r="F2695" i="8"/>
  <c r="F2694" i="8"/>
  <c r="F2693" i="8"/>
  <c r="F2692" i="8"/>
  <c r="F2691" i="8"/>
  <c r="F2690" i="8"/>
  <c r="F2689" i="8"/>
  <c r="F2688" i="8"/>
  <c r="F2687" i="8"/>
  <c r="F2686" i="8"/>
  <c r="F2685" i="8"/>
  <c r="F2684" i="8"/>
  <c r="F2683" i="8"/>
  <c r="F2682" i="8"/>
  <c r="F2681" i="8"/>
  <c r="F2680" i="8"/>
  <c r="F2679" i="8"/>
  <c r="F2678" i="8"/>
  <c r="F2677" i="8"/>
  <c r="F2676" i="8"/>
  <c r="F2675" i="8"/>
  <c r="F2674" i="8"/>
  <c r="F2673" i="8"/>
  <c r="F2672" i="8"/>
  <c r="F2671" i="8"/>
  <c r="F2670" i="8"/>
  <c r="F2669" i="8"/>
  <c r="F2668" i="8"/>
  <c r="F2667" i="8"/>
  <c r="F2666" i="8"/>
  <c r="F2665" i="8"/>
  <c r="F2664" i="8"/>
  <c r="F2663" i="8"/>
  <c r="F2662" i="8"/>
  <c r="F2661" i="8"/>
  <c r="F2660" i="8"/>
  <c r="F2659" i="8"/>
  <c r="F2658" i="8"/>
  <c r="F2657" i="8"/>
  <c r="F2656" i="8"/>
  <c r="F2655" i="8"/>
  <c r="F2654" i="8"/>
  <c r="F2653" i="8"/>
  <c r="F2652" i="8"/>
  <c r="F2651" i="8"/>
  <c r="F2650" i="8"/>
  <c r="F2649" i="8"/>
  <c r="F2648" i="8"/>
  <c r="F2647" i="8"/>
  <c r="F2646" i="8"/>
  <c r="F2645" i="8"/>
  <c r="F2644" i="8"/>
  <c r="F2643" i="8"/>
  <c r="F2642" i="8"/>
  <c r="F2641" i="8"/>
  <c r="F2640" i="8"/>
  <c r="F2639" i="8"/>
  <c r="F2638" i="8"/>
  <c r="F2637" i="8"/>
  <c r="F2636" i="8"/>
  <c r="F2635" i="8"/>
  <c r="F2634" i="8"/>
  <c r="F2633" i="8"/>
  <c r="F2632" i="8"/>
  <c r="F2631" i="8"/>
  <c r="F2630" i="8"/>
  <c r="F2629" i="8"/>
  <c r="F2628" i="8"/>
  <c r="F2627" i="8"/>
  <c r="F2626" i="8"/>
  <c r="F2625" i="8"/>
  <c r="F2624" i="8"/>
  <c r="F2623" i="8"/>
  <c r="F2622" i="8"/>
  <c r="F2621" i="8"/>
  <c r="F2620" i="8"/>
  <c r="F2619" i="8"/>
  <c r="F2618" i="8"/>
  <c r="F2617" i="8"/>
  <c r="F2616" i="8"/>
  <c r="F2615" i="8"/>
  <c r="F2614" i="8"/>
  <c r="F2613" i="8"/>
  <c r="F2612" i="8"/>
  <c r="F2611" i="8"/>
  <c r="F2610" i="8"/>
  <c r="F2609" i="8"/>
  <c r="F2608" i="8"/>
  <c r="F2607" i="8"/>
  <c r="F2606" i="8"/>
  <c r="F2605" i="8"/>
  <c r="F2604" i="8"/>
  <c r="F2603" i="8"/>
  <c r="F2602" i="8"/>
  <c r="F2601" i="8"/>
  <c r="F2600" i="8"/>
  <c r="F2599" i="8"/>
  <c r="F2598" i="8"/>
  <c r="F2597" i="8"/>
  <c r="F2596" i="8"/>
  <c r="F2595" i="8"/>
  <c r="F2594" i="8"/>
  <c r="F2593" i="8"/>
  <c r="F2592" i="8"/>
  <c r="F2591" i="8"/>
  <c r="F2590" i="8"/>
  <c r="F2589" i="8"/>
  <c r="F2588" i="8"/>
  <c r="F2587" i="8"/>
  <c r="F2586" i="8"/>
  <c r="F2585" i="8"/>
  <c r="F2584" i="8"/>
  <c r="F2583" i="8"/>
  <c r="F2582" i="8"/>
  <c r="F2581" i="8"/>
  <c r="F2580" i="8"/>
  <c r="F2579" i="8"/>
  <c r="F2578" i="8"/>
  <c r="F2577" i="8"/>
  <c r="F2576" i="8"/>
  <c r="F2575" i="8"/>
  <c r="F2574" i="8"/>
  <c r="F2573" i="8"/>
  <c r="F2572" i="8"/>
  <c r="F2571" i="8"/>
  <c r="F2570" i="8"/>
  <c r="F2569" i="8"/>
  <c r="F2568" i="8"/>
  <c r="F2567" i="8"/>
  <c r="F2566" i="8"/>
  <c r="F2565" i="8"/>
  <c r="F2564" i="8"/>
  <c r="F2563" i="8"/>
  <c r="F2562" i="8"/>
  <c r="F2561" i="8"/>
  <c r="F2560" i="8"/>
  <c r="F2559" i="8"/>
  <c r="F2558" i="8"/>
  <c r="F2557" i="8"/>
  <c r="F2556" i="8"/>
  <c r="F2555" i="8"/>
  <c r="F2554" i="8"/>
  <c r="F2553" i="8"/>
  <c r="F2552" i="8"/>
  <c r="F2551" i="8"/>
  <c r="F2550" i="8"/>
  <c r="F2549" i="8"/>
  <c r="F2548" i="8"/>
  <c r="F2547" i="8"/>
  <c r="F2546" i="8"/>
  <c r="F2545" i="8"/>
  <c r="F2544" i="8"/>
  <c r="F2543" i="8"/>
  <c r="F2542" i="8"/>
  <c r="F2541" i="8"/>
  <c r="F2540" i="8"/>
  <c r="F2539" i="8"/>
  <c r="F2538" i="8"/>
  <c r="F2537" i="8"/>
  <c r="F2536" i="8"/>
  <c r="F2535" i="8"/>
  <c r="F2534" i="8"/>
  <c r="F2533" i="8"/>
  <c r="F2532" i="8"/>
  <c r="F2531" i="8"/>
  <c r="F2530" i="8"/>
  <c r="F2529" i="8"/>
  <c r="F2528" i="8"/>
  <c r="F2527" i="8"/>
  <c r="F2526" i="8"/>
  <c r="F2525" i="8"/>
  <c r="F2524" i="8"/>
  <c r="F2523" i="8"/>
  <c r="F2522" i="8"/>
  <c r="F2521" i="8"/>
  <c r="F2520" i="8"/>
  <c r="F2519" i="8"/>
  <c r="F2518" i="8"/>
  <c r="F2517" i="8"/>
  <c r="F2516" i="8"/>
  <c r="F2515" i="8"/>
  <c r="F2514" i="8"/>
  <c r="F2513" i="8"/>
  <c r="F2512" i="8"/>
  <c r="F2511" i="8"/>
  <c r="F2510" i="8"/>
  <c r="F2509" i="8"/>
  <c r="F2508" i="8"/>
  <c r="F2507" i="8"/>
  <c r="F2506" i="8"/>
  <c r="F2505" i="8"/>
  <c r="F2504" i="8"/>
  <c r="F2503" i="8"/>
  <c r="F2502" i="8"/>
  <c r="F2501" i="8"/>
  <c r="F2500" i="8"/>
  <c r="F2499" i="8"/>
  <c r="F2498" i="8"/>
  <c r="F2497" i="8"/>
  <c r="F2496" i="8"/>
  <c r="F2495" i="8"/>
  <c r="F2494" i="8"/>
  <c r="F2493" i="8"/>
  <c r="F2492" i="8"/>
  <c r="F2491" i="8"/>
  <c r="F2490" i="8"/>
  <c r="F2489" i="8"/>
  <c r="F2488" i="8"/>
  <c r="F2487" i="8"/>
  <c r="F2486" i="8"/>
  <c r="F2485" i="8"/>
  <c r="F2484" i="8"/>
  <c r="F2483" i="8"/>
  <c r="F2482" i="8"/>
  <c r="F2481" i="8"/>
  <c r="F2480" i="8"/>
  <c r="F2479" i="8"/>
  <c r="F2478" i="8"/>
  <c r="F2477" i="8"/>
  <c r="F2476" i="8"/>
  <c r="F2475" i="8"/>
  <c r="F2474" i="8"/>
  <c r="F2473" i="8"/>
  <c r="F2472" i="8"/>
  <c r="F2471" i="8"/>
  <c r="F2470" i="8"/>
  <c r="F2469" i="8"/>
  <c r="F2468" i="8"/>
  <c r="F2467" i="8"/>
  <c r="F2466" i="8"/>
  <c r="F2465" i="8"/>
  <c r="F2464" i="8"/>
  <c r="F2463" i="8"/>
  <c r="F2462" i="8"/>
  <c r="F2461" i="8"/>
  <c r="F2460" i="8"/>
  <c r="F2459" i="8"/>
  <c r="F2458" i="8"/>
  <c r="F2457" i="8"/>
  <c r="F2456" i="8"/>
  <c r="F2455" i="8"/>
  <c r="F2454" i="8"/>
  <c r="F2453" i="8"/>
  <c r="F2452" i="8"/>
  <c r="F2451" i="8"/>
  <c r="F2450" i="8"/>
  <c r="F2449" i="8"/>
  <c r="F2448" i="8"/>
  <c r="F2447" i="8"/>
  <c r="F2446" i="8"/>
  <c r="F2445" i="8"/>
  <c r="F2444" i="8"/>
  <c r="F2443" i="8"/>
  <c r="F2442" i="8"/>
  <c r="F2441" i="8"/>
  <c r="F2440" i="8"/>
  <c r="F2439" i="8"/>
  <c r="F2438" i="8"/>
  <c r="F2437" i="8"/>
  <c r="F2436" i="8"/>
  <c r="F2435" i="8"/>
  <c r="F2434" i="8"/>
  <c r="F2433" i="8"/>
  <c r="F2432" i="8"/>
  <c r="F2431" i="8"/>
  <c r="F2430" i="8"/>
  <c r="F2429" i="8"/>
  <c r="F2428" i="8"/>
  <c r="F2427" i="8"/>
  <c r="F2426" i="8"/>
  <c r="F2425" i="8"/>
  <c r="F2424" i="8"/>
  <c r="F2423" i="8"/>
  <c r="F2422" i="8"/>
  <c r="F2421" i="8"/>
  <c r="F2420" i="8"/>
  <c r="F2419" i="8"/>
  <c r="F2418" i="8"/>
  <c r="F2417" i="8"/>
  <c r="F2416" i="8"/>
  <c r="F2415" i="8"/>
  <c r="F2414" i="8"/>
  <c r="F2413" i="8"/>
  <c r="F2412" i="8"/>
  <c r="F2411" i="8"/>
  <c r="F2410" i="8"/>
  <c r="F2409" i="8"/>
  <c r="F2408" i="8"/>
  <c r="F2407" i="8"/>
  <c r="F2406" i="8"/>
  <c r="F2405" i="8"/>
  <c r="F2404" i="8"/>
  <c r="F2403" i="8"/>
  <c r="F2402" i="8"/>
  <c r="F2401" i="8"/>
  <c r="F2400" i="8"/>
  <c r="F2399" i="8"/>
  <c r="F2398" i="8"/>
  <c r="F2397" i="8"/>
  <c r="F2396" i="8"/>
  <c r="F2395" i="8"/>
  <c r="F2394" i="8"/>
  <c r="F2393" i="8"/>
  <c r="F2392" i="8"/>
  <c r="F2391" i="8"/>
  <c r="F2390" i="8"/>
  <c r="F2389" i="8"/>
  <c r="F2388" i="8"/>
  <c r="F2387" i="8"/>
  <c r="F2386" i="8"/>
  <c r="F2385" i="8"/>
  <c r="F2384" i="8"/>
  <c r="F2383" i="8"/>
  <c r="F2382" i="8"/>
  <c r="F2381" i="8"/>
  <c r="F2380" i="8"/>
  <c r="F2379" i="8"/>
  <c r="F2378" i="8"/>
  <c r="F2377" i="8"/>
  <c r="F2376" i="8"/>
  <c r="F2375" i="8"/>
  <c r="F2374" i="8"/>
  <c r="F2373" i="8"/>
  <c r="F2372" i="8"/>
  <c r="F2371" i="8"/>
  <c r="F2370" i="8"/>
  <c r="F2369" i="8"/>
  <c r="F2368" i="8"/>
  <c r="F2367" i="8"/>
  <c r="F2366" i="8"/>
  <c r="F2365" i="8"/>
  <c r="F2364" i="8"/>
  <c r="F2363" i="8"/>
  <c r="F2362" i="8"/>
  <c r="F2361" i="8"/>
  <c r="F2360" i="8"/>
  <c r="F2359" i="8"/>
  <c r="F2358" i="8"/>
  <c r="F2357" i="8"/>
  <c r="F2356" i="8"/>
  <c r="F2355" i="8"/>
  <c r="F2354" i="8"/>
  <c r="F2353" i="8"/>
  <c r="F2352" i="8"/>
  <c r="F2351" i="8"/>
  <c r="F2350" i="8"/>
  <c r="F2349" i="8"/>
  <c r="F2348" i="8"/>
  <c r="F2347" i="8"/>
  <c r="F2346" i="8"/>
  <c r="F2345" i="8"/>
  <c r="F2344" i="8"/>
  <c r="F2343" i="8"/>
  <c r="F2342" i="8"/>
  <c r="F2341" i="8"/>
  <c r="F2340" i="8"/>
  <c r="F2339" i="8"/>
  <c r="F2338" i="8"/>
  <c r="F2337" i="8"/>
  <c r="F2336" i="8"/>
  <c r="F2335" i="8"/>
  <c r="F2334" i="8"/>
  <c r="F2333" i="8"/>
  <c r="F2332" i="8"/>
  <c r="F2331" i="8"/>
  <c r="F2330" i="8"/>
  <c r="F2329" i="8"/>
  <c r="F2328" i="8"/>
  <c r="F2327" i="8"/>
  <c r="F2326" i="8"/>
  <c r="F2325" i="8"/>
  <c r="F2324" i="8"/>
  <c r="F2323" i="8"/>
  <c r="F2322" i="8"/>
  <c r="F2321" i="8"/>
  <c r="F2320" i="8"/>
  <c r="F2319" i="8"/>
  <c r="F2318" i="8"/>
  <c r="F2317" i="8"/>
  <c r="F2316" i="8"/>
  <c r="F2315" i="8"/>
  <c r="F2314" i="8"/>
  <c r="F2313" i="8"/>
  <c r="F2312" i="8"/>
  <c r="F2311" i="8"/>
  <c r="F2310" i="8"/>
  <c r="F2309" i="8"/>
  <c r="F2308" i="8"/>
  <c r="F2307" i="8"/>
  <c r="F2306" i="8"/>
  <c r="F2305" i="8"/>
  <c r="F2304" i="8"/>
  <c r="F2303" i="8"/>
  <c r="F2302" i="8"/>
  <c r="F2301" i="8"/>
  <c r="F2300" i="8"/>
  <c r="F2299" i="8"/>
  <c r="F2298" i="8"/>
  <c r="F2297" i="8"/>
  <c r="F2296" i="8"/>
  <c r="F2295" i="8"/>
  <c r="F2294" i="8"/>
  <c r="F2293" i="8"/>
  <c r="F2292" i="8"/>
  <c r="F2291" i="8"/>
  <c r="F2290" i="8"/>
  <c r="F2289" i="8"/>
  <c r="F2288" i="8"/>
  <c r="F2287" i="8"/>
  <c r="F2286" i="8"/>
  <c r="F2285" i="8"/>
  <c r="F2284" i="8"/>
  <c r="F2283" i="8"/>
  <c r="F2282" i="8"/>
  <c r="F2281" i="8"/>
  <c r="F2280" i="8"/>
  <c r="F2279" i="8"/>
  <c r="F2278" i="8"/>
  <c r="F2277" i="8"/>
  <c r="F2276" i="8"/>
  <c r="F2275" i="8"/>
  <c r="F2274" i="8"/>
  <c r="F2273" i="8"/>
  <c r="F2272" i="8"/>
  <c r="F2271" i="8"/>
  <c r="F2270" i="8"/>
  <c r="F2269" i="8"/>
  <c r="F2268" i="8"/>
  <c r="F2267" i="8"/>
  <c r="F2266" i="8"/>
  <c r="F2265" i="8"/>
  <c r="F2264" i="8"/>
  <c r="F2263" i="8"/>
  <c r="F2262" i="8"/>
  <c r="F2261" i="8"/>
  <c r="F2260" i="8"/>
  <c r="F2259" i="8"/>
  <c r="F2258" i="8"/>
  <c r="F2257" i="8"/>
  <c r="F2256" i="8"/>
  <c r="F2255" i="8"/>
  <c r="F2254" i="8"/>
  <c r="F2253" i="8"/>
  <c r="F2252" i="8"/>
  <c r="F2251" i="8"/>
  <c r="F2250" i="8"/>
  <c r="F2249" i="8"/>
  <c r="F2248" i="8"/>
  <c r="F2247" i="8"/>
  <c r="F2246" i="8"/>
  <c r="F2245" i="8"/>
  <c r="F2244" i="8"/>
  <c r="F2243" i="8"/>
  <c r="F2242" i="8"/>
  <c r="F2241" i="8"/>
  <c r="F2240" i="8"/>
  <c r="F2239" i="8"/>
  <c r="F2238" i="8"/>
  <c r="F2237" i="8"/>
  <c r="F2236" i="8"/>
  <c r="F2235" i="8"/>
  <c r="F2234" i="8"/>
  <c r="F2233" i="8"/>
  <c r="F2232" i="8"/>
  <c r="F2231" i="8"/>
  <c r="F2230" i="8"/>
  <c r="F2229" i="8"/>
  <c r="F2228" i="8"/>
  <c r="F2227" i="8"/>
  <c r="F2226" i="8"/>
  <c r="F2225" i="8"/>
  <c r="F2224" i="8"/>
  <c r="F2223" i="8"/>
  <c r="F2222" i="8"/>
  <c r="F2221" i="8"/>
  <c r="F2220" i="8"/>
  <c r="F2219" i="8"/>
  <c r="F2218" i="8"/>
  <c r="F2217" i="8"/>
  <c r="F2216" i="8"/>
  <c r="F2215" i="8"/>
  <c r="F2214" i="8"/>
  <c r="F2213" i="8"/>
  <c r="F2212" i="8"/>
  <c r="F2211" i="8"/>
  <c r="F2210" i="8"/>
  <c r="F2209" i="8"/>
  <c r="F2208" i="8"/>
  <c r="F2207" i="8"/>
  <c r="F2206" i="8"/>
  <c r="F2205" i="8"/>
  <c r="F2204" i="8"/>
  <c r="F2203" i="8"/>
  <c r="F2202" i="8"/>
  <c r="F2201" i="8"/>
  <c r="F2200" i="8"/>
  <c r="F2199" i="8"/>
  <c r="F2198" i="8"/>
  <c r="F2197" i="8"/>
  <c r="F2196" i="8"/>
  <c r="F2195" i="8"/>
  <c r="F2194" i="8"/>
  <c r="F2193" i="8"/>
  <c r="F2192" i="8"/>
  <c r="F2191" i="8"/>
  <c r="F2190" i="8"/>
  <c r="F2189" i="8"/>
  <c r="F2188" i="8"/>
  <c r="F2187" i="8"/>
  <c r="F2186" i="8"/>
  <c r="F2185" i="8"/>
  <c r="F2184" i="8"/>
  <c r="F2183" i="8"/>
  <c r="F2182" i="8"/>
  <c r="F2181" i="8"/>
  <c r="F2180" i="8"/>
  <c r="F2179" i="8"/>
  <c r="F2178" i="8"/>
  <c r="F2177" i="8"/>
  <c r="F2176" i="8"/>
  <c r="F2175" i="8"/>
  <c r="F2174" i="8"/>
  <c r="F2173" i="8"/>
  <c r="F2172" i="8"/>
  <c r="F2171" i="8"/>
  <c r="F2170" i="8"/>
  <c r="F2169" i="8"/>
  <c r="F2168" i="8"/>
  <c r="F2167" i="8"/>
  <c r="F2166" i="8"/>
  <c r="F2165" i="8"/>
  <c r="F2164" i="8"/>
  <c r="F2163" i="8"/>
  <c r="F2162" i="8"/>
  <c r="F2161" i="8"/>
  <c r="F2160" i="8"/>
  <c r="F2159" i="8"/>
  <c r="F2158" i="8"/>
  <c r="F2157" i="8"/>
  <c r="F2156" i="8"/>
  <c r="F2155" i="8"/>
  <c r="F2154" i="8"/>
  <c r="F2153" i="8"/>
  <c r="F2152" i="8"/>
  <c r="F2151" i="8"/>
  <c r="F2150" i="8"/>
  <c r="F2149" i="8"/>
  <c r="F2148" i="8"/>
  <c r="F2147" i="8"/>
  <c r="F2146" i="8"/>
  <c r="F2145" i="8"/>
  <c r="F2144" i="8"/>
  <c r="F2143" i="8"/>
  <c r="F2142" i="8"/>
  <c r="F2141" i="8"/>
  <c r="F2140" i="8"/>
  <c r="F2139" i="8"/>
  <c r="F2138" i="8"/>
  <c r="F2137" i="8"/>
  <c r="F2136" i="8"/>
  <c r="F2135" i="8"/>
  <c r="F2134" i="8"/>
  <c r="F2133" i="8"/>
  <c r="F2132" i="8"/>
  <c r="F2131" i="8"/>
  <c r="F2130" i="8"/>
  <c r="F2129" i="8"/>
  <c r="F2128" i="8"/>
  <c r="F2127" i="8"/>
  <c r="F2126" i="8"/>
  <c r="F2125" i="8"/>
  <c r="F2124" i="8"/>
  <c r="F2123" i="8"/>
  <c r="F2122" i="8"/>
  <c r="F2121" i="8"/>
  <c r="F2120" i="8"/>
  <c r="F2119" i="8"/>
  <c r="F2118" i="8"/>
  <c r="F2117" i="8"/>
  <c r="F2116" i="8"/>
  <c r="F2115" i="8"/>
  <c r="F2114" i="8"/>
  <c r="F2113" i="8"/>
  <c r="F2112" i="8"/>
  <c r="F2111" i="8"/>
  <c r="F2110" i="8"/>
  <c r="F2109" i="8"/>
  <c r="F2108" i="8"/>
  <c r="F2107" i="8"/>
  <c r="F2106" i="8"/>
  <c r="F2105" i="8"/>
  <c r="F2104" i="8"/>
  <c r="F2103" i="8"/>
  <c r="F2102" i="8"/>
  <c r="F2101" i="8"/>
  <c r="F2100" i="8"/>
  <c r="F2099" i="8"/>
  <c r="F2098" i="8"/>
  <c r="F2097" i="8"/>
  <c r="F2096" i="8"/>
  <c r="F2095" i="8"/>
  <c r="F2094" i="8"/>
  <c r="F2093" i="8"/>
  <c r="F2092" i="8"/>
  <c r="F2091" i="8"/>
  <c r="F2090" i="8"/>
  <c r="F2089" i="8"/>
  <c r="F2088" i="8"/>
  <c r="F2087" i="8"/>
  <c r="F2086" i="8"/>
  <c r="F2085" i="8"/>
  <c r="F2084" i="8"/>
  <c r="F2083" i="8"/>
  <c r="F2082" i="8"/>
  <c r="F2081" i="8"/>
  <c r="F2080" i="8"/>
  <c r="F2079" i="8"/>
  <c r="F2078" i="8"/>
  <c r="F2077" i="8"/>
  <c r="F2076" i="8"/>
  <c r="F2075" i="8"/>
  <c r="F2074" i="8"/>
  <c r="F2073" i="8"/>
  <c r="F2072" i="8"/>
  <c r="F2071" i="8"/>
  <c r="F2070" i="8"/>
  <c r="F2069" i="8"/>
  <c r="F2068" i="8"/>
  <c r="F2067" i="8"/>
  <c r="F2066" i="8"/>
  <c r="F2065" i="8"/>
  <c r="F2064" i="8"/>
  <c r="F2063" i="8"/>
  <c r="F2062" i="8"/>
  <c r="F2061" i="8"/>
  <c r="F2060" i="8"/>
  <c r="F2059" i="8"/>
  <c r="F2058" i="8"/>
  <c r="F2057" i="8"/>
  <c r="F2056" i="8"/>
  <c r="F2055" i="8"/>
  <c r="F2054" i="8"/>
  <c r="F2053" i="8"/>
  <c r="F2052" i="8"/>
  <c r="F2051" i="8"/>
  <c r="F2050" i="8"/>
  <c r="F2049" i="8"/>
  <c r="F2048" i="8"/>
  <c r="F2047" i="8"/>
  <c r="F2046" i="8"/>
  <c r="F2045" i="8"/>
  <c r="F2044" i="8"/>
  <c r="F2043" i="8"/>
  <c r="F2042" i="8"/>
  <c r="F2041" i="8"/>
  <c r="F2040" i="8"/>
  <c r="F2039" i="8"/>
  <c r="F2038" i="8"/>
  <c r="F2037" i="8"/>
  <c r="F2036" i="8"/>
  <c r="F2035" i="8"/>
  <c r="F2034" i="8"/>
  <c r="F2033" i="8"/>
  <c r="F2032" i="8"/>
  <c r="F2031" i="8"/>
  <c r="F2030" i="8"/>
  <c r="F2029" i="8"/>
  <c r="F2028" i="8"/>
  <c r="F2027" i="8"/>
  <c r="F2026" i="8"/>
  <c r="F2025" i="8"/>
  <c r="F2024" i="8"/>
  <c r="F2023" i="8"/>
  <c r="F2022" i="8"/>
  <c r="F2021" i="8"/>
  <c r="F2020" i="8"/>
  <c r="F2019" i="8"/>
  <c r="F2018" i="8"/>
  <c r="F2017" i="8"/>
  <c r="F2016" i="8"/>
  <c r="F2015" i="8"/>
  <c r="F2014" i="8"/>
  <c r="F2013" i="8"/>
  <c r="F2012" i="8"/>
  <c r="F2011" i="8"/>
  <c r="F2010" i="8"/>
  <c r="F2009" i="8"/>
  <c r="F2008" i="8"/>
  <c r="F2007" i="8"/>
  <c r="F2006" i="8"/>
  <c r="F2005" i="8"/>
  <c r="F2004" i="8"/>
  <c r="F2003" i="8"/>
  <c r="F2002" i="8"/>
  <c r="F2001" i="8"/>
  <c r="F2000" i="8"/>
  <c r="F1999" i="8"/>
  <c r="F1998" i="8"/>
  <c r="F1997" i="8"/>
  <c r="F1996" i="8"/>
  <c r="F1995" i="8"/>
  <c r="F1994" i="8"/>
  <c r="F1993" i="8"/>
  <c r="F1992" i="8"/>
  <c r="F1991" i="8"/>
  <c r="F1990" i="8"/>
  <c r="F1989" i="8"/>
  <c r="F1988" i="8"/>
  <c r="F1987" i="8"/>
  <c r="F1986" i="8"/>
  <c r="F1985" i="8"/>
  <c r="F1984" i="8"/>
  <c r="F1983" i="8"/>
  <c r="F1982" i="8"/>
  <c r="F1981" i="8"/>
  <c r="F1980" i="8"/>
  <c r="F1979" i="8"/>
  <c r="F1978" i="8"/>
  <c r="F1977" i="8"/>
  <c r="F1976" i="8"/>
  <c r="F1975" i="8"/>
  <c r="F1974" i="8"/>
  <c r="F1973" i="8"/>
  <c r="F1972" i="8"/>
  <c r="F1971" i="8"/>
  <c r="F1970" i="8"/>
  <c r="F1969" i="8"/>
  <c r="F1968" i="8"/>
  <c r="F1967" i="8"/>
  <c r="F1966" i="8"/>
  <c r="F1965" i="8"/>
  <c r="F1964" i="8"/>
  <c r="F1963" i="8"/>
  <c r="F1962" i="8"/>
  <c r="F1961" i="8"/>
  <c r="F1960" i="8"/>
  <c r="F1959" i="8"/>
  <c r="F1958" i="8"/>
  <c r="F1957" i="8"/>
  <c r="F1956" i="8"/>
  <c r="F1955" i="8"/>
  <c r="F1954" i="8"/>
  <c r="F1953" i="8"/>
  <c r="F1952" i="8"/>
  <c r="F1951" i="8"/>
  <c r="F1950" i="8"/>
  <c r="F1949" i="8"/>
  <c r="F1948" i="8"/>
  <c r="F1947" i="8"/>
  <c r="F1946" i="8"/>
  <c r="F1945" i="8"/>
  <c r="F1944" i="8"/>
  <c r="F1943" i="8"/>
  <c r="F1942" i="8"/>
  <c r="F1941" i="8"/>
  <c r="F1940" i="8"/>
  <c r="F1939" i="8"/>
  <c r="F1938" i="8"/>
  <c r="F1937" i="8"/>
  <c r="F1936" i="8"/>
  <c r="F1935" i="8"/>
  <c r="F1934" i="8"/>
  <c r="F1933" i="8"/>
  <c r="F1932" i="8"/>
  <c r="F1931" i="8"/>
  <c r="F1930" i="8"/>
  <c r="F1929" i="8"/>
  <c r="F1928" i="8"/>
  <c r="F1927" i="8"/>
  <c r="F1926" i="8"/>
  <c r="F1925" i="8"/>
  <c r="F1924" i="8"/>
  <c r="F1923" i="8"/>
  <c r="F1922" i="8"/>
  <c r="F1921" i="8"/>
  <c r="F1920" i="8"/>
  <c r="F1919" i="8"/>
  <c r="F1918" i="8"/>
  <c r="F1917" i="8"/>
  <c r="F1916" i="8"/>
  <c r="F1915" i="8"/>
  <c r="F1914" i="8"/>
  <c r="F1913" i="8"/>
  <c r="F1912" i="8"/>
  <c r="F1911" i="8"/>
  <c r="F1910" i="8"/>
  <c r="F1909" i="8"/>
  <c r="F1908" i="8"/>
  <c r="F1907" i="8"/>
  <c r="F1906" i="8"/>
  <c r="F1905" i="8"/>
  <c r="F1904" i="8"/>
  <c r="F1903" i="8"/>
  <c r="F1902" i="8"/>
  <c r="F1901" i="8"/>
  <c r="F1900" i="8"/>
  <c r="F1899" i="8"/>
  <c r="F1898" i="8"/>
  <c r="F1897" i="8"/>
  <c r="F1896" i="8"/>
  <c r="F1895" i="8"/>
  <c r="F1894" i="8"/>
  <c r="F1893" i="8"/>
  <c r="F1892" i="8"/>
  <c r="F1891" i="8"/>
  <c r="F1890" i="8"/>
  <c r="F1889" i="8"/>
  <c r="F1888" i="8"/>
  <c r="F1887" i="8"/>
  <c r="F1886" i="8"/>
  <c r="F1885" i="8"/>
  <c r="F1884" i="8"/>
  <c r="F1883" i="8"/>
  <c r="F1882" i="8"/>
  <c r="F1881" i="8"/>
  <c r="F1880" i="8"/>
  <c r="F1879" i="8"/>
  <c r="F1878" i="8"/>
  <c r="F1877" i="8"/>
  <c r="F1876" i="8"/>
  <c r="F1875" i="8"/>
  <c r="F1874" i="8"/>
  <c r="F1873" i="8"/>
  <c r="F1872" i="8"/>
  <c r="F1871" i="8"/>
  <c r="F1870" i="8"/>
  <c r="F1869" i="8"/>
  <c r="F1868" i="8"/>
  <c r="F1867" i="8"/>
  <c r="F1866" i="8"/>
  <c r="F1865" i="8"/>
  <c r="F1864" i="8"/>
  <c r="F1863" i="8"/>
  <c r="F1862" i="8"/>
  <c r="F1861" i="8"/>
  <c r="F1860" i="8"/>
  <c r="F1859" i="8"/>
  <c r="F1858" i="8"/>
  <c r="F1857" i="8"/>
  <c r="F1856" i="8"/>
  <c r="F1855" i="8"/>
  <c r="F1854" i="8"/>
  <c r="F1853" i="8"/>
  <c r="F1852" i="8"/>
  <c r="F1851" i="8"/>
  <c r="F1850" i="8"/>
  <c r="F1849" i="8"/>
  <c r="F1848" i="8"/>
  <c r="F1847" i="8"/>
  <c r="F1846" i="8"/>
  <c r="F1845" i="8"/>
  <c r="F1844" i="8"/>
  <c r="F1843" i="8"/>
  <c r="F1842" i="8"/>
  <c r="F1841" i="8"/>
  <c r="F1840" i="8"/>
  <c r="F1839" i="8"/>
  <c r="F1838" i="8"/>
  <c r="F1837" i="8"/>
  <c r="F1836" i="8"/>
  <c r="F1835" i="8"/>
  <c r="F1834" i="8"/>
  <c r="F1833" i="8"/>
  <c r="F1832" i="8"/>
  <c r="F1831" i="8"/>
  <c r="F1830" i="8"/>
  <c r="F1829" i="8"/>
  <c r="F1828" i="8"/>
  <c r="F1827" i="8"/>
  <c r="F1826" i="8"/>
  <c r="F1825" i="8"/>
  <c r="F1824" i="8"/>
  <c r="F1823" i="8"/>
  <c r="F1822" i="8"/>
  <c r="F1821" i="8"/>
  <c r="F1820" i="8"/>
  <c r="F1819" i="8"/>
  <c r="F1818" i="8"/>
  <c r="F1817" i="8"/>
  <c r="F1816" i="8"/>
  <c r="F1815" i="8"/>
  <c r="F1814" i="8"/>
  <c r="F1813" i="8"/>
  <c r="F1812" i="8"/>
  <c r="F1811" i="8"/>
  <c r="F1810" i="8"/>
  <c r="F1809" i="8"/>
  <c r="F1808" i="8"/>
  <c r="F1807" i="8"/>
  <c r="F1806" i="8"/>
  <c r="F1805" i="8"/>
  <c r="F1804" i="8"/>
  <c r="F1803" i="8"/>
  <c r="F1802" i="8"/>
  <c r="F1801" i="8"/>
  <c r="F1800" i="8"/>
  <c r="F1799" i="8"/>
  <c r="F1798" i="8"/>
  <c r="F1797" i="8"/>
  <c r="F1796" i="8"/>
  <c r="F1795" i="8"/>
  <c r="F1794" i="8"/>
  <c r="F1793" i="8"/>
  <c r="F1792" i="8"/>
  <c r="F1791" i="8"/>
  <c r="F1790" i="8"/>
  <c r="F1789" i="8"/>
  <c r="F1788" i="8"/>
  <c r="F1787" i="8"/>
  <c r="F1786" i="8"/>
  <c r="F1785" i="8"/>
  <c r="F1784" i="8"/>
  <c r="F1783" i="8"/>
  <c r="F1782" i="8"/>
  <c r="F1781" i="8"/>
  <c r="F1780" i="8"/>
  <c r="F1779" i="8"/>
  <c r="F1778" i="8"/>
  <c r="F1777" i="8"/>
  <c r="F1776" i="8"/>
  <c r="F1775" i="8"/>
  <c r="F1774" i="8"/>
  <c r="F1773" i="8"/>
  <c r="F1772" i="8"/>
  <c r="F1771" i="8"/>
  <c r="F1770" i="8"/>
  <c r="F1769" i="8"/>
  <c r="F1768" i="8"/>
  <c r="F1767" i="8"/>
  <c r="F1766" i="8"/>
  <c r="F1765" i="8"/>
  <c r="F1764" i="8"/>
  <c r="F1763" i="8"/>
  <c r="F1762" i="8"/>
  <c r="F1761" i="8"/>
  <c r="F1760" i="8"/>
  <c r="F1759" i="8"/>
  <c r="F1758" i="8"/>
  <c r="F1757" i="8"/>
  <c r="F1756" i="8"/>
  <c r="F1755" i="8"/>
  <c r="F1754" i="8"/>
  <c r="F1753" i="8"/>
  <c r="F1752" i="8"/>
  <c r="F1751" i="8"/>
  <c r="F1750" i="8"/>
  <c r="F1749" i="8"/>
  <c r="F1748" i="8"/>
  <c r="F1747" i="8"/>
  <c r="F1746" i="8"/>
  <c r="F1745" i="8"/>
  <c r="F1744" i="8"/>
  <c r="F1743" i="8"/>
  <c r="F1742" i="8"/>
  <c r="F1741" i="8"/>
  <c r="F1740" i="8"/>
  <c r="F1739" i="8"/>
  <c r="F1738" i="8"/>
  <c r="F1737" i="8"/>
  <c r="F1736" i="8"/>
  <c r="F1735" i="8"/>
  <c r="F1734" i="8"/>
  <c r="F1733" i="8"/>
  <c r="F1732" i="8"/>
  <c r="F1731" i="8"/>
  <c r="F1730" i="8"/>
  <c r="F1729" i="8"/>
  <c r="F1728" i="8"/>
  <c r="F1727" i="8"/>
  <c r="F1726" i="8"/>
  <c r="F1725" i="8"/>
  <c r="F1724" i="8"/>
  <c r="F1723" i="8"/>
  <c r="F1722" i="8"/>
  <c r="F1721" i="8"/>
  <c r="F1720" i="8"/>
  <c r="F1719" i="8"/>
  <c r="F1718" i="8"/>
  <c r="F1717" i="8"/>
  <c r="F1716" i="8"/>
  <c r="F1715" i="8"/>
  <c r="F1714" i="8"/>
  <c r="F1713" i="8"/>
  <c r="F1712" i="8"/>
  <c r="F1711" i="8"/>
  <c r="F1710" i="8"/>
  <c r="F1709" i="8"/>
  <c r="F1708" i="8"/>
  <c r="F1707" i="8"/>
  <c r="F1706" i="8"/>
  <c r="F1705" i="8"/>
  <c r="F1704" i="8"/>
  <c r="F1703" i="8"/>
  <c r="F1702" i="8"/>
  <c r="F1701" i="8"/>
  <c r="F1700" i="8"/>
  <c r="F1699" i="8"/>
  <c r="F1698" i="8"/>
  <c r="F1697" i="8"/>
  <c r="F1696" i="8"/>
  <c r="F1695" i="8"/>
  <c r="F1694" i="8"/>
  <c r="F1693" i="8"/>
  <c r="F1692" i="8"/>
  <c r="F1691" i="8"/>
  <c r="F1690" i="8"/>
  <c r="F1689" i="8"/>
  <c r="F1688" i="8"/>
  <c r="F1687" i="8"/>
  <c r="F1686" i="8"/>
  <c r="F1685" i="8"/>
  <c r="F1684" i="8"/>
  <c r="F1683" i="8"/>
  <c r="F1682" i="8"/>
  <c r="F1681" i="8"/>
  <c r="F1680" i="8"/>
  <c r="F1679" i="8"/>
  <c r="F1678" i="8"/>
  <c r="F1677" i="8"/>
  <c r="F1676" i="8"/>
  <c r="F1675" i="8"/>
  <c r="F1674" i="8"/>
  <c r="F1673" i="8"/>
  <c r="F1672" i="8"/>
  <c r="F1671" i="8"/>
  <c r="F1670" i="8"/>
  <c r="F1669" i="8"/>
  <c r="F1668" i="8"/>
  <c r="F1667" i="8"/>
  <c r="F1666" i="8"/>
  <c r="F1665" i="8"/>
  <c r="F1664" i="8"/>
  <c r="F1663" i="8"/>
  <c r="F1662" i="8"/>
  <c r="F1661" i="8"/>
  <c r="F1660" i="8"/>
  <c r="F1659" i="8"/>
  <c r="F1658" i="8"/>
  <c r="F1657" i="8"/>
  <c r="F1656" i="8"/>
  <c r="F1655" i="8"/>
  <c r="F1654" i="8"/>
  <c r="F1653" i="8"/>
  <c r="F1652" i="8"/>
  <c r="F1651" i="8"/>
  <c r="F1650" i="8"/>
  <c r="F1649" i="8"/>
  <c r="F1648" i="8"/>
  <c r="F1647" i="8"/>
  <c r="F1646" i="8"/>
  <c r="F1645" i="8"/>
  <c r="F1644" i="8"/>
  <c r="F1643" i="8"/>
  <c r="F1642" i="8"/>
  <c r="F1641" i="8"/>
  <c r="F1640" i="8"/>
  <c r="F1639" i="8"/>
  <c r="F1638" i="8"/>
  <c r="F1637" i="8"/>
  <c r="F1636" i="8"/>
  <c r="F1635" i="8"/>
  <c r="F1634" i="8"/>
  <c r="F1633" i="8"/>
  <c r="F1632" i="8"/>
  <c r="F1631" i="8"/>
  <c r="F1630" i="8"/>
  <c r="F1629" i="8"/>
  <c r="F1628" i="8"/>
  <c r="F1627" i="8"/>
  <c r="F1626" i="8"/>
  <c r="F1625" i="8"/>
  <c r="F1624" i="8"/>
  <c r="F1623" i="8"/>
  <c r="F1622" i="8"/>
  <c r="F1621" i="8"/>
  <c r="F1620" i="8"/>
  <c r="F1619" i="8"/>
  <c r="F1618" i="8"/>
  <c r="F1617" i="8"/>
  <c r="F1616" i="8"/>
  <c r="F1615" i="8"/>
  <c r="F1614" i="8"/>
  <c r="F1613" i="8"/>
  <c r="F1612" i="8"/>
  <c r="F1611" i="8"/>
  <c r="F1610" i="8"/>
  <c r="F1609" i="8"/>
  <c r="F1608" i="8"/>
  <c r="F1607" i="8"/>
  <c r="F1606" i="8"/>
  <c r="F1605" i="8"/>
  <c r="F1604" i="8"/>
  <c r="F1603" i="8"/>
  <c r="F1602" i="8"/>
  <c r="F1601" i="8"/>
  <c r="F1600" i="8"/>
  <c r="F1599" i="8"/>
  <c r="F1598" i="8"/>
  <c r="F1597" i="8"/>
  <c r="F1596" i="8"/>
  <c r="F1595" i="8"/>
  <c r="F1594" i="8"/>
  <c r="F1593" i="8"/>
  <c r="F1592" i="8"/>
  <c r="F1591" i="8"/>
  <c r="F1590" i="8"/>
  <c r="F1589" i="8"/>
  <c r="F1588" i="8"/>
  <c r="F1587" i="8"/>
  <c r="F1586" i="8"/>
  <c r="F1585" i="8"/>
  <c r="F1584" i="8"/>
  <c r="F1583" i="8"/>
  <c r="F1582" i="8"/>
  <c r="F1581" i="8"/>
  <c r="F1580" i="8"/>
  <c r="F1579" i="8"/>
  <c r="F1578" i="8"/>
  <c r="F1577" i="8"/>
  <c r="F1576" i="8"/>
  <c r="F1575" i="8"/>
  <c r="F1574" i="8"/>
  <c r="F1573" i="8"/>
  <c r="F1572" i="8"/>
  <c r="F1571" i="8"/>
  <c r="F1570" i="8"/>
  <c r="F1569" i="8"/>
  <c r="F1568" i="8"/>
  <c r="F1567" i="8"/>
  <c r="F1566" i="8"/>
  <c r="F1565" i="8"/>
  <c r="F1564" i="8"/>
  <c r="F1563" i="8"/>
  <c r="F1562" i="8"/>
  <c r="F1561" i="8"/>
  <c r="F1560" i="8"/>
  <c r="F1559" i="8"/>
  <c r="F1558" i="8"/>
  <c r="F1557" i="8"/>
  <c r="F1556" i="8"/>
  <c r="F1555" i="8"/>
  <c r="F1554" i="8"/>
  <c r="F1553" i="8"/>
  <c r="F1552" i="8"/>
  <c r="F1551" i="8"/>
  <c r="F1550" i="8"/>
  <c r="F1549" i="8"/>
  <c r="F1548" i="8"/>
  <c r="F1547" i="8"/>
  <c r="F1546" i="8"/>
  <c r="F1545" i="8"/>
  <c r="F1544" i="8"/>
  <c r="F1543" i="8"/>
  <c r="F1542" i="8"/>
  <c r="F1541" i="8"/>
  <c r="F1540" i="8"/>
  <c r="F1539" i="8"/>
  <c r="F1538" i="8"/>
  <c r="F1537" i="8"/>
  <c r="F1536" i="8"/>
  <c r="F1535" i="8"/>
  <c r="F1534" i="8"/>
  <c r="F1533" i="8"/>
  <c r="F1532" i="8"/>
  <c r="F1531" i="8"/>
  <c r="F1530" i="8"/>
  <c r="F1529" i="8"/>
  <c r="F1528" i="8"/>
  <c r="F1527" i="8"/>
  <c r="F1526" i="8"/>
  <c r="F1525" i="8"/>
  <c r="F1524" i="8"/>
  <c r="F1523" i="8"/>
  <c r="F1522" i="8"/>
  <c r="F1521" i="8"/>
  <c r="F1520" i="8"/>
  <c r="F1519" i="8"/>
  <c r="F1518" i="8"/>
  <c r="F1517" i="8"/>
  <c r="F1516" i="8"/>
  <c r="F1515" i="8"/>
  <c r="F1514" i="8"/>
  <c r="F1513" i="8"/>
  <c r="F1512" i="8"/>
  <c r="F1511" i="8"/>
  <c r="F1510" i="8"/>
  <c r="F1509" i="8"/>
  <c r="F1508" i="8"/>
  <c r="F1507" i="8"/>
  <c r="F1506" i="8"/>
  <c r="F1505" i="8"/>
  <c r="F1504" i="8"/>
  <c r="F1503" i="8"/>
  <c r="F1502" i="8"/>
  <c r="F1501" i="8"/>
  <c r="F1500" i="8"/>
  <c r="F1499" i="8"/>
  <c r="F1498" i="8"/>
  <c r="F1497" i="8"/>
  <c r="F1496" i="8"/>
  <c r="F1495" i="8"/>
  <c r="F1494" i="8"/>
  <c r="F1493" i="8"/>
  <c r="F1492" i="8"/>
  <c r="F1491" i="8"/>
  <c r="F1490" i="8"/>
  <c r="F1489" i="8"/>
  <c r="F1488" i="8"/>
  <c r="F1487" i="8"/>
  <c r="F1486" i="8"/>
  <c r="F1485" i="8"/>
  <c r="F1484" i="8"/>
  <c r="F1483" i="8"/>
  <c r="F1482" i="8"/>
  <c r="F1481" i="8"/>
  <c r="F1480" i="8"/>
  <c r="F1479" i="8"/>
  <c r="F1478" i="8"/>
  <c r="F1477" i="8"/>
  <c r="F1476" i="8"/>
  <c r="F1475" i="8"/>
  <c r="F1474" i="8"/>
  <c r="F1473" i="8"/>
  <c r="F1472" i="8"/>
  <c r="F1471" i="8"/>
  <c r="F1470" i="8"/>
  <c r="F1469" i="8"/>
  <c r="F1468" i="8"/>
  <c r="F1467" i="8"/>
  <c r="F1466" i="8"/>
  <c r="F1465" i="8"/>
  <c r="F1464" i="8"/>
  <c r="F1463" i="8"/>
  <c r="F1462" i="8"/>
  <c r="F1461" i="8"/>
  <c r="F1460" i="8"/>
  <c r="F1459" i="8"/>
  <c r="F1458" i="8"/>
  <c r="F1457" i="8"/>
  <c r="F1456" i="8"/>
  <c r="F1455" i="8"/>
  <c r="F1454" i="8"/>
  <c r="F1453" i="8"/>
  <c r="F1452" i="8"/>
  <c r="F1451" i="8"/>
  <c r="F1450" i="8"/>
  <c r="F1449" i="8"/>
  <c r="F1448" i="8"/>
  <c r="F1447" i="8"/>
  <c r="F1446" i="8"/>
  <c r="F1445" i="8"/>
  <c r="F1444" i="8"/>
  <c r="F1443" i="8"/>
  <c r="F1442" i="8"/>
  <c r="F1441" i="8"/>
  <c r="F1440" i="8"/>
  <c r="F1439" i="8"/>
  <c r="F1438" i="8"/>
  <c r="F1437" i="8"/>
  <c r="F1436" i="8"/>
  <c r="F1435" i="8"/>
  <c r="F1434" i="8"/>
  <c r="F1433" i="8"/>
  <c r="F1432" i="8"/>
  <c r="F1431" i="8"/>
  <c r="F1430" i="8"/>
  <c r="F1429" i="8"/>
  <c r="F1428" i="8"/>
  <c r="F1427" i="8"/>
  <c r="F1426" i="8"/>
  <c r="F1425" i="8"/>
  <c r="F1424" i="8"/>
  <c r="F1423" i="8"/>
  <c r="F1422" i="8"/>
  <c r="F1421" i="8"/>
  <c r="F1420" i="8"/>
  <c r="F1419" i="8"/>
  <c r="F1418" i="8"/>
  <c r="F1417" i="8"/>
  <c r="F1416" i="8"/>
  <c r="F1415" i="8"/>
  <c r="F1414" i="8"/>
  <c r="F1413" i="8"/>
  <c r="F1412" i="8"/>
  <c r="F1411" i="8"/>
  <c r="F1410" i="8"/>
  <c r="F1409" i="8"/>
  <c r="F1408" i="8"/>
  <c r="F1407" i="8"/>
  <c r="F1406" i="8"/>
  <c r="F1405" i="8"/>
  <c r="F1404" i="8"/>
  <c r="F1403" i="8"/>
  <c r="F1402" i="8"/>
  <c r="F1401" i="8"/>
  <c r="F1400" i="8"/>
  <c r="F1399" i="8"/>
  <c r="F1398" i="8"/>
  <c r="F1397" i="8"/>
  <c r="F1396" i="8"/>
  <c r="F1395" i="8"/>
  <c r="F1394" i="8"/>
  <c r="F1393" i="8"/>
  <c r="F1392" i="8"/>
  <c r="F1391" i="8"/>
  <c r="F1390" i="8"/>
  <c r="F1389" i="8"/>
  <c r="F1388" i="8"/>
  <c r="F1387" i="8"/>
  <c r="F1386" i="8"/>
  <c r="F1385" i="8"/>
  <c r="F1384" i="8"/>
  <c r="F1383" i="8"/>
  <c r="F1382" i="8"/>
  <c r="F1381" i="8"/>
  <c r="F1380" i="8"/>
  <c r="F1379" i="8"/>
  <c r="F1378" i="8"/>
  <c r="F1377" i="8"/>
  <c r="F1376" i="8"/>
  <c r="F1375" i="8"/>
  <c r="F1374" i="8"/>
  <c r="F1373" i="8"/>
  <c r="F1372" i="8"/>
  <c r="F1371" i="8"/>
  <c r="F1370" i="8"/>
  <c r="F1369" i="8"/>
  <c r="F1368" i="8"/>
  <c r="F1367" i="8"/>
  <c r="F1366" i="8"/>
  <c r="F1365" i="8"/>
  <c r="F1364" i="8"/>
  <c r="F1363" i="8"/>
  <c r="F1362" i="8"/>
  <c r="F1361" i="8"/>
  <c r="F1360" i="8"/>
  <c r="F1359" i="8"/>
  <c r="F1358" i="8"/>
  <c r="F1357" i="8"/>
  <c r="F1356" i="8"/>
  <c r="F1355" i="8"/>
  <c r="F1354" i="8"/>
  <c r="F1353" i="8"/>
  <c r="F1352" i="8"/>
  <c r="F1351" i="8"/>
  <c r="F1350" i="8"/>
  <c r="F1349" i="8"/>
  <c r="F1348" i="8"/>
  <c r="F1347" i="8"/>
  <c r="F1346" i="8"/>
  <c r="F1345" i="8"/>
  <c r="F1344" i="8"/>
  <c r="F1343" i="8"/>
  <c r="F1342" i="8"/>
  <c r="F1341" i="8"/>
  <c r="F1340" i="8"/>
  <c r="F1339" i="8"/>
  <c r="F1338" i="8"/>
  <c r="F1337" i="8"/>
  <c r="F1336" i="8"/>
  <c r="F1335" i="8"/>
  <c r="F1334" i="8"/>
  <c r="F1333" i="8"/>
  <c r="F1332" i="8"/>
  <c r="F1331" i="8"/>
  <c r="F1330" i="8"/>
  <c r="F1329" i="8"/>
  <c r="F1328" i="8"/>
  <c r="F1327" i="8"/>
  <c r="F1326" i="8"/>
  <c r="F1325" i="8"/>
  <c r="F1324" i="8"/>
  <c r="F1323" i="8"/>
  <c r="F1322" i="8"/>
  <c r="F1321" i="8"/>
  <c r="F1320" i="8"/>
  <c r="F1319" i="8"/>
  <c r="F1318" i="8"/>
  <c r="F1317" i="8"/>
  <c r="F1316" i="8"/>
  <c r="F1315" i="8"/>
  <c r="F1314" i="8"/>
  <c r="F1313" i="8"/>
  <c r="F1312" i="8"/>
  <c r="F1311" i="8"/>
  <c r="F1310" i="8"/>
  <c r="F1309" i="8"/>
  <c r="F1308" i="8"/>
  <c r="F1307" i="8"/>
  <c r="F1306" i="8"/>
  <c r="F1305" i="8"/>
  <c r="F1304" i="8"/>
  <c r="F1303" i="8"/>
  <c r="F1302" i="8"/>
  <c r="F1301" i="8"/>
  <c r="F1300" i="8"/>
  <c r="F1299" i="8"/>
  <c r="F1298" i="8"/>
  <c r="F1297" i="8"/>
  <c r="F1296" i="8"/>
  <c r="F1295" i="8"/>
  <c r="F1294" i="8"/>
  <c r="F1293" i="8"/>
  <c r="F1292" i="8"/>
  <c r="F1291" i="8"/>
  <c r="F1290" i="8"/>
  <c r="F1289" i="8"/>
  <c r="F1288" i="8"/>
  <c r="F1287" i="8"/>
  <c r="F1286" i="8"/>
  <c r="F1285" i="8"/>
  <c r="F1284" i="8"/>
  <c r="F1283" i="8"/>
  <c r="F1282" i="8"/>
  <c r="F1281" i="8"/>
  <c r="F1280" i="8"/>
  <c r="F1279" i="8"/>
  <c r="F1278" i="8"/>
  <c r="F1277" i="8"/>
  <c r="F1276" i="8"/>
  <c r="F1275" i="8"/>
  <c r="F1274" i="8"/>
  <c r="F1273" i="8"/>
  <c r="F1272" i="8"/>
  <c r="F1271" i="8"/>
  <c r="F1270" i="8"/>
  <c r="F1269" i="8"/>
  <c r="F1268" i="8"/>
  <c r="F1267" i="8"/>
  <c r="F1266" i="8"/>
  <c r="F1265" i="8"/>
  <c r="F1264" i="8"/>
  <c r="F1263" i="8"/>
  <c r="F1262" i="8"/>
  <c r="F1261" i="8"/>
  <c r="F1260" i="8"/>
  <c r="F1259" i="8"/>
  <c r="F1258" i="8"/>
  <c r="F1257" i="8"/>
  <c r="F1256" i="8"/>
  <c r="F1255" i="8"/>
  <c r="F1254" i="8"/>
  <c r="F1253" i="8"/>
  <c r="F1252" i="8"/>
  <c r="F1251" i="8"/>
  <c r="F1250" i="8"/>
  <c r="F1249" i="8"/>
  <c r="F1248" i="8"/>
  <c r="F1247" i="8"/>
  <c r="F1246" i="8"/>
  <c r="F1245" i="8"/>
  <c r="F1244" i="8"/>
  <c r="F1243" i="8"/>
  <c r="F1242" i="8"/>
  <c r="F1241" i="8"/>
  <c r="F1240" i="8"/>
  <c r="F1239" i="8"/>
  <c r="F1238" i="8"/>
  <c r="F1237" i="8"/>
  <c r="F1236" i="8"/>
  <c r="F1235" i="8"/>
  <c r="F1234" i="8"/>
  <c r="F1233" i="8"/>
  <c r="F1232" i="8"/>
  <c r="F1231" i="8"/>
  <c r="F1230" i="8"/>
  <c r="F1229" i="8"/>
  <c r="F1228" i="8"/>
  <c r="F1227" i="8"/>
  <c r="F1226" i="8"/>
  <c r="F1225" i="8"/>
  <c r="F1224" i="8"/>
  <c r="F1223" i="8"/>
  <c r="F1222" i="8"/>
  <c r="F1221" i="8"/>
  <c r="F1220" i="8"/>
  <c r="F1219" i="8"/>
  <c r="F1218" i="8"/>
  <c r="F1217" i="8"/>
  <c r="F1216" i="8"/>
  <c r="F1215" i="8"/>
  <c r="F1214" i="8"/>
  <c r="F1213" i="8"/>
  <c r="F1212" i="8"/>
  <c r="F1211" i="8"/>
  <c r="F1210" i="8"/>
  <c r="F1209" i="8"/>
  <c r="F1208" i="8"/>
  <c r="F1207" i="8"/>
  <c r="F1206" i="8"/>
  <c r="F1205" i="8"/>
  <c r="F1204" i="8"/>
  <c r="F1203" i="8"/>
  <c r="F1202" i="8"/>
  <c r="F1201" i="8"/>
  <c r="F1200" i="8"/>
  <c r="F1199" i="8"/>
  <c r="F1198" i="8"/>
  <c r="F1197" i="8"/>
  <c r="F1196" i="8"/>
  <c r="F1195" i="8"/>
  <c r="F1194" i="8"/>
  <c r="F1193" i="8"/>
  <c r="F1192" i="8"/>
  <c r="F1191" i="8"/>
  <c r="F1190" i="8"/>
  <c r="F1189" i="8"/>
  <c r="F1188" i="8"/>
  <c r="F1187" i="8"/>
  <c r="F1186" i="8"/>
  <c r="F1185" i="8"/>
  <c r="F1184" i="8"/>
  <c r="F1183" i="8"/>
  <c r="F1182" i="8"/>
  <c r="F1181" i="8"/>
  <c r="F1180" i="8"/>
  <c r="F1179" i="8"/>
  <c r="F1178" i="8"/>
  <c r="F1177" i="8"/>
  <c r="F1176" i="8"/>
  <c r="F1175" i="8"/>
  <c r="F1174" i="8"/>
  <c r="F1173" i="8"/>
  <c r="F1172" i="8"/>
  <c r="F1171" i="8"/>
  <c r="F1170" i="8"/>
  <c r="F1169" i="8"/>
  <c r="F1168" i="8"/>
  <c r="F1167" i="8"/>
  <c r="F1166" i="8"/>
  <c r="F1165" i="8"/>
  <c r="F1164" i="8"/>
  <c r="F1163" i="8"/>
  <c r="F1162" i="8"/>
  <c r="F1161" i="8"/>
  <c r="F1160" i="8"/>
  <c r="F1159" i="8"/>
  <c r="F1158" i="8"/>
  <c r="F1157" i="8"/>
  <c r="F1156" i="8"/>
  <c r="F1155" i="8"/>
  <c r="F1154" i="8"/>
  <c r="F1153" i="8"/>
  <c r="F1152" i="8"/>
  <c r="F1151" i="8"/>
  <c r="F1150" i="8"/>
  <c r="F1149" i="8"/>
  <c r="F1148" i="8"/>
  <c r="F1147" i="8"/>
  <c r="F1146" i="8"/>
  <c r="F1145" i="8"/>
  <c r="F1144" i="8"/>
  <c r="F1143" i="8"/>
  <c r="F1142" i="8"/>
  <c r="F1141" i="8"/>
  <c r="F1140" i="8"/>
  <c r="F1139" i="8"/>
  <c r="F1138" i="8"/>
  <c r="F1137" i="8"/>
  <c r="F1136" i="8"/>
  <c r="F1135" i="8"/>
  <c r="F1134" i="8"/>
  <c r="F1133" i="8"/>
  <c r="F1132" i="8"/>
  <c r="F1131" i="8"/>
  <c r="F1130" i="8"/>
  <c r="F1129" i="8"/>
  <c r="F1128" i="8"/>
  <c r="F1127" i="8"/>
  <c r="F1126" i="8"/>
  <c r="F1125" i="8"/>
  <c r="F1124" i="8"/>
  <c r="F1123" i="8"/>
  <c r="F1122" i="8"/>
  <c r="F1121" i="8"/>
  <c r="F1120" i="8"/>
  <c r="F1119" i="8"/>
  <c r="F1118" i="8"/>
  <c r="F1117" i="8"/>
  <c r="F1116" i="8"/>
  <c r="F1115" i="8"/>
  <c r="F1114" i="8"/>
  <c r="F1113" i="8"/>
  <c r="F1112" i="8"/>
  <c r="F1111" i="8"/>
  <c r="F1110" i="8"/>
  <c r="F1109" i="8"/>
  <c r="F1108" i="8"/>
  <c r="F1107" i="8"/>
  <c r="F1106" i="8"/>
  <c r="F1105" i="8"/>
  <c r="F1104" i="8"/>
  <c r="F1103" i="8"/>
  <c r="F1102" i="8"/>
  <c r="F1101" i="8"/>
  <c r="F1100" i="8"/>
  <c r="F1099" i="8"/>
  <c r="F1098" i="8"/>
  <c r="F1097" i="8"/>
  <c r="F1096" i="8"/>
  <c r="F1095" i="8"/>
  <c r="F1094" i="8"/>
  <c r="F1093" i="8"/>
  <c r="F1092" i="8"/>
  <c r="F1091" i="8"/>
  <c r="F1090" i="8"/>
  <c r="F1089" i="8"/>
  <c r="F1088" i="8"/>
  <c r="F1087" i="8"/>
  <c r="F1086" i="8"/>
  <c r="F1085" i="8"/>
  <c r="F1084" i="8"/>
  <c r="F1083" i="8"/>
  <c r="F1082" i="8"/>
  <c r="F1081" i="8"/>
  <c r="F1080" i="8"/>
  <c r="F1079" i="8"/>
  <c r="F1078" i="8"/>
  <c r="F1077" i="8"/>
  <c r="F1076" i="8"/>
  <c r="F1075" i="8"/>
  <c r="F1074" i="8"/>
  <c r="F1073" i="8"/>
  <c r="F1072" i="8"/>
  <c r="F1071" i="8"/>
  <c r="F1070" i="8"/>
  <c r="F1069" i="8"/>
  <c r="F1068" i="8"/>
  <c r="F1067" i="8"/>
  <c r="F1066" i="8"/>
  <c r="F1065" i="8"/>
  <c r="F1064" i="8"/>
  <c r="F1063" i="8"/>
  <c r="F1062" i="8"/>
  <c r="F1061" i="8"/>
  <c r="F1060" i="8"/>
  <c r="F1059" i="8"/>
  <c r="F1058" i="8"/>
  <c r="F1057" i="8"/>
  <c r="F1056" i="8"/>
  <c r="F1055" i="8"/>
  <c r="F1054" i="8"/>
  <c r="F1053" i="8"/>
  <c r="F1052" i="8"/>
  <c r="F1051" i="8"/>
  <c r="F1050" i="8"/>
  <c r="F1049" i="8"/>
  <c r="F1048" i="8"/>
  <c r="F1047" i="8"/>
  <c r="F1046" i="8"/>
  <c r="F1045" i="8"/>
  <c r="F1044" i="8"/>
  <c r="F1043" i="8"/>
  <c r="F1042" i="8"/>
  <c r="F1041" i="8"/>
  <c r="F1040" i="8"/>
  <c r="F1039" i="8"/>
  <c r="F1038" i="8"/>
  <c r="F1037" i="8"/>
  <c r="F1036" i="8"/>
  <c r="F1035" i="8"/>
  <c r="F1034" i="8"/>
  <c r="F1033" i="8"/>
  <c r="F1032" i="8"/>
  <c r="F1031" i="8"/>
  <c r="F1030" i="8"/>
  <c r="F1029" i="8"/>
  <c r="F1028" i="8"/>
  <c r="F1027" i="8"/>
  <c r="F1026" i="8"/>
  <c r="F1025" i="8"/>
  <c r="F1024" i="8"/>
  <c r="F1023" i="8"/>
  <c r="F1022" i="8"/>
  <c r="F1021" i="8"/>
  <c r="F1020" i="8"/>
  <c r="F1019" i="8"/>
  <c r="F1018" i="8"/>
  <c r="F1017" i="8"/>
  <c r="F1016" i="8"/>
  <c r="F1015" i="8"/>
  <c r="F1014" i="8"/>
  <c r="F1013" i="8"/>
  <c r="F1012" i="8"/>
  <c r="F1011" i="8"/>
  <c r="F1010" i="8"/>
  <c r="F1009" i="8"/>
  <c r="F1008" i="8"/>
  <c r="F1007" i="8"/>
  <c r="F1006" i="8"/>
  <c r="F1005" i="8"/>
  <c r="F1004" i="8"/>
  <c r="F1003" i="8"/>
  <c r="F1002" i="8"/>
  <c r="F1001" i="8"/>
  <c r="F1000" i="8"/>
  <c r="F999" i="8"/>
  <c r="F998" i="8"/>
  <c r="F997" i="8"/>
  <c r="F996" i="8"/>
  <c r="F995" i="8"/>
  <c r="F994" i="8"/>
  <c r="F993" i="8"/>
  <c r="F992" i="8"/>
  <c r="F991" i="8"/>
  <c r="F990" i="8"/>
  <c r="F989" i="8"/>
  <c r="F988" i="8"/>
  <c r="F987" i="8"/>
  <c r="F986" i="8"/>
  <c r="F985" i="8"/>
  <c r="F984" i="8"/>
  <c r="F983" i="8"/>
  <c r="F982" i="8"/>
  <c r="F981" i="8"/>
  <c r="F980" i="8"/>
  <c r="F979" i="8"/>
  <c r="F978" i="8"/>
  <c r="F977" i="8"/>
  <c r="F976" i="8"/>
  <c r="F975" i="8"/>
  <c r="F974" i="8"/>
  <c r="F973" i="8"/>
  <c r="F972" i="8"/>
  <c r="F971" i="8"/>
  <c r="F970" i="8"/>
  <c r="F969" i="8"/>
  <c r="F968" i="8"/>
  <c r="F967" i="8"/>
  <c r="F966" i="8"/>
  <c r="F965" i="8"/>
  <c r="F964" i="8"/>
  <c r="F963" i="8"/>
  <c r="F962" i="8"/>
  <c r="F961" i="8"/>
  <c r="F960" i="8"/>
  <c r="F959" i="8"/>
  <c r="F958" i="8"/>
  <c r="F957" i="8"/>
  <c r="F956" i="8"/>
  <c r="F955" i="8"/>
  <c r="F954" i="8"/>
  <c r="F953" i="8"/>
  <c r="F952" i="8"/>
  <c r="F951" i="8"/>
  <c r="F950" i="8"/>
  <c r="F949" i="8"/>
  <c r="F948" i="8"/>
  <c r="F947" i="8"/>
  <c r="F946" i="8"/>
  <c r="F945" i="8"/>
  <c r="F944" i="8"/>
  <c r="F943" i="8"/>
  <c r="F942" i="8"/>
  <c r="F941" i="8"/>
  <c r="F940" i="8"/>
  <c r="F939" i="8"/>
  <c r="F938" i="8"/>
  <c r="F937" i="8"/>
  <c r="F936" i="8"/>
  <c r="F935" i="8"/>
  <c r="F934" i="8"/>
  <c r="F933" i="8"/>
  <c r="F932" i="8"/>
  <c r="F931" i="8"/>
  <c r="F930" i="8"/>
  <c r="F929" i="8"/>
  <c r="F928" i="8"/>
  <c r="F927" i="8"/>
  <c r="F926" i="8"/>
  <c r="F925" i="8"/>
  <c r="F924" i="8"/>
  <c r="F923" i="8"/>
  <c r="F922" i="8"/>
  <c r="F921" i="8"/>
  <c r="F920" i="8"/>
  <c r="F919" i="8"/>
  <c r="F918" i="8"/>
  <c r="F917" i="8"/>
  <c r="F916" i="8"/>
  <c r="F915" i="8"/>
  <c r="F914" i="8"/>
  <c r="F913" i="8"/>
  <c r="F912" i="8"/>
  <c r="F911" i="8"/>
  <c r="F910" i="8"/>
  <c r="F909" i="8"/>
  <c r="F908" i="8"/>
  <c r="F907" i="8"/>
  <c r="F906" i="8"/>
  <c r="F905" i="8"/>
  <c r="F904" i="8"/>
  <c r="F903" i="8"/>
  <c r="F902" i="8"/>
  <c r="F901" i="8"/>
  <c r="F900" i="8"/>
  <c r="F899" i="8"/>
  <c r="F898" i="8"/>
  <c r="F897" i="8"/>
  <c r="F896" i="8"/>
  <c r="F895" i="8"/>
  <c r="F894" i="8"/>
  <c r="F893" i="8"/>
  <c r="F892" i="8"/>
  <c r="F891" i="8"/>
  <c r="F890" i="8"/>
  <c r="F889" i="8"/>
  <c r="F888" i="8"/>
  <c r="F887" i="8"/>
  <c r="F886" i="8"/>
  <c r="F885" i="8"/>
  <c r="F884" i="8"/>
  <c r="F883" i="8"/>
  <c r="F882" i="8"/>
  <c r="F881" i="8"/>
  <c r="F880" i="8"/>
  <c r="F879" i="8"/>
  <c r="F878" i="8"/>
  <c r="F877" i="8"/>
  <c r="F876" i="8"/>
  <c r="F875" i="8"/>
  <c r="F874" i="8"/>
  <c r="F873" i="8"/>
  <c r="F872" i="8"/>
  <c r="F871" i="8"/>
  <c r="F870" i="8"/>
  <c r="F869" i="8"/>
  <c r="F868" i="8"/>
  <c r="F867" i="8"/>
  <c r="F866" i="8"/>
  <c r="F865" i="8"/>
  <c r="F864" i="8"/>
  <c r="F863" i="8"/>
  <c r="F862" i="8"/>
  <c r="F861" i="8"/>
  <c r="F860" i="8"/>
  <c r="F859" i="8"/>
  <c r="F858" i="8"/>
  <c r="F857" i="8"/>
  <c r="F856" i="8"/>
  <c r="F855" i="8"/>
  <c r="F854" i="8"/>
  <c r="F853" i="8"/>
  <c r="F852" i="8"/>
  <c r="F851" i="8"/>
  <c r="F850" i="8"/>
  <c r="F849" i="8"/>
  <c r="F848" i="8"/>
  <c r="F847" i="8"/>
  <c r="F846" i="8"/>
  <c r="F845" i="8"/>
  <c r="F844" i="8"/>
  <c r="F843" i="8"/>
  <c r="F842" i="8"/>
  <c r="F841" i="8"/>
  <c r="F840" i="8"/>
  <c r="F839" i="8"/>
  <c r="F838" i="8"/>
  <c r="F837" i="8"/>
  <c r="F836" i="8"/>
  <c r="F835" i="8"/>
  <c r="F834" i="8"/>
  <c r="F833" i="8"/>
  <c r="F832" i="8"/>
  <c r="F831" i="8"/>
  <c r="F830" i="8"/>
  <c r="F829" i="8"/>
  <c r="F828" i="8"/>
  <c r="F827" i="8"/>
  <c r="F826" i="8"/>
  <c r="F825" i="8"/>
  <c r="F824" i="8"/>
  <c r="F823" i="8"/>
  <c r="F822" i="8"/>
  <c r="F821" i="8"/>
  <c r="F820" i="8"/>
  <c r="F819" i="8"/>
  <c r="F818" i="8"/>
  <c r="F817" i="8"/>
  <c r="F816" i="8"/>
  <c r="F815" i="8"/>
  <c r="F814" i="8"/>
  <c r="F813" i="8"/>
  <c r="F812" i="8"/>
  <c r="F811" i="8"/>
  <c r="F810" i="8"/>
  <c r="F809" i="8"/>
  <c r="F808" i="8"/>
  <c r="F807" i="8"/>
  <c r="F806" i="8"/>
  <c r="F805" i="8"/>
  <c r="F804" i="8"/>
  <c r="F803" i="8"/>
  <c r="F802" i="8"/>
  <c r="F801" i="8"/>
  <c r="F800" i="8"/>
  <c r="F799" i="8"/>
  <c r="F798" i="8"/>
  <c r="F797" i="8"/>
  <c r="F796" i="8"/>
  <c r="F795" i="8"/>
  <c r="F794" i="8"/>
  <c r="F793" i="8"/>
  <c r="F792" i="8"/>
  <c r="F791" i="8"/>
  <c r="F790" i="8"/>
  <c r="F789" i="8"/>
  <c r="F788" i="8"/>
  <c r="F787" i="8"/>
  <c r="F786" i="8"/>
  <c r="F785" i="8"/>
  <c r="F784" i="8"/>
  <c r="F783" i="8"/>
  <c r="F782" i="8"/>
  <c r="F781" i="8"/>
  <c r="F780" i="8"/>
  <c r="F779" i="8"/>
  <c r="F778" i="8"/>
  <c r="F777" i="8"/>
  <c r="F776" i="8"/>
  <c r="F775" i="8"/>
  <c r="F774" i="8"/>
  <c r="F773" i="8"/>
  <c r="F772" i="8"/>
  <c r="F771" i="8"/>
  <c r="F770" i="8"/>
  <c r="F769" i="8"/>
  <c r="F768" i="8"/>
  <c r="F767" i="8"/>
  <c r="F766" i="8"/>
  <c r="F765" i="8"/>
  <c r="F764" i="8"/>
  <c r="F763" i="8"/>
  <c r="F762" i="8"/>
  <c r="F761" i="8"/>
  <c r="F760" i="8"/>
  <c r="F759" i="8"/>
  <c r="F758" i="8"/>
  <c r="F757" i="8"/>
  <c r="F756" i="8"/>
  <c r="F755" i="8"/>
  <c r="F754" i="8"/>
  <c r="F753" i="8"/>
  <c r="F752" i="8"/>
  <c r="F751" i="8"/>
  <c r="F750" i="8"/>
  <c r="F749" i="8"/>
  <c r="F748" i="8"/>
  <c r="F747" i="8"/>
  <c r="F746" i="8"/>
  <c r="F745" i="8"/>
  <c r="F744" i="8"/>
  <c r="F743" i="8"/>
  <c r="F742" i="8"/>
  <c r="F741" i="8"/>
  <c r="F740" i="8"/>
  <c r="F739" i="8"/>
  <c r="F738" i="8"/>
  <c r="F737" i="8"/>
  <c r="F736" i="8"/>
  <c r="F735" i="8"/>
  <c r="F734" i="8"/>
  <c r="F733" i="8"/>
  <c r="F732" i="8"/>
  <c r="F731" i="8"/>
  <c r="F730" i="8"/>
  <c r="F729" i="8"/>
  <c r="F728" i="8"/>
  <c r="F727" i="8"/>
  <c r="F726" i="8"/>
  <c r="F725" i="8"/>
  <c r="F724" i="8"/>
  <c r="F723" i="8"/>
  <c r="F722" i="8"/>
  <c r="F721" i="8"/>
  <c r="F720" i="8"/>
  <c r="F719" i="8"/>
  <c r="F718" i="8"/>
  <c r="F717" i="8"/>
  <c r="F716" i="8"/>
  <c r="F715" i="8"/>
  <c r="F714" i="8"/>
  <c r="F713" i="8"/>
  <c r="F712" i="8"/>
  <c r="F711" i="8"/>
  <c r="F710" i="8"/>
  <c r="F709" i="8"/>
  <c r="F708" i="8"/>
  <c r="F707" i="8"/>
  <c r="F706" i="8"/>
  <c r="F705" i="8"/>
  <c r="F704" i="8"/>
  <c r="F703" i="8"/>
  <c r="F702" i="8"/>
  <c r="F701" i="8"/>
  <c r="F700" i="8"/>
  <c r="F699" i="8"/>
  <c r="F698" i="8"/>
  <c r="F697" i="8"/>
  <c r="F696" i="8"/>
  <c r="F695" i="8"/>
  <c r="F694" i="8"/>
  <c r="F693" i="8"/>
  <c r="F692" i="8"/>
  <c r="F691" i="8"/>
  <c r="F690" i="8"/>
  <c r="F689" i="8"/>
  <c r="F688" i="8"/>
  <c r="F687" i="8"/>
  <c r="F686" i="8"/>
  <c r="F685" i="8"/>
  <c r="F684" i="8"/>
  <c r="F683" i="8"/>
  <c r="F682" i="8"/>
  <c r="F681" i="8"/>
  <c r="F680" i="8"/>
  <c r="F679" i="8"/>
  <c r="F678" i="8"/>
  <c r="F677" i="8"/>
  <c r="F676" i="8"/>
  <c r="F675" i="8"/>
  <c r="F674" i="8"/>
  <c r="F673" i="8"/>
  <c r="F672" i="8"/>
  <c r="F671" i="8"/>
  <c r="F670" i="8"/>
  <c r="F669" i="8"/>
  <c r="F668" i="8"/>
  <c r="F667" i="8"/>
  <c r="F666" i="8"/>
  <c r="F665" i="8"/>
  <c r="F664" i="8"/>
  <c r="F663" i="8"/>
  <c r="F662" i="8"/>
  <c r="F661" i="8"/>
  <c r="F660" i="8"/>
  <c r="F659" i="8"/>
  <c r="F658" i="8"/>
  <c r="F657" i="8"/>
  <c r="F656" i="8"/>
  <c r="F655" i="8"/>
  <c r="F654" i="8"/>
  <c r="F653" i="8"/>
  <c r="F652" i="8"/>
  <c r="F651" i="8"/>
  <c r="F650" i="8"/>
  <c r="F649" i="8"/>
  <c r="F648" i="8"/>
  <c r="F647" i="8"/>
  <c r="F646" i="8"/>
  <c r="F645" i="8"/>
  <c r="F644" i="8"/>
  <c r="F643" i="8"/>
  <c r="F642" i="8"/>
  <c r="F641" i="8"/>
  <c r="F640" i="8"/>
  <c r="F639" i="8"/>
  <c r="F638" i="8"/>
  <c r="F637" i="8"/>
  <c r="F636" i="8"/>
  <c r="F635" i="8"/>
  <c r="F634" i="8"/>
  <c r="F633" i="8"/>
  <c r="F632" i="8"/>
  <c r="F631" i="8"/>
  <c r="F630" i="8"/>
  <c r="F629" i="8"/>
  <c r="F628" i="8"/>
  <c r="F627" i="8"/>
  <c r="F626" i="8"/>
  <c r="F625" i="8"/>
  <c r="F624" i="8"/>
  <c r="F623" i="8"/>
  <c r="F622" i="8"/>
  <c r="F621" i="8"/>
  <c r="F620" i="8"/>
  <c r="F619" i="8"/>
  <c r="F618" i="8"/>
  <c r="F617" i="8"/>
  <c r="F616" i="8"/>
  <c r="F615" i="8"/>
  <c r="F614" i="8"/>
  <c r="F613" i="8"/>
  <c r="F612" i="8"/>
  <c r="F611" i="8"/>
  <c r="F610" i="8"/>
  <c r="F609" i="8"/>
  <c r="F608" i="8"/>
  <c r="F607" i="8"/>
  <c r="F606" i="8"/>
  <c r="F605" i="8"/>
  <c r="F604" i="8"/>
  <c r="F603" i="8"/>
  <c r="F602" i="8"/>
  <c r="F601" i="8"/>
  <c r="F600" i="8"/>
  <c r="F599" i="8"/>
  <c r="F598" i="8"/>
  <c r="F597" i="8"/>
  <c r="F596" i="8"/>
  <c r="F595" i="8"/>
  <c r="F594" i="8"/>
  <c r="F593" i="8"/>
  <c r="F592" i="8"/>
  <c r="F591" i="8"/>
  <c r="F590" i="8"/>
  <c r="F589" i="8"/>
  <c r="F588" i="8"/>
  <c r="F587" i="8"/>
  <c r="F586" i="8"/>
  <c r="F585" i="8"/>
  <c r="F584" i="8"/>
  <c r="F583" i="8"/>
  <c r="F582" i="8"/>
  <c r="F581" i="8"/>
  <c r="F580" i="8"/>
  <c r="F579" i="8"/>
  <c r="F578" i="8"/>
  <c r="F577" i="8"/>
  <c r="F576" i="8"/>
  <c r="F575" i="8"/>
  <c r="F574" i="8"/>
  <c r="F573" i="8"/>
  <c r="F572" i="8"/>
  <c r="F571" i="8"/>
  <c r="F570" i="8"/>
  <c r="F569" i="8"/>
  <c r="F568" i="8"/>
  <c r="F567" i="8"/>
  <c r="F566" i="8"/>
  <c r="F565" i="8"/>
  <c r="F564" i="8"/>
  <c r="F563" i="8"/>
  <c r="F562" i="8"/>
  <c r="F561" i="8"/>
  <c r="F560" i="8"/>
  <c r="F559" i="8"/>
  <c r="F558" i="8"/>
  <c r="F557" i="8"/>
  <c r="F556" i="8"/>
  <c r="F555" i="8"/>
  <c r="F554" i="8"/>
  <c r="F553" i="8"/>
  <c r="F552" i="8"/>
  <c r="F551" i="8"/>
  <c r="F550" i="8"/>
  <c r="F549" i="8"/>
  <c r="F548" i="8"/>
  <c r="F547" i="8"/>
  <c r="F546" i="8"/>
  <c r="F545" i="8"/>
  <c r="F544" i="8"/>
  <c r="F543" i="8"/>
  <c r="F542" i="8"/>
  <c r="F541" i="8"/>
  <c r="F540" i="8"/>
  <c r="F539" i="8"/>
  <c r="F538" i="8"/>
  <c r="F537" i="8"/>
  <c r="F536" i="8"/>
  <c r="F535" i="8"/>
  <c r="F534" i="8"/>
  <c r="F533" i="8"/>
  <c r="F532" i="8"/>
  <c r="F531" i="8"/>
  <c r="F530" i="8"/>
  <c r="F529" i="8"/>
  <c r="F528" i="8"/>
  <c r="F527" i="8"/>
  <c r="F526" i="8"/>
  <c r="F525" i="8"/>
  <c r="F524" i="8"/>
  <c r="F523" i="8"/>
  <c r="F522" i="8"/>
  <c r="F521" i="8"/>
  <c r="F520" i="8"/>
  <c r="F519" i="8"/>
  <c r="F518" i="8"/>
  <c r="F517" i="8"/>
  <c r="F516" i="8"/>
  <c r="F515" i="8"/>
  <c r="F514" i="8"/>
  <c r="F513" i="8"/>
  <c r="F512" i="8"/>
  <c r="F511" i="8"/>
  <c r="F510" i="8"/>
  <c r="F509" i="8"/>
  <c r="F508" i="8"/>
  <c r="F507" i="8"/>
  <c r="F506" i="8"/>
  <c r="F505" i="8"/>
  <c r="F504" i="8"/>
  <c r="F503" i="8"/>
  <c r="F502" i="8"/>
  <c r="F501" i="8"/>
  <c r="F500" i="8"/>
  <c r="F499" i="8"/>
  <c r="F498" i="8"/>
  <c r="F497" i="8"/>
  <c r="F496" i="8"/>
  <c r="F495" i="8"/>
  <c r="F494" i="8"/>
  <c r="F493" i="8"/>
  <c r="F492" i="8"/>
  <c r="F491" i="8"/>
  <c r="F490" i="8"/>
  <c r="F489" i="8"/>
  <c r="F488" i="8"/>
  <c r="F487" i="8"/>
  <c r="F486" i="8"/>
  <c r="F485" i="8"/>
  <c r="F484" i="8"/>
  <c r="F483" i="8"/>
  <c r="F482" i="8"/>
  <c r="F481" i="8"/>
  <c r="F480" i="8"/>
  <c r="F479" i="8"/>
  <c r="F478" i="8"/>
  <c r="F477" i="8"/>
  <c r="F476" i="8"/>
  <c r="F475" i="8"/>
  <c r="F474" i="8"/>
  <c r="F473" i="8"/>
  <c r="F472" i="8"/>
  <c r="F471" i="8"/>
  <c r="F470" i="8"/>
  <c r="F469" i="8"/>
  <c r="F468" i="8"/>
  <c r="F467" i="8"/>
  <c r="F466" i="8"/>
  <c r="F465" i="8"/>
  <c r="F464" i="8"/>
  <c r="F463" i="8"/>
  <c r="F462" i="8"/>
  <c r="F461" i="8"/>
  <c r="F460" i="8"/>
  <c r="F459" i="8"/>
  <c r="F458" i="8"/>
  <c r="F457" i="8"/>
  <c r="F456" i="8"/>
  <c r="F455" i="8"/>
  <c r="F454" i="8"/>
  <c r="F453" i="8"/>
  <c r="F452" i="8"/>
  <c r="F451" i="8"/>
  <c r="F450" i="8"/>
  <c r="F449" i="8"/>
  <c r="F448" i="8"/>
  <c r="F447" i="8"/>
  <c r="F446" i="8"/>
  <c r="F445" i="8"/>
  <c r="F444" i="8"/>
  <c r="F443" i="8"/>
  <c r="F442" i="8"/>
  <c r="F441" i="8"/>
  <c r="F440" i="8"/>
  <c r="F439" i="8"/>
  <c r="F438" i="8"/>
  <c r="F437" i="8"/>
  <c r="F436" i="8"/>
  <c r="F435" i="8"/>
  <c r="F434" i="8"/>
  <c r="F433" i="8"/>
  <c r="F432" i="8"/>
  <c r="F431" i="8"/>
  <c r="F430" i="8"/>
  <c r="F429" i="8"/>
  <c r="F428" i="8"/>
  <c r="F427" i="8"/>
  <c r="F426" i="8"/>
  <c r="F425" i="8"/>
  <c r="F424" i="8"/>
  <c r="F423" i="8"/>
  <c r="F422" i="8"/>
  <c r="F421" i="8"/>
  <c r="F420" i="8"/>
  <c r="F419" i="8"/>
  <c r="F418" i="8"/>
  <c r="F417" i="8"/>
  <c r="F416" i="8"/>
  <c r="F415" i="8"/>
  <c r="F414" i="8"/>
  <c r="F413" i="8"/>
  <c r="F412" i="8"/>
  <c r="F411" i="8"/>
  <c r="F410" i="8"/>
  <c r="F409" i="8"/>
  <c r="F408" i="8"/>
  <c r="F407" i="8"/>
  <c r="F406" i="8"/>
  <c r="F405" i="8"/>
  <c r="F404" i="8"/>
  <c r="F403" i="8"/>
  <c r="F402" i="8"/>
  <c r="F401" i="8"/>
  <c r="F400" i="8"/>
  <c r="F399" i="8"/>
  <c r="F398" i="8"/>
  <c r="F397" i="8"/>
  <c r="F396" i="8"/>
  <c r="F395" i="8"/>
  <c r="F394" i="8"/>
  <c r="F393" i="8"/>
  <c r="F392" i="8"/>
  <c r="F391" i="8"/>
  <c r="F390" i="8"/>
  <c r="F389" i="8"/>
  <c r="F388" i="8"/>
  <c r="F387" i="8"/>
  <c r="F386" i="8"/>
  <c r="F385" i="8"/>
  <c r="F384" i="8"/>
  <c r="F383" i="8"/>
  <c r="F382" i="8"/>
  <c r="F381" i="8"/>
  <c r="F380" i="8"/>
  <c r="F379" i="8"/>
  <c r="F378" i="8"/>
  <c r="F377" i="8"/>
  <c r="F376" i="8"/>
  <c r="F375" i="8"/>
  <c r="F374" i="8"/>
  <c r="F373" i="8"/>
  <c r="F372" i="8"/>
  <c r="F371" i="8"/>
  <c r="F370" i="8"/>
  <c r="F369" i="8"/>
  <c r="F368" i="8"/>
  <c r="F367" i="8"/>
  <c r="F366" i="8"/>
  <c r="F365" i="8"/>
  <c r="F364" i="8"/>
  <c r="F363" i="8"/>
  <c r="F362" i="8"/>
  <c r="F361" i="8"/>
  <c r="F360" i="8"/>
  <c r="F359" i="8"/>
  <c r="F358" i="8"/>
  <c r="F357" i="8"/>
  <c r="F356" i="8"/>
  <c r="F355" i="8"/>
  <c r="F354" i="8"/>
  <c r="F353" i="8"/>
  <c r="F352" i="8"/>
  <c r="F351" i="8"/>
  <c r="F350" i="8"/>
  <c r="F349" i="8"/>
  <c r="F348" i="8"/>
  <c r="F347" i="8"/>
  <c r="F346" i="8"/>
  <c r="F345" i="8"/>
  <c r="F344" i="8"/>
  <c r="F343" i="8"/>
  <c r="F342" i="8"/>
  <c r="F341" i="8"/>
  <c r="F340" i="8"/>
  <c r="F339" i="8"/>
  <c r="F338" i="8"/>
  <c r="F337" i="8"/>
  <c r="F336" i="8"/>
  <c r="F335" i="8"/>
  <c r="F334" i="8"/>
  <c r="F333" i="8"/>
  <c r="F332" i="8"/>
  <c r="F331" i="8"/>
  <c r="F330" i="8"/>
  <c r="F329" i="8"/>
  <c r="F328" i="8"/>
  <c r="F327" i="8"/>
  <c r="F326" i="8"/>
  <c r="F325" i="8"/>
  <c r="F324" i="8"/>
  <c r="F323" i="8"/>
  <c r="F322" i="8"/>
  <c r="F321" i="8"/>
  <c r="F320" i="8"/>
  <c r="F319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5" i="8"/>
  <c r="F304" i="8"/>
  <c r="F303" i="8"/>
  <c r="F302" i="8"/>
  <c r="F301" i="8"/>
  <c r="F300" i="8"/>
  <c r="F299" i="8"/>
  <c r="F298" i="8"/>
  <c r="F297" i="8"/>
  <c r="F296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51" i="8"/>
  <c r="F250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6" i="8"/>
  <c r="F185" i="8"/>
  <c r="F184" i="8"/>
  <c r="F183" i="8"/>
  <c r="F182" i="8"/>
  <c r="F181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6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D3" i="8"/>
  <c r="C3" i="8"/>
  <c r="D3" i="6"/>
  <c r="C3" i="6"/>
  <c r="G57" i="6"/>
  <c r="F350" i="7"/>
  <c r="F478" i="7"/>
  <c r="F584" i="7"/>
  <c r="F648" i="7"/>
  <c r="F712" i="7"/>
  <c r="F755" i="7"/>
  <c r="F787" i="7"/>
  <c r="F819" i="7"/>
  <c r="F851" i="7"/>
  <c r="F883" i="7"/>
  <c r="F915" i="7"/>
  <c r="F947" i="7"/>
  <c r="F979" i="7"/>
  <c r="F1011" i="7"/>
  <c r="F1043" i="7"/>
  <c r="F1075" i="7"/>
  <c r="F1107" i="7"/>
  <c r="F1139" i="7"/>
  <c r="F1171" i="7"/>
  <c r="F1203" i="7"/>
  <c r="F1235" i="7"/>
  <c r="F1255" i="7"/>
  <c r="F1271" i="7"/>
  <c r="F1287" i="7"/>
  <c r="F1303" i="7"/>
  <c r="F1319" i="7"/>
  <c r="F1335" i="7"/>
  <c r="F1351" i="7"/>
  <c r="F1367" i="7"/>
  <c r="F1383" i="7"/>
  <c r="F1399" i="7"/>
  <c r="F1415" i="7"/>
  <c r="F1431" i="7"/>
  <c r="F1447" i="7"/>
  <c r="F1463" i="7"/>
  <c r="F1479" i="7"/>
  <c r="F1495" i="7"/>
  <c r="F1511" i="7"/>
  <c r="F1527" i="7"/>
  <c r="F1543" i="7"/>
  <c r="F1559" i="7"/>
  <c r="F1575" i="7"/>
  <c r="F1589" i="7"/>
  <c r="F1597" i="7"/>
  <c r="F1605" i="7"/>
  <c r="F1613" i="7"/>
  <c r="F1621" i="7"/>
  <c r="F1629" i="7"/>
  <c r="F1637" i="7"/>
  <c r="F1645" i="7"/>
  <c r="F1653" i="7"/>
  <c r="F1661" i="7"/>
  <c r="F1669" i="7"/>
  <c r="F1677" i="7"/>
  <c r="F1685" i="7"/>
  <c r="F1693" i="7"/>
  <c r="F1701" i="7"/>
  <c r="F1709" i="7"/>
  <c r="F1717" i="7"/>
  <c r="F1725" i="7"/>
  <c r="F1733" i="7"/>
  <c r="F1741" i="7"/>
  <c r="F1749" i="7"/>
  <c r="F1757" i="7"/>
  <c r="F1765" i="7"/>
  <c r="F1773" i="7"/>
  <c r="F1781" i="7"/>
  <c r="F1789" i="7"/>
  <c r="F1797" i="7"/>
  <c r="F1805" i="7"/>
  <c r="F1813" i="7"/>
  <c r="F1821" i="7"/>
  <c r="F1829" i="7"/>
  <c r="F1837" i="7"/>
  <c r="F1845" i="7"/>
  <c r="F1853" i="7"/>
  <c r="F1861" i="7"/>
  <c r="F1869" i="7"/>
  <c r="F1877" i="7"/>
  <c r="F1885" i="7"/>
  <c r="F1893" i="7"/>
  <c r="F1901" i="7"/>
  <c r="F1909" i="7"/>
  <c r="F1917" i="7"/>
  <c r="F1925" i="7"/>
  <c r="F1933" i="7"/>
  <c r="F1941" i="7"/>
  <c r="F1949" i="7"/>
  <c r="F1957" i="7"/>
  <c r="F1965" i="7"/>
  <c r="F1973" i="7"/>
  <c r="F1981" i="7"/>
  <c r="F1989" i="7"/>
  <c r="F1997" i="7"/>
  <c r="F2005" i="7"/>
  <c r="F2013" i="7"/>
  <c r="F2021" i="7"/>
  <c r="F2029" i="7"/>
  <c r="F2037" i="7"/>
  <c r="F2045" i="7"/>
  <c r="F2053" i="7"/>
  <c r="F2061" i="7"/>
  <c r="F2069" i="7"/>
  <c r="F2077" i="7"/>
  <c r="F2085" i="7"/>
  <c r="F2093" i="7"/>
  <c r="F2101" i="7"/>
  <c r="F2109" i="7"/>
  <c r="F2117" i="7"/>
  <c r="F2125" i="7"/>
  <c r="F2133" i="7"/>
  <c r="F2141" i="7"/>
  <c r="F2149" i="7"/>
  <c r="F2157" i="7"/>
  <c r="F2165" i="7"/>
  <c r="F2173" i="7"/>
  <c r="F2181" i="7"/>
  <c r="F2189" i="7"/>
  <c r="F2197" i="7"/>
  <c r="F2205" i="7"/>
  <c r="F2213" i="7"/>
  <c r="F2221" i="7"/>
  <c r="F2229" i="7"/>
  <c r="F2237" i="7"/>
  <c r="F2245" i="7"/>
  <c r="F2253" i="7"/>
  <c r="F2261" i="7"/>
  <c r="F2269" i="7"/>
  <c r="F2277" i="7"/>
  <c r="F2285" i="7"/>
  <c r="F2293" i="7"/>
  <c r="F2301" i="7"/>
  <c r="F2309" i="7"/>
  <c r="F2317" i="7"/>
  <c r="F2325" i="7"/>
  <c r="F2333" i="7"/>
  <c r="F2341" i="7"/>
  <c r="F2349" i="7"/>
  <c r="F2357" i="7"/>
  <c r="F2365" i="7"/>
  <c r="F2373" i="7"/>
  <c r="F2381" i="7"/>
  <c r="F2389" i="7"/>
  <c r="F2397" i="7"/>
  <c r="F2405" i="7"/>
  <c r="F2413" i="7"/>
  <c r="F2421" i="7"/>
  <c r="F2429" i="7"/>
  <c r="F2437" i="7"/>
  <c r="F2445" i="7"/>
  <c r="F2453" i="7"/>
  <c r="F2461" i="7"/>
  <c r="F2469" i="7"/>
  <c r="F2477" i="7"/>
  <c r="F2485" i="7"/>
  <c r="F2493" i="7"/>
  <c r="F2501" i="7"/>
  <c r="F2509" i="7"/>
  <c r="F2517" i="7"/>
  <c r="F2525" i="7"/>
  <c r="F2533" i="7"/>
  <c r="F2541" i="7"/>
  <c r="F2549" i="7"/>
  <c r="F2557" i="7"/>
  <c r="F2565" i="7"/>
  <c r="F2573" i="7"/>
  <c r="F2581" i="7"/>
  <c r="F2589" i="7"/>
  <c r="F2597" i="7"/>
  <c r="F2605" i="7"/>
  <c r="F2611" i="7"/>
  <c r="F2615" i="7"/>
  <c r="F2619" i="7"/>
  <c r="F2623" i="7"/>
  <c r="F2627" i="7"/>
  <c r="F2631" i="7"/>
  <c r="F2635" i="7"/>
  <c r="F2639" i="7"/>
  <c r="F2643" i="7"/>
  <c r="F2647" i="7"/>
  <c r="F2651" i="7"/>
  <c r="F2655" i="7"/>
  <c r="F2659" i="7"/>
  <c r="F2663" i="7"/>
  <c r="F2667" i="7"/>
  <c r="F2671" i="7"/>
  <c r="F2675" i="7"/>
  <c r="F2679" i="7"/>
  <c r="F2683" i="7"/>
  <c r="F2687" i="7"/>
  <c r="F2691" i="7"/>
  <c r="F2695" i="7"/>
  <c r="F2699" i="7"/>
  <c r="F2703" i="7"/>
  <c r="F2707" i="7"/>
  <c r="F2711" i="7"/>
  <c r="F2715" i="7"/>
  <c r="F2719" i="7"/>
  <c r="F2723" i="7"/>
  <c r="F2727" i="7"/>
  <c r="F2731" i="7"/>
  <c r="F2735" i="7"/>
  <c r="F2739" i="7"/>
  <c r="F2743" i="7"/>
  <c r="F2747" i="7"/>
  <c r="F2751" i="7"/>
  <c r="F2755" i="7"/>
  <c r="F2759" i="7"/>
  <c r="F2763" i="7"/>
  <c r="F2767" i="7"/>
  <c r="F2771" i="7"/>
  <c r="F2775" i="7"/>
  <c r="F2779" i="7"/>
  <c r="F2783" i="7"/>
  <c r="F2787" i="7"/>
  <c r="F2791" i="7"/>
  <c r="F2795" i="7"/>
  <c r="F2799" i="7"/>
  <c r="F2803" i="7"/>
  <c r="F2807" i="7"/>
  <c r="F2811" i="7"/>
  <c r="F2815" i="7"/>
  <c r="F2819" i="7"/>
  <c r="F2823" i="7"/>
  <c r="F2827" i="7"/>
  <c r="F2831" i="7"/>
  <c r="F2835" i="7"/>
  <c r="F2839" i="7"/>
  <c r="F2843" i="7"/>
  <c r="F2847" i="7"/>
  <c r="F2851" i="7"/>
  <c r="F2855" i="7"/>
  <c r="F2859" i="7"/>
  <c r="F2863" i="7"/>
  <c r="F2867" i="7"/>
  <c r="F2871" i="7"/>
  <c r="F2875" i="7"/>
  <c r="F2879" i="7"/>
  <c r="F2883" i="7"/>
  <c r="F2887" i="7"/>
  <c r="F2891" i="7"/>
  <c r="F2895" i="7"/>
  <c r="F2899" i="7"/>
  <c r="F2903" i="7"/>
  <c r="F2907" i="7"/>
  <c r="F2911" i="7"/>
  <c r="F2915" i="7"/>
  <c r="F2919" i="7"/>
  <c r="F2923" i="7"/>
  <c r="F2927" i="7"/>
  <c r="F2931" i="7"/>
  <c r="F2935" i="7"/>
  <c r="F2939" i="7"/>
  <c r="F2943" i="7"/>
  <c r="F2947" i="7"/>
  <c r="F2951" i="7"/>
  <c r="F2955" i="7"/>
  <c r="F2959" i="7"/>
  <c r="F2963" i="7"/>
  <c r="F2967" i="7"/>
  <c r="F2971" i="7"/>
  <c r="F2975" i="7"/>
  <c r="F2978" i="7"/>
  <c r="F2979" i="7"/>
  <c r="F2982" i="7"/>
  <c r="F2983" i="7"/>
  <c r="F2986" i="7"/>
  <c r="F2987" i="7"/>
  <c r="F2990" i="7"/>
  <c r="F2991" i="7"/>
  <c r="F2994" i="7"/>
  <c r="F2995" i="7"/>
  <c r="F2998" i="7"/>
  <c r="F2999" i="7"/>
  <c r="F3002" i="7"/>
  <c r="F3003" i="7"/>
  <c r="F3006" i="7"/>
  <c r="F3007" i="7"/>
  <c r="F3010" i="7"/>
  <c r="F3011" i="7"/>
  <c r="F3014" i="7"/>
  <c r="F3015" i="7"/>
  <c r="F3018" i="7"/>
  <c r="F3019" i="7"/>
  <c r="F3022" i="7"/>
  <c r="F3023" i="7"/>
  <c r="F3026" i="7"/>
  <c r="F3027" i="7"/>
  <c r="F3030" i="7"/>
  <c r="F3031" i="7"/>
  <c r="F3034" i="7"/>
  <c r="F3035" i="7"/>
  <c r="F3038" i="7"/>
  <c r="F3039" i="7"/>
  <c r="F3042" i="7"/>
  <c r="F3043" i="7"/>
  <c r="F3046" i="7"/>
  <c r="F3047" i="7"/>
  <c r="F3050" i="7"/>
  <c r="F3051" i="7"/>
  <c r="F3054" i="7"/>
  <c r="F3055" i="7"/>
  <c r="F3058" i="7"/>
  <c r="F3059" i="7"/>
  <c r="F3062" i="7"/>
  <c r="F3063" i="7"/>
  <c r="F3066" i="7"/>
  <c r="F3067" i="7"/>
  <c r="F3070" i="7"/>
  <c r="F3071" i="7"/>
  <c r="F3074" i="7"/>
  <c r="F3075" i="7"/>
  <c r="F3078" i="7"/>
  <c r="F3079" i="7"/>
  <c r="F3082" i="7"/>
  <c r="F3083" i="7"/>
  <c r="F3086" i="7"/>
  <c r="F3087" i="7"/>
  <c r="F3090" i="7"/>
  <c r="F3091" i="7"/>
  <c r="F3094" i="7"/>
  <c r="F3095" i="7"/>
  <c r="F3098" i="7"/>
  <c r="F3099" i="7"/>
  <c r="F3102" i="7"/>
  <c r="F3103" i="7"/>
  <c r="F3106" i="7"/>
  <c r="F3107" i="7"/>
  <c r="F3110" i="7"/>
  <c r="F3111" i="7"/>
  <c r="F3114" i="7"/>
  <c r="F3115" i="7"/>
  <c r="F3118" i="7"/>
  <c r="F3119" i="7"/>
  <c r="F3122" i="7"/>
  <c r="F3123" i="7"/>
  <c r="F3126" i="7"/>
  <c r="F3127" i="7"/>
  <c r="F3130" i="7"/>
  <c r="F3131" i="7"/>
  <c r="F3134" i="7"/>
  <c r="F3135" i="7"/>
  <c r="F3138" i="7"/>
  <c r="F3139" i="7"/>
  <c r="F3142" i="7"/>
  <c r="F3143" i="7"/>
  <c r="F3146" i="7"/>
  <c r="F3147" i="7"/>
  <c r="F3150" i="7"/>
  <c r="F3151" i="7"/>
  <c r="F3154" i="7"/>
  <c r="F3155" i="7"/>
  <c r="F3158" i="7"/>
  <c r="F3159" i="7"/>
  <c r="F3162" i="7"/>
  <c r="F3163" i="7"/>
  <c r="F3166" i="7"/>
  <c r="F3167" i="7"/>
  <c r="F3170" i="7"/>
  <c r="F3171" i="7"/>
  <c r="F3174" i="7"/>
  <c r="F3175" i="7"/>
  <c r="F3178" i="7"/>
  <c r="F3179" i="7"/>
  <c r="F3182" i="7"/>
  <c r="F3183" i="7"/>
  <c r="F3186" i="7"/>
  <c r="F3187" i="7"/>
  <c r="F3190" i="7"/>
  <c r="F3191" i="7"/>
  <c r="F3194" i="7"/>
  <c r="F3195" i="7"/>
  <c r="F3198" i="7"/>
  <c r="F3199" i="7"/>
  <c r="F3202" i="7"/>
  <c r="F3203" i="7"/>
  <c r="F3206" i="7"/>
  <c r="F3207" i="7"/>
  <c r="F3210" i="7"/>
  <c r="F3211" i="7"/>
  <c r="F3214" i="7"/>
  <c r="F3215" i="7"/>
  <c r="F3218" i="7"/>
  <c r="F3219" i="7"/>
  <c r="F3222" i="7"/>
  <c r="F3223" i="7"/>
  <c r="F3226" i="7"/>
  <c r="F3227" i="7"/>
  <c r="F3230" i="7"/>
  <c r="F3231" i="7"/>
  <c r="F3234" i="7"/>
  <c r="F3235" i="7"/>
  <c r="F3238" i="7"/>
  <c r="F3239" i="7"/>
  <c r="F3242" i="7"/>
  <c r="F3243" i="7"/>
  <c r="F3246" i="7"/>
  <c r="F3247" i="7"/>
  <c r="F3250" i="7"/>
  <c r="F3251" i="7"/>
  <c r="F3254" i="7"/>
  <c r="F3255" i="7"/>
  <c r="F3258" i="7"/>
  <c r="F3259" i="7"/>
  <c r="F3262" i="7"/>
  <c r="F3263" i="7"/>
  <c r="F3266" i="7"/>
  <c r="F3267" i="7"/>
  <c r="F3270" i="7"/>
  <c r="F3271" i="7"/>
  <c r="F3274" i="7"/>
  <c r="F3275" i="7"/>
  <c r="F3278" i="7"/>
  <c r="F3279" i="7"/>
  <c r="F3282" i="7"/>
  <c r="F3283" i="7"/>
  <c r="F3286" i="7"/>
  <c r="F3287" i="7"/>
  <c r="F3290" i="7"/>
  <c r="F3291" i="7"/>
  <c r="F3294" i="7"/>
  <c r="F3295" i="7"/>
  <c r="F3298" i="7"/>
  <c r="F3299" i="7"/>
  <c r="F3302" i="7"/>
  <c r="F3303" i="7"/>
  <c r="F3306" i="7"/>
  <c r="F3307" i="7"/>
  <c r="F3310" i="7"/>
  <c r="F3311" i="7"/>
  <c r="F3314" i="7"/>
  <c r="F3315" i="7"/>
  <c r="F3318" i="7"/>
  <c r="F3319" i="7"/>
  <c r="F3322" i="7"/>
  <c r="F3323" i="7"/>
  <c r="F3326" i="7"/>
  <c r="F3327" i="7"/>
  <c r="F3330" i="7"/>
  <c r="F3331" i="7"/>
  <c r="F3334" i="7"/>
  <c r="F3335" i="7"/>
  <c r="F3338" i="7"/>
  <c r="F3339" i="7"/>
  <c r="F3342" i="7"/>
  <c r="F3343" i="7"/>
  <c r="F3346" i="7"/>
  <c r="F3347" i="7"/>
  <c r="F3350" i="7"/>
  <c r="F3351" i="7"/>
  <c r="F3354" i="7"/>
  <c r="F3355" i="7"/>
  <c r="F3358" i="7"/>
  <c r="F3359" i="7"/>
  <c r="F3362" i="7"/>
  <c r="F3363" i="7"/>
  <c r="F3366" i="7"/>
  <c r="F3367" i="7"/>
  <c r="F3370" i="7"/>
  <c r="F3371" i="7"/>
  <c r="F3374" i="7"/>
  <c r="F3375" i="7"/>
  <c r="F3378" i="7"/>
  <c r="F3379" i="7"/>
  <c r="F3382" i="7"/>
  <c r="F3383" i="7"/>
  <c r="F3386" i="7"/>
  <c r="F3387" i="7"/>
  <c r="F3390" i="7"/>
  <c r="F3391" i="7"/>
  <c r="F3394" i="7"/>
  <c r="F3395" i="7"/>
  <c r="F3398" i="7"/>
  <c r="F3399" i="7"/>
  <c r="F3402" i="7"/>
  <c r="F3403" i="7"/>
  <c r="F3406" i="7"/>
  <c r="F3407" i="7"/>
  <c r="F3410" i="7"/>
  <c r="F3411" i="7"/>
  <c r="F3414" i="7"/>
  <c r="F3415" i="7"/>
  <c r="F3418" i="7"/>
  <c r="F3419" i="7"/>
  <c r="F3422" i="7"/>
  <c r="F3423" i="7"/>
  <c r="F3426" i="7"/>
  <c r="F3427" i="7"/>
  <c r="F3430" i="7"/>
  <c r="F3431" i="7"/>
  <c r="F3434" i="7"/>
  <c r="F3435" i="7"/>
  <c r="F3438" i="7"/>
  <c r="F3439" i="7"/>
  <c r="F3442" i="7"/>
  <c r="F3443" i="7"/>
  <c r="F3446" i="7"/>
  <c r="F3447" i="7"/>
  <c r="F3450" i="7"/>
  <c r="F3451" i="7"/>
  <c r="F3454" i="7"/>
  <c r="F3455" i="7"/>
  <c r="F3458" i="7"/>
  <c r="F3459" i="7"/>
  <c r="F3462" i="7"/>
  <c r="F3463" i="7"/>
  <c r="F3466" i="7"/>
  <c r="F3467" i="7"/>
  <c r="F3470" i="7"/>
  <c r="F3471" i="7"/>
  <c r="F3474" i="7"/>
  <c r="F3475" i="7"/>
  <c r="F3478" i="7"/>
  <c r="F3479" i="7"/>
  <c r="F3482" i="7"/>
  <c r="F3483" i="7"/>
  <c r="F3486" i="7"/>
  <c r="F3487" i="7"/>
  <c r="F3490" i="7"/>
  <c r="F3491" i="7"/>
  <c r="F3494" i="7"/>
  <c r="F3495" i="7"/>
  <c r="F3498" i="7"/>
  <c r="F3499" i="7"/>
  <c r="F3502" i="7"/>
  <c r="F3503" i="7"/>
  <c r="F3506" i="7"/>
  <c r="F3507" i="7"/>
  <c r="F3510" i="7"/>
  <c r="F3511" i="7"/>
  <c r="F3514" i="7"/>
  <c r="F3515" i="7"/>
  <c r="F3518" i="7"/>
  <c r="F3519" i="7"/>
  <c r="F3522" i="7"/>
  <c r="F3523" i="7"/>
  <c r="F3526" i="7"/>
  <c r="F3527" i="7"/>
  <c r="F3530" i="7"/>
  <c r="F3531" i="7"/>
  <c r="F3534" i="7"/>
  <c r="F3535" i="7"/>
  <c r="F3538" i="7"/>
  <c r="F3539" i="7"/>
  <c r="F3542" i="7"/>
  <c r="F3543" i="7"/>
  <c r="F3546" i="7"/>
  <c r="F3547" i="7"/>
  <c r="F3550" i="7"/>
  <c r="F3551" i="7"/>
  <c r="F3554" i="7"/>
  <c r="F3555" i="7"/>
  <c r="F3558" i="7"/>
  <c r="F3559" i="7"/>
  <c r="F3562" i="7"/>
  <c r="F3563" i="7"/>
  <c r="F3566" i="7"/>
  <c r="F3567" i="7"/>
  <c r="F3570" i="7"/>
  <c r="F3571" i="7"/>
  <c r="F3574" i="7"/>
  <c r="F3575" i="7"/>
  <c r="F3578" i="7"/>
  <c r="F3579" i="7"/>
  <c r="F3582" i="7"/>
  <c r="F3583" i="7"/>
  <c r="F3586" i="7"/>
  <c r="F3587" i="7"/>
  <c r="F3590" i="7"/>
  <c r="F3591" i="7"/>
  <c r="F3594" i="7"/>
  <c r="F3595" i="7"/>
  <c r="F3598" i="7"/>
  <c r="F3599" i="7"/>
  <c r="F3602" i="7"/>
  <c r="F3603" i="7"/>
  <c r="F3606" i="7"/>
  <c r="F6" i="7"/>
  <c r="D3" i="7"/>
  <c r="C3" i="7"/>
  <c r="G6" i="6"/>
  <c r="F13" i="7" l="1"/>
  <c r="F10" i="7"/>
  <c r="F15" i="7"/>
  <c r="F19" i="7"/>
  <c r="F23" i="7"/>
  <c r="F27" i="7"/>
  <c r="F31" i="7"/>
  <c r="F35" i="7"/>
  <c r="F39" i="7"/>
  <c r="F43" i="7"/>
  <c r="F47" i="7"/>
  <c r="F51" i="7"/>
  <c r="F55" i="7"/>
  <c r="F59" i="7"/>
  <c r="F63" i="7"/>
  <c r="F67" i="7"/>
  <c r="F71" i="7"/>
  <c r="F75" i="7"/>
  <c r="F79" i="7"/>
  <c r="F83" i="7"/>
  <c r="F87" i="7"/>
  <c r="F91" i="7"/>
  <c r="F95" i="7"/>
  <c r="F99" i="7"/>
  <c r="F103" i="7"/>
  <c r="F107" i="7"/>
  <c r="F111" i="7"/>
  <c r="F115" i="7"/>
  <c r="F119" i="7"/>
  <c r="F123" i="7"/>
  <c r="F127" i="7"/>
  <c r="F131" i="7"/>
  <c r="F135" i="7"/>
  <c r="F139" i="7"/>
  <c r="F143" i="7"/>
  <c r="F147" i="7"/>
  <c r="F151" i="7"/>
  <c r="F155" i="7"/>
  <c r="F159" i="7"/>
  <c r="F163" i="7"/>
  <c r="F167" i="7"/>
  <c r="F171" i="7"/>
  <c r="F175" i="7"/>
  <c r="F179" i="7"/>
  <c r="F183" i="7"/>
  <c r="F187" i="7"/>
  <c r="F191" i="7"/>
  <c r="F195" i="7"/>
  <c r="F199" i="7"/>
  <c r="F203" i="7"/>
  <c r="F207" i="7"/>
  <c r="F211" i="7"/>
  <c r="F215" i="7"/>
  <c r="F219" i="7"/>
  <c r="F223" i="7"/>
  <c r="F227" i="7"/>
  <c r="F231" i="7"/>
  <c r="F235" i="7"/>
  <c r="F239" i="7"/>
  <c r="F243" i="7"/>
  <c r="F247" i="7"/>
  <c r="F251" i="7"/>
  <c r="F255" i="7"/>
  <c r="F259" i="7"/>
  <c r="F263" i="7"/>
  <c r="F7" i="7"/>
  <c r="F11" i="7"/>
  <c r="F16" i="7"/>
  <c r="F20" i="7"/>
  <c r="F24" i="7"/>
  <c r="F28" i="7"/>
  <c r="F32" i="7"/>
  <c r="F36" i="7"/>
  <c r="F40" i="7"/>
  <c r="F44" i="7"/>
  <c r="F48" i="7"/>
  <c r="F52" i="7"/>
  <c r="F56" i="7"/>
  <c r="F60" i="7"/>
  <c r="F64" i="7"/>
  <c r="F68" i="7"/>
  <c r="F72" i="7"/>
  <c r="F76" i="7"/>
  <c r="F80" i="7"/>
  <c r="F84" i="7"/>
  <c r="F88" i="7"/>
  <c r="F92" i="7"/>
  <c r="F96" i="7"/>
  <c r="F100" i="7"/>
  <c r="F104" i="7"/>
  <c r="F108" i="7"/>
  <c r="F112" i="7"/>
  <c r="F116" i="7"/>
  <c r="F120" i="7"/>
  <c r="F124" i="7"/>
  <c r="F128" i="7"/>
  <c r="F132" i="7"/>
  <c r="F136" i="7"/>
  <c r="F140" i="7"/>
  <c r="F144" i="7"/>
  <c r="F148" i="7"/>
  <c r="F152" i="7"/>
  <c r="F156" i="7"/>
  <c r="F160" i="7"/>
  <c r="F164" i="7"/>
  <c r="F168" i="7"/>
  <c r="F172" i="7"/>
  <c r="F176" i="7"/>
  <c r="F180" i="7"/>
  <c r="F184" i="7"/>
  <c r="F188" i="7"/>
  <c r="F192" i="7"/>
  <c r="F196" i="7"/>
  <c r="F200" i="7"/>
  <c r="F204" i="7"/>
  <c r="F208" i="7"/>
  <c r="F212" i="7"/>
  <c r="F216" i="7"/>
  <c r="F220" i="7"/>
  <c r="F224" i="7"/>
  <c r="F228" i="7"/>
  <c r="F232" i="7"/>
  <c r="F236" i="7"/>
  <c r="F240" i="7"/>
  <c r="F244" i="7"/>
  <c r="F248" i="7"/>
  <c r="F252" i="7"/>
  <c r="F256" i="7"/>
  <c r="F260" i="7"/>
  <c r="F264" i="7"/>
  <c r="F268" i="7"/>
  <c r="F8" i="7"/>
  <c r="F12" i="7"/>
  <c r="F17" i="7"/>
  <c r="F21" i="7"/>
  <c r="F25" i="7"/>
  <c r="F29" i="7"/>
  <c r="F33" i="7"/>
  <c r="F37" i="7"/>
  <c r="F41" i="7"/>
  <c r="F45" i="7"/>
  <c r="F49" i="7"/>
  <c r="F53" i="7"/>
  <c r="F57" i="7"/>
  <c r="F61" i="7"/>
  <c r="F65" i="7"/>
  <c r="F69" i="7"/>
  <c r="F73" i="7"/>
  <c r="F77" i="7"/>
  <c r="F81" i="7"/>
  <c r="F85" i="7"/>
  <c r="F89" i="7"/>
  <c r="F93" i="7"/>
  <c r="F97" i="7"/>
  <c r="F101" i="7"/>
  <c r="F105" i="7"/>
  <c r="F109" i="7"/>
  <c r="F113" i="7"/>
  <c r="F117" i="7"/>
  <c r="F121" i="7"/>
  <c r="F125" i="7"/>
  <c r="F129" i="7"/>
  <c r="F133" i="7"/>
  <c r="F137" i="7"/>
  <c r="F141" i="7"/>
  <c r="F145" i="7"/>
  <c r="F149" i="7"/>
  <c r="F153" i="7"/>
  <c r="F157" i="7"/>
  <c r="F161" i="7"/>
  <c r="F165" i="7"/>
  <c r="F169" i="7"/>
  <c r="F173" i="7"/>
  <c r="F177" i="7"/>
  <c r="F181" i="7"/>
  <c r="F185" i="7"/>
  <c r="F189" i="7"/>
  <c r="F193" i="7"/>
  <c r="F197" i="7"/>
  <c r="F201" i="7"/>
  <c r="F205" i="7"/>
  <c r="F209" i="7"/>
  <c r="F213" i="7"/>
  <c r="F217" i="7"/>
  <c r="F221" i="7"/>
  <c r="F225" i="7"/>
  <c r="F229" i="7"/>
  <c r="F233" i="7"/>
  <c r="F237" i="7"/>
  <c r="F241" i="7"/>
  <c r="F245" i="7"/>
  <c r="F249" i="7"/>
  <c r="F253" i="7"/>
  <c r="F257" i="7"/>
  <c r="F261" i="7"/>
  <c r="F265" i="7"/>
  <c r="F269" i="7"/>
  <c r="F273" i="7"/>
  <c r="F277" i="7"/>
  <c r="F281" i="7"/>
  <c r="F285" i="7"/>
  <c r="F289" i="7"/>
  <c r="F293" i="7"/>
  <c r="F297" i="7"/>
  <c r="F301" i="7"/>
  <c r="F305" i="7"/>
  <c r="F309" i="7"/>
  <c r="F313" i="7"/>
  <c r="F317" i="7"/>
  <c r="F321" i="7"/>
  <c r="F325" i="7"/>
  <c r="F329" i="7"/>
  <c r="F333" i="7"/>
  <c r="F337" i="7"/>
  <c r="F341" i="7"/>
  <c r="F345" i="7"/>
  <c r="F9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72" i="7"/>
  <c r="F278" i="7"/>
  <c r="F283" i="7"/>
  <c r="F288" i="7"/>
  <c r="F294" i="7"/>
  <c r="F299" i="7"/>
  <c r="F304" i="7"/>
  <c r="F310" i="7"/>
  <c r="F315" i="7"/>
  <c r="F320" i="7"/>
  <c r="F326" i="7"/>
  <c r="F331" i="7"/>
  <c r="F336" i="7"/>
  <c r="F342" i="7"/>
  <c r="F347" i="7"/>
  <c r="F351" i="7"/>
  <c r="F355" i="7"/>
  <c r="F359" i="7"/>
  <c r="F363" i="7"/>
  <c r="F367" i="7"/>
  <c r="F371" i="7"/>
  <c r="F375" i="7"/>
  <c r="F379" i="7"/>
  <c r="F383" i="7"/>
  <c r="F387" i="7"/>
  <c r="F391" i="7"/>
  <c r="F395" i="7"/>
  <c r="F399" i="7"/>
  <c r="F403" i="7"/>
  <c r="F407" i="7"/>
  <c r="F411" i="7"/>
  <c r="F415" i="7"/>
  <c r="F419" i="7"/>
  <c r="F423" i="7"/>
  <c r="F427" i="7"/>
  <c r="F431" i="7"/>
  <c r="F435" i="7"/>
  <c r="F439" i="7"/>
  <c r="F443" i="7"/>
  <c r="F447" i="7"/>
  <c r="F451" i="7"/>
  <c r="F455" i="7"/>
  <c r="F459" i="7"/>
  <c r="F463" i="7"/>
  <c r="F467" i="7"/>
  <c r="F471" i="7"/>
  <c r="F475" i="7"/>
  <c r="F479" i="7"/>
  <c r="F483" i="7"/>
  <c r="F487" i="7"/>
  <c r="F491" i="7"/>
  <c r="F495" i="7"/>
  <c r="F499" i="7"/>
  <c r="F503" i="7"/>
  <c r="F507" i="7"/>
  <c r="F511" i="7"/>
  <c r="F515" i="7"/>
  <c r="F519" i="7"/>
  <c r="F523" i="7"/>
  <c r="F527" i="7"/>
  <c r="F531" i="7"/>
  <c r="F535" i="7"/>
  <c r="F539" i="7"/>
  <c r="F543" i="7"/>
  <c r="F547" i="7"/>
  <c r="F551" i="7"/>
  <c r="F555" i="7"/>
  <c r="F55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67" i="7"/>
  <c r="F274" i="7"/>
  <c r="F279" i="7"/>
  <c r="F284" i="7"/>
  <c r="F290" i="7"/>
  <c r="F295" i="7"/>
  <c r="F300" i="7"/>
  <c r="F306" i="7"/>
  <c r="F311" i="7"/>
  <c r="F316" i="7"/>
  <c r="F322" i="7"/>
  <c r="F327" i="7"/>
  <c r="F332" i="7"/>
  <c r="F338" i="7"/>
  <c r="F343" i="7"/>
  <c r="F348" i="7"/>
  <c r="F352" i="7"/>
  <c r="F356" i="7"/>
  <c r="F360" i="7"/>
  <c r="F364" i="7"/>
  <c r="F368" i="7"/>
  <c r="F372" i="7"/>
  <c r="F376" i="7"/>
  <c r="F380" i="7"/>
  <c r="F384" i="7"/>
  <c r="F388" i="7"/>
  <c r="F392" i="7"/>
  <c r="F396" i="7"/>
  <c r="F400" i="7"/>
  <c r="F404" i="7"/>
  <c r="F408" i="7"/>
  <c r="F412" i="7"/>
  <c r="F416" i="7"/>
  <c r="F420" i="7"/>
  <c r="F424" i="7"/>
  <c r="F428" i="7"/>
  <c r="F432" i="7"/>
  <c r="F436" i="7"/>
  <c r="F440" i="7"/>
  <c r="F444" i="7"/>
  <c r="F448" i="7"/>
  <c r="F452" i="7"/>
  <c r="F456" i="7"/>
  <c r="F460" i="7"/>
  <c r="F464" i="7"/>
  <c r="F468" i="7"/>
  <c r="F472" i="7"/>
  <c r="F476" i="7"/>
  <c r="F480" i="7"/>
  <c r="F484" i="7"/>
  <c r="F488" i="7"/>
  <c r="F492" i="7"/>
  <c r="F496" i="7"/>
  <c r="F500" i="7"/>
  <c r="F504" i="7"/>
  <c r="F508" i="7"/>
  <c r="F512" i="7"/>
  <c r="F516" i="7"/>
  <c r="F520" i="7"/>
  <c r="F524" i="7"/>
  <c r="F528" i="7"/>
  <c r="F532" i="7"/>
  <c r="F536" i="7"/>
  <c r="F540" i="7"/>
  <c r="F544" i="7"/>
  <c r="F548" i="7"/>
  <c r="F552" i="7"/>
  <c r="F556" i="7"/>
  <c r="F560" i="7"/>
  <c r="F18" i="7"/>
  <c r="F50" i="7"/>
  <c r="F82" i="7"/>
  <c r="F114" i="7"/>
  <c r="F146" i="7"/>
  <c r="F178" i="7"/>
  <c r="F210" i="7"/>
  <c r="F242" i="7"/>
  <c r="F270" i="7"/>
  <c r="F280" i="7"/>
  <c r="F291" i="7"/>
  <c r="F302" i="7"/>
  <c r="F312" i="7"/>
  <c r="F323" i="7"/>
  <c r="F334" i="7"/>
  <c r="F344" i="7"/>
  <c r="F353" i="7"/>
  <c r="F361" i="7"/>
  <c r="F369" i="7"/>
  <c r="F377" i="7"/>
  <c r="F385" i="7"/>
  <c r="F393" i="7"/>
  <c r="F401" i="7"/>
  <c r="F409" i="7"/>
  <c r="F417" i="7"/>
  <c r="F425" i="7"/>
  <c r="F433" i="7"/>
  <c r="F441" i="7"/>
  <c r="F449" i="7"/>
  <c r="F457" i="7"/>
  <c r="F465" i="7"/>
  <c r="F473" i="7"/>
  <c r="F481" i="7"/>
  <c r="F489" i="7"/>
  <c r="F497" i="7"/>
  <c r="F505" i="7"/>
  <c r="F513" i="7"/>
  <c r="F521" i="7"/>
  <c r="F529" i="7"/>
  <c r="F537" i="7"/>
  <c r="F545" i="7"/>
  <c r="F553" i="7"/>
  <c r="F561" i="7"/>
  <c r="F565" i="7"/>
  <c r="F569" i="7"/>
  <c r="F573" i="7"/>
  <c r="F577" i="7"/>
  <c r="F581" i="7"/>
  <c r="F585" i="7"/>
  <c r="F589" i="7"/>
  <c r="F593" i="7"/>
  <c r="F597" i="7"/>
  <c r="F601" i="7"/>
  <c r="F605" i="7"/>
  <c r="F609" i="7"/>
  <c r="F613" i="7"/>
  <c r="F617" i="7"/>
  <c r="F621" i="7"/>
  <c r="F625" i="7"/>
  <c r="F629" i="7"/>
  <c r="F633" i="7"/>
  <c r="F637" i="7"/>
  <c r="F641" i="7"/>
  <c r="F645" i="7"/>
  <c r="F649" i="7"/>
  <c r="F653" i="7"/>
  <c r="F657" i="7"/>
  <c r="F661" i="7"/>
  <c r="F665" i="7"/>
  <c r="F669" i="7"/>
  <c r="F673" i="7"/>
  <c r="F677" i="7"/>
  <c r="F681" i="7"/>
  <c r="F685" i="7"/>
  <c r="F689" i="7"/>
  <c r="F693" i="7"/>
  <c r="F697" i="7"/>
  <c r="F701" i="7"/>
  <c r="F705" i="7"/>
  <c r="F709" i="7"/>
  <c r="F713" i="7"/>
  <c r="F717" i="7"/>
  <c r="F721" i="7"/>
  <c r="F725" i="7"/>
  <c r="F729" i="7"/>
  <c r="F22" i="7"/>
  <c r="F54" i="7"/>
  <c r="F86" i="7"/>
  <c r="F118" i="7"/>
  <c r="F150" i="7"/>
  <c r="F182" i="7"/>
  <c r="F214" i="7"/>
  <c r="F246" i="7"/>
  <c r="F271" i="7"/>
  <c r="F282" i="7"/>
  <c r="F292" i="7"/>
  <c r="F303" i="7"/>
  <c r="F314" i="7"/>
  <c r="F324" i="7"/>
  <c r="F335" i="7"/>
  <c r="F346" i="7"/>
  <c r="F354" i="7"/>
  <c r="F362" i="7"/>
  <c r="F370" i="7"/>
  <c r="F378" i="7"/>
  <c r="F386" i="7"/>
  <c r="F394" i="7"/>
  <c r="F402" i="7"/>
  <c r="F410" i="7"/>
  <c r="F418" i="7"/>
  <c r="F426" i="7"/>
  <c r="F434" i="7"/>
  <c r="F442" i="7"/>
  <c r="F450" i="7"/>
  <c r="F458" i="7"/>
  <c r="F466" i="7"/>
  <c r="F474" i="7"/>
  <c r="F482" i="7"/>
  <c r="F490" i="7"/>
  <c r="F498" i="7"/>
  <c r="F506" i="7"/>
  <c r="F514" i="7"/>
  <c r="F522" i="7"/>
  <c r="F530" i="7"/>
  <c r="F538" i="7"/>
  <c r="F546" i="7"/>
  <c r="F554" i="7"/>
  <c r="F562" i="7"/>
  <c r="F566" i="7"/>
  <c r="F570" i="7"/>
  <c r="F574" i="7"/>
  <c r="F578" i="7"/>
  <c r="F582" i="7"/>
  <c r="F586" i="7"/>
  <c r="F590" i="7"/>
  <c r="F594" i="7"/>
  <c r="F598" i="7"/>
  <c r="F602" i="7"/>
  <c r="F606" i="7"/>
  <c r="F610" i="7"/>
  <c r="F614" i="7"/>
  <c r="F618" i="7"/>
  <c r="F622" i="7"/>
  <c r="F626" i="7"/>
  <c r="F630" i="7"/>
  <c r="F634" i="7"/>
  <c r="F638" i="7"/>
  <c r="F642" i="7"/>
  <c r="F646" i="7"/>
  <c r="F650" i="7"/>
  <c r="F654" i="7"/>
  <c r="F658" i="7"/>
  <c r="F662" i="7"/>
  <c r="F666" i="7"/>
  <c r="F670" i="7"/>
  <c r="F674" i="7"/>
  <c r="F678" i="7"/>
  <c r="F682" i="7"/>
  <c r="F686" i="7"/>
  <c r="F690" i="7"/>
  <c r="F694" i="7"/>
  <c r="F698" i="7"/>
  <c r="F702" i="7"/>
  <c r="F706" i="7"/>
  <c r="F710" i="7"/>
  <c r="F714" i="7"/>
  <c r="F718" i="7"/>
  <c r="F722" i="7"/>
  <c r="F726" i="7"/>
  <c r="F730" i="7"/>
  <c r="F734" i="7"/>
  <c r="F34" i="7"/>
  <c r="F98" i="7"/>
  <c r="F162" i="7"/>
  <c r="F226" i="7"/>
  <c r="F275" i="7"/>
  <c r="F296" i="7"/>
  <c r="F318" i="7"/>
  <c r="F339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3" i="7"/>
  <c r="F571" i="7"/>
  <c r="F579" i="7"/>
  <c r="F587" i="7"/>
  <c r="F595" i="7"/>
  <c r="F603" i="7"/>
  <c r="F611" i="7"/>
  <c r="F619" i="7"/>
  <c r="F627" i="7"/>
  <c r="F635" i="7"/>
  <c r="F643" i="7"/>
  <c r="F651" i="7"/>
  <c r="F659" i="7"/>
  <c r="F667" i="7"/>
  <c r="F675" i="7"/>
  <c r="F683" i="7"/>
  <c r="F691" i="7"/>
  <c r="F699" i="7"/>
  <c r="F707" i="7"/>
  <c r="F715" i="7"/>
  <c r="F723" i="7"/>
  <c r="F731" i="7"/>
  <c r="F736" i="7"/>
  <c r="F740" i="7"/>
  <c r="F744" i="7"/>
  <c r="F748" i="7"/>
  <c r="F752" i="7"/>
  <c r="F756" i="7"/>
  <c r="F760" i="7"/>
  <c r="F764" i="7"/>
  <c r="F768" i="7"/>
  <c r="F772" i="7"/>
  <c r="F776" i="7"/>
  <c r="F780" i="7"/>
  <c r="F784" i="7"/>
  <c r="F788" i="7"/>
  <c r="F792" i="7"/>
  <c r="F796" i="7"/>
  <c r="F800" i="7"/>
  <c r="F804" i="7"/>
  <c r="F808" i="7"/>
  <c r="F812" i="7"/>
  <c r="F816" i="7"/>
  <c r="F820" i="7"/>
  <c r="F824" i="7"/>
  <c r="F828" i="7"/>
  <c r="F832" i="7"/>
  <c r="F836" i="7"/>
  <c r="F840" i="7"/>
  <c r="F844" i="7"/>
  <c r="F848" i="7"/>
  <c r="F852" i="7"/>
  <c r="F856" i="7"/>
  <c r="F860" i="7"/>
  <c r="F864" i="7"/>
  <c r="F868" i="7"/>
  <c r="F872" i="7"/>
  <c r="F876" i="7"/>
  <c r="F880" i="7"/>
  <c r="F884" i="7"/>
  <c r="F888" i="7"/>
  <c r="F892" i="7"/>
  <c r="F896" i="7"/>
  <c r="F900" i="7"/>
  <c r="F904" i="7"/>
  <c r="F908" i="7"/>
  <c r="F912" i="7"/>
  <c r="F916" i="7"/>
  <c r="F920" i="7"/>
  <c r="F924" i="7"/>
  <c r="F928" i="7"/>
  <c r="F932" i="7"/>
  <c r="F936" i="7"/>
  <c r="F940" i="7"/>
  <c r="F944" i="7"/>
  <c r="F948" i="7"/>
  <c r="F952" i="7"/>
  <c r="F956" i="7"/>
  <c r="F960" i="7"/>
  <c r="F964" i="7"/>
  <c r="F968" i="7"/>
  <c r="F972" i="7"/>
  <c r="F976" i="7"/>
  <c r="F980" i="7"/>
  <c r="F984" i="7"/>
  <c r="F988" i="7"/>
  <c r="F992" i="7"/>
  <c r="F996" i="7"/>
  <c r="F1000" i="7"/>
  <c r="F1004" i="7"/>
  <c r="F1008" i="7"/>
  <c r="F1012" i="7"/>
  <c r="F1016" i="7"/>
  <c r="F1020" i="7"/>
  <c r="F1024" i="7"/>
  <c r="F1028" i="7"/>
  <c r="F1032" i="7"/>
  <c r="F1036" i="7"/>
  <c r="F1040" i="7"/>
  <c r="F1044" i="7"/>
  <c r="F1048" i="7"/>
  <c r="F1052" i="7"/>
  <c r="F1056" i="7"/>
  <c r="F1060" i="7"/>
  <c r="F1064" i="7"/>
  <c r="F1068" i="7"/>
  <c r="F1072" i="7"/>
  <c r="F1076" i="7"/>
  <c r="F1080" i="7"/>
  <c r="F1084" i="7"/>
  <c r="F1088" i="7"/>
  <c r="F1092" i="7"/>
  <c r="F1096" i="7"/>
  <c r="F1100" i="7"/>
  <c r="F1104" i="7"/>
  <c r="F1108" i="7"/>
  <c r="F1112" i="7"/>
  <c r="F1116" i="7"/>
  <c r="F1120" i="7"/>
  <c r="F1124" i="7"/>
  <c r="F1128" i="7"/>
  <c r="F1132" i="7"/>
  <c r="F1136" i="7"/>
  <c r="F1140" i="7"/>
  <c r="F1144" i="7"/>
  <c r="F1148" i="7"/>
  <c r="F1152" i="7"/>
  <c r="F1156" i="7"/>
  <c r="F1160" i="7"/>
  <c r="F1164" i="7"/>
  <c r="F1168" i="7"/>
  <c r="F1172" i="7"/>
  <c r="F1176" i="7"/>
  <c r="F1180" i="7"/>
  <c r="F1184" i="7"/>
  <c r="F1188" i="7"/>
  <c r="F1192" i="7"/>
  <c r="F1196" i="7"/>
  <c r="F1200" i="7"/>
  <c r="F1204" i="7"/>
  <c r="F1208" i="7"/>
  <c r="F1212" i="7"/>
  <c r="F1216" i="7"/>
  <c r="F1220" i="7"/>
  <c r="F1224" i="7"/>
  <c r="F1228" i="7"/>
  <c r="F1232" i="7"/>
  <c r="F1236" i="7"/>
  <c r="F1240" i="7"/>
  <c r="F38" i="7"/>
  <c r="F102" i="7"/>
  <c r="F166" i="7"/>
  <c r="F230" i="7"/>
  <c r="F276" i="7"/>
  <c r="F298" i="7"/>
  <c r="F319" i="7"/>
  <c r="F340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4" i="7"/>
  <c r="F572" i="7"/>
  <c r="F580" i="7"/>
  <c r="F588" i="7"/>
  <c r="F596" i="7"/>
  <c r="F604" i="7"/>
  <c r="F612" i="7"/>
  <c r="F620" i="7"/>
  <c r="F628" i="7"/>
  <c r="F636" i="7"/>
  <c r="F644" i="7"/>
  <c r="F652" i="7"/>
  <c r="F660" i="7"/>
  <c r="F668" i="7"/>
  <c r="F676" i="7"/>
  <c r="F684" i="7"/>
  <c r="F692" i="7"/>
  <c r="F700" i="7"/>
  <c r="F708" i="7"/>
  <c r="F716" i="7"/>
  <c r="F724" i="7"/>
  <c r="F732" i="7"/>
  <c r="F737" i="7"/>
  <c r="F741" i="7"/>
  <c r="F745" i="7"/>
  <c r="F749" i="7"/>
  <c r="F753" i="7"/>
  <c r="F757" i="7"/>
  <c r="F761" i="7"/>
  <c r="F765" i="7"/>
  <c r="F769" i="7"/>
  <c r="F773" i="7"/>
  <c r="F777" i="7"/>
  <c r="F781" i="7"/>
  <c r="F785" i="7"/>
  <c r="F789" i="7"/>
  <c r="F793" i="7"/>
  <c r="F797" i="7"/>
  <c r="F801" i="7"/>
  <c r="F805" i="7"/>
  <c r="F809" i="7"/>
  <c r="F813" i="7"/>
  <c r="F817" i="7"/>
  <c r="F821" i="7"/>
  <c r="F825" i="7"/>
  <c r="F829" i="7"/>
  <c r="F833" i="7"/>
  <c r="F837" i="7"/>
  <c r="F841" i="7"/>
  <c r="F845" i="7"/>
  <c r="F849" i="7"/>
  <c r="F853" i="7"/>
  <c r="F857" i="7"/>
  <c r="F861" i="7"/>
  <c r="F865" i="7"/>
  <c r="F869" i="7"/>
  <c r="F873" i="7"/>
  <c r="F877" i="7"/>
  <c r="F881" i="7"/>
  <c r="F885" i="7"/>
  <c r="F889" i="7"/>
  <c r="F893" i="7"/>
  <c r="F897" i="7"/>
  <c r="F901" i="7"/>
  <c r="F905" i="7"/>
  <c r="F909" i="7"/>
  <c r="F913" i="7"/>
  <c r="F917" i="7"/>
  <c r="F921" i="7"/>
  <c r="F925" i="7"/>
  <c r="F929" i="7"/>
  <c r="F933" i="7"/>
  <c r="F937" i="7"/>
  <c r="F941" i="7"/>
  <c r="F945" i="7"/>
  <c r="F949" i="7"/>
  <c r="F953" i="7"/>
  <c r="F957" i="7"/>
  <c r="F961" i="7"/>
  <c r="F965" i="7"/>
  <c r="F969" i="7"/>
  <c r="F973" i="7"/>
  <c r="F977" i="7"/>
  <c r="F981" i="7"/>
  <c r="F985" i="7"/>
  <c r="F989" i="7"/>
  <c r="F993" i="7"/>
  <c r="F997" i="7"/>
  <c r="F1001" i="7"/>
  <c r="F1005" i="7"/>
  <c r="F1009" i="7"/>
  <c r="F1013" i="7"/>
  <c r="F1017" i="7"/>
  <c r="F1021" i="7"/>
  <c r="F1025" i="7"/>
  <c r="F1029" i="7"/>
  <c r="F1033" i="7"/>
  <c r="F1037" i="7"/>
  <c r="F1041" i="7"/>
  <c r="F1045" i="7"/>
  <c r="F1049" i="7"/>
  <c r="F1053" i="7"/>
  <c r="F1057" i="7"/>
  <c r="F1061" i="7"/>
  <c r="F1065" i="7"/>
  <c r="F1069" i="7"/>
  <c r="F1073" i="7"/>
  <c r="F1077" i="7"/>
  <c r="F1081" i="7"/>
  <c r="F1085" i="7"/>
  <c r="F1089" i="7"/>
  <c r="F1093" i="7"/>
  <c r="F1097" i="7"/>
  <c r="F1101" i="7"/>
  <c r="F1105" i="7"/>
  <c r="F1109" i="7"/>
  <c r="F1113" i="7"/>
  <c r="F1117" i="7"/>
  <c r="F1121" i="7"/>
  <c r="F1125" i="7"/>
  <c r="F1129" i="7"/>
  <c r="F1133" i="7"/>
  <c r="F1137" i="7"/>
  <c r="F1141" i="7"/>
  <c r="F1145" i="7"/>
  <c r="F1149" i="7"/>
  <c r="F1153" i="7"/>
  <c r="F1157" i="7"/>
  <c r="F1161" i="7"/>
  <c r="F1165" i="7"/>
  <c r="F1169" i="7"/>
  <c r="F1173" i="7"/>
  <c r="F1177" i="7"/>
  <c r="F1181" i="7"/>
  <c r="F1185" i="7"/>
  <c r="F1189" i="7"/>
  <c r="F1193" i="7"/>
  <c r="F1197" i="7"/>
  <c r="F1201" i="7"/>
  <c r="F1205" i="7"/>
  <c r="F1209" i="7"/>
  <c r="F1213" i="7"/>
  <c r="F1217" i="7"/>
  <c r="F1221" i="7"/>
  <c r="F1225" i="7"/>
  <c r="F1229" i="7"/>
  <c r="F1233" i="7"/>
  <c r="F1237" i="7"/>
  <c r="F1241" i="7"/>
  <c r="F66" i="7"/>
  <c r="F194" i="7"/>
  <c r="F286" i="7"/>
  <c r="F328" i="7"/>
  <c r="F365" i="7"/>
  <c r="F397" i="7"/>
  <c r="F429" i="7"/>
  <c r="F461" i="7"/>
  <c r="F493" i="7"/>
  <c r="F525" i="7"/>
  <c r="F557" i="7"/>
  <c r="F575" i="7"/>
  <c r="F591" i="7"/>
  <c r="F607" i="7"/>
  <c r="F623" i="7"/>
  <c r="F639" i="7"/>
  <c r="F655" i="7"/>
  <c r="F671" i="7"/>
  <c r="F687" i="7"/>
  <c r="F703" i="7"/>
  <c r="F719" i="7"/>
  <c r="F733" i="7"/>
  <c r="F742" i="7"/>
  <c r="F750" i="7"/>
  <c r="F758" i="7"/>
  <c r="F766" i="7"/>
  <c r="F774" i="7"/>
  <c r="F782" i="7"/>
  <c r="F790" i="7"/>
  <c r="F798" i="7"/>
  <c r="F806" i="7"/>
  <c r="F814" i="7"/>
  <c r="F822" i="7"/>
  <c r="F830" i="7"/>
  <c r="F838" i="7"/>
  <c r="F846" i="7"/>
  <c r="F854" i="7"/>
  <c r="F862" i="7"/>
  <c r="F870" i="7"/>
  <c r="F878" i="7"/>
  <c r="F886" i="7"/>
  <c r="F894" i="7"/>
  <c r="F902" i="7"/>
  <c r="F910" i="7"/>
  <c r="F918" i="7"/>
  <c r="F926" i="7"/>
  <c r="F934" i="7"/>
  <c r="F942" i="7"/>
  <c r="F950" i="7"/>
  <c r="F958" i="7"/>
  <c r="F966" i="7"/>
  <c r="F974" i="7"/>
  <c r="F982" i="7"/>
  <c r="F990" i="7"/>
  <c r="F998" i="7"/>
  <c r="F1006" i="7"/>
  <c r="F1014" i="7"/>
  <c r="F1022" i="7"/>
  <c r="F1030" i="7"/>
  <c r="F1038" i="7"/>
  <c r="F1046" i="7"/>
  <c r="F1054" i="7"/>
  <c r="F1062" i="7"/>
  <c r="F1070" i="7"/>
  <c r="F1078" i="7"/>
  <c r="F1086" i="7"/>
  <c r="F1094" i="7"/>
  <c r="F1102" i="7"/>
  <c r="F1110" i="7"/>
  <c r="F1118" i="7"/>
  <c r="F1126" i="7"/>
  <c r="F1134" i="7"/>
  <c r="F1142" i="7"/>
  <c r="F1150" i="7"/>
  <c r="F1158" i="7"/>
  <c r="F1166" i="7"/>
  <c r="F1174" i="7"/>
  <c r="F1182" i="7"/>
  <c r="F1190" i="7"/>
  <c r="F1198" i="7"/>
  <c r="F1206" i="7"/>
  <c r="F1214" i="7"/>
  <c r="F1222" i="7"/>
  <c r="F1230" i="7"/>
  <c r="F1238" i="7"/>
  <c r="F1244" i="7"/>
  <c r="F1248" i="7"/>
  <c r="F1252" i="7"/>
  <c r="F1256" i="7"/>
  <c r="F1260" i="7"/>
  <c r="F1264" i="7"/>
  <c r="F1268" i="7"/>
  <c r="F1272" i="7"/>
  <c r="F1276" i="7"/>
  <c r="F1280" i="7"/>
  <c r="F1284" i="7"/>
  <c r="F1288" i="7"/>
  <c r="F1292" i="7"/>
  <c r="F1296" i="7"/>
  <c r="F1300" i="7"/>
  <c r="F1304" i="7"/>
  <c r="F1308" i="7"/>
  <c r="F1312" i="7"/>
  <c r="F1316" i="7"/>
  <c r="F1320" i="7"/>
  <c r="F1324" i="7"/>
  <c r="F1328" i="7"/>
  <c r="F1332" i="7"/>
  <c r="F1336" i="7"/>
  <c r="F1340" i="7"/>
  <c r="F1344" i="7"/>
  <c r="F1348" i="7"/>
  <c r="F1352" i="7"/>
  <c r="F1356" i="7"/>
  <c r="F1360" i="7"/>
  <c r="F1364" i="7"/>
  <c r="F1368" i="7"/>
  <c r="F1372" i="7"/>
  <c r="F1376" i="7"/>
  <c r="F1380" i="7"/>
  <c r="F1384" i="7"/>
  <c r="F1388" i="7"/>
  <c r="F1392" i="7"/>
  <c r="F1396" i="7"/>
  <c r="F1400" i="7"/>
  <c r="F1404" i="7"/>
  <c r="F1408" i="7"/>
  <c r="F1412" i="7"/>
  <c r="F1416" i="7"/>
  <c r="F1420" i="7"/>
  <c r="F1424" i="7"/>
  <c r="F1428" i="7"/>
  <c r="F1432" i="7"/>
  <c r="F1436" i="7"/>
  <c r="F1440" i="7"/>
  <c r="F1444" i="7"/>
  <c r="F1448" i="7"/>
  <c r="F1452" i="7"/>
  <c r="F1456" i="7"/>
  <c r="F1460" i="7"/>
  <c r="F1464" i="7"/>
  <c r="F1468" i="7"/>
  <c r="F1472" i="7"/>
  <c r="F1476" i="7"/>
  <c r="F1480" i="7"/>
  <c r="F1484" i="7"/>
  <c r="F1488" i="7"/>
  <c r="F1492" i="7"/>
  <c r="F1496" i="7"/>
  <c r="F1500" i="7"/>
  <c r="F1504" i="7"/>
  <c r="F1508" i="7"/>
  <c r="F1512" i="7"/>
  <c r="F1516" i="7"/>
  <c r="F1520" i="7"/>
  <c r="F1524" i="7"/>
  <c r="F1528" i="7"/>
  <c r="F1532" i="7"/>
  <c r="F1536" i="7"/>
  <c r="F1540" i="7"/>
  <c r="F1544" i="7"/>
  <c r="F1548" i="7"/>
  <c r="F1552" i="7"/>
  <c r="F1556" i="7"/>
  <c r="F1560" i="7"/>
  <c r="F1564" i="7"/>
  <c r="F1568" i="7"/>
  <c r="F1572" i="7"/>
  <c r="F1576" i="7"/>
  <c r="F1580" i="7"/>
  <c r="F1584" i="7"/>
  <c r="F1588" i="7"/>
  <c r="F70" i="7"/>
  <c r="F198" i="7"/>
  <c r="F287" i="7"/>
  <c r="F330" i="7"/>
  <c r="F366" i="7"/>
  <c r="F398" i="7"/>
  <c r="F430" i="7"/>
  <c r="F462" i="7"/>
  <c r="F494" i="7"/>
  <c r="F526" i="7"/>
  <c r="F558" i="7"/>
  <c r="F576" i="7"/>
  <c r="F592" i="7"/>
  <c r="F608" i="7"/>
  <c r="F624" i="7"/>
  <c r="F640" i="7"/>
  <c r="F656" i="7"/>
  <c r="F672" i="7"/>
  <c r="F688" i="7"/>
  <c r="F704" i="7"/>
  <c r="F720" i="7"/>
  <c r="F735" i="7"/>
  <c r="F743" i="7"/>
  <c r="F751" i="7"/>
  <c r="F759" i="7"/>
  <c r="F767" i="7"/>
  <c r="F775" i="7"/>
  <c r="F783" i="7"/>
  <c r="F791" i="7"/>
  <c r="F799" i="7"/>
  <c r="F807" i="7"/>
  <c r="F815" i="7"/>
  <c r="F823" i="7"/>
  <c r="F831" i="7"/>
  <c r="F839" i="7"/>
  <c r="F847" i="7"/>
  <c r="F855" i="7"/>
  <c r="F863" i="7"/>
  <c r="F871" i="7"/>
  <c r="F879" i="7"/>
  <c r="F887" i="7"/>
  <c r="F895" i="7"/>
  <c r="F903" i="7"/>
  <c r="F911" i="7"/>
  <c r="F919" i="7"/>
  <c r="F927" i="7"/>
  <c r="F935" i="7"/>
  <c r="F943" i="7"/>
  <c r="F951" i="7"/>
  <c r="F959" i="7"/>
  <c r="F967" i="7"/>
  <c r="F975" i="7"/>
  <c r="F983" i="7"/>
  <c r="F991" i="7"/>
  <c r="F999" i="7"/>
  <c r="F1007" i="7"/>
  <c r="F1015" i="7"/>
  <c r="F1023" i="7"/>
  <c r="F1031" i="7"/>
  <c r="F1039" i="7"/>
  <c r="F1047" i="7"/>
  <c r="F1055" i="7"/>
  <c r="F1063" i="7"/>
  <c r="F1071" i="7"/>
  <c r="F1079" i="7"/>
  <c r="F1087" i="7"/>
  <c r="F1095" i="7"/>
  <c r="F1103" i="7"/>
  <c r="F1111" i="7"/>
  <c r="F1119" i="7"/>
  <c r="F1127" i="7"/>
  <c r="F1135" i="7"/>
  <c r="F1143" i="7"/>
  <c r="F1151" i="7"/>
  <c r="F1159" i="7"/>
  <c r="F1167" i="7"/>
  <c r="F1175" i="7"/>
  <c r="F1183" i="7"/>
  <c r="F1191" i="7"/>
  <c r="F1199" i="7"/>
  <c r="F1207" i="7"/>
  <c r="F1215" i="7"/>
  <c r="F1223" i="7"/>
  <c r="F1231" i="7"/>
  <c r="F1239" i="7"/>
  <c r="F1245" i="7"/>
  <c r="F1249" i="7"/>
  <c r="F1253" i="7"/>
  <c r="F1257" i="7"/>
  <c r="F1261" i="7"/>
  <c r="F1265" i="7"/>
  <c r="F1269" i="7"/>
  <c r="F1273" i="7"/>
  <c r="F1277" i="7"/>
  <c r="F1281" i="7"/>
  <c r="F1285" i="7"/>
  <c r="F1289" i="7"/>
  <c r="F1293" i="7"/>
  <c r="F1297" i="7"/>
  <c r="F1301" i="7"/>
  <c r="F1305" i="7"/>
  <c r="F1309" i="7"/>
  <c r="F1313" i="7"/>
  <c r="F1317" i="7"/>
  <c r="F1321" i="7"/>
  <c r="F1325" i="7"/>
  <c r="F1329" i="7"/>
  <c r="F1333" i="7"/>
  <c r="F1337" i="7"/>
  <c r="F1341" i="7"/>
  <c r="F1345" i="7"/>
  <c r="F1349" i="7"/>
  <c r="F1353" i="7"/>
  <c r="F1357" i="7"/>
  <c r="F1361" i="7"/>
  <c r="F1365" i="7"/>
  <c r="F1369" i="7"/>
  <c r="F1373" i="7"/>
  <c r="F1377" i="7"/>
  <c r="F1381" i="7"/>
  <c r="F1385" i="7"/>
  <c r="F1389" i="7"/>
  <c r="F1393" i="7"/>
  <c r="F1397" i="7"/>
  <c r="F1401" i="7"/>
  <c r="F1405" i="7"/>
  <c r="F1409" i="7"/>
  <c r="F1413" i="7"/>
  <c r="F1417" i="7"/>
  <c r="F1421" i="7"/>
  <c r="F1425" i="7"/>
  <c r="F1429" i="7"/>
  <c r="F1433" i="7"/>
  <c r="F1437" i="7"/>
  <c r="F1441" i="7"/>
  <c r="F1445" i="7"/>
  <c r="F1449" i="7"/>
  <c r="F1453" i="7"/>
  <c r="F1457" i="7"/>
  <c r="F1461" i="7"/>
  <c r="F1465" i="7"/>
  <c r="F1469" i="7"/>
  <c r="F1473" i="7"/>
  <c r="F1477" i="7"/>
  <c r="F1481" i="7"/>
  <c r="F1485" i="7"/>
  <c r="F1489" i="7"/>
  <c r="F1493" i="7"/>
  <c r="F1497" i="7"/>
  <c r="F1501" i="7"/>
  <c r="F1505" i="7"/>
  <c r="F1509" i="7"/>
  <c r="F1513" i="7"/>
  <c r="F1517" i="7"/>
  <c r="F1521" i="7"/>
  <c r="F1525" i="7"/>
  <c r="F1529" i="7"/>
  <c r="F1533" i="7"/>
  <c r="F1537" i="7"/>
  <c r="F1541" i="7"/>
  <c r="F1545" i="7"/>
  <c r="F1549" i="7"/>
  <c r="F1553" i="7"/>
  <c r="F1557" i="7"/>
  <c r="F1561" i="7"/>
  <c r="F1565" i="7"/>
  <c r="F1569" i="7"/>
  <c r="F1573" i="7"/>
  <c r="F1577" i="7"/>
  <c r="F1581" i="7"/>
  <c r="F130" i="7"/>
  <c r="F307" i="7"/>
  <c r="F381" i="7"/>
  <c r="F445" i="7"/>
  <c r="F509" i="7"/>
  <c r="F567" i="7"/>
  <c r="F599" i="7"/>
  <c r="F631" i="7"/>
  <c r="F663" i="7"/>
  <c r="F695" i="7"/>
  <c r="F727" i="7"/>
  <c r="F746" i="7"/>
  <c r="F762" i="7"/>
  <c r="F778" i="7"/>
  <c r="F794" i="7"/>
  <c r="F810" i="7"/>
  <c r="F826" i="7"/>
  <c r="F842" i="7"/>
  <c r="F858" i="7"/>
  <c r="F874" i="7"/>
  <c r="F890" i="7"/>
  <c r="F906" i="7"/>
  <c r="F922" i="7"/>
  <c r="F938" i="7"/>
  <c r="F954" i="7"/>
  <c r="F970" i="7"/>
  <c r="F986" i="7"/>
  <c r="F1002" i="7"/>
  <c r="F1018" i="7"/>
  <c r="F1034" i="7"/>
  <c r="F1050" i="7"/>
  <c r="F1066" i="7"/>
  <c r="F1082" i="7"/>
  <c r="F1098" i="7"/>
  <c r="F1114" i="7"/>
  <c r="F1130" i="7"/>
  <c r="F1146" i="7"/>
  <c r="F1162" i="7"/>
  <c r="F1178" i="7"/>
  <c r="F1194" i="7"/>
  <c r="F1210" i="7"/>
  <c r="F1226" i="7"/>
  <c r="F1242" i="7"/>
  <c r="F1250" i="7"/>
  <c r="F1258" i="7"/>
  <c r="F1266" i="7"/>
  <c r="F1274" i="7"/>
  <c r="F1282" i="7"/>
  <c r="F1290" i="7"/>
  <c r="F1298" i="7"/>
  <c r="F1306" i="7"/>
  <c r="F1314" i="7"/>
  <c r="F1322" i="7"/>
  <c r="F1330" i="7"/>
  <c r="F1338" i="7"/>
  <c r="F1346" i="7"/>
  <c r="F1354" i="7"/>
  <c r="F1362" i="7"/>
  <c r="F1370" i="7"/>
  <c r="F1378" i="7"/>
  <c r="F1386" i="7"/>
  <c r="F1394" i="7"/>
  <c r="F1402" i="7"/>
  <c r="F1410" i="7"/>
  <c r="F1418" i="7"/>
  <c r="F1426" i="7"/>
  <c r="F1434" i="7"/>
  <c r="F1442" i="7"/>
  <c r="F1450" i="7"/>
  <c r="F1458" i="7"/>
  <c r="F1466" i="7"/>
  <c r="F1474" i="7"/>
  <c r="F1482" i="7"/>
  <c r="F1490" i="7"/>
  <c r="F1498" i="7"/>
  <c r="F1506" i="7"/>
  <c r="F1514" i="7"/>
  <c r="F1522" i="7"/>
  <c r="F1530" i="7"/>
  <c r="F1538" i="7"/>
  <c r="F1546" i="7"/>
  <c r="F1554" i="7"/>
  <c r="F1562" i="7"/>
  <c r="F1570" i="7"/>
  <c r="F1578" i="7"/>
  <c r="F1585" i="7"/>
  <c r="F1590" i="7"/>
  <c r="F1594" i="7"/>
  <c r="F1598" i="7"/>
  <c r="F1602" i="7"/>
  <c r="F1606" i="7"/>
  <c r="F1610" i="7"/>
  <c r="F1614" i="7"/>
  <c r="F1618" i="7"/>
  <c r="F1622" i="7"/>
  <c r="F1626" i="7"/>
  <c r="F1630" i="7"/>
  <c r="F1634" i="7"/>
  <c r="F1638" i="7"/>
  <c r="F1642" i="7"/>
  <c r="F1646" i="7"/>
  <c r="F1650" i="7"/>
  <c r="F1654" i="7"/>
  <c r="F1658" i="7"/>
  <c r="F1662" i="7"/>
  <c r="F1666" i="7"/>
  <c r="F1670" i="7"/>
  <c r="F1674" i="7"/>
  <c r="F1678" i="7"/>
  <c r="F1682" i="7"/>
  <c r="F1686" i="7"/>
  <c r="F1690" i="7"/>
  <c r="F1694" i="7"/>
  <c r="F1698" i="7"/>
  <c r="F1702" i="7"/>
  <c r="F1706" i="7"/>
  <c r="F1710" i="7"/>
  <c r="F1714" i="7"/>
  <c r="F1718" i="7"/>
  <c r="F1722" i="7"/>
  <c r="F1726" i="7"/>
  <c r="F1730" i="7"/>
  <c r="F1734" i="7"/>
  <c r="F1738" i="7"/>
  <c r="F1742" i="7"/>
  <c r="F1746" i="7"/>
  <c r="F1750" i="7"/>
  <c r="F1754" i="7"/>
  <c r="F1758" i="7"/>
  <c r="F1762" i="7"/>
  <c r="F1766" i="7"/>
  <c r="F1770" i="7"/>
  <c r="F1774" i="7"/>
  <c r="F1778" i="7"/>
  <c r="F1782" i="7"/>
  <c r="F1786" i="7"/>
  <c r="F1790" i="7"/>
  <c r="F1794" i="7"/>
  <c r="F1798" i="7"/>
  <c r="F1802" i="7"/>
  <c r="F1806" i="7"/>
  <c r="F1810" i="7"/>
  <c r="F1814" i="7"/>
  <c r="F1818" i="7"/>
  <c r="F1822" i="7"/>
  <c r="F1826" i="7"/>
  <c r="F1830" i="7"/>
  <c r="F1834" i="7"/>
  <c r="F1838" i="7"/>
  <c r="F1842" i="7"/>
  <c r="F1846" i="7"/>
  <c r="F1850" i="7"/>
  <c r="F1854" i="7"/>
  <c r="F1858" i="7"/>
  <c r="F1862" i="7"/>
  <c r="F1866" i="7"/>
  <c r="F1870" i="7"/>
  <c r="F1874" i="7"/>
  <c r="F1878" i="7"/>
  <c r="F1882" i="7"/>
  <c r="F1886" i="7"/>
  <c r="F1890" i="7"/>
  <c r="F1894" i="7"/>
  <c r="F1898" i="7"/>
  <c r="F1902" i="7"/>
  <c r="F1906" i="7"/>
  <c r="F1910" i="7"/>
  <c r="F1914" i="7"/>
  <c r="F1918" i="7"/>
  <c r="F1922" i="7"/>
  <c r="F1926" i="7"/>
  <c r="F1930" i="7"/>
  <c r="F1934" i="7"/>
  <c r="F1938" i="7"/>
  <c r="F1942" i="7"/>
  <c r="F1946" i="7"/>
  <c r="F1950" i="7"/>
  <c r="F1954" i="7"/>
  <c r="F1958" i="7"/>
  <c r="F1962" i="7"/>
  <c r="F1966" i="7"/>
  <c r="F1970" i="7"/>
  <c r="F1974" i="7"/>
  <c r="F1978" i="7"/>
  <c r="F1982" i="7"/>
  <c r="F1986" i="7"/>
  <c r="F1990" i="7"/>
  <c r="F1994" i="7"/>
  <c r="F1998" i="7"/>
  <c r="F2002" i="7"/>
  <c r="F2006" i="7"/>
  <c r="F2010" i="7"/>
  <c r="F2014" i="7"/>
  <c r="F2018" i="7"/>
  <c r="F2022" i="7"/>
  <c r="F2026" i="7"/>
  <c r="F2030" i="7"/>
  <c r="F2034" i="7"/>
  <c r="F2038" i="7"/>
  <c r="F2042" i="7"/>
  <c r="F2046" i="7"/>
  <c r="F2050" i="7"/>
  <c r="F2054" i="7"/>
  <c r="F2058" i="7"/>
  <c r="F2062" i="7"/>
  <c r="F2066" i="7"/>
  <c r="F2070" i="7"/>
  <c r="F2074" i="7"/>
  <c r="F2078" i="7"/>
  <c r="F2082" i="7"/>
  <c r="F2086" i="7"/>
  <c r="F2090" i="7"/>
  <c r="F2094" i="7"/>
  <c r="F2098" i="7"/>
  <c r="F2102" i="7"/>
  <c r="F2106" i="7"/>
  <c r="F2110" i="7"/>
  <c r="F2114" i="7"/>
  <c r="F2118" i="7"/>
  <c r="F2122" i="7"/>
  <c r="F2126" i="7"/>
  <c r="F2130" i="7"/>
  <c r="F2134" i="7"/>
  <c r="F2138" i="7"/>
  <c r="F2142" i="7"/>
  <c r="F2146" i="7"/>
  <c r="F2150" i="7"/>
  <c r="F2154" i="7"/>
  <c r="F2158" i="7"/>
  <c r="F2162" i="7"/>
  <c r="F2166" i="7"/>
  <c r="F2170" i="7"/>
  <c r="F2174" i="7"/>
  <c r="F2178" i="7"/>
  <c r="F2182" i="7"/>
  <c r="F2186" i="7"/>
  <c r="F2190" i="7"/>
  <c r="F2194" i="7"/>
  <c r="F2198" i="7"/>
  <c r="F2202" i="7"/>
  <c r="F2206" i="7"/>
  <c r="F2210" i="7"/>
  <c r="F2214" i="7"/>
  <c r="F2218" i="7"/>
  <c r="F2222" i="7"/>
  <c r="F2226" i="7"/>
  <c r="F2230" i="7"/>
  <c r="F2234" i="7"/>
  <c r="F2238" i="7"/>
  <c r="F2242" i="7"/>
  <c r="F2246" i="7"/>
  <c r="F2250" i="7"/>
  <c r="F2254" i="7"/>
  <c r="F2258" i="7"/>
  <c r="F2262" i="7"/>
  <c r="F2266" i="7"/>
  <c r="F2270" i="7"/>
  <c r="F2274" i="7"/>
  <c r="F2278" i="7"/>
  <c r="F2282" i="7"/>
  <c r="F2286" i="7"/>
  <c r="F2290" i="7"/>
  <c r="F2294" i="7"/>
  <c r="F2298" i="7"/>
  <c r="F2302" i="7"/>
  <c r="F2306" i="7"/>
  <c r="F2310" i="7"/>
  <c r="F2314" i="7"/>
  <c r="F2318" i="7"/>
  <c r="F2322" i="7"/>
  <c r="F2326" i="7"/>
  <c r="F2330" i="7"/>
  <c r="F2334" i="7"/>
  <c r="F2338" i="7"/>
  <c r="F2342" i="7"/>
  <c r="F2346" i="7"/>
  <c r="F2350" i="7"/>
  <c r="F2354" i="7"/>
  <c r="F2358" i="7"/>
  <c r="F2362" i="7"/>
  <c r="F2366" i="7"/>
  <c r="F2370" i="7"/>
  <c r="F2374" i="7"/>
  <c r="F2378" i="7"/>
  <c r="F2382" i="7"/>
  <c r="F2386" i="7"/>
  <c r="F2390" i="7"/>
  <c r="F2394" i="7"/>
  <c r="F2398" i="7"/>
  <c r="F2402" i="7"/>
  <c r="F2406" i="7"/>
  <c r="F2410" i="7"/>
  <c r="F2414" i="7"/>
  <c r="F2418" i="7"/>
  <c r="F2422" i="7"/>
  <c r="F2426" i="7"/>
  <c r="F2430" i="7"/>
  <c r="F2434" i="7"/>
  <c r="F2438" i="7"/>
  <c r="F2442" i="7"/>
  <c r="F2446" i="7"/>
  <c r="F2450" i="7"/>
  <c r="F2454" i="7"/>
  <c r="F2458" i="7"/>
  <c r="F2462" i="7"/>
  <c r="F2466" i="7"/>
  <c r="F2470" i="7"/>
  <c r="F2474" i="7"/>
  <c r="F2478" i="7"/>
  <c r="F2482" i="7"/>
  <c r="F2486" i="7"/>
  <c r="F2490" i="7"/>
  <c r="F2494" i="7"/>
  <c r="F2498" i="7"/>
  <c r="F2502" i="7"/>
  <c r="F2506" i="7"/>
  <c r="F2510" i="7"/>
  <c r="F2514" i="7"/>
  <c r="F2518" i="7"/>
  <c r="F2522" i="7"/>
  <c r="F2526" i="7"/>
  <c r="F2530" i="7"/>
  <c r="F2534" i="7"/>
  <c r="F2538" i="7"/>
  <c r="F2542" i="7"/>
  <c r="F2546" i="7"/>
  <c r="F2550" i="7"/>
  <c r="F2554" i="7"/>
  <c r="F2558" i="7"/>
  <c r="F2562" i="7"/>
  <c r="F2566" i="7"/>
  <c r="F2570" i="7"/>
  <c r="F2574" i="7"/>
  <c r="F2578" i="7"/>
  <c r="F2582" i="7"/>
  <c r="F2586" i="7"/>
  <c r="F2590" i="7"/>
  <c r="F2594" i="7"/>
  <c r="F2598" i="7"/>
  <c r="F2602" i="7"/>
  <c r="F2606" i="7"/>
  <c r="F134" i="7"/>
  <c r="F308" i="7"/>
  <c r="F382" i="7"/>
  <c r="F446" i="7"/>
  <c r="F510" i="7"/>
  <c r="F568" i="7"/>
  <c r="F600" i="7"/>
  <c r="F632" i="7"/>
  <c r="F664" i="7"/>
  <c r="F696" i="7"/>
  <c r="F728" i="7"/>
  <c r="F747" i="7"/>
  <c r="F763" i="7"/>
  <c r="F779" i="7"/>
  <c r="F795" i="7"/>
  <c r="F811" i="7"/>
  <c r="F827" i="7"/>
  <c r="F843" i="7"/>
  <c r="F859" i="7"/>
  <c r="F875" i="7"/>
  <c r="F891" i="7"/>
  <c r="F907" i="7"/>
  <c r="F923" i="7"/>
  <c r="F939" i="7"/>
  <c r="F955" i="7"/>
  <c r="F971" i="7"/>
  <c r="F987" i="7"/>
  <c r="F1003" i="7"/>
  <c r="F1019" i="7"/>
  <c r="F1035" i="7"/>
  <c r="F1051" i="7"/>
  <c r="F1067" i="7"/>
  <c r="F1083" i="7"/>
  <c r="F1099" i="7"/>
  <c r="F1115" i="7"/>
  <c r="F1131" i="7"/>
  <c r="F1147" i="7"/>
  <c r="F1163" i="7"/>
  <c r="F1179" i="7"/>
  <c r="F1195" i="7"/>
  <c r="F1211" i="7"/>
  <c r="F1227" i="7"/>
  <c r="F1243" i="7"/>
  <c r="F1251" i="7"/>
  <c r="F1259" i="7"/>
  <c r="F1267" i="7"/>
  <c r="F1275" i="7"/>
  <c r="F1283" i="7"/>
  <c r="F1291" i="7"/>
  <c r="F1299" i="7"/>
  <c r="F1307" i="7"/>
  <c r="F1315" i="7"/>
  <c r="F1323" i="7"/>
  <c r="F1331" i="7"/>
  <c r="F1339" i="7"/>
  <c r="F1347" i="7"/>
  <c r="F1355" i="7"/>
  <c r="F1363" i="7"/>
  <c r="F1371" i="7"/>
  <c r="F1379" i="7"/>
  <c r="F1387" i="7"/>
  <c r="F1395" i="7"/>
  <c r="F1403" i="7"/>
  <c r="F1411" i="7"/>
  <c r="F1419" i="7"/>
  <c r="F1427" i="7"/>
  <c r="F1435" i="7"/>
  <c r="F1443" i="7"/>
  <c r="F1451" i="7"/>
  <c r="F1459" i="7"/>
  <c r="F1467" i="7"/>
  <c r="F1475" i="7"/>
  <c r="F1483" i="7"/>
  <c r="F1491" i="7"/>
  <c r="F1499" i="7"/>
  <c r="F1507" i="7"/>
  <c r="F1515" i="7"/>
  <c r="F1523" i="7"/>
  <c r="F1531" i="7"/>
  <c r="F1539" i="7"/>
  <c r="F1547" i="7"/>
  <c r="F1555" i="7"/>
  <c r="F1563" i="7"/>
  <c r="F1571" i="7"/>
  <c r="F1579" i="7"/>
  <c r="F1586" i="7"/>
  <c r="F1591" i="7"/>
  <c r="F1595" i="7"/>
  <c r="F1599" i="7"/>
  <c r="F1603" i="7"/>
  <c r="F1607" i="7"/>
  <c r="F1611" i="7"/>
  <c r="F1615" i="7"/>
  <c r="F1619" i="7"/>
  <c r="F1623" i="7"/>
  <c r="F1627" i="7"/>
  <c r="F1631" i="7"/>
  <c r="F1635" i="7"/>
  <c r="F1639" i="7"/>
  <c r="F1643" i="7"/>
  <c r="F1647" i="7"/>
  <c r="F1651" i="7"/>
  <c r="F1655" i="7"/>
  <c r="F1659" i="7"/>
  <c r="F1663" i="7"/>
  <c r="F1667" i="7"/>
  <c r="F1671" i="7"/>
  <c r="F1675" i="7"/>
  <c r="F1679" i="7"/>
  <c r="F1683" i="7"/>
  <c r="F1687" i="7"/>
  <c r="F1691" i="7"/>
  <c r="F1695" i="7"/>
  <c r="F1699" i="7"/>
  <c r="F1703" i="7"/>
  <c r="F1707" i="7"/>
  <c r="F1711" i="7"/>
  <c r="F1715" i="7"/>
  <c r="F1719" i="7"/>
  <c r="F1723" i="7"/>
  <c r="F1727" i="7"/>
  <c r="F1731" i="7"/>
  <c r="F1735" i="7"/>
  <c r="F1739" i="7"/>
  <c r="F1743" i="7"/>
  <c r="F1747" i="7"/>
  <c r="F1751" i="7"/>
  <c r="F1755" i="7"/>
  <c r="F1759" i="7"/>
  <c r="F1763" i="7"/>
  <c r="F1767" i="7"/>
  <c r="F1771" i="7"/>
  <c r="F1775" i="7"/>
  <c r="F1779" i="7"/>
  <c r="F1783" i="7"/>
  <c r="F1787" i="7"/>
  <c r="F1791" i="7"/>
  <c r="F1795" i="7"/>
  <c r="F1799" i="7"/>
  <c r="F1803" i="7"/>
  <c r="F1807" i="7"/>
  <c r="F1811" i="7"/>
  <c r="F1815" i="7"/>
  <c r="F1819" i="7"/>
  <c r="F1823" i="7"/>
  <c r="F1827" i="7"/>
  <c r="F1831" i="7"/>
  <c r="F1835" i="7"/>
  <c r="F1839" i="7"/>
  <c r="F1843" i="7"/>
  <c r="F1847" i="7"/>
  <c r="F1851" i="7"/>
  <c r="F1855" i="7"/>
  <c r="F1859" i="7"/>
  <c r="F1863" i="7"/>
  <c r="F1867" i="7"/>
  <c r="F1871" i="7"/>
  <c r="F1875" i="7"/>
  <c r="F1879" i="7"/>
  <c r="F1883" i="7"/>
  <c r="F1887" i="7"/>
  <c r="F1891" i="7"/>
  <c r="F1895" i="7"/>
  <c r="F1899" i="7"/>
  <c r="F1903" i="7"/>
  <c r="F1907" i="7"/>
  <c r="F1911" i="7"/>
  <c r="F1915" i="7"/>
  <c r="F1919" i="7"/>
  <c r="F1923" i="7"/>
  <c r="F1927" i="7"/>
  <c r="F1931" i="7"/>
  <c r="F1935" i="7"/>
  <c r="F1939" i="7"/>
  <c r="F1943" i="7"/>
  <c r="F1947" i="7"/>
  <c r="F1951" i="7"/>
  <c r="F1955" i="7"/>
  <c r="F1959" i="7"/>
  <c r="F1963" i="7"/>
  <c r="F1967" i="7"/>
  <c r="F1971" i="7"/>
  <c r="F1975" i="7"/>
  <c r="F1979" i="7"/>
  <c r="F1983" i="7"/>
  <c r="F1987" i="7"/>
  <c r="F1991" i="7"/>
  <c r="F1995" i="7"/>
  <c r="F1999" i="7"/>
  <c r="F2003" i="7"/>
  <c r="F2007" i="7"/>
  <c r="F2011" i="7"/>
  <c r="F2015" i="7"/>
  <c r="F2019" i="7"/>
  <c r="F2023" i="7"/>
  <c r="F2027" i="7"/>
  <c r="F2031" i="7"/>
  <c r="F2035" i="7"/>
  <c r="F2039" i="7"/>
  <c r="F2043" i="7"/>
  <c r="F2047" i="7"/>
  <c r="F2051" i="7"/>
  <c r="F2055" i="7"/>
  <c r="F2059" i="7"/>
  <c r="F2063" i="7"/>
  <c r="F2067" i="7"/>
  <c r="F2071" i="7"/>
  <c r="F2075" i="7"/>
  <c r="F2079" i="7"/>
  <c r="F2083" i="7"/>
  <c r="F2087" i="7"/>
  <c r="F2091" i="7"/>
  <c r="F2095" i="7"/>
  <c r="F2099" i="7"/>
  <c r="F2103" i="7"/>
  <c r="F2107" i="7"/>
  <c r="F2111" i="7"/>
  <c r="F2115" i="7"/>
  <c r="F2119" i="7"/>
  <c r="F2123" i="7"/>
  <c r="F2127" i="7"/>
  <c r="F2131" i="7"/>
  <c r="F2135" i="7"/>
  <c r="F2139" i="7"/>
  <c r="F2143" i="7"/>
  <c r="F2147" i="7"/>
  <c r="F2151" i="7"/>
  <c r="F2155" i="7"/>
  <c r="F2159" i="7"/>
  <c r="F2163" i="7"/>
  <c r="F2167" i="7"/>
  <c r="F2171" i="7"/>
  <c r="F2175" i="7"/>
  <c r="F2179" i="7"/>
  <c r="F2183" i="7"/>
  <c r="F2187" i="7"/>
  <c r="F2191" i="7"/>
  <c r="F2195" i="7"/>
  <c r="F2199" i="7"/>
  <c r="F2203" i="7"/>
  <c r="F2207" i="7"/>
  <c r="F2211" i="7"/>
  <c r="F2215" i="7"/>
  <c r="F2219" i="7"/>
  <c r="F2223" i="7"/>
  <c r="F2227" i="7"/>
  <c r="F2231" i="7"/>
  <c r="F2235" i="7"/>
  <c r="F2239" i="7"/>
  <c r="F2243" i="7"/>
  <c r="F2247" i="7"/>
  <c r="F2251" i="7"/>
  <c r="F2255" i="7"/>
  <c r="F2259" i="7"/>
  <c r="F2263" i="7"/>
  <c r="F2267" i="7"/>
  <c r="F2271" i="7"/>
  <c r="F2275" i="7"/>
  <c r="F2279" i="7"/>
  <c r="F2283" i="7"/>
  <c r="F2287" i="7"/>
  <c r="F2291" i="7"/>
  <c r="F2295" i="7"/>
  <c r="F2299" i="7"/>
  <c r="F2303" i="7"/>
  <c r="F2307" i="7"/>
  <c r="F2311" i="7"/>
  <c r="F2315" i="7"/>
  <c r="F2319" i="7"/>
  <c r="F2323" i="7"/>
  <c r="F2327" i="7"/>
  <c r="F2331" i="7"/>
  <c r="F2335" i="7"/>
  <c r="F2339" i="7"/>
  <c r="F2343" i="7"/>
  <c r="F2347" i="7"/>
  <c r="F2351" i="7"/>
  <c r="F2355" i="7"/>
  <c r="F2359" i="7"/>
  <c r="F2363" i="7"/>
  <c r="F2367" i="7"/>
  <c r="F2371" i="7"/>
  <c r="F2375" i="7"/>
  <c r="F2379" i="7"/>
  <c r="F2383" i="7"/>
  <c r="F2387" i="7"/>
  <c r="F2391" i="7"/>
  <c r="F2395" i="7"/>
  <c r="F2399" i="7"/>
  <c r="F2403" i="7"/>
  <c r="F2407" i="7"/>
  <c r="F2411" i="7"/>
  <c r="F2415" i="7"/>
  <c r="F2419" i="7"/>
  <c r="F2423" i="7"/>
  <c r="F2427" i="7"/>
  <c r="F2431" i="7"/>
  <c r="F2435" i="7"/>
  <c r="F2439" i="7"/>
  <c r="F2443" i="7"/>
  <c r="F2447" i="7"/>
  <c r="F2451" i="7"/>
  <c r="F2455" i="7"/>
  <c r="F2459" i="7"/>
  <c r="F2463" i="7"/>
  <c r="F2467" i="7"/>
  <c r="F2471" i="7"/>
  <c r="F2475" i="7"/>
  <c r="F2479" i="7"/>
  <c r="F2483" i="7"/>
  <c r="F2487" i="7"/>
  <c r="F2491" i="7"/>
  <c r="F2495" i="7"/>
  <c r="F2499" i="7"/>
  <c r="F2503" i="7"/>
  <c r="F2507" i="7"/>
  <c r="F2511" i="7"/>
  <c r="F2515" i="7"/>
  <c r="F2519" i="7"/>
  <c r="F2523" i="7"/>
  <c r="F2527" i="7"/>
  <c r="F2531" i="7"/>
  <c r="F2535" i="7"/>
  <c r="F2539" i="7"/>
  <c r="F2543" i="7"/>
  <c r="F2547" i="7"/>
  <c r="F2551" i="7"/>
  <c r="F2555" i="7"/>
  <c r="F2559" i="7"/>
  <c r="F2563" i="7"/>
  <c r="F2567" i="7"/>
  <c r="F2571" i="7"/>
  <c r="F2575" i="7"/>
  <c r="F2579" i="7"/>
  <c r="F2583" i="7"/>
  <c r="F2587" i="7"/>
  <c r="F2591" i="7"/>
  <c r="F2595" i="7"/>
  <c r="F2599" i="7"/>
  <c r="F2603" i="7"/>
  <c r="F2607" i="7"/>
  <c r="F3605" i="7"/>
  <c r="F3601" i="7"/>
  <c r="F3597" i="7"/>
  <c r="F3593" i="7"/>
  <c r="F3589" i="7"/>
  <c r="F3585" i="7"/>
  <c r="F3581" i="7"/>
  <c r="F3577" i="7"/>
  <c r="F3573" i="7"/>
  <c r="F3569" i="7"/>
  <c r="F3565" i="7"/>
  <c r="F3561" i="7"/>
  <c r="F3557" i="7"/>
  <c r="F3553" i="7"/>
  <c r="F3549" i="7"/>
  <c r="F3545" i="7"/>
  <c r="F3541" i="7"/>
  <c r="F3537" i="7"/>
  <c r="F3533" i="7"/>
  <c r="F3529" i="7"/>
  <c r="F3525" i="7"/>
  <c r="F3521" i="7"/>
  <c r="F3517" i="7"/>
  <c r="F3513" i="7"/>
  <c r="F3509" i="7"/>
  <c r="F3505" i="7"/>
  <c r="F3501" i="7"/>
  <c r="F3497" i="7"/>
  <c r="F3493" i="7"/>
  <c r="F3489" i="7"/>
  <c r="F3485" i="7"/>
  <c r="F3481" i="7"/>
  <c r="F3477" i="7"/>
  <c r="F3473" i="7"/>
  <c r="F3469" i="7"/>
  <c r="F3465" i="7"/>
  <c r="F3461" i="7"/>
  <c r="F3457" i="7"/>
  <c r="F3453" i="7"/>
  <c r="F3449" i="7"/>
  <c r="F3445" i="7"/>
  <c r="F3441" i="7"/>
  <c r="F3437" i="7"/>
  <c r="F3433" i="7"/>
  <c r="F3429" i="7"/>
  <c r="F3425" i="7"/>
  <c r="F3421" i="7"/>
  <c r="F3417" i="7"/>
  <c r="F3413" i="7"/>
  <c r="F3409" i="7"/>
  <c r="F3405" i="7"/>
  <c r="F3401" i="7"/>
  <c r="F3397" i="7"/>
  <c r="F3393" i="7"/>
  <c r="F3389" i="7"/>
  <c r="F3385" i="7"/>
  <c r="F3381" i="7"/>
  <c r="F3377" i="7"/>
  <c r="F3373" i="7"/>
  <c r="F3369" i="7"/>
  <c r="F3365" i="7"/>
  <c r="F3361" i="7"/>
  <c r="F3357" i="7"/>
  <c r="F3353" i="7"/>
  <c r="F3349" i="7"/>
  <c r="F3345" i="7"/>
  <c r="F3341" i="7"/>
  <c r="F3337" i="7"/>
  <c r="F3333" i="7"/>
  <c r="F3329" i="7"/>
  <c r="F3325" i="7"/>
  <c r="F3321" i="7"/>
  <c r="F3317" i="7"/>
  <c r="F3313" i="7"/>
  <c r="F3309" i="7"/>
  <c r="F3305" i="7"/>
  <c r="F3301" i="7"/>
  <c r="F3297" i="7"/>
  <c r="F3293" i="7"/>
  <c r="F3289" i="7"/>
  <c r="F3285" i="7"/>
  <c r="F3281" i="7"/>
  <c r="F3277" i="7"/>
  <c r="F3273" i="7"/>
  <c r="F3269" i="7"/>
  <c r="F3265" i="7"/>
  <c r="F3261" i="7"/>
  <c r="F3257" i="7"/>
  <c r="F3253" i="7"/>
  <c r="F3249" i="7"/>
  <c r="F3245" i="7"/>
  <c r="F3241" i="7"/>
  <c r="F3237" i="7"/>
  <c r="F3233" i="7"/>
  <c r="F3229" i="7"/>
  <c r="F3225" i="7"/>
  <c r="F3221" i="7"/>
  <c r="F3217" i="7"/>
  <c r="F3213" i="7"/>
  <c r="F3209" i="7"/>
  <c r="F3205" i="7"/>
  <c r="F3201" i="7"/>
  <c r="F3197" i="7"/>
  <c r="F3193" i="7"/>
  <c r="F3189" i="7"/>
  <c r="F3185" i="7"/>
  <c r="F3181" i="7"/>
  <c r="F3177" i="7"/>
  <c r="F3173" i="7"/>
  <c r="F3169" i="7"/>
  <c r="F3165" i="7"/>
  <c r="F3161" i="7"/>
  <c r="F3157" i="7"/>
  <c r="F3153" i="7"/>
  <c r="F3149" i="7"/>
  <c r="F3145" i="7"/>
  <c r="F3141" i="7"/>
  <c r="F3137" i="7"/>
  <c r="F3133" i="7"/>
  <c r="F3129" i="7"/>
  <c r="F3125" i="7"/>
  <c r="F3121" i="7"/>
  <c r="F3117" i="7"/>
  <c r="F3113" i="7"/>
  <c r="F3109" i="7"/>
  <c r="F3105" i="7"/>
  <c r="F3101" i="7"/>
  <c r="F3097" i="7"/>
  <c r="F3093" i="7"/>
  <c r="F3089" i="7"/>
  <c r="F3085" i="7"/>
  <c r="F3081" i="7"/>
  <c r="F3077" i="7"/>
  <c r="F3073" i="7"/>
  <c r="F3069" i="7"/>
  <c r="F3065" i="7"/>
  <c r="F3061" i="7"/>
  <c r="F3057" i="7"/>
  <c r="F3053" i="7"/>
  <c r="F3049" i="7"/>
  <c r="F3045" i="7"/>
  <c r="F3041" i="7"/>
  <c r="F3037" i="7"/>
  <c r="F3033" i="7"/>
  <c r="F3029" i="7"/>
  <c r="F3025" i="7"/>
  <c r="F3021" i="7"/>
  <c r="F3017" i="7"/>
  <c r="F3013" i="7"/>
  <c r="F3009" i="7"/>
  <c r="F3005" i="7"/>
  <c r="F3001" i="7"/>
  <c r="F2997" i="7"/>
  <c r="F2993" i="7"/>
  <c r="F2989" i="7"/>
  <c r="F2985" i="7"/>
  <c r="F2981" i="7"/>
  <c r="F2977" i="7"/>
  <c r="F2973" i="7"/>
  <c r="F2969" i="7"/>
  <c r="F2965" i="7"/>
  <c r="F2961" i="7"/>
  <c r="F2957" i="7"/>
  <c r="F2953" i="7"/>
  <c r="F2949" i="7"/>
  <c r="F2945" i="7"/>
  <c r="F2941" i="7"/>
  <c r="F2937" i="7"/>
  <c r="F2933" i="7"/>
  <c r="F2929" i="7"/>
  <c r="F2925" i="7"/>
  <c r="F2921" i="7"/>
  <c r="F2917" i="7"/>
  <c r="F2913" i="7"/>
  <c r="F2909" i="7"/>
  <c r="F2905" i="7"/>
  <c r="F2901" i="7"/>
  <c r="F2897" i="7"/>
  <c r="F2893" i="7"/>
  <c r="F2889" i="7"/>
  <c r="F2885" i="7"/>
  <c r="F2881" i="7"/>
  <c r="F2877" i="7"/>
  <c r="F2873" i="7"/>
  <c r="F2869" i="7"/>
  <c r="F2865" i="7"/>
  <c r="F2861" i="7"/>
  <c r="F2857" i="7"/>
  <c r="F2853" i="7"/>
  <c r="F2849" i="7"/>
  <c r="F2845" i="7"/>
  <c r="F2841" i="7"/>
  <c r="F2837" i="7"/>
  <c r="F2833" i="7"/>
  <c r="F2829" i="7"/>
  <c r="F2825" i="7"/>
  <c r="F2821" i="7"/>
  <c r="F2817" i="7"/>
  <c r="F2813" i="7"/>
  <c r="F2809" i="7"/>
  <c r="F2805" i="7"/>
  <c r="F2801" i="7"/>
  <c r="F2797" i="7"/>
  <c r="F2793" i="7"/>
  <c r="F2789" i="7"/>
  <c r="F2785" i="7"/>
  <c r="F2781" i="7"/>
  <c r="F2777" i="7"/>
  <c r="F2773" i="7"/>
  <c r="F2769" i="7"/>
  <c r="F2765" i="7"/>
  <c r="F2761" i="7"/>
  <c r="F2757" i="7"/>
  <c r="F2753" i="7"/>
  <c r="F2749" i="7"/>
  <c r="F2745" i="7"/>
  <c r="F2741" i="7"/>
  <c r="F2737" i="7"/>
  <c r="F2733" i="7"/>
  <c r="F2729" i="7"/>
  <c r="F2725" i="7"/>
  <c r="F2721" i="7"/>
  <c r="F2717" i="7"/>
  <c r="F2713" i="7"/>
  <c r="F2709" i="7"/>
  <c r="F2705" i="7"/>
  <c r="F2701" i="7"/>
  <c r="F2697" i="7"/>
  <c r="F2693" i="7"/>
  <c r="F2689" i="7"/>
  <c r="F2685" i="7"/>
  <c r="F2681" i="7"/>
  <c r="F2677" i="7"/>
  <c r="F2673" i="7"/>
  <c r="F2669" i="7"/>
  <c r="F2665" i="7"/>
  <c r="F2661" i="7"/>
  <c r="F2657" i="7"/>
  <c r="F2653" i="7"/>
  <c r="F2649" i="7"/>
  <c r="F2645" i="7"/>
  <c r="F2641" i="7"/>
  <c r="F2637" i="7"/>
  <c r="F2633" i="7"/>
  <c r="F2629" i="7"/>
  <c r="F2625" i="7"/>
  <c r="F2621" i="7"/>
  <c r="F2617" i="7"/>
  <c r="F2613" i="7"/>
  <c r="F2609" i="7"/>
  <c r="F2601" i="7"/>
  <c r="F2593" i="7"/>
  <c r="F2585" i="7"/>
  <c r="F2577" i="7"/>
  <c r="F2569" i="7"/>
  <c r="F2561" i="7"/>
  <c r="F2553" i="7"/>
  <c r="F2545" i="7"/>
  <c r="F2537" i="7"/>
  <c r="F2529" i="7"/>
  <c r="F2521" i="7"/>
  <c r="F2513" i="7"/>
  <c r="F2505" i="7"/>
  <c r="F2497" i="7"/>
  <c r="F2489" i="7"/>
  <c r="F2481" i="7"/>
  <c r="F2473" i="7"/>
  <c r="F2465" i="7"/>
  <c r="F2457" i="7"/>
  <c r="F2449" i="7"/>
  <c r="F2441" i="7"/>
  <c r="F2433" i="7"/>
  <c r="F2425" i="7"/>
  <c r="F2417" i="7"/>
  <c r="F2409" i="7"/>
  <c r="F2401" i="7"/>
  <c r="F2393" i="7"/>
  <c r="F2385" i="7"/>
  <c r="F2377" i="7"/>
  <c r="F2369" i="7"/>
  <c r="F2361" i="7"/>
  <c r="F2353" i="7"/>
  <c r="F2345" i="7"/>
  <c r="F2337" i="7"/>
  <c r="F2329" i="7"/>
  <c r="F2321" i="7"/>
  <c r="F2313" i="7"/>
  <c r="F2305" i="7"/>
  <c r="F2297" i="7"/>
  <c r="F2289" i="7"/>
  <c r="F2281" i="7"/>
  <c r="F2273" i="7"/>
  <c r="F2265" i="7"/>
  <c r="F2257" i="7"/>
  <c r="F2249" i="7"/>
  <c r="F2241" i="7"/>
  <c r="F2233" i="7"/>
  <c r="F2225" i="7"/>
  <c r="F2217" i="7"/>
  <c r="F2209" i="7"/>
  <c r="F2201" i="7"/>
  <c r="F2193" i="7"/>
  <c r="F2185" i="7"/>
  <c r="F2177" i="7"/>
  <c r="F2169" i="7"/>
  <c r="F2161" i="7"/>
  <c r="F2153" i="7"/>
  <c r="F2145" i="7"/>
  <c r="F2137" i="7"/>
  <c r="F2129" i="7"/>
  <c r="F2121" i="7"/>
  <c r="F2113" i="7"/>
  <c r="F2105" i="7"/>
  <c r="F2097" i="7"/>
  <c r="F2089" i="7"/>
  <c r="F2081" i="7"/>
  <c r="F2073" i="7"/>
  <c r="F2065" i="7"/>
  <c r="F2057" i="7"/>
  <c r="F2049" i="7"/>
  <c r="F2041" i="7"/>
  <c r="F2033" i="7"/>
  <c r="F2025" i="7"/>
  <c r="F2017" i="7"/>
  <c r="F2009" i="7"/>
  <c r="F2001" i="7"/>
  <c r="F1993" i="7"/>
  <c r="F1985" i="7"/>
  <c r="F1977" i="7"/>
  <c r="F1969" i="7"/>
  <c r="F1961" i="7"/>
  <c r="F1953" i="7"/>
  <c r="F1945" i="7"/>
  <c r="F1937" i="7"/>
  <c r="F1929" i="7"/>
  <c r="F1921" i="7"/>
  <c r="F1913" i="7"/>
  <c r="F1905" i="7"/>
  <c r="F1897" i="7"/>
  <c r="F1889" i="7"/>
  <c r="F1881" i="7"/>
  <c r="F1873" i="7"/>
  <c r="F1865" i="7"/>
  <c r="F1857" i="7"/>
  <c r="F1849" i="7"/>
  <c r="F1841" i="7"/>
  <c r="F1833" i="7"/>
  <c r="F1825" i="7"/>
  <c r="F1817" i="7"/>
  <c r="F1809" i="7"/>
  <c r="F1801" i="7"/>
  <c r="F1793" i="7"/>
  <c r="F1785" i="7"/>
  <c r="F1777" i="7"/>
  <c r="F1769" i="7"/>
  <c r="F1761" i="7"/>
  <c r="F1753" i="7"/>
  <c r="F1745" i="7"/>
  <c r="F1737" i="7"/>
  <c r="F1729" i="7"/>
  <c r="F1721" i="7"/>
  <c r="F1713" i="7"/>
  <c r="F1705" i="7"/>
  <c r="F1697" i="7"/>
  <c r="F1689" i="7"/>
  <c r="F1681" i="7"/>
  <c r="F1673" i="7"/>
  <c r="F1665" i="7"/>
  <c r="F1657" i="7"/>
  <c r="F1649" i="7"/>
  <c r="F1641" i="7"/>
  <c r="F1633" i="7"/>
  <c r="F1625" i="7"/>
  <c r="F1617" i="7"/>
  <c r="F1609" i="7"/>
  <c r="F1601" i="7"/>
  <c r="F1593" i="7"/>
  <c r="F1583" i="7"/>
  <c r="F1567" i="7"/>
  <c r="F1551" i="7"/>
  <c r="F1535" i="7"/>
  <c r="F1519" i="7"/>
  <c r="F1503" i="7"/>
  <c r="F1487" i="7"/>
  <c r="F1471" i="7"/>
  <c r="F1455" i="7"/>
  <c r="F1439" i="7"/>
  <c r="F1423" i="7"/>
  <c r="F1407" i="7"/>
  <c r="F1391" i="7"/>
  <c r="F1375" i="7"/>
  <c r="F1359" i="7"/>
  <c r="F1343" i="7"/>
  <c r="F1327" i="7"/>
  <c r="F1311" i="7"/>
  <c r="F1295" i="7"/>
  <c r="F1279" i="7"/>
  <c r="F1263" i="7"/>
  <c r="F1247" i="7"/>
  <c r="F1219" i="7"/>
  <c r="F1187" i="7"/>
  <c r="F1155" i="7"/>
  <c r="F1123" i="7"/>
  <c r="F1091" i="7"/>
  <c r="F1059" i="7"/>
  <c r="F1027" i="7"/>
  <c r="F995" i="7"/>
  <c r="F963" i="7"/>
  <c r="F931" i="7"/>
  <c r="F899" i="7"/>
  <c r="F867" i="7"/>
  <c r="F835" i="7"/>
  <c r="F803" i="7"/>
  <c r="F771" i="7"/>
  <c r="F739" i="7"/>
  <c r="F680" i="7"/>
  <c r="F616" i="7"/>
  <c r="F542" i="7"/>
  <c r="F414" i="7"/>
  <c r="F262" i="7"/>
  <c r="F2974" i="7"/>
  <c r="F2970" i="7"/>
  <c r="F2966" i="7"/>
  <c r="F2962" i="7"/>
  <c r="F2958" i="7"/>
  <c r="F2954" i="7"/>
  <c r="F2950" i="7"/>
  <c r="F2946" i="7"/>
  <c r="F2942" i="7"/>
  <c r="F2938" i="7"/>
  <c r="F2934" i="7"/>
  <c r="F2930" i="7"/>
  <c r="F2926" i="7"/>
  <c r="F2922" i="7"/>
  <c r="F2918" i="7"/>
  <c r="F2914" i="7"/>
  <c r="F2910" i="7"/>
  <c r="F2906" i="7"/>
  <c r="F2902" i="7"/>
  <c r="F2898" i="7"/>
  <c r="F2894" i="7"/>
  <c r="F2890" i="7"/>
  <c r="F2886" i="7"/>
  <c r="F2882" i="7"/>
  <c r="F2878" i="7"/>
  <c r="F2874" i="7"/>
  <c r="F2870" i="7"/>
  <c r="F2866" i="7"/>
  <c r="F2862" i="7"/>
  <c r="F2858" i="7"/>
  <c r="F2854" i="7"/>
  <c r="F2850" i="7"/>
  <c r="F2846" i="7"/>
  <c r="F2842" i="7"/>
  <c r="F2838" i="7"/>
  <c r="F2834" i="7"/>
  <c r="F2830" i="7"/>
  <c r="F2826" i="7"/>
  <c r="F2822" i="7"/>
  <c r="F2818" i="7"/>
  <c r="F2814" i="7"/>
  <c r="F2810" i="7"/>
  <c r="F2806" i="7"/>
  <c r="F2802" i="7"/>
  <c r="F2798" i="7"/>
  <c r="F2794" i="7"/>
  <c r="F2790" i="7"/>
  <c r="F2786" i="7"/>
  <c r="F2782" i="7"/>
  <c r="F2778" i="7"/>
  <c r="F2774" i="7"/>
  <c r="F2770" i="7"/>
  <c r="F2766" i="7"/>
  <c r="F2762" i="7"/>
  <c r="F2758" i="7"/>
  <c r="F2754" i="7"/>
  <c r="F2750" i="7"/>
  <c r="F2746" i="7"/>
  <c r="F2742" i="7"/>
  <c r="F2738" i="7"/>
  <c r="F2734" i="7"/>
  <c r="F2730" i="7"/>
  <c r="F2726" i="7"/>
  <c r="F2722" i="7"/>
  <c r="F2718" i="7"/>
  <c r="F2714" i="7"/>
  <c r="F2710" i="7"/>
  <c r="F2706" i="7"/>
  <c r="F2702" i="7"/>
  <c r="F2698" i="7"/>
  <c r="F2694" i="7"/>
  <c r="F2690" i="7"/>
  <c r="F2686" i="7"/>
  <c r="F2682" i="7"/>
  <c r="F2678" i="7"/>
  <c r="F2674" i="7"/>
  <c r="F2670" i="7"/>
  <c r="F2666" i="7"/>
  <c r="F2662" i="7"/>
  <c r="F2658" i="7"/>
  <c r="F2654" i="7"/>
  <c r="F2650" i="7"/>
  <c r="F2646" i="7"/>
  <c r="F2642" i="7"/>
  <c r="F2638" i="7"/>
  <c r="F2634" i="7"/>
  <c r="F2630" i="7"/>
  <c r="F2626" i="7"/>
  <c r="F2622" i="7"/>
  <c r="F2618" i="7"/>
  <c r="F2614" i="7"/>
  <c r="F2610" i="7"/>
  <c r="F2604" i="7"/>
  <c r="F2596" i="7"/>
  <c r="F2588" i="7"/>
  <c r="F2580" i="7"/>
  <c r="F2572" i="7"/>
  <c r="F2564" i="7"/>
  <c r="F2556" i="7"/>
  <c r="F2548" i="7"/>
  <c r="F2540" i="7"/>
  <c r="F2532" i="7"/>
  <c r="F2524" i="7"/>
  <c r="F2516" i="7"/>
  <c r="F2508" i="7"/>
  <c r="F2500" i="7"/>
  <c r="F2492" i="7"/>
  <c r="F2484" i="7"/>
  <c r="F2476" i="7"/>
  <c r="F2468" i="7"/>
  <c r="F2460" i="7"/>
  <c r="F2452" i="7"/>
  <c r="F2444" i="7"/>
  <c r="F2436" i="7"/>
  <c r="F2428" i="7"/>
  <c r="F2420" i="7"/>
  <c r="F2412" i="7"/>
  <c r="F2404" i="7"/>
  <c r="F2396" i="7"/>
  <c r="F2388" i="7"/>
  <c r="F2380" i="7"/>
  <c r="F2372" i="7"/>
  <c r="F2364" i="7"/>
  <c r="F2356" i="7"/>
  <c r="F2348" i="7"/>
  <c r="F2340" i="7"/>
  <c r="F2332" i="7"/>
  <c r="F2324" i="7"/>
  <c r="F2316" i="7"/>
  <c r="F2308" i="7"/>
  <c r="F2300" i="7"/>
  <c r="F2292" i="7"/>
  <c r="F2284" i="7"/>
  <c r="F2276" i="7"/>
  <c r="F2268" i="7"/>
  <c r="F2260" i="7"/>
  <c r="F2252" i="7"/>
  <c r="F2244" i="7"/>
  <c r="F2236" i="7"/>
  <c r="F2228" i="7"/>
  <c r="F2220" i="7"/>
  <c r="F2212" i="7"/>
  <c r="F2204" i="7"/>
  <c r="F2196" i="7"/>
  <c r="F2188" i="7"/>
  <c r="F2180" i="7"/>
  <c r="F2172" i="7"/>
  <c r="F2164" i="7"/>
  <c r="F2156" i="7"/>
  <c r="F2148" i="7"/>
  <c r="F2140" i="7"/>
  <c r="F2132" i="7"/>
  <c r="F2124" i="7"/>
  <c r="F2116" i="7"/>
  <c r="F2108" i="7"/>
  <c r="F2100" i="7"/>
  <c r="F2092" i="7"/>
  <c r="F2084" i="7"/>
  <c r="F2076" i="7"/>
  <c r="F2068" i="7"/>
  <c r="F2060" i="7"/>
  <c r="F2052" i="7"/>
  <c r="F2044" i="7"/>
  <c r="F2036" i="7"/>
  <c r="F2028" i="7"/>
  <c r="F2020" i="7"/>
  <c r="F2012" i="7"/>
  <c r="F2004" i="7"/>
  <c r="F1996" i="7"/>
  <c r="F1988" i="7"/>
  <c r="F1980" i="7"/>
  <c r="F1972" i="7"/>
  <c r="F1964" i="7"/>
  <c r="F1956" i="7"/>
  <c r="F1948" i="7"/>
  <c r="F1940" i="7"/>
  <c r="F1932" i="7"/>
  <c r="F1924" i="7"/>
  <c r="F1916" i="7"/>
  <c r="F1908" i="7"/>
  <c r="F1900" i="7"/>
  <c r="F1892" i="7"/>
  <c r="F1884" i="7"/>
  <c r="F1876" i="7"/>
  <c r="F1868" i="7"/>
  <c r="F1860" i="7"/>
  <c r="F1852" i="7"/>
  <c r="F1844" i="7"/>
  <c r="F1836" i="7"/>
  <c r="F1828" i="7"/>
  <c r="F1820" i="7"/>
  <c r="F1812" i="7"/>
  <c r="F1804" i="7"/>
  <c r="F1796" i="7"/>
  <c r="F1788" i="7"/>
  <c r="F1780" i="7"/>
  <c r="F1772" i="7"/>
  <c r="F1764" i="7"/>
  <c r="F1756" i="7"/>
  <c r="F1748" i="7"/>
  <c r="F1740" i="7"/>
  <c r="F1732" i="7"/>
  <c r="F1724" i="7"/>
  <c r="F1716" i="7"/>
  <c r="F1708" i="7"/>
  <c r="F1700" i="7"/>
  <c r="F1692" i="7"/>
  <c r="F1684" i="7"/>
  <c r="F1676" i="7"/>
  <c r="F1668" i="7"/>
  <c r="F1660" i="7"/>
  <c r="F1652" i="7"/>
  <c r="F1644" i="7"/>
  <c r="F1636" i="7"/>
  <c r="F1628" i="7"/>
  <c r="F1620" i="7"/>
  <c r="F1612" i="7"/>
  <c r="F1604" i="7"/>
  <c r="F1596" i="7"/>
  <c r="F1587" i="7"/>
  <c r="F1574" i="7"/>
  <c r="F1558" i="7"/>
  <c r="F1542" i="7"/>
  <c r="F1526" i="7"/>
  <c r="F1510" i="7"/>
  <c r="F1494" i="7"/>
  <c r="F1478" i="7"/>
  <c r="F1462" i="7"/>
  <c r="F1446" i="7"/>
  <c r="F1430" i="7"/>
  <c r="F1414" i="7"/>
  <c r="F1398" i="7"/>
  <c r="F1382" i="7"/>
  <c r="F1366" i="7"/>
  <c r="F1350" i="7"/>
  <c r="F1334" i="7"/>
  <c r="F1318" i="7"/>
  <c r="F1302" i="7"/>
  <c r="F1286" i="7"/>
  <c r="F1270" i="7"/>
  <c r="F1254" i="7"/>
  <c r="F1234" i="7"/>
  <c r="F1202" i="7"/>
  <c r="F1170" i="7"/>
  <c r="F1138" i="7"/>
  <c r="F1106" i="7"/>
  <c r="F1074" i="7"/>
  <c r="F1042" i="7"/>
  <c r="F1010" i="7"/>
  <c r="F978" i="7"/>
  <c r="F946" i="7"/>
  <c r="F914" i="7"/>
  <c r="F882" i="7"/>
  <c r="F850" i="7"/>
  <c r="F818" i="7"/>
  <c r="F786" i="7"/>
  <c r="F754" i="7"/>
  <c r="F711" i="7"/>
  <c r="F647" i="7"/>
  <c r="F583" i="7"/>
  <c r="F477" i="7"/>
  <c r="F349" i="7"/>
  <c r="F3604" i="7"/>
  <c r="F3600" i="7"/>
  <c r="F3596" i="7"/>
  <c r="F3592" i="7"/>
  <c r="F3588" i="7"/>
  <c r="F3584" i="7"/>
  <c r="F3580" i="7"/>
  <c r="F3576" i="7"/>
  <c r="F3572" i="7"/>
  <c r="F3568" i="7"/>
  <c r="F3564" i="7"/>
  <c r="F3560" i="7"/>
  <c r="F3556" i="7"/>
  <c r="F3552" i="7"/>
  <c r="F3548" i="7"/>
  <c r="F3544" i="7"/>
  <c r="F3540" i="7"/>
  <c r="F3536" i="7"/>
  <c r="F3532" i="7"/>
  <c r="F3528" i="7"/>
  <c r="F3524" i="7"/>
  <c r="F3520" i="7"/>
  <c r="F3516" i="7"/>
  <c r="F3512" i="7"/>
  <c r="F3508" i="7"/>
  <c r="F3504" i="7"/>
  <c r="F3500" i="7"/>
  <c r="F3496" i="7"/>
  <c r="F3492" i="7"/>
  <c r="F3488" i="7"/>
  <c r="F3484" i="7"/>
  <c r="F3480" i="7"/>
  <c r="F3476" i="7"/>
  <c r="F3472" i="7"/>
  <c r="F3468" i="7"/>
  <c r="F3464" i="7"/>
  <c r="F3460" i="7"/>
  <c r="F3456" i="7"/>
  <c r="F3452" i="7"/>
  <c r="F3448" i="7"/>
  <c r="F3444" i="7"/>
  <c r="F3440" i="7"/>
  <c r="F3436" i="7"/>
  <c r="F3432" i="7"/>
  <c r="F3428" i="7"/>
  <c r="F3424" i="7"/>
  <c r="F3420" i="7"/>
  <c r="F3416" i="7"/>
  <c r="F3412" i="7"/>
  <c r="F3408" i="7"/>
  <c r="F3404" i="7"/>
  <c r="F3400" i="7"/>
  <c r="F3396" i="7"/>
  <c r="F3392" i="7"/>
  <c r="F3388" i="7"/>
  <c r="F3384" i="7"/>
  <c r="F3380" i="7"/>
  <c r="F3376" i="7"/>
  <c r="F3372" i="7"/>
  <c r="F3368" i="7"/>
  <c r="F3364" i="7"/>
  <c r="F3360" i="7"/>
  <c r="F3356" i="7"/>
  <c r="F3352" i="7"/>
  <c r="F3348" i="7"/>
  <c r="F3344" i="7"/>
  <c r="F3340" i="7"/>
  <c r="F3336" i="7"/>
  <c r="F3332" i="7"/>
  <c r="F3328" i="7"/>
  <c r="F3324" i="7"/>
  <c r="F3320" i="7"/>
  <c r="F3316" i="7"/>
  <c r="F3312" i="7"/>
  <c r="F3308" i="7"/>
  <c r="F3304" i="7"/>
  <c r="F3300" i="7"/>
  <c r="F3296" i="7"/>
  <c r="F3292" i="7"/>
  <c r="F3288" i="7"/>
  <c r="F3284" i="7"/>
  <c r="F3280" i="7"/>
  <c r="F3276" i="7"/>
  <c r="F3272" i="7"/>
  <c r="F3268" i="7"/>
  <c r="F3264" i="7"/>
  <c r="F3260" i="7"/>
  <c r="F3256" i="7"/>
  <c r="F3252" i="7"/>
  <c r="F3248" i="7"/>
  <c r="F3244" i="7"/>
  <c r="F3240" i="7"/>
  <c r="F3236" i="7"/>
  <c r="F3232" i="7"/>
  <c r="F3228" i="7"/>
  <c r="F3224" i="7"/>
  <c r="F3220" i="7"/>
  <c r="F3216" i="7"/>
  <c r="F3212" i="7"/>
  <c r="F3208" i="7"/>
  <c r="F3204" i="7"/>
  <c r="F3200" i="7"/>
  <c r="F3196" i="7"/>
  <c r="F3192" i="7"/>
  <c r="F3188" i="7"/>
  <c r="F3184" i="7"/>
  <c r="F3180" i="7"/>
  <c r="F3176" i="7"/>
  <c r="F3172" i="7"/>
  <c r="F3168" i="7"/>
  <c r="F3164" i="7"/>
  <c r="F3160" i="7"/>
  <c r="F3156" i="7"/>
  <c r="F3152" i="7"/>
  <c r="F3148" i="7"/>
  <c r="F3144" i="7"/>
  <c r="F3140" i="7"/>
  <c r="F3136" i="7"/>
  <c r="F3132" i="7"/>
  <c r="F3128" i="7"/>
  <c r="F3124" i="7"/>
  <c r="F3120" i="7"/>
  <c r="F3116" i="7"/>
  <c r="F3112" i="7"/>
  <c r="F3108" i="7"/>
  <c r="F3104" i="7"/>
  <c r="F3100" i="7"/>
  <c r="F3096" i="7"/>
  <c r="F3092" i="7"/>
  <c r="F3088" i="7"/>
  <c r="F3084" i="7"/>
  <c r="F3080" i="7"/>
  <c r="F3076" i="7"/>
  <c r="F3072" i="7"/>
  <c r="F3068" i="7"/>
  <c r="F3064" i="7"/>
  <c r="F3060" i="7"/>
  <c r="F3056" i="7"/>
  <c r="F3052" i="7"/>
  <c r="F3048" i="7"/>
  <c r="F3044" i="7"/>
  <c r="F3040" i="7"/>
  <c r="F3036" i="7"/>
  <c r="F3032" i="7"/>
  <c r="F3028" i="7"/>
  <c r="F3024" i="7"/>
  <c r="F3020" i="7"/>
  <c r="F3016" i="7"/>
  <c r="F3012" i="7"/>
  <c r="F3008" i="7"/>
  <c r="F3004" i="7"/>
  <c r="F3000" i="7"/>
  <c r="F2996" i="7"/>
  <c r="F2992" i="7"/>
  <c r="F2988" i="7"/>
  <c r="F2984" i="7"/>
  <c r="F2980" i="7"/>
  <c r="F2976" i="7"/>
  <c r="F2972" i="7"/>
  <c r="F2968" i="7"/>
  <c r="F2964" i="7"/>
  <c r="F2960" i="7"/>
  <c r="F2956" i="7"/>
  <c r="F2952" i="7"/>
  <c r="F2948" i="7"/>
  <c r="F2944" i="7"/>
  <c r="F2940" i="7"/>
  <c r="F2936" i="7"/>
  <c r="F2932" i="7"/>
  <c r="F2928" i="7"/>
  <c r="F2924" i="7"/>
  <c r="F2920" i="7"/>
  <c r="F2916" i="7"/>
  <c r="F2912" i="7"/>
  <c r="F2908" i="7"/>
  <c r="F2904" i="7"/>
  <c r="F2900" i="7"/>
  <c r="F2896" i="7"/>
  <c r="F2892" i="7"/>
  <c r="F2888" i="7"/>
  <c r="F2884" i="7"/>
  <c r="F2880" i="7"/>
  <c r="F2876" i="7"/>
  <c r="F2872" i="7"/>
  <c r="F2868" i="7"/>
  <c r="F2864" i="7"/>
  <c r="F2860" i="7"/>
  <c r="F2856" i="7"/>
  <c r="F2852" i="7"/>
  <c r="F2848" i="7"/>
  <c r="F2844" i="7"/>
  <c r="F2840" i="7"/>
  <c r="F2836" i="7"/>
  <c r="F2832" i="7"/>
  <c r="F2828" i="7"/>
  <c r="F2824" i="7"/>
  <c r="F2820" i="7"/>
  <c r="F2816" i="7"/>
  <c r="F2812" i="7"/>
  <c r="F2808" i="7"/>
  <c r="F2804" i="7"/>
  <c r="F2800" i="7"/>
  <c r="F2796" i="7"/>
  <c r="F2792" i="7"/>
  <c r="F2788" i="7"/>
  <c r="F2784" i="7"/>
  <c r="F2780" i="7"/>
  <c r="F2776" i="7"/>
  <c r="F2772" i="7"/>
  <c r="F2768" i="7"/>
  <c r="F2764" i="7"/>
  <c r="F2760" i="7"/>
  <c r="F2756" i="7"/>
  <c r="F2752" i="7"/>
  <c r="F2748" i="7"/>
  <c r="F2744" i="7"/>
  <c r="F2740" i="7"/>
  <c r="F2736" i="7"/>
  <c r="F2732" i="7"/>
  <c r="F2728" i="7"/>
  <c r="F2724" i="7"/>
  <c r="F2720" i="7"/>
  <c r="F2716" i="7"/>
  <c r="F2712" i="7"/>
  <c r="F2708" i="7"/>
  <c r="F2704" i="7"/>
  <c r="F2700" i="7"/>
  <c r="F2696" i="7"/>
  <c r="F2692" i="7"/>
  <c r="F2688" i="7"/>
  <c r="F2684" i="7"/>
  <c r="F2680" i="7"/>
  <c r="F2676" i="7"/>
  <c r="F2672" i="7"/>
  <c r="F2668" i="7"/>
  <c r="F2664" i="7"/>
  <c r="F2660" i="7"/>
  <c r="F2656" i="7"/>
  <c r="F2652" i="7"/>
  <c r="F2648" i="7"/>
  <c r="F2644" i="7"/>
  <c r="F2640" i="7"/>
  <c r="F2636" i="7"/>
  <c r="F2632" i="7"/>
  <c r="F2628" i="7"/>
  <c r="F2624" i="7"/>
  <c r="F2620" i="7"/>
  <c r="F2616" i="7"/>
  <c r="F2612" i="7"/>
  <c r="F2608" i="7"/>
  <c r="F2600" i="7"/>
  <c r="F2592" i="7"/>
  <c r="F2584" i="7"/>
  <c r="F2576" i="7"/>
  <c r="F2568" i="7"/>
  <c r="F2560" i="7"/>
  <c r="F2552" i="7"/>
  <c r="F2544" i="7"/>
  <c r="F2536" i="7"/>
  <c r="F2528" i="7"/>
  <c r="F2520" i="7"/>
  <c r="F2512" i="7"/>
  <c r="F2504" i="7"/>
  <c r="F2496" i="7"/>
  <c r="F2488" i="7"/>
  <c r="F2480" i="7"/>
  <c r="F2472" i="7"/>
  <c r="F2464" i="7"/>
  <c r="F2456" i="7"/>
  <c r="F2448" i="7"/>
  <c r="F2440" i="7"/>
  <c r="F2432" i="7"/>
  <c r="F2424" i="7"/>
  <c r="F2416" i="7"/>
  <c r="F2408" i="7"/>
  <c r="F2400" i="7"/>
  <c r="F2392" i="7"/>
  <c r="F2384" i="7"/>
  <c r="F2376" i="7"/>
  <c r="F2368" i="7"/>
  <c r="F2360" i="7"/>
  <c r="F2352" i="7"/>
  <c r="F2344" i="7"/>
  <c r="F2336" i="7"/>
  <c r="F2328" i="7"/>
  <c r="F2320" i="7"/>
  <c r="F2312" i="7"/>
  <c r="F2304" i="7"/>
  <c r="F2296" i="7"/>
  <c r="F2288" i="7"/>
  <c r="F2280" i="7"/>
  <c r="F2272" i="7"/>
  <c r="F2264" i="7"/>
  <c r="F2256" i="7"/>
  <c r="F2248" i="7"/>
  <c r="F2240" i="7"/>
  <c r="F2232" i="7"/>
  <c r="F2224" i="7"/>
  <c r="F2216" i="7"/>
  <c r="F2208" i="7"/>
  <c r="F2200" i="7"/>
  <c r="F2192" i="7"/>
  <c r="F2184" i="7"/>
  <c r="F2176" i="7"/>
  <c r="F2168" i="7"/>
  <c r="F2160" i="7"/>
  <c r="F2152" i="7"/>
  <c r="F2144" i="7"/>
  <c r="F2136" i="7"/>
  <c r="F2128" i="7"/>
  <c r="F2120" i="7"/>
  <c r="F2112" i="7"/>
  <c r="F2104" i="7"/>
  <c r="F2096" i="7"/>
  <c r="F2088" i="7"/>
  <c r="F2080" i="7"/>
  <c r="F2072" i="7"/>
  <c r="F2064" i="7"/>
  <c r="F2056" i="7"/>
  <c r="F2048" i="7"/>
  <c r="F2040" i="7"/>
  <c r="F2032" i="7"/>
  <c r="F2024" i="7"/>
  <c r="F2016" i="7"/>
  <c r="F2008" i="7"/>
  <c r="F2000" i="7"/>
  <c r="F1992" i="7"/>
  <c r="F1984" i="7"/>
  <c r="F1976" i="7"/>
  <c r="F1968" i="7"/>
  <c r="F1960" i="7"/>
  <c r="F1952" i="7"/>
  <c r="F1944" i="7"/>
  <c r="F1936" i="7"/>
  <c r="F1928" i="7"/>
  <c r="F1920" i="7"/>
  <c r="F1912" i="7"/>
  <c r="F1904" i="7"/>
  <c r="F1896" i="7"/>
  <c r="F1888" i="7"/>
  <c r="F1880" i="7"/>
  <c r="F1872" i="7"/>
  <c r="F1864" i="7"/>
  <c r="F1856" i="7"/>
  <c r="F1848" i="7"/>
  <c r="F1840" i="7"/>
  <c r="F1832" i="7"/>
  <c r="F1824" i="7"/>
  <c r="F1816" i="7"/>
  <c r="F1808" i="7"/>
  <c r="F1800" i="7"/>
  <c r="F1792" i="7"/>
  <c r="F1784" i="7"/>
  <c r="F1776" i="7"/>
  <c r="F1768" i="7"/>
  <c r="F1760" i="7"/>
  <c r="F1752" i="7"/>
  <c r="F1744" i="7"/>
  <c r="F1736" i="7"/>
  <c r="F1728" i="7"/>
  <c r="F1720" i="7"/>
  <c r="F1712" i="7"/>
  <c r="F1704" i="7"/>
  <c r="F1696" i="7"/>
  <c r="F1688" i="7"/>
  <c r="F1680" i="7"/>
  <c r="F1672" i="7"/>
  <c r="F1664" i="7"/>
  <c r="F1656" i="7"/>
  <c r="F1648" i="7"/>
  <c r="F1640" i="7"/>
  <c r="F1632" i="7"/>
  <c r="F1624" i="7"/>
  <c r="F1616" i="7"/>
  <c r="F1608" i="7"/>
  <c r="F1600" i="7"/>
  <c r="F1592" i="7"/>
  <c r="F1582" i="7"/>
  <c r="F1566" i="7"/>
  <c r="F1550" i="7"/>
  <c r="F1534" i="7"/>
  <c r="F1518" i="7"/>
  <c r="F1502" i="7"/>
  <c r="F1486" i="7"/>
  <c r="F1470" i="7"/>
  <c r="F1454" i="7"/>
  <c r="F1438" i="7"/>
  <c r="F1422" i="7"/>
  <c r="F1406" i="7"/>
  <c r="F1390" i="7"/>
  <c r="F1374" i="7"/>
  <c r="F1358" i="7"/>
  <c r="F1342" i="7"/>
  <c r="F1326" i="7"/>
  <c r="F1310" i="7"/>
  <c r="F1294" i="7"/>
  <c r="F1278" i="7"/>
  <c r="F1262" i="7"/>
  <c r="F1246" i="7"/>
  <c r="F1218" i="7"/>
  <c r="F1186" i="7"/>
  <c r="F1154" i="7"/>
  <c r="F1122" i="7"/>
  <c r="F1090" i="7"/>
  <c r="F1058" i="7"/>
  <c r="F1026" i="7"/>
  <c r="F994" i="7"/>
  <c r="F962" i="7"/>
  <c r="F930" i="7"/>
  <c r="F898" i="7"/>
  <c r="F866" i="7"/>
  <c r="F834" i="7"/>
  <c r="F802" i="7"/>
  <c r="F770" i="7"/>
  <c r="F738" i="7"/>
  <c r="F679" i="7"/>
  <c r="F615" i="7"/>
  <c r="F541" i="7"/>
  <c r="F413" i="7"/>
  <c r="F258" i="7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3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6" i="6"/>
  <c r="H717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H739" i="6"/>
  <c r="H740" i="6"/>
  <c r="H741" i="6"/>
  <c r="H742" i="6"/>
  <c r="H743" i="6"/>
  <c r="H744" i="6"/>
  <c r="H745" i="6"/>
  <c r="H746" i="6"/>
  <c r="H747" i="6"/>
  <c r="H748" i="6"/>
  <c r="H749" i="6"/>
  <c r="H750" i="6"/>
  <c r="H751" i="6"/>
  <c r="H752" i="6"/>
  <c r="H753" i="6"/>
  <c r="H754" i="6"/>
  <c r="H755" i="6"/>
  <c r="H756" i="6"/>
  <c r="H757" i="6"/>
  <c r="H758" i="6"/>
  <c r="H759" i="6"/>
  <c r="H760" i="6"/>
  <c r="H761" i="6"/>
  <c r="H762" i="6"/>
  <c r="H763" i="6"/>
  <c r="H764" i="6"/>
  <c r="H765" i="6"/>
  <c r="H766" i="6"/>
  <c r="H767" i="6"/>
  <c r="H768" i="6"/>
  <c r="H769" i="6"/>
  <c r="H770" i="6"/>
  <c r="H771" i="6"/>
  <c r="H772" i="6"/>
  <c r="H773" i="6"/>
  <c r="H774" i="6"/>
  <c r="H775" i="6"/>
  <c r="H776" i="6"/>
  <c r="H777" i="6"/>
  <c r="H778" i="6"/>
  <c r="H779" i="6"/>
  <c r="H780" i="6"/>
  <c r="H781" i="6"/>
  <c r="H782" i="6"/>
  <c r="H783" i="6"/>
  <c r="H784" i="6"/>
  <c r="H785" i="6"/>
  <c r="H786" i="6"/>
  <c r="H787" i="6"/>
  <c r="H788" i="6"/>
  <c r="H789" i="6"/>
  <c r="H790" i="6"/>
  <c r="H791" i="6"/>
  <c r="H792" i="6"/>
  <c r="H793" i="6"/>
  <c r="H794" i="6"/>
  <c r="H795" i="6"/>
  <c r="H796" i="6"/>
  <c r="H797" i="6"/>
  <c r="H798" i="6"/>
  <c r="H799" i="6"/>
  <c r="H800" i="6"/>
  <c r="H801" i="6"/>
  <c r="H802" i="6"/>
  <c r="H803" i="6"/>
  <c r="H804" i="6"/>
  <c r="H805" i="6"/>
  <c r="H806" i="6"/>
  <c r="H807" i="6"/>
  <c r="H808" i="6"/>
  <c r="H809" i="6"/>
  <c r="H810" i="6"/>
  <c r="H811" i="6"/>
  <c r="H812" i="6"/>
  <c r="H813" i="6"/>
  <c r="H814" i="6"/>
  <c r="H815" i="6"/>
  <c r="H816" i="6"/>
  <c r="H817" i="6"/>
  <c r="H818" i="6"/>
  <c r="H819" i="6"/>
  <c r="H820" i="6"/>
  <c r="H821" i="6"/>
  <c r="H822" i="6"/>
  <c r="H823" i="6"/>
  <c r="H824" i="6"/>
  <c r="H825" i="6"/>
  <c r="H826" i="6"/>
  <c r="H827" i="6"/>
  <c r="H828" i="6"/>
  <c r="H829" i="6"/>
  <c r="H830" i="6"/>
  <c r="H831" i="6"/>
  <c r="H832" i="6"/>
  <c r="H833" i="6"/>
  <c r="H834" i="6"/>
  <c r="H835" i="6"/>
  <c r="H836" i="6"/>
  <c r="H837" i="6"/>
  <c r="H838" i="6"/>
  <c r="H839" i="6"/>
  <c r="H840" i="6"/>
  <c r="H841" i="6"/>
  <c r="H842" i="6"/>
  <c r="H843" i="6"/>
  <c r="H844" i="6"/>
  <c r="H845" i="6"/>
  <c r="H846" i="6"/>
  <c r="H847" i="6"/>
  <c r="H848" i="6"/>
  <c r="H849" i="6"/>
  <c r="H850" i="6"/>
  <c r="H851" i="6"/>
  <c r="H852" i="6"/>
  <c r="H853" i="6"/>
  <c r="H854" i="6"/>
  <c r="H855" i="6"/>
  <c r="H856" i="6"/>
  <c r="H857" i="6"/>
  <c r="H858" i="6"/>
  <c r="H859" i="6"/>
  <c r="H860" i="6"/>
  <c r="H861" i="6"/>
  <c r="H862" i="6"/>
  <c r="H863" i="6"/>
  <c r="H864" i="6"/>
  <c r="H865" i="6"/>
  <c r="H866" i="6"/>
  <c r="H867" i="6"/>
  <c r="H868" i="6"/>
  <c r="H869" i="6"/>
  <c r="H870" i="6"/>
  <c r="H871" i="6"/>
  <c r="H872" i="6"/>
  <c r="H873" i="6"/>
  <c r="H874" i="6"/>
  <c r="H875" i="6"/>
  <c r="H876" i="6"/>
  <c r="H877" i="6"/>
  <c r="H878" i="6"/>
  <c r="H879" i="6"/>
  <c r="H880" i="6"/>
  <c r="H881" i="6"/>
  <c r="H882" i="6"/>
  <c r="H883" i="6"/>
  <c r="H884" i="6"/>
  <c r="H885" i="6"/>
  <c r="H886" i="6"/>
  <c r="H887" i="6"/>
  <c r="H888" i="6"/>
  <c r="H889" i="6"/>
  <c r="H890" i="6"/>
  <c r="H891" i="6"/>
  <c r="H892" i="6"/>
  <c r="H893" i="6"/>
  <c r="H894" i="6"/>
  <c r="H895" i="6"/>
  <c r="H896" i="6"/>
  <c r="H897" i="6"/>
  <c r="H898" i="6"/>
  <c r="H899" i="6"/>
  <c r="H900" i="6"/>
  <c r="H901" i="6"/>
  <c r="H902" i="6"/>
  <c r="H903" i="6"/>
  <c r="H904" i="6"/>
  <c r="H905" i="6"/>
  <c r="H906" i="6"/>
  <c r="H907" i="6"/>
  <c r="H908" i="6"/>
  <c r="H909" i="6"/>
  <c r="H910" i="6"/>
  <c r="H911" i="6"/>
  <c r="H912" i="6"/>
  <c r="H913" i="6"/>
  <c r="H914" i="6"/>
  <c r="H915" i="6"/>
  <c r="H916" i="6"/>
  <c r="H917" i="6"/>
  <c r="H918" i="6"/>
  <c r="H919" i="6"/>
  <c r="H920" i="6"/>
  <c r="H921" i="6"/>
  <c r="H922" i="6"/>
  <c r="H923" i="6"/>
  <c r="H924" i="6"/>
  <c r="H925" i="6"/>
  <c r="H926" i="6"/>
  <c r="H927" i="6"/>
  <c r="H928" i="6"/>
  <c r="H929" i="6"/>
  <c r="H930" i="6"/>
  <c r="H931" i="6"/>
  <c r="H932" i="6"/>
  <c r="H933" i="6"/>
  <c r="H934" i="6"/>
  <c r="H935" i="6"/>
  <c r="H936" i="6"/>
  <c r="H937" i="6"/>
  <c r="H938" i="6"/>
  <c r="H939" i="6"/>
  <c r="H940" i="6"/>
  <c r="H941" i="6"/>
  <c r="H942" i="6"/>
  <c r="H943" i="6"/>
  <c r="H944" i="6"/>
  <c r="H945" i="6"/>
  <c r="H946" i="6"/>
  <c r="H947" i="6"/>
  <c r="H948" i="6"/>
  <c r="H949" i="6"/>
  <c r="H950" i="6"/>
  <c r="H951" i="6"/>
  <c r="H952" i="6"/>
  <c r="H953" i="6"/>
  <c r="H954" i="6"/>
  <c r="H955" i="6"/>
  <c r="H956" i="6"/>
  <c r="H957" i="6"/>
  <c r="H958" i="6"/>
  <c r="H959" i="6"/>
  <c r="H960" i="6"/>
  <c r="H961" i="6"/>
  <c r="H962" i="6"/>
  <c r="H963" i="6"/>
  <c r="H964" i="6"/>
  <c r="H965" i="6"/>
  <c r="H966" i="6"/>
  <c r="H967" i="6"/>
  <c r="H968" i="6"/>
  <c r="H969" i="6"/>
  <c r="H970" i="6"/>
  <c r="H971" i="6"/>
  <c r="H972" i="6"/>
  <c r="H973" i="6"/>
  <c r="H974" i="6"/>
  <c r="H975" i="6"/>
  <c r="H976" i="6"/>
  <c r="H977" i="6"/>
  <c r="H978" i="6"/>
  <c r="H979" i="6"/>
  <c r="H980" i="6"/>
  <c r="H981" i="6"/>
  <c r="H982" i="6"/>
  <c r="H983" i="6"/>
  <c r="H984" i="6"/>
  <c r="H985" i="6"/>
  <c r="H986" i="6"/>
  <c r="H987" i="6"/>
  <c r="H988" i="6"/>
  <c r="H989" i="6"/>
  <c r="H990" i="6"/>
  <c r="H991" i="6"/>
  <c r="H992" i="6"/>
  <c r="H993" i="6"/>
  <c r="H994" i="6"/>
  <c r="H995" i="6"/>
  <c r="H996" i="6"/>
  <c r="H997" i="6"/>
  <c r="H998" i="6"/>
  <c r="H999" i="6"/>
  <c r="H1000" i="6"/>
  <c r="H1001" i="6"/>
  <c r="H1002" i="6"/>
  <c r="H1003" i="6"/>
  <c r="H1004" i="6"/>
  <c r="H1005" i="6"/>
  <c r="H1006" i="6"/>
  <c r="H1007" i="6"/>
  <c r="H1008" i="6"/>
  <c r="H1009" i="6"/>
  <c r="H1010" i="6"/>
  <c r="H1011" i="6"/>
  <c r="H1012" i="6"/>
  <c r="H1013" i="6"/>
  <c r="H1014" i="6"/>
  <c r="H1015" i="6"/>
  <c r="H1016" i="6"/>
  <c r="H1017" i="6"/>
  <c r="H1018" i="6"/>
  <c r="H1019" i="6"/>
  <c r="H1020" i="6"/>
  <c r="H1021" i="6"/>
  <c r="H1022" i="6"/>
  <c r="H1023" i="6"/>
  <c r="H1024" i="6"/>
  <c r="H1025" i="6"/>
  <c r="H1026" i="6"/>
  <c r="H1027" i="6"/>
  <c r="H1028" i="6"/>
  <c r="H1029" i="6"/>
  <c r="H1030" i="6"/>
  <c r="H1031" i="6"/>
  <c r="H1032" i="6"/>
  <c r="H1033" i="6"/>
  <c r="H1034" i="6"/>
  <c r="H1035" i="6"/>
  <c r="H1036" i="6"/>
  <c r="H1037" i="6"/>
  <c r="H1038" i="6"/>
  <c r="H1039" i="6"/>
  <c r="H1040" i="6"/>
  <c r="H1041" i="6"/>
  <c r="H1042" i="6"/>
  <c r="H1043" i="6"/>
  <c r="H1044" i="6"/>
  <c r="H1045" i="6"/>
  <c r="H1046" i="6"/>
  <c r="H1047" i="6"/>
  <c r="H1048" i="6"/>
  <c r="H1049" i="6"/>
  <c r="H1050" i="6"/>
  <c r="H1051" i="6"/>
  <c r="H1052" i="6"/>
  <c r="H1053" i="6"/>
  <c r="H1054" i="6"/>
  <c r="H1055" i="6"/>
  <c r="H1056" i="6"/>
  <c r="H1057" i="6"/>
  <c r="H1058" i="6"/>
  <c r="H1059" i="6"/>
  <c r="H1060" i="6"/>
  <c r="H1061" i="6"/>
  <c r="H1062" i="6"/>
  <c r="H1063" i="6"/>
  <c r="H1064" i="6"/>
  <c r="H1065" i="6"/>
  <c r="H1066" i="6"/>
  <c r="H1067" i="6"/>
  <c r="H1068" i="6"/>
  <c r="H1069" i="6"/>
  <c r="H1070" i="6"/>
  <c r="H1071" i="6"/>
  <c r="H1072" i="6"/>
  <c r="H1073" i="6"/>
  <c r="H1074" i="6"/>
  <c r="H1075" i="6"/>
  <c r="H1076" i="6"/>
  <c r="H1077" i="6"/>
  <c r="H1078" i="6"/>
  <c r="H1079" i="6"/>
  <c r="H1080" i="6"/>
  <c r="H1081" i="6"/>
  <c r="H1082" i="6"/>
  <c r="H1083" i="6"/>
  <c r="H1084" i="6"/>
  <c r="H1085" i="6"/>
  <c r="H1086" i="6"/>
  <c r="H1087" i="6"/>
  <c r="H1088" i="6"/>
  <c r="H1089" i="6"/>
  <c r="H1090" i="6"/>
  <c r="H1091" i="6"/>
  <c r="H1092" i="6"/>
  <c r="H1093" i="6"/>
  <c r="H1094" i="6"/>
  <c r="H1095" i="6"/>
  <c r="H1096" i="6"/>
  <c r="H1097" i="6"/>
  <c r="H1098" i="6"/>
  <c r="H1099" i="6"/>
  <c r="H1100" i="6"/>
  <c r="H1101" i="6"/>
  <c r="H1102" i="6"/>
  <c r="H1103" i="6"/>
  <c r="H1104" i="6"/>
  <c r="H1105" i="6"/>
  <c r="H1106" i="6"/>
  <c r="H1107" i="6"/>
  <c r="H1108" i="6"/>
  <c r="H1109" i="6"/>
  <c r="H1110" i="6"/>
  <c r="H1111" i="6"/>
  <c r="H1112" i="6"/>
  <c r="H1113" i="6"/>
  <c r="H1114" i="6"/>
  <c r="H1115" i="6"/>
  <c r="H1116" i="6"/>
  <c r="H1117" i="6"/>
  <c r="H1118" i="6"/>
  <c r="H1119" i="6"/>
  <c r="H1120" i="6"/>
  <c r="H1121" i="6"/>
  <c r="H1122" i="6"/>
  <c r="H1123" i="6"/>
  <c r="H1124" i="6"/>
  <c r="H1125" i="6"/>
  <c r="H1126" i="6"/>
  <c r="H1127" i="6"/>
  <c r="H1128" i="6"/>
  <c r="H1129" i="6"/>
  <c r="H1130" i="6"/>
  <c r="H1131" i="6"/>
  <c r="H1132" i="6"/>
  <c r="H1133" i="6"/>
  <c r="H1134" i="6"/>
  <c r="H1135" i="6"/>
  <c r="H1136" i="6"/>
  <c r="H1137" i="6"/>
  <c r="H1138" i="6"/>
  <c r="H1139" i="6"/>
  <c r="H1140" i="6"/>
  <c r="H1141" i="6"/>
  <c r="H1142" i="6"/>
  <c r="H1143" i="6"/>
  <c r="H1144" i="6"/>
  <c r="H1145" i="6"/>
  <c r="H1146" i="6"/>
  <c r="H1147" i="6"/>
  <c r="H1148" i="6"/>
  <c r="H1149" i="6"/>
  <c r="H1150" i="6"/>
  <c r="H1151" i="6"/>
  <c r="H1152" i="6"/>
  <c r="H1153" i="6"/>
  <c r="H1154" i="6"/>
  <c r="H1155" i="6"/>
  <c r="H1156" i="6"/>
  <c r="H1157" i="6"/>
  <c r="H1158" i="6"/>
  <c r="H1159" i="6"/>
  <c r="H1160" i="6"/>
  <c r="H1161" i="6"/>
  <c r="H1162" i="6"/>
  <c r="H1163" i="6"/>
  <c r="H1164" i="6"/>
  <c r="H1165" i="6"/>
  <c r="H1166" i="6"/>
  <c r="H1167" i="6"/>
  <c r="H1168" i="6"/>
  <c r="H1169" i="6"/>
  <c r="H1170" i="6"/>
  <c r="H1171" i="6"/>
  <c r="H1172" i="6"/>
  <c r="H1173" i="6"/>
  <c r="H1174" i="6"/>
  <c r="H1175" i="6"/>
  <c r="H1176" i="6"/>
  <c r="H1177" i="6"/>
  <c r="H1178" i="6"/>
  <c r="H1179" i="6"/>
  <c r="H1180" i="6"/>
  <c r="H1181" i="6"/>
  <c r="H1182" i="6"/>
  <c r="H1183" i="6"/>
  <c r="H1184" i="6"/>
  <c r="H1185" i="6"/>
  <c r="H1186" i="6"/>
  <c r="H1187" i="6"/>
  <c r="H1188" i="6"/>
  <c r="H1189" i="6"/>
  <c r="H1190" i="6"/>
  <c r="H1191" i="6"/>
  <c r="H1192" i="6"/>
  <c r="H1193" i="6"/>
  <c r="H1194" i="6"/>
  <c r="H1195" i="6"/>
  <c r="H1196" i="6"/>
  <c r="H1197" i="6"/>
  <c r="H1198" i="6"/>
  <c r="H1199" i="6"/>
  <c r="H1200" i="6"/>
  <c r="H1201" i="6"/>
  <c r="H1202" i="6"/>
  <c r="H1203" i="6"/>
  <c r="H1204" i="6"/>
  <c r="H1205" i="6"/>
  <c r="H1206" i="6"/>
  <c r="H1207" i="6"/>
  <c r="H1208" i="6"/>
  <c r="H1209" i="6"/>
  <c r="H1210" i="6"/>
  <c r="H1211" i="6"/>
  <c r="H1212" i="6"/>
  <c r="H1213" i="6"/>
  <c r="H1214" i="6"/>
  <c r="H1215" i="6"/>
  <c r="H1216" i="6"/>
  <c r="H1217" i="6"/>
  <c r="H1218" i="6"/>
  <c r="H1219" i="6"/>
  <c r="H1220" i="6"/>
  <c r="H1221" i="6"/>
  <c r="H1222" i="6"/>
  <c r="H1223" i="6"/>
  <c r="H1224" i="6"/>
  <c r="H1225" i="6"/>
  <c r="H1226" i="6"/>
  <c r="H1227" i="6"/>
  <c r="H1228" i="6"/>
  <c r="H1229" i="6"/>
  <c r="H1230" i="6"/>
  <c r="H1231" i="6"/>
  <c r="H1232" i="6"/>
  <c r="H1233" i="6"/>
  <c r="H1234" i="6"/>
  <c r="H1235" i="6"/>
  <c r="H1236" i="6"/>
  <c r="H1237" i="6"/>
  <c r="H1238" i="6"/>
  <c r="H1239" i="6"/>
  <c r="H1240" i="6"/>
  <c r="H1241" i="6"/>
  <c r="H1242" i="6"/>
  <c r="H1243" i="6"/>
  <c r="H1244" i="6"/>
  <c r="H1245" i="6"/>
  <c r="H1246" i="6"/>
  <c r="H1247" i="6"/>
  <c r="H1248" i="6"/>
  <c r="H1249" i="6"/>
  <c r="H1250" i="6"/>
  <c r="H1251" i="6"/>
  <c r="H1252" i="6"/>
  <c r="H1253" i="6"/>
  <c r="H1254" i="6"/>
  <c r="H1255" i="6"/>
  <c r="H1256" i="6"/>
  <c r="H1257" i="6"/>
  <c r="H1258" i="6"/>
  <c r="H1259" i="6"/>
  <c r="H1260" i="6"/>
  <c r="H1261" i="6"/>
  <c r="H1262" i="6"/>
  <c r="H1263" i="6"/>
  <c r="H1264" i="6"/>
  <c r="H1265" i="6"/>
  <c r="H1266" i="6"/>
  <c r="H1267" i="6"/>
  <c r="H1268" i="6"/>
  <c r="H1269" i="6"/>
  <c r="H1270" i="6"/>
  <c r="H1271" i="6"/>
  <c r="H1272" i="6"/>
  <c r="H1273" i="6"/>
  <c r="H1274" i="6"/>
  <c r="H1275" i="6"/>
  <c r="H1276" i="6"/>
  <c r="H1277" i="6"/>
  <c r="H1278" i="6"/>
  <c r="H1279" i="6"/>
  <c r="H1280" i="6"/>
  <c r="H1281" i="6"/>
  <c r="H1282" i="6"/>
  <c r="H1283" i="6"/>
  <c r="H1284" i="6"/>
  <c r="H1285" i="6"/>
  <c r="H1286" i="6"/>
  <c r="H1287" i="6"/>
  <c r="H1288" i="6"/>
  <c r="H1289" i="6"/>
  <c r="H1290" i="6"/>
  <c r="H1291" i="6"/>
  <c r="H1292" i="6"/>
  <c r="H1293" i="6"/>
  <c r="H1294" i="6"/>
  <c r="H1295" i="6"/>
  <c r="H1296" i="6"/>
  <c r="H1297" i="6"/>
  <c r="H1298" i="6"/>
  <c r="H1299" i="6"/>
  <c r="H1300" i="6"/>
  <c r="H1301" i="6"/>
  <c r="H1302" i="6"/>
  <c r="H1303" i="6"/>
  <c r="H1304" i="6"/>
  <c r="H1305" i="6"/>
  <c r="H1306" i="6"/>
  <c r="H1307" i="6"/>
  <c r="H1308" i="6"/>
  <c r="H1309" i="6"/>
  <c r="H1310" i="6"/>
  <c r="H1311" i="6"/>
  <c r="H1312" i="6"/>
  <c r="H1313" i="6"/>
  <c r="H1314" i="6"/>
  <c r="H1315" i="6"/>
  <c r="H1316" i="6"/>
  <c r="H1317" i="6"/>
  <c r="H1318" i="6"/>
  <c r="H1319" i="6"/>
  <c r="H1320" i="6"/>
  <c r="H1321" i="6"/>
  <c r="H1322" i="6"/>
  <c r="H1323" i="6"/>
  <c r="H1324" i="6"/>
  <c r="H1325" i="6"/>
  <c r="H1326" i="6"/>
  <c r="H1327" i="6"/>
  <c r="H1328" i="6"/>
  <c r="H1329" i="6"/>
  <c r="H1330" i="6"/>
  <c r="H1331" i="6"/>
  <c r="H1332" i="6"/>
  <c r="H1333" i="6"/>
  <c r="H1334" i="6"/>
  <c r="H1335" i="6"/>
  <c r="H1336" i="6"/>
  <c r="H1337" i="6"/>
  <c r="H1338" i="6"/>
  <c r="H1339" i="6"/>
  <c r="H1340" i="6"/>
  <c r="H1341" i="6"/>
  <c r="H1342" i="6"/>
  <c r="H1343" i="6"/>
  <c r="H1344" i="6"/>
  <c r="H1345" i="6"/>
  <c r="H1346" i="6"/>
  <c r="H1347" i="6"/>
  <c r="H1348" i="6"/>
  <c r="H1349" i="6"/>
  <c r="H1350" i="6"/>
  <c r="H1351" i="6"/>
  <c r="H1352" i="6"/>
  <c r="H1353" i="6"/>
  <c r="H1354" i="6"/>
  <c r="H1355" i="6"/>
  <c r="H1356" i="6"/>
  <c r="H1357" i="6"/>
  <c r="H1358" i="6"/>
  <c r="H1359" i="6"/>
  <c r="H1360" i="6"/>
  <c r="H1361" i="6"/>
  <c r="H1362" i="6"/>
  <c r="H1363" i="6"/>
  <c r="H1364" i="6"/>
  <c r="H1365" i="6"/>
  <c r="H1366" i="6"/>
  <c r="H1367" i="6"/>
  <c r="H1368" i="6"/>
  <c r="H1369" i="6"/>
  <c r="H1370" i="6"/>
  <c r="H1371" i="6"/>
  <c r="H1372" i="6"/>
  <c r="H1373" i="6"/>
  <c r="H1374" i="6"/>
  <c r="H1375" i="6"/>
  <c r="H1376" i="6"/>
  <c r="H1377" i="6"/>
  <c r="H1378" i="6"/>
  <c r="H1379" i="6"/>
  <c r="H1380" i="6"/>
  <c r="H1381" i="6"/>
  <c r="H1382" i="6"/>
  <c r="H1383" i="6"/>
  <c r="H1384" i="6"/>
  <c r="H1385" i="6"/>
  <c r="H1386" i="6"/>
  <c r="H1387" i="6"/>
  <c r="H1388" i="6"/>
  <c r="H1389" i="6"/>
  <c r="H1390" i="6"/>
  <c r="H1391" i="6"/>
  <c r="H1392" i="6"/>
  <c r="H1393" i="6"/>
  <c r="H1394" i="6"/>
  <c r="H1395" i="6"/>
  <c r="H1396" i="6"/>
  <c r="H1397" i="6"/>
  <c r="H1398" i="6"/>
  <c r="H1399" i="6"/>
  <c r="H1400" i="6"/>
  <c r="H1401" i="6"/>
  <c r="H1402" i="6"/>
  <c r="H1403" i="6"/>
  <c r="H1404" i="6"/>
  <c r="H1405" i="6"/>
  <c r="H1406" i="6"/>
  <c r="H1407" i="6"/>
  <c r="H1408" i="6"/>
  <c r="H1409" i="6"/>
  <c r="H1410" i="6"/>
  <c r="H1411" i="6"/>
  <c r="H1412" i="6"/>
  <c r="H1413" i="6"/>
  <c r="H1414" i="6"/>
  <c r="H1415" i="6"/>
  <c r="H1416" i="6"/>
  <c r="H1417" i="6"/>
  <c r="H1418" i="6"/>
  <c r="H1419" i="6"/>
  <c r="H1420" i="6"/>
  <c r="H1421" i="6"/>
  <c r="H1422" i="6"/>
  <c r="H1423" i="6"/>
  <c r="H1424" i="6"/>
  <c r="H1425" i="6"/>
  <c r="H1426" i="6"/>
  <c r="H1427" i="6"/>
  <c r="H1428" i="6"/>
  <c r="H1429" i="6"/>
  <c r="H1430" i="6"/>
  <c r="H1431" i="6"/>
  <c r="H1432" i="6"/>
  <c r="H1433" i="6"/>
  <c r="H1434" i="6"/>
  <c r="H1435" i="6"/>
  <c r="H1436" i="6"/>
  <c r="H1437" i="6"/>
  <c r="H1438" i="6"/>
  <c r="H1439" i="6"/>
  <c r="H1440" i="6"/>
  <c r="H1441" i="6"/>
  <c r="H1442" i="6"/>
  <c r="H1443" i="6"/>
  <c r="H1444" i="6"/>
  <c r="H1445" i="6"/>
  <c r="H1446" i="6"/>
  <c r="H1447" i="6"/>
  <c r="H1448" i="6"/>
  <c r="H1449" i="6"/>
  <c r="H1450" i="6"/>
  <c r="H1451" i="6"/>
  <c r="H1452" i="6"/>
  <c r="H1453" i="6"/>
  <c r="H1454" i="6"/>
  <c r="H1455" i="6"/>
  <c r="H1456" i="6"/>
  <c r="H1457" i="6"/>
  <c r="H1458" i="6"/>
  <c r="H1459" i="6"/>
  <c r="H1460" i="6"/>
  <c r="H1461" i="6"/>
  <c r="H1462" i="6"/>
  <c r="H1463" i="6"/>
  <c r="H1464" i="6"/>
  <c r="H1465" i="6"/>
  <c r="H1466" i="6"/>
  <c r="H1467" i="6"/>
  <c r="H1468" i="6"/>
  <c r="H1469" i="6"/>
  <c r="H1470" i="6"/>
  <c r="H1471" i="6"/>
  <c r="H1472" i="6"/>
  <c r="H1473" i="6"/>
  <c r="H1474" i="6"/>
  <c r="H1475" i="6"/>
  <c r="H1476" i="6"/>
  <c r="H1477" i="6"/>
  <c r="H1478" i="6"/>
  <c r="H1479" i="6"/>
  <c r="H1480" i="6"/>
  <c r="H1481" i="6"/>
  <c r="H1482" i="6"/>
  <c r="H1483" i="6"/>
  <c r="H1484" i="6"/>
  <c r="H1485" i="6"/>
  <c r="H1486" i="6"/>
  <c r="H1487" i="6"/>
  <c r="H1488" i="6"/>
  <c r="H1489" i="6"/>
  <c r="H1490" i="6"/>
  <c r="H1491" i="6"/>
  <c r="H1492" i="6"/>
  <c r="H1493" i="6"/>
  <c r="H1494" i="6"/>
  <c r="H1495" i="6"/>
  <c r="H1496" i="6"/>
  <c r="H1497" i="6"/>
  <c r="H1498" i="6"/>
  <c r="H1499" i="6"/>
  <c r="H1500" i="6"/>
  <c r="H1501" i="6"/>
  <c r="H1502" i="6"/>
  <c r="H1503" i="6"/>
  <c r="H1504" i="6"/>
  <c r="H1505" i="6"/>
  <c r="H1506" i="6"/>
  <c r="H1507" i="6"/>
  <c r="H1508" i="6"/>
  <c r="H1509" i="6"/>
  <c r="H1510" i="6"/>
  <c r="H1511" i="6"/>
  <c r="H1512" i="6"/>
  <c r="H1513" i="6"/>
  <c r="H1514" i="6"/>
  <c r="H1515" i="6"/>
  <c r="H1516" i="6"/>
  <c r="H1517" i="6"/>
  <c r="H1518" i="6"/>
  <c r="H1519" i="6"/>
  <c r="H1520" i="6"/>
  <c r="H1521" i="6"/>
  <c r="H1522" i="6"/>
  <c r="H1523" i="6"/>
  <c r="H1524" i="6"/>
  <c r="H1525" i="6"/>
  <c r="H1526" i="6"/>
  <c r="H1527" i="6"/>
  <c r="H1528" i="6"/>
  <c r="H1529" i="6"/>
  <c r="H1530" i="6"/>
  <c r="H1531" i="6"/>
  <c r="H1532" i="6"/>
  <c r="H1533" i="6"/>
  <c r="H1534" i="6"/>
  <c r="H1535" i="6"/>
  <c r="H1536" i="6"/>
  <c r="H1537" i="6"/>
  <c r="H1538" i="6"/>
  <c r="H1539" i="6"/>
  <c r="H1540" i="6"/>
  <c r="H1541" i="6"/>
  <c r="H1542" i="6"/>
  <c r="H1543" i="6"/>
  <c r="H1544" i="6"/>
  <c r="H1545" i="6"/>
  <c r="H1546" i="6"/>
  <c r="H1547" i="6"/>
  <c r="H1548" i="6"/>
  <c r="H1549" i="6"/>
  <c r="H1550" i="6"/>
  <c r="H1551" i="6"/>
  <c r="H1552" i="6"/>
  <c r="H1553" i="6"/>
  <c r="H1554" i="6"/>
  <c r="H1555" i="6"/>
  <c r="H1556" i="6"/>
  <c r="H1557" i="6"/>
  <c r="H1558" i="6"/>
  <c r="H1559" i="6"/>
  <c r="H1560" i="6"/>
  <c r="H1561" i="6"/>
  <c r="H1562" i="6"/>
  <c r="H1563" i="6"/>
  <c r="H1564" i="6"/>
  <c r="H1565" i="6"/>
  <c r="H1566" i="6"/>
  <c r="H1567" i="6"/>
  <c r="H1568" i="6"/>
  <c r="H1569" i="6"/>
  <c r="H1570" i="6"/>
  <c r="H1571" i="6"/>
  <c r="H1572" i="6"/>
  <c r="H1573" i="6"/>
  <c r="H1574" i="6"/>
  <c r="H1575" i="6"/>
  <c r="H1576" i="6"/>
  <c r="H1577" i="6"/>
  <c r="H1578" i="6"/>
  <c r="H1579" i="6"/>
  <c r="H1580" i="6"/>
  <c r="H1581" i="6"/>
  <c r="H1582" i="6"/>
  <c r="H1583" i="6"/>
  <c r="H1584" i="6"/>
  <c r="H1585" i="6"/>
  <c r="H1586" i="6"/>
  <c r="H1587" i="6"/>
  <c r="H1588" i="6"/>
  <c r="H1589" i="6"/>
  <c r="H1590" i="6"/>
  <c r="H1591" i="6"/>
  <c r="H1592" i="6"/>
  <c r="H1593" i="6"/>
  <c r="H1594" i="6"/>
  <c r="H1595" i="6"/>
  <c r="H1596" i="6"/>
  <c r="H1597" i="6"/>
  <c r="H1598" i="6"/>
  <c r="H1599" i="6"/>
  <c r="H1600" i="6"/>
  <c r="H1601" i="6"/>
  <c r="H1602" i="6"/>
  <c r="H1603" i="6"/>
  <c r="H1604" i="6"/>
  <c r="H1605" i="6"/>
  <c r="H1606" i="6"/>
  <c r="H1607" i="6"/>
  <c r="H1608" i="6"/>
  <c r="H1609" i="6"/>
  <c r="H1610" i="6"/>
  <c r="H1611" i="6"/>
  <c r="H1612" i="6"/>
  <c r="H1613" i="6"/>
  <c r="H1614" i="6"/>
  <c r="H1615" i="6"/>
  <c r="H1616" i="6"/>
  <c r="H1617" i="6"/>
  <c r="H1618" i="6"/>
  <c r="H1619" i="6"/>
  <c r="H1620" i="6"/>
  <c r="H1621" i="6"/>
  <c r="H1622" i="6"/>
  <c r="H1623" i="6"/>
  <c r="H1624" i="6"/>
  <c r="H1625" i="6"/>
  <c r="H1626" i="6"/>
  <c r="H1627" i="6"/>
  <c r="H1628" i="6"/>
  <c r="H1629" i="6"/>
  <c r="H1630" i="6"/>
  <c r="H1631" i="6"/>
  <c r="H1632" i="6"/>
  <c r="H1633" i="6"/>
  <c r="H1634" i="6"/>
  <c r="H1635" i="6"/>
  <c r="H1636" i="6"/>
  <c r="H1637" i="6"/>
  <c r="H1638" i="6"/>
  <c r="H1639" i="6"/>
  <c r="H1640" i="6"/>
  <c r="H1641" i="6"/>
  <c r="H1642" i="6"/>
  <c r="H1643" i="6"/>
  <c r="H1644" i="6"/>
  <c r="H1645" i="6"/>
  <c r="H1646" i="6"/>
  <c r="H1647" i="6"/>
  <c r="H1648" i="6"/>
  <c r="H1649" i="6"/>
  <c r="H1650" i="6"/>
  <c r="H1651" i="6"/>
  <c r="H1652" i="6"/>
  <c r="H1653" i="6"/>
  <c r="H1654" i="6"/>
  <c r="H1655" i="6"/>
  <c r="H1656" i="6"/>
  <c r="H1657" i="6"/>
  <c r="H1658" i="6"/>
  <c r="H1659" i="6"/>
  <c r="H1660" i="6"/>
  <c r="H1661" i="6"/>
  <c r="H1662" i="6"/>
  <c r="H1663" i="6"/>
  <c r="H1664" i="6"/>
  <c r="H1665" i="6"/>
  <c r="H1666" i="6"/>
  <c r="H1667" i="6"/>
  <c r="H1668" i="6"/>
  <c r="H1669" i="6"/>
  <c r="H1670" i="6"/>
  <c r="H1671" i="6"/>
  <c r="H1672" i="6"/>
  <c r="H1673" i="6"/>
  <c r="H1674" i="6"/>
  <c r="H1675" i="6"/>
  <c r="H1676" i="6"/>
  <c r="H1677" i="6"/>
  <c r="H1678" i="6"/>
  <c r="H1679" i="6"/>
  <c r="H1680" i="6"/>
  <c r="H1681" i="6"/>
  <c r="H1682" i="6"/>
  <c r="H1683" i="6"/>
  <c r="H1684" i="6"/>
  <c r="H1685" i="6"/>
  <c r="H1686" i="6"/>
  <c r="H1687" i="6"/>
  <c r="H1688" i="6"/>
  <c r="H1689" i="6"/>
  <c r="H1690" i="6"/>
  <c r="H1691" i="6"/>
  <c r="H1692" i="6"/>
  <c r="H1693" i="6"/>
  <c r="H1694" i="6"/>
  <c r="H1695" i="6"/>
  <c r="H1696" i="6"/>
  <c r="H1697" i="6"/>
  <c r="H1698" i="6"/>
  <c r="H1699" i="6"/>
  <c r="H1700" i="6"/>
  <c r="H1701" i="6"/>
  <c r="H1702" i="6"/>
  <c r="H1703" i="6"/>
  <c r="H1704" i="6"/>
  <c r="H1705" i="6"/>
  <c r="H1706" i="6"/>
  <c r="H1707" i="6"/>
  <c r="H1708" i="6"/>
  <c r="H1709" i="6"/>
  <c r="H1710" i="6"/>
  <c r="H1711" i="6"/>
  <c r="H1712" i="6"/>
  <c r="H1713" i="6"/>
  <c r="H1714" i="6"/>
  <c r="H1715" i="6"/>
  <c r="H1716" i="6"/>
  <c r="H1717" i="6"/>
  <c r="H1718" i="6"/>
  <c r="H1719" i="6"/>
  <c r="H1720" i="6"/>
  <c r="H1721" i="6"/>
  <c r="H1722" i="6"/>
  <c r="H1723" i="6"/>
  <c r="H1724" i="6"/>
  <c r="H1725" i="6"/>
  <c r="H1726" i="6"/>
  <c r="H1727" i="6"/>
  <c r="H1728" i="6"/>
  <c r="H1729" i="6"/>
  <c r="H1730" i="6"/>
  <c r="H1731" i="6"/>
  <c r="H1732" i="6"/>
  <c r="H1733" i="6"/>
  <c r="H1734" i="6"/>
  <c r="H1735" i="6"/>
  <c r="H1736" i="6"/>
  <c r="H1737" i="6"/>
  <c r="H1738" i="6"/>
  <c r="H1739" i="6"/>
  <c r="H1740" i="6"/>
  <c r="H1741" i="6"/>
  <c r="H1742" i="6"/>
  <c r="H1743" i="6"/>
  <c r="H1744" i="6"/>
  <c r="H1745" i="6"/>
  <c r="H1746" i="6"/>
  <c r="H1747" i="6"/>
  <c r="H1748" i="6"/>
  <c r="H1749" i="6"/>
  <c r="H1750" i="6"/>
  <c r="H1751" i="6"/>
  <c r="H1752" i="6"/>
  <c r="H1753" i="6"/>
  <c r="H1754" i="6"/>
  <c r="H1755" i="6"/>
  <c r="H1756" i="6"/>
  <c r="H1757" i="6"/>
  <c r="H1758" i="6"/>
  <c r="H1759" i="6"/>
  <c r="H1760" i="6"/>
  <c r="H1761" i="6"/>
  <c r="H1762" i="6"/>
  <c r="H1763" i="6"/>
  <c r="H1764" i="6"/>
  <c r="H1765" i="6"/>
  <c r="H1766" i="6"/>
  <c r="H1767" i="6"/>
  <c r="H1768" i="6"/>
  <c r="H1769" i="6"/>
  <c r="H1770" i="6"/>
  <c r="H1771" i="6"/>
  <c r="H1772" i="6"/>
  <c r="H1773" i="6"/>
  <c r="H1774" i="6"/>
  <c r="H1775" i="6"/>
  <c r="H1776" i="6"/>
  <c r="H1777" i="6"/>
  <c r="H1778" i="6"/>
  <c r="H1779" i="6"/>
  <c r="H1780" i="6"/>
  <c r="H1781" i="6"/>
  <c r="H1782" i="6"/>
  <c r="H1783" i="6"/>
  <c r="H1784" i="6"/>
  <c r="H1785" i="6"/>
  <c r="H1786" i="6"/>
  <c r="H1787" i="6"/>
  <c r="H1788" i="6"/>
  <c r="H1789" i="6"/>
  <c r="H1790" i="6"/>
  <c r="H1791" i="6"/>
  <c r="H1792" i="6"/>
  <c r="H1793" i="6"/>
  <c r="H1794" i="6"/>
  <c r="H1795" i="6"/>
  <c r="H1796" i="6"/>
  <c r="H1797" i="6"/>
  <c r="H1798" i="6"/>
  <c r="H1799" i="6"/>
  <c r="H1800" i="6"/>
  <c r="H1801" i="6"/>
  <c r="H1802" i="6"/>
  <c r="H1803" i="6"/>
  <c r="H1804" i="6"/>
  <c r="H1805" i="6"/>
  <c r="H1806" i="6"/>
  <c r="H1807" i="6"/>
  <c r="H1808" i="6"/>
  <c r="H1809" i="6"/>
  <c r="H1810" i="6"/>
  <c r="H1811" i="6"/>
  <c r="H1812" i="6"/>
  <c r="H1813" i="6"/>
  <c r="H1814" i="6"/>
  <c r="H1815" i="6"/>
  <c r="H1816" i="6"/>
  <c r="H1817" i="6"/>
  <c r="H1818" i="6"/>
  <c r="H1819" i="6"/>
  <c r="H1820" i="6"/>
  <c r="H1821" i="6"/>
  <c r="H1822" i="6"/>
  <c r="H1823" i="6"/>
  <c r="H1824" i="6"/>
  <c r="H1825" i="6"/>
  <c r="H1826" i="6"/>
  <c r="H1827" i="6"/>
  <c r="H1828" i="6"/>
  <c r="H1829" i="6"/>
  <c r="H1830" i="6"/>
  <c r="H1831" i="6"/>
  <c r="H1832" i="6"/>
  <c r="H1833" i="6"/>
  <c r="H1834" i="6"/>
  <c r="H1835" i="6"/>
  <c r="H1836" i="6"/>
  <c r="H1837" i="6"/>
  <c r="H1838" i="6"/>
  <c r="H1839" i="6"/>
  <c r="H1840" i="6"/>
  <c r="H1841" i="6"/>
  <c r="H1842" i="6"/>
  <c r="H1843" i="6"/>
  <c r="H1844" i="6"/>
  <c r="H1845" i="6"/>
  <c r="H1846" i="6"/>
  <c r="H1847" i="6"/>
  <c r="H1848" i="6"/>
  <c r="H1849" i="6"/>
  <c r="H1850" i="6"/>
  <c r="H1851" i="6"/>
  <c r="H1852" i="6"/>
  <c r="H1853" i="6"/>
  <c r="H1854" i="6"/>
  <c r="H1855" i="6"/>
  <c r="H1856" i="6"/>
  <c r="H1857" i="6"/>
  <c r="H1858" i="6"/>
  <c r="H1859" i="6"/>
  <c r="H1860" i="6"/>
  <c r="H1861" i="6"/>
  <c r="H1862" i="6"/>
  <c r="H1863" i="6"/>
  <c r="H1864" i="6"/>
  <c r="H1865" i="6"/>
  <c r="H1866" i="6"/>
  <c r="H1867" i="6"/>
  <c r="H1868" i="6"/>
  <c r="H1869" i="6"/>
  <c r="H1870" i="6"/>
  <c r="H1871" i="6"/>
  <c r="H1872" i="6"/>
  <c r="H1873" i="6"/>
  <c r="H1874" i="6"/>
  <c r="H1875" i="6"/>
  <c r="H1876" i="6"/>
  <c r="H1877" i="6"/>
  <c r="H1878" i="6"/>
  <c r="H1879" i="6"/>
  <c r="H1880" i="6"/>
  <c r="H1881" i="6"/>
  <c r="H1882" i="6"/>
  <c r="H1883" i="6"/>
  <c r="H1884" i="6"/>
  <c r="H1885" i="6"/>
  <c r="H1886" i="6"/>
  <c r="H1887" i="6"/>
  <c r="H1888" i="6"/>
  <c r="H1889" i="6"/>
  <c r="H1890" i="6"/>
  <c r="H1891" i="6"/>
  <c r="H1892" i="6"/>
  <c r="H1893" i="6"/>
  <c r="H1894" i="6"/>
  <c r="H1895" i="6"/>
  <c r="H1896" i="6"/>
  <c r="H1897" i="6"/>
  <c r="H1898" i="6"/>
  <c r="H1899" i="6"/>
  <c r="H1900" i="6"/>
  <c r="H1901" i="6"/>
  <c r="H1902" i="6"/>
  <c r="H1903" i="6"/>
  <c r="H1904" i="6"/>
  <c r="H1905" i="6"/>
  <c r="H1906" i="6"/>
  <c r="H1907" i="6"/>
  <c r="H1908" i="6"/>
  <c r="H1909" i="6"/>
  <c r="H1910" i="6"/>
  <c r="H1911" i="6"/>
  <c r="H1912" i="6"/>
  <c r="H1913" i="6"/>
  <c r="H1914" i="6"/>
  <c r="H1915" i="6"/>
  <c r="H1916" i="6"/>
  <c r="H1917" i="6"/>
  <c r="H1918" i="6"/>
  <c r="H1919" i="6"/>
  <c r="H1920" i="6"/>
  <c r="H1921" i="6"/>
  <c r="H1922" i="6"/>
  <c r="H1923" i="6"/>
  <c r="H1924" i="6"/>
  <c r="H1925" i="6"/>
  <c r="H1926" i="6"/>
  <c r="H1927" i="6"/>
  <c r="H1928" i="6"/>
  <c r="H1929" i="6"/>
  <c r="H1930" i="6"/>
  <c r="H1931" i="6"/>
  <c r="H1932" i="6"/>
  <c r="H1933" i="6"/>
  <c r="H1934" i="6"/>
  <c r="H1935" i="6"/>
  <c r="H1936" i="6"/>
  <c r="H1937" i="6"/>
  <c r="H1938" i="6"/>
  <c r="H1939" i="6"/>
  <c r="H1940" i="6"/>
  <c r="H1941" i="6"/>
  <c r="H1942" i="6"/>
  <c r="H1943" i="6"/>
  <c r="H1944" i="6"/>
  <c r="H1945" i="6"/>
  <c r="H1946" i="6"/>
  <c r="H1947" i="6"/>
  <c r="H1948" i="6"/>
  <c r="H1949" i="6"/>
  <c r="H1950" i="6"/>
  <c r="H1951" i="6"/>
  <c r="H1952" i="6"/>
  <c r="H1953" i="6"/>
  <c r="H1954" i="6"/>
  <c r="H1955" i="6"/>
  <c r="H1956" i="6"/>
  <c r="H1957" i="6"/>
  <c r="H1958" i="6"/>
  <c r="H1959" i="6"/>
  <c r="H1960" i="6"/>
  <c r="H1961" i="6"/>
  <c r="H1962" i="6"/>
  <c r="H1963" i="6"/>
  <c r="H1964" i="6"/>
  <c r="H1965" i="6"/>
  <c r="H1966" i="6"/>
  <c r="H1967" i="6"/>
  <c r="H1968" i="6"/>
  <c r="H1969" i="6"/>
  <c r="H1970" i="6"/>
  <c r="H1971" i="6"/>
  <c r="H1972" i="6"/>
  <c r="H1973" i="6"/>
  <c r="H1974" i="6"/>
  <c r="H1975" i="6"/>
  <c r="H1976" i="6"/>
  <c r="H1977" i="6"/>
  <c r="H1978" i="6"/>
  <c r="H1979" i="6"/>
  <c r="H1980" i="6"/>
  <c r="H1981" i="6"/>
  <c r="H1982" i="6"/>
  <c r="H1983" i="6"/>
  <c r="H1984" i="6"/>
  <c r="H1985" i="6"/>
  <c r="H1986" i="6"/>
  <c r="H1987" i="6"/>
  <c r="H1988" i="6"/>
  <c r="H1989" i="6"/>
  <c r="H1990" i="6"/>
  <c r="H1991" i="6"/>
  <c r="H1992" i="6"/>
  <c r="H1993" i="6"/>
  <c r="H1994" i="6"/>
  <c r="H1995" i="6"/>
  <c r="H1996" i="6"/>
  <c r="H1997" i="6"/>
  <c r="H1998" i="6"/>
  <c r="H1999" i="6"/>
  <c r="H2000" i="6"/>
  <c r="H2001" i="6"/>
  <c r="H2002" i="6"/>
  <c r="H2003" i="6"/>
  <c r="H2004" i="6"/>
  <c r="H2005" i="6"/>
  <c r="H2006" i="6"/>
  <c r="H2007" i="6"/>
  <c r="H2008" i="6"/>
  <c r="H2009" i="6"/>
  <c r="H2010" i="6"/>
  <c r="H2011" i="6"/>
  <c r="H2012" i="6"/>
  <c r="H2013" i="6"/>
  <c r="H2014" i="6"/>
  <c r="H2015" i="6"/>
  <c r="H2016" i="6"/>
  <c r="H2017" i="6"/>
  <c r="H2018" i="6"/>
  <c r="H2019" i="6"/>
  <c r="H2020" i="6"/>
  <c r="H2021" i="6"/>
  <c r="H2022" i="6"/>
  <c r="H2023" i="6"/>
  <c r="H2024" i="6"/>
  <c r="H2025" i="6"/>
  <c r="H2026" i="6"/>
  <c r="H2027" i="6"/>
  <c r="H2028" i="6"/>
  <c r="H2029" i="6"/>
  <c r="H2030" i="6"/>
  <c r="H2031" i="6"/>
  <c r="H2032" i="6"/>
  <c r="H2033" i="6"/>
  <c r="H2034" i="6"/>
  <c r="H2035" i="6"/>
  <c r="H2036" i="6"/>
  <c r="H2037" i="6"/>
  <c r="H2038" i="6"/>
  <c r="H2039" i="6"/>
  <c r="H2040" i="6"/>
  <c r="H2041" i="6"/>
  <c r="H2042" i="6"/>
  <c r="H2043" i="6"/>
  <c r="H2044" i="6"/>
  <c r="H2045" i="6"/>
  <c r="H2046" i="6"/>
  <c r="H2047" i="6"/>
  <c r="H2048" i="6"/>
  <c r="H2049" i="6"/>
  <c r="H2050" i="6"/>
  <c r="H2051" i="6"/>
  <c r="H2052" i="6"/>
  <c r="H2053" i="6"/>
  <c r="H2054" i="6"/>
  <c r="H2055" i="6"/>
  <c r="H2056" i="6"/>
  <c r="H2057" i="6"/>
  <c r="H2058" i="6"/>
  <c r="H2059" i="6"/>
  <c r="H2060" i="6"/>
  <c r="H2061" i="6"/>
  <c r="H2062" i="6"/>
  <c r="H2063" i="6"/>
  <c r="H2064" i="6"/>
  <c r="H2065" i="6"/>
  <c r="H2066" i="6"/>
  <c r="H2067" i="6"/>
  <c r="H2068" i="6"/>
  <c r="H2069" i="6"/>
  <c r="H2070" i="6"/>
  <c r="H2071" i="6"/>
  <c r="H2072" i="6"/>
  <c r="H2073" i="6"/>
  <c r="H2074" i="6"/>
  <c r="H2075" i="6"/>
  <c r="H2076" i="6"/>
  <c r="H2077" i="6"/>
  <c r="H2078" i="6"/>
  <c r="H2079" i="6"/>
  <c r="H2080" i="6"/>
  <c r="H2081" i="6"/>
  <c r="H2082" i="6"/>
  <c r="H2083" i="6"/>
  <c r="H2084" i="6"/>
  <c r="H2085" i="6"/>
  <c r="H2086" i="6"/>
  <c r="H2087" i="6"/>
  <c r="H2088" i="6"/>
  <c r="H2089" i="6"/>
  <c r="H2090" i="6"/>
  <c r="H2091" i="6"/>
  <c r="H2092" i="6"/>
  <c r="H2093" i="6"/>
  <c r="H2094" i="6"/>
  <c r="H2095" i="6"/>
  <c r="H2096" i="6"/>
  <c r="H2097" i="6"/>
  <c r="H2098" i="6"/>
  <c r="H2099" i="6"/>
  <c r="H2100" i="6"/>
  <c r="H2101" i="6"/>
  <c r="H2102" i="6"/>
  <c r="H2103" i="6"/>
  <c r="H2104" i="6"/>
  <c r="H2105" i="6"/>
  <c r="H2106" i="6"/>
  <c r="H2107" i="6"/>
  <c r="H2108" i="6"/>
  <c r="H2109" i="6"/>
  <c r="H2110" i="6"/>
  <c r="H2111" i="6"/>
  <c r="H2112" i="6"/>
  <c r="H2113" i="6"/>
  <c r="H2114" i="6"/>
  <c r="H2115" i="6"/>
  <c r="H2116" i="6"/>
  <c r="H2117" i="6"/>
  <c r="H2118" i="6"/>
  <c r="H2119" i="6"/>
  <c r="H2120" i="6"/>
  <c r="H2121" i="6"/>
  <c r="H2122" i="6"/>
  <c r="H2123" i="6"/>
  <c r="H2124" i="6"/>
  <c r="H2125" i="6"/>
  <c r="H2126" i="6"/>
  <c r="H2127" i="6"/>
  <c r="H2128" i="6"/>
  <c r="H2129" i="6"/>
  <c r="H2130" i="6"/>
  <c r="H2131" i="6"/>
  <c r="H2132" i="6"/>
  <c r="H2133" i="6"/>
  <c r="H2134" i="6"/>
  <c r="H2135" i="6"/>
  <c r="H2136" i="6"/>
  <c r="H2137" i="6"/>
  <c r="H2138" i="6"/>
  <c r="H2139" i="6"/>
  <c r="H2140" i="6"/>
  <c r="H2141" i="6"/>
  <c r="H2142" i="6"/>
  <c r="H2143" i="6"/>
  <c r="H2144" i="6"/>
  <c r="H2145" i="6"/>
  <c r="H2146" i="6"/>
  <c r="H2147" i="6"/>
  <c r="H2148" i="6"/>
  <c r="H2149" i="6"/>
  <c r="H2150" i="6"/>
  <c r="H2151" i="6"/>
  <c r="H2152" i="6"/>
  <c r="H2153" i="6"/>
  <c r="H2154" i="6"/>
  <c r="H2155" i="6"/>
  <c r="H2156" i="6"/>
  <c r="H2157" i="6"/>
  <c r="H2158" i="6"/>
  <c r="H2159" i="6"/>
  <c r="H2160" i="6"/>
  <c r="H2161" i="6"/>
  <c r="H2162" i="6"/>
  <c r="H2163" i="6"/>
  <c r="H2164" i="6"/>
  <c r="H2165" i="6"/>
  <c r="H2166" i="6"/>
  <c r="H2167" i="6"/>
  <c r="H2168" i="6"/>
  <c r="H2169" i="6"/>
  <c r="H2170" i="6"/>
  <c r="H2171" i="6"/>
  <c r="H2172" i="6"/>
  <c r="H2173" i="6"/>
  <c r="H2174" i="6"/>
  <c r="H2175" i="6"/>
  <c r="H2176" i="6"/>
  <c r="H2177" i="6"/>
  <c r="H2178" i="6"/>
  <c r="H2179" i="6"/>
  <c r="H2180" i="6"/>
  <c r="H2181" i="6"/>
  <c r="H2182" i="6"/>
  <c r="H2183" i="6"/>
  <c r="H2184" i="6"/>
  <c r="H2185" i="6"/>
  <c r="H2186" i="6"/>
  <c r="H2187" i="6"/>
  <c r="H2188" i="6"/>
  <c r="H2189" i="6"/>
  <c r="H2190" i="6"/>
  <c r="H2191" i="6"/>
  <c r="H2192" i="6"/>
  <c r="H2193" i="6"/>
  <c r="H2194" i="6"/>
  <c r="H2195" i="6"/>
  <c r="H2196" i="6"/>
  <c r="H2197" i="6"/>
  <c r="H2198" i="6"/>
  <c r="H2199" i="6"/>
  <c r="H2200" i="6"/>
  <c r="H2201" i="6"/>
  <c r="H2202" i="6"/>
  <c r="H2203" i="6"/>
  <c r="H2204" i="6"/>
  <c r="H2205" i="6"/>
  <c r="H2206" i="6"/>
  <c r="H2207" i="6"/>
  <c r="H2208" i="6"/>
  <c r="H2209" i="6"/>
  <c r="H2210" i="6"/>
  <c r="H2211" i="6"/>
  <c r="H2212" i="6"/>
  <c r="H2213" i="6"/>
  <c r="H2214" i="6"/>
  <c r="H2215" i="6"/>
  <c r="H2216" i="6"/>
  <c r="H2217" i="6"/>
  <c r="H2218" i="6"/>
  <c r="H2219" i="6"/>
  <c r="H2220" i="6"/>
  <c r="H2221" i="6"/>
  <c r="H2222" i="6"/>
  <c r="H2223" i="6"/>
  <c r="H2224" i="6"/>
  <c r="H2225" i="6"/>
  <c r="H2226" i="6"/>
  <c r="H2227" i="6"/>
  <c r="H2228" i="6"/>
  <c r="H2229" i="6"/>
  <c r="H2230" i="6"/>
  <c r="H2231" i="6"/>
  <c r="H2232" i="6"/>
  <c r="H2233" i="6"/>
  <c r="H2234" i="6"/>
  <c r="H2235" i="6"/>
  <c r="H2236" i="6"/>
  <c r="H2237" i="6"/>
  <c r="H2238" i="6"/>
  <c r="H2239" i="6"/>
  <c r="H2240" i="6"/>
  <c r="H2241" i="6"/>
  <c r="H2242" i="6"/>
  <c r="H2243" i="6"/>
  <c r="H2244" i="6"/>
  <c r="H2245" i="6"/>
  <c r="H2246" i="6"/>
  <c r="H2247" i="6"/>
  <c r="H2248" i="6"/>
  <c r="H2249" i="6"/>
  <c r="H2250" i="6"/>
  <c r="H2251" i="6"/>
  <c r="H2252" i="6"/>
  <c r="H2253" i="6"/>
  <c r="H2254" i="6"/>
  <c r="H2255" i="6"/>
  <c r="H2256" i="6"/>
  <c r="H2257" i="6"/>
  <c r="H2258" i="6"/>
  <c r="H2259" i="6"/>
  <c r="H2260" i="6"/>
  <c r="H2261" i="6"/>
  <c r="H2262" i="6"/>
  <c r="H2263" i="6"/>
  <c r="H2264" i="6"/>
  <c r="H2265" i="6"/>
  <c r="H2266" i="6"/>
  <c r="H2267" i="6"/>
  <c r="H2268" i="6"/>
  <c r="H2269" i="6"/>
  <c r="H2270" i="6"/>
  <c r="H2271" i="6"/>
  <c r="H2272" i="6"/>
  <c r="H2273" i="6"/>
  <c r="H2274" i="6"/>
  <c r="H2275" i="6"/>
  <c r="H2276" i="6"/>
  <c r="H2277" i="6"/>
  <c r="H2278" i="6"/>
  <c r="H2279" i="6"/>
  <c r="H2280" i="6"/>
  <c r="H2281" i="6"/>
  <c r="H2282" i="6"/>
  <c r="H2283" i="6"/>
  <c r="H2284" i="6"/>
  <c r="H2285" i="6"/>
  <c r="H2286" i="6"/>
  <c r="H2287" i="6"/>
  <c r="H2288" i="6"/>
  <c r="H2289" i="6"/>
  <c r="H2290" i="6"/>
  <c r="H2291" i="6"/>
  <c r="H2292" i="6"/>
  <c r="H2293" i="6"/>
  <c r="H2294" i="6"/>
  <c r="H2295" i="6"/>
  <c r="H2296" i="6"/>
  <c r="H2297" i="6"/>
  <c r="H2298" i="6"/>
  <c r="H2299" i="6"/>
  <c r="H2300" i="6"/>
  <c r="H2301" i="6"/>
  <c r="H2302" i="6"/>
  <c r="H2303" i="6"/>
  <c r="H2304" i="6"/>
  <c r="H2305" i="6"/>
  <c r="H2306" i="6"/>
  <c r="H2307" i="6"/>
  <c r="H2308" i="6"/>
  <c r="H2309" i="6"/>
  <c r="H2310" i="6"/>
  <c r="H2311" i="6"/>
  <c r="H2312" i="6"/>
  <c r="H2313" i="6"/>
  <c r="H2314" i="6"/>
  <c r="H2315" i="6"/>
  <c r="H2316" i="6"/>
  <c r="H2317" i="6"/>
  <c r="H2318" i="6"/>
  <c r="H2319" i="6"/>
  <c r="H2320" i="6"/>
  <c r="H2321" i="6"/>
  <c r="H2322" i="6"/>
  <c r="H2323" i="6"/>
  <c r="H2324" i="6"/>
  <c r="H2325" i="6"/>
  <c r="H2326" i="6"/>
  <c r="H2327" i="6"/>
  <c r="H2328" i="6"/>
  <c r="H2329" i="6"/>
  <c r="H2330" i="6"/>
  <c r="H2331" i="6"/>
  <c r="H2332" i="6"/>
  <c r="H2333" i="6"/>
  <c r="H2334" i="6"/>
  <c r="H2335" i="6"/>
  <c r="H2336" i="6"/>
  <c r="H2337" i="6"/>
  <c r="H2338" i="6"/>
  <c r="H2339" i="6"/>
  <c r="H2340" i="6"/>
  <c r="H2341" i="6"/>
  <c r="H2342" i="6"/>
  <c r="H2343" i="6"/>
  <c r="H2344" i="6"/>
  <c r="H2345" i="6"/>
  <c r="H2346" i="6"/>
  <c r="H2347" i="6"/>
  <c r="H2348" i="6"/>
  <c r="H2349" i="6"/>
  <c r="H2350" i="6"/>
  <c r="H2351" i="6"/>
  <c r="H2352" i="6"/>
  <c r="H2353" i="6"/>
  <c r="H2354" i="6"/>
  <c r="H2355" i="6"/>
  <c r="H2356" i="6"/>
  <c r="H2357" i="6"/>
  <c r="H2358" i="6"/>
  <c r="H2359" i="6"/>
  <c r="H2360" i="6"/>
  <c r="H2361" i="6"/>
  <c r="H2362" i="6"/>
  <c r="H2363" i="6"/>
  <c r="H2364" i="6"/>
  <c r="H2365" i="6"/>
  <c r="H2366" i="6"/>
  <c r="H2367" i="6"/>
  <c r="H2368" i="6"/>
  <c r="H2369" i="6"/>
  <c r="H2370" i="6"/>
  <c r="H2371" i="6"/>
  <c r="H2372" i="6"/>
  <c r="H2373" i="6"/>
  <c r="H2374" i="6"/>
  <c r="H2375" i="6"/>
  <c r="H2376" i="6"/>
  <c r="H2377" i="6"/>
  <c r="H2378" i="6"/>
  <c r="H2379" i="6"/>
  <c r="H2380" i="6"/>
  <c r="H2381" i="6"/>
  <c r="H2382" i="6"/>
  <c r="H2383" i="6"/>
  <c r="H2384" i="6"/>
  <c r="H2385" i="6"/>
  <c r="H2386" i="6"/>
  <c r="H2387" i="6"/>
  <c r="H2388" i="6"/>
  <c r="H2389" i="6"/>
  <c r="H2390" i="6"/>
  <c r="H2391" i="6"/>
  <c r="H2392" i="6"/>
  <c r="H2393" i="6"/>
  <c r="H2394" i="6"/>
  <c r="H2395" i="6"/>
  <c r="H2396" i="6"/>
  <c r="H2397" i="6"/>
  <c r="H2398" i="6"/>
  <c r="H2399" i="6"/>
  <c r="H2400" i="6"/>
  <c r="H2401" i="6"/>
  <c r="H2402" i="6"/>
  <c r="H2403" i="6"/>
  <c r="H2404" i="6"/>
  <c r="H2405" i="6"/>
  <c r="H2406" i="6"/>
  <c r="H2407" i="6"/>
  <c r="H2408" i="6"/>
  <c r="H2409" i="6"/>
  <c r="H2410" i="6"/>
  <c r="H2411" i="6"/>
  <c r="H2412" i="6"/>
  <c r="H2413" i="6"/>
  <c r="H2414" i="6"/>
  <c r="H2415" i="6"/>
  <c r="H2416" i="6"/>
  <c r="H2417" i="6"/>
  <c r="H2418" i="6"/>
  <c r="H2419" i="6"/>
  <c r="H2420" i="6"/>
  <c r="H2421" i="6"/>
  <c r="H2422" i="6"/>
  <c r="H2423" i="6"/>
  <c r="H2424" i="6"/>
  <c r="H2425" i="6"/>
  <c r="H2426" i="6"/>
  <c r="H2427" i="6"/>
  <c r="H2428" i="6"/>
  <c r="H2429" i="6"/>
  <c r="H2430" i="6"/>
  <c r="H2431" i="6"/>
  <c r="H2432" i="6"/>
  <c r="H2433" i="6"/>
  <c r="H2434" i="6"/>
  <c r="H2435" i="6"/>
  <c r="H2436" i="6"/>
  <c r="H2437" i="6"/>
  <c r="H2438" i="6"/>
  <c r="H2439" i="6"/>
  <c r="H2440" i="6"/>
  <c r="H2441" i="6"/>
  <c r="H2442" i="6"/>
  <c r="H2443" i="6"/>
  <c r="H2444" i="6"/>
  <c r="H2445" i="6"/>
  <c r="H2446" i="6"/>
  <c r="H2447" i="6"/>
  <c r="H2448" i="6"/>
  <c r="H2449" i="6"/>
  <c r="H2450" i="6"/>
  <c r="H2451" i="6"/>
  <c r="H2452" i="6"/>
  <c r="H2453" i="6"/>
  <c r="H2454" i="6"/>
  <c r="H2455" i="6"/>
  <c r="H2456" i="6"/>
  <c r="H2457" i="6"/>
  <c r="H2458" i="6"/>
  <c r="H2459" i="6"/>
  <c r="H2460" i="6"/>
  <c r="H2461" i="6"/>
  <c r="H2462" i="6"/>
  <c r="H2463" i="6"/>
  <c r="H2464" i="6"/>
  <c r="H2465" i="6"/>
  <c r="H2466" i="6"/>
  <c r="H2467" i="6"/>
  <c r="H2468" i="6"/>
  <c r="H2469" i="6"/>
  <c r="H2470" i="6"/>
  <c r="H2471" i="6"/>
  <c r="H2472" i="6"/>
  <c r="H2473" i="6"/>
  <c r="H2474" i="6"/>
  <c r="H2475" i="6"/>
  <c r="H2476" i="6"/>
  <c r="H2477" i="6"/>
  <c r="H2478" i="6"/>
  <c r="H2479" i="6"/>
  <c r="H2480" i="6"/>
  <c r="H2481" i="6"/>
  <c r="H2482" i="6"/>
  <c r="H2483" i="6"/>
  <c r="H2484" i="6"/>
  <c r="H2485" i="6"/>
  <c r="H2486" i="6"/>
  <c r="H2487" i="6"/>
  <c r="H2488" i="6"/>
  <c r="H2489" i="6"/>
  <c r="H2490" i="6"/>
  <c r="H2491" i="6"/>
  <c r="H2492" i="6"/>
  <c r="H2493" i="6"/>
  <c r="H2494" i="6"/>
  <c r="H2495" i="6"/>
  <c r="H2496" i="6"/>
  <c r="H2497" i="6"/>
  <c r="H2498" i="6"/>
  <c r="H2499" i="6"/>
  <c r="H2500" i="6"/>
  <c r="H2501" i="6"/>
  <c r="H2502" i="6"/>
  <c r="H2503" i="6"/>
  <c r="H2504" i="6"/>
  <c r="H2505" i="6"/>
  <c r="H2506" i="6"/>
  <c r="H2507" i="6"/>
  <c r="H2508" i="6"/>
  <c r="H2509" i="6"/>
  <c r="H2510" i="6"/>
  <c r="H2511" i="6"/>
  <c r="H2512" i="6"/>
  <c r="H2513" i="6"/>
  <c r="H2514" i="6"/>
  <c r="H2515" i="6"/>
  <c r="H2516" i="6"/>
  <c r="H2517" i="6"/>
  <c r="H2518" i="6"/>
  <c r="H2519" i="6"/>
  <c r="H2520" i="6"/>
  <c r="H2521" i="6"/>
  <c r="H2522" i="6"/>
  <c r="H2523" i="6"/>
  <c r="H2524" i="6"/>
  <c r="H2525" i="6"/>
  <c r="H2526" i="6"/>
  <c r="H2527" i="6"/>
  <c r="H2528" i="6"/>
  <c r="H2529" i="6"/>
  <c r="H2530" i="6"/>
  <c r="H2531" i="6"/>
  <c r="H2532" i="6"/>
  <c r="H2533" i="6"/>
  <c r="H2534" i="6"/>
  <c r="H2535" i="6"/>
  <c r="H2536" i="6"/>
  <c r="H2537" i="6"/>
  <c r="H2538" i="6"/>
  <c r="H2539" i="6"/>
  <c r="H2540" i="6"/>
  <c r="H2541" i="6"/>
  <c r="H2542" i="6"/>
  <c r="H2543" i="6"/>
  <c r="H2544" i="6"/>
  <c r="H2545" i="6"/>
  <c r="H2546" i="6"/>
  <c r="H2547" i="6"/>
  <c r="H2548" i="6"/>
  <c r="H2549" i="6"/>
  <c r="H2550" i="6"/>
  <c r="H2551" i="6"/>
  <c r="H2552" i="6"/>
  <c r="H2553" i="6"/>
  <c r="H2554" i="6"/>
  <c r="H2555" i="6"/>
  <c r="H2556" i="6"/>
  <c r="H2557" i="6"/>
  <c r="H2558" i="6"/>
  <c r="H2559" i="6"/>
  <c r="H2560" i="6"/>
  <c r="H2561" i="6"/>
  <c r="H2562" i="6"/>
  <c r="H2563" i="6"/>
  <c r="H2564" i="6"/>
  <c r="H2565" i="6"/>
  <c r="H2566" i="6"/>
  <c r="H2567" i="6"/>
  <c r="H2568" i="6"/>
  <c r="H2569" i="6"/>
  <c r="H2570" i="6"/>
  <c r="H2571" i="6"/>
  <c r="H2572" i="6"/>
  <c r="H2573" i="6"/>
  <c r="H2574" i="6"/>
  <c r="H2575" i="6"/>
  <c r="H2576" i="6"/>
  <c r="H2577" i="6"/>
  <c r="H2578" i="6"/>
  <c r="H2579" i="6"/>
  <c r="H2580" i="6"/>
  <c r="H2581" i="6"/>
  <c r="H2582" i="6"/>
  <c r="H2583" i="6"/>
  <c r="H2584" i="6"/>
  <c r="H2585" i="6"/>
  <c r="H2586" i="6"/>
  <c r="H2587" i="6"/>
  <c r="H2588" i="6"/>
  <c r="H2589" i="6"/>
  <c r="H2590" i="6"/>
  <c r="H2591" i="6"/>
  <c r="H2592" i="6"/>
  <c r="H2593" i="6"/>
  <c r="H2594" i="6"/>
  <c r="H2595" i="6"/>
  <c r="H2596" i="6"/>
  <c r="H2597" i="6"/>
  <c r="H2598" i="6"/>
  <c r="H2599" i="6"/>
  <c r="H2600" i="6"/>
  <c r="H2601" i="6"/>
  <c r="H2602" i="6"/>
  <c r="H2603" i="6"/>
  <c r="H2604" i="6"/>
  <c r="H2605" i="6"/>
  <c r="H2606" i="6"/>
  <c r="H2607" i="6"/>
  <c r="H2608" i="6"/>
  <c r="H2609" i="6"/>
  <c r="H2610" i="6"/>
  <c r="H2611" i="6"/>
  <c r="H2612" i="6"/>
  <c r="H2613" i="6"/>
  <c r="H2614" i="6"/>
  <c r="H2615" i="6"/>
  <c r="H2616" i="6"/>
  <c r="H2617" i="6"/>
  <c r="H2618" i="6"/>
  <c r="H2619" i="6"/>
  <c r="H2620" i="6"/>
  <c r="H2621" i="6"/>
  <c r="H2622" i="6"/>
  <c r="H2623" i="6"/>
  <c r="H2624" i="6"/>
  <c r="H2625" i="6"/>
  <c r="H2626" i="6"/>
  <c r="H2627" i="6"/>
  <c r="H2628" i="6"/>
  <c r="H2629" i="6"/>
  <c r="H2630" i="6"/>
  <c r="H2631" i="6"/>
  <c r="H2632" i="6"/>
  <c r="H2633" i="6"/>
  <c r="H2634" i="6"/>
  <c r="H2635" i="6"/>
  <c r="H2636" i="6"/>
  <c r="H2637" i="6"/>
  <c r="H2638" i="6"/>
  <c r="H2639" i="6"/>
  <c r="H2640" i="6"/>
  <c r="H2641" i="6"/>
  <c r="H2642" i="6"/>
  <c r="H2643" i="6"/>
  <c r="H2644" i="6"/>
  <c r="H2645" i="6"/>
  <c r="H2646" i="6"/>
  <c r="H2647" i="6"/>
  <c r="H2648" i="6"/>
  <c r="H2649" i="6"/>
  <c r="H2650" i="6"/>
  <c r="H2651" i="6"/>
  <c r="H2652" i="6"/>
  <c r="H2653" i="6"/>
  <c r="H2654" i="6"/>
  <c r="H2655" i="6"/>
  <c r="H2656" i="6"/>
  <c r="H2657" i="6"/>
  <c r="H2658" i="6"/>
  <c r="H2659" i="6"/>
  <c r="H2660" i="6"/>
  <c r="H2661" i="6"/>
  <c r="H2662" i="6"/>
  <c r="H2663" i="6"/>
  <c r="H2664" i="6"/>
  <c r="H2665" i="6"/>
  <c r="H2666" i="6"/>
  <c r="H2667" i="6"/>
  <c r="H2668" i="6"/>
  <c r="H2669" i="6"/>
  <c r="H2670" i="6"/>
  <c r="H2671" i="6"/>
  <c r="H2672" i="6"/>
  <c r="H2673" i="6"/>
  <c r="H2674" i="6"/>
  <c r="H2675" i="6"/>
  <c r="H2676" i="6"/>
  <c r="H2677" i="6"/>
  <c r="H2678" i="6"/>
  <c r="H2679" i="6"/>
  <c r="H2680" i="6"/>
  <c r="H2681" i="6"/>
  <c r="H2682" i="6"/>
  <c r="H2683" i="6"/>
  <c r="H2684" i="6"/>
  <c r="H2685" i="6"/>
  <c r="H2686" i="6"/>
  <c r="H2687" i="6"/>
  <c r="H2688" i="6"/>
  <c r="H2689" i="6"/>
  <c r="H2690" i="6"/>
  <c r="H2691" i="6"/>
  <c r="H2692" i="6"/>
  <c r="H2693" i="6"/>
  <c r="H2694" i="6"/>
  <c r="H2695" i="6"/>
  <c r="H2696" i="6"/>
  <c r="H2697" i="6"/>
  <c r="H2698" i="6"/>
  <c r="H2699" i="6"/>
  <c r="H2700" i="6"/>
  <c r="H2701" i="6"/>
  <c r="H2702" i="6"/>
  <c r="H2703" i="6"/>
  <c r="H2704" i="6"/>
  <c r="H2705" i="6"/>
  <c r="H2706" i="6"/>
  <c r="H2707" i="6"/>
  <c r="H2708" i="6"/>
  <c r="H2709" i="6"/>
  <c r="H2710" i="6"/>
  <c r="H2711" i="6"/>
  <c r="H2712" i="6"/>
  <c r="H2713" i="6"/>
  <c r="H2714" i="6"/>
  <c r="H2715" i="6"/>
  <c r="H2716" i="6"/>
  <c r="H2717" i="6"/>
  <c r="H2718" i="6"/>
  <c r="H2719" i="6"/>
  <c r="H2720" i="6"/>
  <c r="H2721" i="6"/>
  <c r="H2722" i="6"/>
  <c r="H2723" i="6"/>
  <c r="H2724" i="6"/>
  <c r="H2725" i="6"/>
  <c r="H2726" i="6"/>
  <c r="H2727" i="6"/>
  <c r="H2728" i="6"/>
  <c r="H2729" i="6"/>
  <c r="H2730" i="6"/>
  <c r="H2731" i="6"/>
  <c r="H2732" i="6"/>
  <c r="H2733" i="6"/>
  <c r="H2734" i="6"/>
  <c r="H2735" i="6"/>
  <c r="H2736" i="6"/>
  <c r="H2737" i="6"/>
  <c r="H2738" i="6"/>
  <c r="H2739" i="6"/>
  <c r="H2740" i="6"/>
  <c r="H2741" i="6"/>
  <c r="H2742" i="6"/>
  <c r="H2743" i="6"/>
  <c r="H2744" i="6"/>
  <c r="H2745" i="6"/>
  <c r="H2746" i="6"/>
  <c r="H2747" i="6"/>
  <c r="H2748" i="6"/>
  <c r="H2749" i="6"/>
  <c r="H2750" i="6"/>
  <c r="H2751" i="6"/>
  <c r="H2752" i="6"/>
  <c r="H2753" i="6"/>
  <c r="H2754" i="6"/>
  <c r="H2755" i="6"/>
  <c r="H2756" i="6"/>
  <c r="H2757" i="6"/>
  <c r="H2758" i="6"/>
  <c r="H2759" i="6"/>
  <c r="H2760" i="6"/>
  <c r="H2761" i="6"/>
  <c r="H2762" i="6"/>
  <c r="H2763" i="6"/>
  <c r="H2764" i="6"/>
  <c r="H2765" i="6"/>
  <c r="H2766" i="6"/>
  <c r="H2767" i="6"/>
  <c r="H2768" i="6"/>
  <c r="H2769" i="6"/>
  <c r="H2770" i="6"/>
  <c r="H2771" i="6"/>
  <c r="H2772" i="6"/>
  <c r="H2773" i="6"/>
  <c r="H2774" i="6"/>
  <c r="H2775" i="6"/>
  <c r="H2776" i="6"/>
  <c r="H2777" i="6"/>
  <c r="H2778" i="6"/>
  <c r="H2779" i="6"/>
  <c r="H2780" i="6"/>
  <c r="H2781" i="6"/>
  <c r="H2782" i="6"/>
  <c r="H2783" i="6"/>
  <c r="H2784" i="6"/>
  <c r="H2785" i="6"/>
  <c r="H2786" i="6"/>
  <c r="H2787" i="6"/>
  <c r="H2788" i="6"/>
  <c r="H2789" i="6"/>
  <c r="H2790" i="6"/>
  <c r="H2791" i="6"/>
  <c r="H2792" i="6"/>
  <c r="H2793" i="6"/>
  <c r="H2794" i="6"/>
  <c r="H2795" i="6"/>
  <c r="H2796" i="6"/>
  <c r="H2797" i="6"/>
  <c r="H2798" i="6"/>
  <c r="H2799" i="6"/>
  <c r="H2800" i="6"/>
  <c r="H2801" i="6"/>
  <c r="H2802" i="6"/>
  <c r="H2803" i="6"/>
  <c r="H2804" i="6"/>
  <c r="H2805" i="6"/>
  <c r="H2806" i="6"/>
  <c r="H2807" i="6"/>
  <c r="H2808" i="6"/>
  <c r="H2809" i="6"/>
  <c r="H2810" i="6"/>
  <c r="H2811" i="6"/>
  <c r="H2812" i="6"/>
  <c r="H2813" i="6"/>
  <c r="H2814" i="6"/>
  <c r="H2815" i="6"/>
  <c r="H2816" i="6"/>
  <c r="H2817" i="6"/>
  <c r="H2818" i="6"/>
  <c r="H2819" i="6"/>
  <c r="H2820" i="6"/>
  <c r="H2821" i="6"/>
  <c r="H2822" i="6"/>
  <c r="H2823" i="6"/>
  <c r="H2824" i="6"/>
  <c r="H2825" i="6"/>
  <c r="H2826" i="6"/>
  <c r="H2827" i="6"/>
  <c r="H2828" i="6"/>
  <c r="H2829" i="6"/>
  <c r="H2830" i="6"/>
  <c r="H2831" i="6"/>
  <c r="H2832" i="6"/>
  <c r="H2833" i="6"/>
  <c r="H2834" i="6"/>
  <c r="H2835" i="6"/>
  <c r="H2836" i="6"/>
  <c r="H2837" i="6"/>
  <c r="H2838" i="6"/>
  <c r="H2839" i="6"/>
  <c r="H2840" i="6"/>
  <c r="H2841" i="6"/>
  <c r="H2842" i="6"/>
  <c r="H2843" i="6"/>
  <c r="H2844" i="6"/>
  <c r="H2845" i="6"/>
  <c r="H2846" i="6"/>
  <c r="H2847" i="6"/>
  <c r="H2848" i="6"/>
  <c r="H2849" i="6"/>
  <c r="H2850" i="6"/>
  <c r="H2851" i="6"/>
  <c r="H2852" i="6"/>
  <c r="H2853" i="6"/>
  <c r="H2854" i="6"/>
  <c r="H2855" i="6"/>
  <c r="H2856" i="6"/>
  <c r="H2857" i="6"/>
  <c r="H2858" i="6"/>
  <c r="H2859" i="6"/>
  <c r="H2860" i="6"/>
  <c r="H2861" i="6"/>
  <c r="H2862" i="6"/>
  <c r="H2863" i="6"/>
  <c r="H2864" i="6"/>
  <c r="H2865" i="6"/>
  <c r="H2866" i="6"/>
  <c r="H2867" i="6"/>
  <c r="H2868" i="6"/>
  <c r="H2869" i="6"/>
  <c r="H2870" i="6"/>
  <c r="H2871" i="6"/>
  <c r="H2872" i="6"/>
  <c r="H2873" i="6"/>
  <c r="H2874" i="6"/>
  <c r="H2875" i="6"/>
  <c r="H2876" i="6"/>
  <c r="H2877" i="6"/>
  <c r="H2878" i="6"/>
  <c r="H2879" i="6"/>
  <c r="H2880" i="6"/>
  <c r="H2881" i="6"/>
  <c r="H2882" i="6"/>
  <c r="H2883" i="6"/>
  <c r="H2884" i="6"/>
  <c r="H2885" i="6"/>
  <c r="H2886" i="6"/>
  <c r="H2887" i="6"/>
  <c r="H2888" i="6"/>
  <c r="H2889" i="6"/>
  <c r="H2890" i="6"/>
  <c r="H2891" i="6"/>
  <c r="H2892" i="6"/>
  <c r="H2893" i="6"/>
  <c r="H2894" i="6"/>
  <c r="H2895" i="6"/>
  <c r="H2896" i="6"/>
  <c r="H2897" i="6"/>
  <c r="H2898" i="6"/>
  <c r="H2899" i="6"/>
  <c r="H2900" i="6"/>
  <c r="H2901" i="6"/>
  <c r="H2902" i="6"/>
  <c r="H2903" i="6"/>
  <c r="H2904" i="6"/>
  <c r="H2905" i="6"/>
  <c r="H2906" i="6"/>
  <c r="H2907" i="6"/>
  <c r="H2908" i="6"/>
  <c r="H2909" i="6"/>
  <c r="H2910" i="6"/>
  <c r="H2911" i="6"/>
  <c r="H2912" i="6"/>
  <c r="H2913" i="6"/>
  <c r="H2914" i="6"/>
  <c r="H2915" i="6"/>
  <c r="H2916" i="6"/>
  <c r="H2917" i="6"/>
  <c r="H2918" i="6"/>
  <c r="H2919" i="6"/>
  <c r="H2920" i="6"/>
  <c r="H2921" i="6"/>
  <c r="H2922" i="6"/>
  <c r="H2923" i="6"/>
  <c r="H2924" i="6"/>
  <c r="H2925" i="6"/>
  <c r="H2926" i="6"/>
  <c r="H2927" i="6"/>
  <c r="H2928" i="6"/>
  <c r="H2929" i="6"/>
  <c r="H2930" i="6"/>
  <c r="H2931" i="6"/>
  <c r="H2932" i="6"/>
  <c r="H2933" i="6"/>
  <c r="H2934" i="6"/>
  <c r="H2935" i="6"/>
  <c r="H2936" i="6"/>
  <c r="H2937" i="6"/>
  <c r="H2938" i="6"/>
  <c r="H2939" i="6"/>
  <c r="H2940" i="6"/>
  <c r="H2941" i="6"/>
  <c r="H2942" i="6"/>
  <c r="H2943" i="6"/>
  <c r="H2944" i="6"/>
  <c r="H2945" i="6"/>
  <c r="H2946" i="6"/>
  <c r="H2947" i="6"/>
  <c r="H2948" i="6"/>
  <c r="H2949" i="6"/>
  <c r="H2950" i="6"/>
  <c r="H2951" i="6"/>
  <c r="H2952" i="6"/>
  <c r="H2953" i="6"/>
  <c r="H2954" i="6"/>
  <c r="H2955" i="6"/>
  <c r="H2956" i="6"/>
  <c r="H2957" i="6"/>
  <c r="H2958" i="6"/>
  <c r="H2959" i="6"/>
  <c r="H2960" i="6"/>
  <c r="H2961" i="6"/>
  <c r="H2962" i="6"/>
  <c r="H2963" i="6"/>
  <c r="H2964" i="6"/>
  <c r="H2965" i="6"/>
  <c r="H2966" i="6"/>
  <c r="H2967" i="6"/>
  <c r="H2968" i="6"/>
  <c r="H2969" i="6"/>
  <c r="H2970" i="6"/>
  <c r="H2971" i="6"/>
  <c r="H2972" i="6"/>
  <c r="H2973" i="6"/>
  <c r="H2974" i="6"/>
  <c r="H2975" i="6"/>
  <c r="H2976" i="6"/>
  <c r="H2977" i="6"/>
  <c r="H2978" i="6"/>
  <c r="H2979" i="6"/>
  <c r="H2980" i="6"/>
  <c r="H2981" i="6"/>
  <c r="H2982" i="6"/>
  <c r="H2983" i="6"/>
  <c r="H2984" i="6"/>
  <c r="H2985" i="6"/>
  <c r="H2986" i="6"/>
  <c r="H2987" i="6"/>
  <c r="H2988" i="6"/>
  <c r="H2989" i="6"/>
  <c r="H2990" i="6"/>
  <c r="H2991" i="6"/>
  <c r="H2992" i="6"/>
  <c r="H2993" i="6"/>
  <c r="H2994" i="6"/>
  <c r="H2995" i="6"/>
  <c r="H2996" i="6"/>
  <c r="H2997" i="6"/>
  <c r="H2998" i="6"/>
  <c r="H2999" i="6"/>
  <c r="H3000" i="6"/>
  <c r="H3001" i="6"/>
  <c r="H3002" i="6"/>
  <c r="H3003" i="6"/>
  <c r="H3004" i="6"/>
  <c r="H3005" i="6"/>
  <c r="H3006" i="6"/>
  <c r="H3007" i="6"/>
  <c r="H3008" i="6"/>
  <c r="H3009" i="6"/>
  <c r="H3010" i="6"/>
  <c r="H3011" i="6"/>
  <c r="H3012" i="6"/>
  <c r="H3013" i="6"/>
  <c r="H3014" i="6"/>
  <c r="H3015" i="6"/>
  <c r="H3016" i="6"/>
  <c r="H3017" i="6"/>
  <c r="H3018" i="6"/>
  <c r="H3019" i="6"/>
  <c r="H3020" i="6"/>
  <c r="H3021" i="6"/>
  <c r="H3022" i="6"/>
  <c r="H3023" i="6"/>
  <c r="H3024" i="6"/>
  <c r="H3025" i="6"/>
  <c r="H3026" i="6"/>
  <c r="H3027" i="6"/>
  <c r="H3028" i="6"/>
  <c r="H3029" i="6"/>
  <c r="H3030" i="6"/>
  <c r="H3031" i="6"/>
  <c r="H3032" i="6"/>
  <c r="H3033" i="6"/>
  <c r="H3034" i="6"/>
  <c r="H3035" i="6"/>
  <c r="H3036" i="6"/>
  <c r="H3037" i="6"/>
  <c r="H3038" i="6"/>
  <c r="H3039" i="6"/>
  <c r="H3040" i="6"/>
  <c r="H3041" i="6"/>
  <c r="H3042" i="6"/>
  <c r="H3043" i="6"/>
  <c r="H3044" i="6"/>
  <c r="H3045" i="6"/>
  <c r="H3046" i="6"/>
  <c r="H3047" i="6"/>
  <c r="H3048" i="6"/>
  <c r="H3049" i="6"/>
  <c r="H3050" i="6"/>
  <c r="H3051" i="6"/>
  <c r="H3052" i="6"/>
  <c r="H3053" i="6"/>
  <c r="H3054" i="6"/>
  <c r="H3055" i="6"/>
  <c r="H3056" i="6"/>
  <c r="H3057" i="6"/>
  <c r="H3058" i="6"/>
  <c r="H3059" i="6"/>
  <c r="H3060" i="6"/>
  <c r="H3061" i="6"/>
  <c r="H3062" i="6"/>
  <c r="H3063" i="6"/>
  <c r="H3064" i="6"/>
  <c r="H3065" i="6"/>
  <c r="H3066" i="6"/>
  <c r="H3067" i="6"/>
  <c r="H3068" i="6"/>
  <c r="H3069" i="6"/>
  <c r="H3070" i="6"/>
  <c r="H3071" i="6"/>
  <c r="H3072" i="6"/>
  <c r="H3073" i="6"/>
  <c r="H3074" i="6"/>
  <c r="H3075" i="6"/>
  <c r="H3076" i="6"/>
  <c r="H3077" i="6"/>
  <c r="H3078" i="6"/>
  <c r="H3079" i="6"/>
  <c r="H3080" i="6"/>
  <c r="H3081" i="6"/>
  <c r="H3082" i="6"/>
  <c r="H3083" i="6"/>
  <c r="H3084" i="6"/>
  <c r="H3085" i="6"/>
  <c r="H3086" i="6"/>
  <c r="H3087" i="6"/>
  <c r="H3088" i="6"/>
  <c r="H3089" i="6"/>
  <c r="H3090" i="6"/>
  <c r="H3091" i="6"/>
  <c r="H3092" i="6"/>
  <c r="H3093" i="6"/>
  <c r="H3094" i="6"/>
  <c r="H3095" i="6"/>
  <c r="H3096" i="6"/>
  <c r="H3097" i="6"/>
  <c r="H3098" i="6"/>
  <c r="H3099" i="6"/>
  <c r="H3100" i="6"/>
  <c r="H3101" i="6"/>
  <c r="H3102" i="6"/>
  <c r="H3103" i="6"/>
  <c r="H3104" i="6"/>
  <c r="H3105" i="6"/>
  <c r="H3106" i="6"/>
  <c r="H3107" i="6"/>
  <c r="H3108" i="6"/>
  <c r="H3109" i="6"/>
  <c r="H3110" i="6"/>
  <c r="H3111" i="6"/>
  <c r="H3112" i="6"/>
  <c r="H3113" i="6"/>
  <c r="H3114" i="6"/>
  <c r="H3115" i="6"/>
  <c r="H3116" i="6"/>
  <c r="H3117" i="6"/>
  <c r="H3118" i="6"/>
  <c r="H3119" i="6"/>
  <c r="H3120" i="6"/>
  <c r="H3121" i="6"/>
  <c r="H3122" i="6"/>
  <c r="H3123" i="6"/>
  <c r="H3124" i="6"/>
  <c r="H3125" i="6"/>
  <c r="H3126" i="6"/>
  <c r="H3127" i="6"/>
  <c r="H3128" i="6"/>
  <c r="H3129" i="6"/>
  <c r="H3130" i="6"/>
  <c r="H3131" i="6"/>
  <c r="H3132" i="6"/>
  <c r="H3133" i="6"/>
  <c r="H3134" i="6"/>
  <c r="H3135" i="6"/>
  <c r="H3136" i="6"/>
  <c r="H3137" i="6"/>
  <c r="H3138" i="6"/>
  <c r="H3139" i="6"/>
  <c r="H3140" i="6"/>
  <c r="H3141" i="6"/>
  <c r="H3142" i="6"/>
  <c r="H3143" i="6"/>
  <c r="H3144" i="6"/>
  <c r="H3145" i="6"/>
  <c r="H3146" i="6"/>
  <c r="H3147" i="6"/>
  <c r="H3148" i="6"/>
  <c r="H3149" i="6"/>
  <c r="H3150" i="6"/>
  <c r="H3151" i="6"/>
  <c r="H3152" i="6"/>
  <c r="H3153" i="6"/>
  <c r="H3154" i="6"/>
  <c r="H3155" i="6"/>
  <c r="H3156" i="6"/>
  <c r="H3157" i="6"/>
  <c r="H3158" i="6"/>
  <c r="H3159" i="6"/>
  <c r="H3160" i="6"/>
  <c r="H3161" i="6"/>
  <c r="H3162" i="6"/>
  <c r="H3163" i="6"/>
  <c r="H3164" i="6"/>
  <c r="H3165" i="6"/>
  <c r="H3166" i="6"/>
  <c r="H3167" i="6"/>
  <c r="H3168" i="6"/>
  <c r="H3169" i="6"/>
  <c r="H3170" i="6"/>
  <c r="H3171" i="6"/>
  <c r="H3172" i="6"/>
  <c r="H3173" i="6"/>
  <c r="H3174" i="6"/>
  <c r="H3175" i="6"/>
  <c r="H3176" i="6"/>
  <c r="H3177" i="6"/>
  <c r="H3178" i="6"/>
  <c r="H3179" i="6"/>
  <c r="H3180" i="6"/>
  <c r="H3181" i="6"/>
  <c r="H3182" i="6"/>
  <c r="H3183" i="6"/>
  <c r="H3184" i="6"/>
  <c r="H3185" i="6"/>
  <c r="H3186" i="6"/>
  <c r="H3187" i="6"/>
  <c r="H3188" i="6"/>
  <c r="H3189" i="6"/>
  <c r="H3190" i="6"/>
  <c r="H3191" i="6"/>
  <c r="H3192" i="6"/>
  <c r="H3193" i="6"/>
  <c r="H3194" i="6"/>
  <c r="H3195" i="6"/>
  <c r="H3196" i="6"/>
  <c r="H3197" i="6"/>
  <c r="H3198" i="6"/>
  <c r="H3199" i="6"/>
  <c r="H3200" i="6"/>
  <c r="H3201" i="6"/>
  <c r="H3202" i="6"/>
  <c r="H3203" i="6"/>
  <c r="H3204" i="6"/>
  <c r="H3205" i="6"/>
  <c r="H3206" i="6"/>
  <c r="H3207" i="6"/>
  <c r="H3208" i="6"/>
  <c r="H3209" i="6"/>
  <c r="H3210" i="6"/>
  <c r="H3211" i="6"/>
  <c r="H3212" i="6"/>
  <c r="H3213" i="6"/>
  <c r="H3214" i="6"/>
  <c r="H3215" i="6"/>
  <c r="H3216" i="6"/>
  <c r="H3217" i="6"/>
  <c r="H3218" i="6"/>
  <c r="H3219" i="6"/>
  <c r="H3220" i="6"/>
  <c r="H3221" i="6"/>
  <c r="H3222" i="6"/>
  <c r="H3223" i="6"/>
  <c r="H3224" i="6"/>
  <c r="H3225" i="6"/>
  <c r="H3226" i="6"/>
  <c r="H3227" i="6"/>
  <c r="H3228" i="6"/>
  <c r="H3229" i="6"/>
  <c r="H3230" i="6"/>
  <c r="H3231" i="6"/>
  <c r="H3232" i="6"/>
  <c r="H3233" i="6"/>
  <c r="H3234" i="6"/>
  <c r="H3235" i="6"/>
  <c r="H3236" i="6"/>
  <c r="H3237" i="6"/>
  <c r="H3238" i="6"/>
  <c r="H3239" i="6"/>
  <c r="H3240" i="6"/>
  <c r="H3241" i="6"/>
  <c r="H3242" i="6"/>
  <c r="H3243" i="6"/>
  <c r="H3244" i="6"/>
  <c r="H3245" i="6"/>
  <c r="H3246" i="6"/>
  <c r="H3247" i="6"/>
  <c r="H3248" i="6"/>
  <c r="H3249" i="6"/>
  <c r="H3250" i="6"/>
  <c r="H3251" i="6"/>
  <c r="H3252" i="6"/>
  <c r="H3253" i="6"/>
  <c r="H3254" i="6"/>
  <c r="H3255" i="6"/>
  <c r="H3256" i="6"/>
  <c r="H3257" i="6"/>
  <c r="H3258" i="6"/>
  <c r="H3259" i="6"/>
  <c r="H3260" i="6"/>
  <c r="H3261" i="6"/>
  <c r="H3262" i="6"/>
  <c r="H3263" i="6"/>
  <c r="H3264" i="6"/>
  <c r="H3265" i="6"/>
  <c r="H3266" i="6"/>
  <c r="H3267" i="6"/>
  <c r="H3268" i="6"/>
  <c r="H3269" i="6"/>
  <c r="H3270" i="6"/>
  <c r="H3271" i="6"/>
  <c r="H3272" i="6"/>
  <c r="H3273" i="6"/>
  <c r="H3274" i="6"/>
  <c r="H3275" i="6"/>
  <c r="H3276" i="6"/>
  <c r="H3277" i="6"/>
  <c r="H3278" i="6"/>
  <c r="H3279" i="6"/>
  <c r="H3280" i="6"/>
  <c r="H3281" i="6"/>
  <c r="H3282" i="6"/>
  <c r="H3283" i="6"/>
  <c r="H3284" i="6"/>
  <c r="H3285" i="6"/>
  <c r="H3286" i="6"/>
  <c r="H3287" i="6"/>
  <c r="H3288" i="6"/>
  <c r="H3289" i="6"/>
  <c r="H3290" i="6"/>
  <c r="H3291" i="6"/>
  <c r="H3292" i="6"/>
  <c r="H3293" i="6"/>
  <c r="H3294" i="6"/>
  <c r="H3295" i="6"/>
  <c r="H3296" i="6"/>
  <c r="H3297" i="6"/>
  <c r="H3298" i="6"/>
  <c r="H3299" i="6"/>
  <c r="H3300" i="6"/>
  <c r="H3301" i="6"/>
  <c r="H3302" i="6"/>
  <c r="H3303" i="6"/>
  <c r="H3304" i="6"/>
  <c r="H3305" i="6"/>
  <c r="H3306" i="6"/>
  <c r="H3307" i="6"/>
  <c r="H3308" i="6"/>
  <c r="H3309" i="6"/>
  <c r="H3310" i="6"/>
  <c r="H3311" i="6"/>
  <c r="H3312" i="6"/>
  <c r="H3313" i="6"/>
  <c r="H3314" i="6"/>
  <c r="H3315" i="6"/>
  <c r="H3316" i="6"/>
  <c r="H3317" i="6"/>
  <c r="H3318" i="6"/>
  <c r="H3319" i="6"/>
  <c r="H3320" i="6"/>
  <c r="H3321" i="6"/>
  <c r="H3322" i="6"/>
  <c r="H3323" i="6"/>
  <c r="H3324" i="6"/>
  <c r="H3325" i="6"/>
  <c r="H3326" i="6"/>
  <c r="H3327" i="6"/>
  <c r="H3328" i="6"/>
  <c r="H3329" i="6"/>
  <c r="H3330" i="6"/>
  <c r="H3331" i="6"/>
  <c r="H3332" i="6"/>
  <c r="H3333" i="6"/>
  <c r="H3334" i="6"/>
  <c r="H3335" i="6"/>
  <c r="H3336" i="6"/>
  <c r="H3337" i="6"/>
  <c r="H3338" i="6"/>
  <c r="H3339" i="6"/>
  <c r="H3340" i="6"/>
  <c r="H3341" i="6"/>
  <c r="H3342" i="6"/>
  <c r="H3343" i="6"/>
  <c r="H3344" i="6"/>
  <c r="H3345" i="6"/>
  <c r="H3346" i="6"/>
  <c r="H3347" i="6"/>
  <c r="H3348" i="6"/>
  <c r="H3349" i="6"/>
  <c r="H3350" i="6"/>
  <c r="H3351" i="6"/>
  <c r="H3352" i="6"/>
  <c r="H3353" i="6"/>
  <c r="H3354" i="6"/>
  <c r="H3355" i="6"/>
  <c r="H3356" i="6"/>
  <c r="H3357" i="6"/>
  <c r="H3358" i="6"/>
  <c r="H3359" i="6"/>
  <c r="H3360" i="6"/>
  <c r="H3361" i="6"/>
  <c r="H3362" i="6"/>
  <c r="H3363" i="6"/>
  <c r="H3364" i="6"/>
  <c r="H3365" i="6"/>
  <c r="H3366" i="6"/>
  <c r="H3367" i="6"/>
  <c r="H3368" i="6"/>
  <c r="H3369" i="6"/>
  <c r="H3370" i="6"/>
  <c r="H3371" i="6"/>
  <c r="H3372" i="6"/>
  <c r="H3373" i="6"/>
  <c r="H3374" i="6"/>
  <c r="H3375" i="6"/>
  <c r="H3376" i="6"/>
  <c r="H3377" i="6"/>
  <c r="H3378" i="6"/>
  <c r="H3379" i="6"/>
  <c r="H3380" i="6"/>
  <c r="H3381" i="6"/>
  <c r="H3382" i="6"/>
  <c r="H3383" i="6"/>
  <c r="H3384" i="6"/>
  <c r="H3385" i="6"/>
  <c r="H3386" i="6"/>
  <c r="H3387" i="6"/>
  <c r="H3388" i="6"/>
  <c r="H3389" i="6"/>
  <c r="H3390" i="6"/>
  <c r="H3391" i="6"/>
  <c r="H3392" i="6"/>
  <c r="H3393" i="6"/>
  <c r="H3394" i="6"/>
  <c r="H3395" i="6"/>
  <c r="H3396" i="6"/>
  <c r="H3397" i="6"/>
  <c r="H3398" i="6"/>
  <c r="H3399" i="6"/>
  <c r="H3400" i="6"/>
  <c r="H3401" i="6"/>
  <c r="H3402" i="6"/>
  <c r="H3403" i="6"/>
  <c r="H3404" i="6"/>
  <c r="H3405" i="6"/>
  <c r="H3406" i="6"/>
  <c r="H3407" i="6"/>
  <c r="H3408" i="6"/>
  <c r="H3409" i="6"/>
  <c r="H3410" i="6"/>
  <c r="H3411" i="6"/>
  <c r="H3412" i="6"/>
  <c r="H3413" i="6"/>
  <c r="H3414" i="6"/>
  <c r="H3415" i="6"/>
  <c r="H3416" i="6"/>
  <c r="H3417" i="6"/>
  <c r="H3418" i="6"/>
  <c r="H3419" i="6"/>
  <c r="H3420" i="6"/>
  <c r="H3421" i="6"/>
  <c r="H3422" i="6"/>
  <c r="H3423" i="6"/>
  <c r="H3424" i="6"/>
  <c r="H3425" i="6"/>
  <c r="H3426" i="6"/>
  <c r="H3427" i="6"/>
  <c r="H3428" i="6"/>
  <c r="H3429" i="6"/>
  <c r="H3430" i="6"/>
  <c r="H3431" i="6"/>
  <c r="H3432" i="6"/>
  <c r="H3433" i="6"/>
  <c r="H3434" i="6"/>
  <c r="H3435" i="6"/>
  <c r="H3436" i="6"/>
  <c r="H3437" i="6"/>
  <c r="H3438" i="6"/>
  <c r="H3439" i="6"/>
  <c r="H3440" i="6"/>
  <c r="H3441" i="6"/>
  <c r="H3442" i="6"/>
  <c r="H3443" i="6"/>
  <c r="H3444" i="6"/>
  <c r="H3445" i="6"/>
  <c r="H3446" i="6"/>
  <c r="H3447" i="6"/>
  <c r="H3448" i="6"/>
  <c r="H3449" i="6"/>
  <c r="H3450" i="6"/>
  <c r="H3451" i="6"/>
  <c r="H3452" i="6"/>
  <c r="H3453" i="6"/>
  <c r="H3454" i="6"/>
  <c r="H3455" i="6"/>
  <c r="H3456" i="6"/>
  <c r="H3457" i="6"/>
  <c r="H3458" i="6"/>
  <c r="H3459" i="6"/>
  <c r="H3460" i="6"/>
  <c r="H3461" i="6"/>
  <c r="H3462" i="6"/>
  <c r="H3463" i="6"/>
  <c r="H3464" i="6"/>
  <c r="H3465" i="6"/>
  <c r="H3466" i="6"/>
  <c r="H3467" i="6"/>
  <c r="H3468" i="6"/>
  <c r="H3469" i="6"/>
  <c r="H3470" i="6"/>
  <c r="H3471" i="6"/>
  <c r="H3472" i="6"/>
  <c r="H3473" i="6"/>
  <c r="H3474" i="6"/>
  <c r="H3475" i="6"/>
  <c r="H3476" i="6"/>
  <c r="H3477" i="6"/>
  <c r="H3478" i="6"/>
  <c r="H3479" i="6"/>
  <c r="H3480" i="6"/>
  <c r="H3481" i="6"/>
  <c r="H3482" i="6"/>
  <c r="H3483" i="6"/>
  <c r="H3484" i="6"/>
  <c r="H3485" i="6"/>
  <c r="H3486" i="6"/>
  <c r="H3487" i="6"/>
  <c r="H3488" i="6"/>
  <c r="H3489" i="6"/>
  <c r="H3490" i="6"/>
  <c r="H3491" i="6"/>
  <c r="H3492" i="6"/>
  <c r="H3493" i="6"/>
  <c r="H3494" i="6"/>
  <c r="H3495" i="6"/>
  <c r="H3496" i="6"/>
  <c r="H3497" i="6"/>
  <c r="H3498" i="6"/>
  <c r="H3499" i="6"/>
  <c r="H3500" i="6"/>
  <c r="H3501" i="6"/>
  <c r="H3502" i="6"/>
  <c r="H3503" i="6"/>
  <c r="H3504" i="6"/>
  <c r="H3505" i="6"/>
  <c r="H3506" i="6"/>
  <c r="H3507" i="6"/>
  <c r="H3508" i="6"/>
  <c r="H3509" i="6"/>
  <c r="H3510" i="6"/>
  <c r="H3511" i="6"/>
  <c r="H3512" i="6"/>
  <c r="H3513" i="6"/>
  <c r="H3514" i="6"/>
  <c r="H3515" i="6"/>
  <c r="H3516" i="6"/>
  <c r="H3517" i="6"/>
  <c r="H3518" i="6"/>
  <c r="H3519" i="6"/>
  <c r="H3520" i="6"/>
  <c r="H3521" i="6"/>
  <c r="H3522" i="6"/>
  <c r="H3523" i="6"/>
  <c r="H3524" i="6"/>
  <c r="H3525" i="6"/>
  <c r="H3526" i="6"/>
  <c r="H3527" i="6"/>
  <c r="H3528" i="6"/>
  <c r="H3529" i="6"/>
  <c r="H3530" i="6"/>
  <c r="H3531" i="6"/>
  <c r="H3532" i="6"/>
  <c r="H3533" i="6"/>
  <c r="H3534" i="6"/>
  <c r="H3535" i="6"/>
  <c r="H3536" i="6"/>
  <c r="H3537" i="6"/>
  <c r="H3538" i="6"/>
  <c r="H3539" i="6"/>
  <c r="H3540" i="6"/>
  <c r="H3541" i="6"/>
  <c r="H3542" i="6"/>
  <c r="H3543" i="6"/>
  <c r="H3544" i="6"/>
  <c r="H3545" i="6"/>
  <c r="H3546" i="6"/>
  <c r="H3547" i="6"/>
  <c r="H3548" i="6"/>
  <c r="H3549" i="6"/>
  <c r="H3550" i="6"/>
  <c r="H3551" i="6"/>
  <c r="H3552" i="6"/>
  <c r="H3553" i="6"/>
  <c r="H3554" i="6"/>
  <c r="H3555" i="6"/>
  <c r="H3556" i="6"/>
  <c r="H3557" i="6"/>
  <c r="H3558" i="6"/>
  <c r="H3559" i="6"/>
  <c r="H3560" i="6"/>
  <c r="H3561" i="6"/>
  <c r="H3562" i="6"/>
  <c r="H3563" i="6"/>
  <c r="H3564" i="6"/>
  <c r="H3565" i="6"/>
  <c r="H3566" i="6"/>
  <c r="H3567" i="6"/>
  <c r="H3568" i="6"/>
  <c r="H3569" i="6"/>
  <c r="H3570" i="6"/>
  <c r="H3571" i="6"/>
  <c r="H3572" i="6"/>
  <c r="H3573" i="6"/>
  <c r="H3574" i="6"/>
  <c r="H3575" i="6"/>
  <c r="H3576" i="6"/>
  <c r="H3577" i="6"/>
  <c r="H3578" i="6"/>
  <c r="H3579" i="6"/>
  <c r="H3580" i="6"/>
  <c r="H3581" i="6"/>
  <c r="H3582" i="6"/>
  <c r="H3583" i="6"/>
  <c r="H3584" i="6"/>
  <c r="H3585" i="6"/>
  <c r="H3586" i="6"/>
  <c r="H3587" i="6"/>
  <c r="H3588" i="6"/>
  <c r="H3589" i="6"/>
  <c r="H3590" i="6"/>
  <c r="H3591" i="6"/>
  <c r="H3592" i="6"/>
  <c r="H3593" i="6"/>
  <c r="H3594" i="6"/>
  <c r="H3595" i="6"/>
  <c r="H3596" i="6"/>
  <c r="H3597" i="6"/>
  <c r="H3598" i="6"/>
  <c r="H3599" i="6"/>
  <c r="H3600" i="6"/>
  <c r="H3601" i="6"/>
  <c r="H3602" i="6"/>
  <c r="H3603" i="6"/>
  <c r="H3604" i="6"/>
  <c r="H3605" i="6"/>
  <c r="H360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2446" i="6"/>
  <c r="G2447" i="6"/>
  <c r="G2448" i="6"/>
  <c r="G2449" i="6"/>
  <c r="G2450" i="6"/>
  <c r="G2451" i="6"/>
  <c r="G2452" i="6"/>
  <c r="G2453" i="6"/>
  <c r="G2454" i="6"/>
  <c r="G2455" i="6"/>
  <c r="G2456" i="6"/>
  <c r="G2457" i="6"/>
  <c r="G2458" i="6"/>
  <c r="G2459" i="6"/>
  <c r="G2460" i="6"/>
  <c r="G2461" i="6"/>
  <c r="G2462" i="6"/>
  <c r="G2463" i="6"/>
  <c r="G2464" i="6"/>
  <c r="G2465" i="6"/>
  <c r="G2466" i="6"/>
  <c r="G2467" i="6"/>
  <c r="G2468" i="6"/>
  <c r="G2469" i="6"/>
  <c r="G2470" i="6"/>
  <c r="G2471" i="6"/>
  <c r="G2472" i="6"/>
  <c r="G2473" i="6"/>
  <c r="G2474" i="6"/>
  <c r="G2475" i="6"/>
  <c r="G2476" i="6"/>
  <c r="G2477" i="6"/>
  <c r="G2478" i="6"/>
  <c r="G2479" i="6"/>
  <c r="G2480" i="6"/>
  <c r="G2481" i="6"/>
  <c r="G2482" i="6"/>
  <c r="G2483" i="6"/>
  <c r="G2484" i="6"/>
  <c r="G2485" i="6"/>
  <c r="G2486" i="6"/>
  <c r="G2487" i="6"/>
  <c r="G2488" i="6"/>
  <c r="G2489" i="6"/>
  <c r="G2490" i="6"/>
  <c r="G2491" i="6"/>
  <c r="G2492" i="6"/>
  <c r="G2493" i="6"/>
  <c r="G2494" i="6"/>
  <c r="G2495" i="6"/>
  <c r="G2496" i="6"/>
  <c r="G2497" i="6"/>
  <c r="G2498" i="6"/>
  <c r="G2499" i="6"/>
  <c r="G2500" i="6"/>
  <c r="G2501" i="6"/>
  <c r="G2502" i="6"/>
  <c r="G2503" i="6"/>
  <c r="G2504" i="6"/>
  <c r="G2505" i="6"/>
  <c r="G2506" i="6"/>
  <c r="G2507" i="6"/>
  <c r="G2508" i="6"/>
  <c r="G2509" i="6"/>
  <c r="G2510" i="6"/>
  <c r="G2511" i="6"/>
  <c r="G2512" i="6"/>
  <c r="G2513" i="6"/>
  <c r="G2514" i="6"/>
  <c r="G2515" i="6"/>
  <c r="G2516" i="6"/>
  <c r="G2517" i="6"/>
  <c r="G2518" i="6"/>
  <c r="G2519" i="6"/>
  <c r="G2520" i="6"/>
  <c r="G2521" i="6"/>
  <c r="G2522" i="6"/>
  <c r="G2523" i="6"/>
  <c r="G2524" i="6"/>
  <c r="G2525" i="6"/>
  <c r="G2526" i="6"/>
  <c r="G2527" i="6"/>
  <c r="G2528" i="6"/>
  <c r="G2529" i="6"/>
  <c r="G2530" i="6"/>
  <c r="G2531" i="6"/>
  <c r="G2532" i="6"/>
  <c r="G2533" i="6"/>
  <c r="G2534" i="6"/>
  <c r="G2535" i="6"/>
  <c r="G2536" i="6"/>
  <c r="G2537" i="6"/>
  <c r="G2538" i="6"/>
  <c r="G2539" i="6"/>
  <c r="G2540" i="6"/>
  <c r="G2541" i="6"/>
  <c r="G2542" i="6"/>
  <c r="G2543" i="6"/>
  <c r="G2544" i="6"/>
  <c r="G2545" i="6"/>
  <c r="G2546" i="6"/>
  <c r="G2547" i="6"/>
  <c r="G2548" i="6"/>
  <c r="G2549" i="6"/>
  <c r="G2550" i="6"/>
  <c r="G2551" i="6"/>
  <c r="G2552" i="6"/>
  <c r="G2553" i="6"/>
  <c r="G2554" i="6"/>
  <c r="G2555" i="6"/>
  <c r="G2556" i="6"/>
  <c r="G2557" i="6"/>
  <c r="G2558" i="6"/>
  <c r="G2559" i="6"/>
  <c r="G2560" i="6"/>
  <c r="G2561" i="6"/>
  <c r="G2562" i="6"/>
  <c r="G2563" i="6"/>
  <c r="G2564" i="6"/>
  <c r="G2565" i="6"/>
  <c r="G2566" i="6"/>
  <c r="G2567" i="6"/>
  <c r="G2568" i="6"/>
  <c r="G2569" i="6"/>
  <c r="G2570" i="6"/>
  <c r="G2571" i="6"/>
  <c r="G2572" i="6"/>
  <c r="G2573" i="6"/>
  <c r="G2574" i="6"/>
  <c r="G2575" i="6"/>
  <c r="G2576" i="6"/>
  <c r="G2577" i="6"/>
  <c r="G2578" i="6"/>
  <c r="G2579" i="6"/>
  <c r="G2580" i="6"/>
  <c r="G2581" i="6"/>
  <c r="G2582" i="6"/>
  <c r="G2583" i="6"/>
  <c r="G2584" i="6"/>
  <c r="G2585" i="6"/>
  <c r="G2586" i="6"/>
  <c r="G2587" i="6"/>
  <c r="G2588" i="6"/>
  <c r="G2589" i="6"/>
  <c r="G2590" i="6"/>
  <c r="G2591" i="6"/>
  <c r="G2592" i="6"/>
  <c r="G2593" i="6"/>
  <c r="G2594" i="6"/>
  <c r="G2595" i="6"/>
  <c r="G2596" i="6"/>
  <c r="G2597" i="6"/>
  <c r="G2598" i="6"/>
  <c r="G2599" i="6"/>
  <c r="G2600" i="6"/>
  <c r="G2601" i="6"/>
  <c r="G2602" i="6"/>
  <c r="G2603" i="6"/>
  <c r="G2604" i="6"/>
  <c r="G2605" i="6"/>
  <c r="G2606" i="6"/>
  <c r="G2607" i="6"/>
  <c r="G2608" i="6"/>
  <c r="G2609" i="6"/>
  <c r="G2610" i="6"/>
  <c r="G2611" i="6"/>
  <c r="G2612" i="6"/>
  <c r="G2613" i="6"/>
  <c r="G2614" i="6"/>
  <c r="G2615" i="6"/>
  <c r="G2616" i="6"/>
  <c r="G2617" i="6"/>
  <c r="G2618" i="6"/>
  <c r="G2619" i="6"/>
  <c r="G2620" i="6"/>
  <c r="G2621" i="6"/>
  <c r="G2622" i="6"/>
  <c r="G2623" i="6"/>
  <c r="G2624" i="6"/>
  <c r="G2625" i="6"/>
  <c r="G2626" i="6"/>
  <c r="G2627" i="6"/>
  <c r="G2628" i="6"/>
  <c r="G2629" i="6"/>
  <c r="G2630" i="6"/>
  <c r="G2631" i="6"/>
  <c r="G2632" i="6"/>
  <c r="G2633" i="6"/>
  <c r="G2634" i="6"/>
  <c r="G2635" i="6"/>
  <c r="G2636" i="6"/>
  <c r="G2637" i="6"/>
  <c r="G2638" i="6"/>
  <c r="G2639" i="6"/>
  <c r="G2640" i="6"/>
  <c r="G2641" i="6"/>
  <c r="G2642" i="6"/>
  <c r="G2643" i="6"/>
  <c r="G2644" i="6"/>
  <c r="G2645" i="6"/>
  <c r="G2646" i="6"/>
  <c r="G2647" i="6"/>
  <c r="G2648" i="6"/>
  <c r="G2649" i="6"/>
  <c r="G2650" i="6"/>
  <c r="G2651" i="6"/>
  <c r="G2652" i="6"/>
  <c r="G2653" i="6"/>
  <c r="G2654" i="6"/>
  <c r="G2655" i="6"/>
  <c r="G2656" i="6"/>
  <c r="G2657" i="6"/>
  <c r="G2658" i="6"/>
  <c r="G2659" i="6"/>
  <c r="G2660" i="6"/>
  <c r="G2661" i="6"/>
  <c r="G2662" i="6"/>
  <c r="G2663" i="6"/>
  <c r="G2664" i="6"/>
  <c r="G2665" i="6"/>
  <c r="G2666" i="6"/>
  <c r="G2667" i="6"/>
  <c r="G2668" i="6"/>
  <c r="G2669" i="6"/>
  <c r="G2670" i="6"/>
  <c r="G2671" i="6"/>
  <c r="G2672" i="6"/>
  <c r="G2673" i="6"/>
  <c r="G2674" i="6"/>
  <c r="G2675" i="6"/>
  <c r="G2676" i="6"/>
  <c r="G2677" i="6"/>
  <c r="G2678" i="6"/>
  <c r="G2679" i="6"/>
  <c r="G2680" i="6"/>
  <c r="G2681" i="6"/>
  <c r="G2682" i="6"/>
  <c r="G2683" i="6"/>
  <c r="G2684" i="6"/>
  <c r="G2685" i="6"/>
  <c r="G2686" i="6"/>
  <c r="G2687" i="6"/>
  <c r="G2688" i="6"/>
  <c r="G2689" i="6"/>
  <c r="G2690" i="6"/>
  <c r="G2691" i="6"/>
  <c r="G2692" i="6"/>
  <c r="G2693" i="6"/>
  <c r="G2694" i="6"/>
  <c r="G2695" i="6"/>
  <c r="G2696" i="6"/>
  <c r="G2697" i="6"/>
  <c r="G2698" i="6"/>
  <c r="G2699" i="6"/>
  <c r="G2700" i="6"/>
  <c r="G2701" i="6"/>
  <c r="G2702" i="6"/>
  <c r="G2703" i="6"/>
  <c r="G2704" i="6"/>
  <c r="G2705" i="6"/>
  <c r="G2706" i="6"/>
  <c r="G2707" i="6"/>
  <c r="G2708" i="6"/>
  <c r="G2709" i="6"/>
  <c r="G2710" i="6"/>
  <c r="G2711" i="6"/>
  <c r="G2712" i="6"/>
  <c r="G2713" i="6"/>
  <c r="G2714" i="6"/>
  <c r="G2715" i="6"/>
  <c r="G2716" i="6"/>
  <c r="G2717" i="6"/>
  <c r="G2718" i="6"/>
  <c r="G2719" i="6"/>
  <c r="G2720" i="6"/>
  <c r="G2721" i="6"/>
  <c r="G2722" i="6"/>
  <c r="G2723" i="6"/>
  <c r="G2724" i="6"/>
  <c r="G2725" i="6"/>
  <c r="G2726" i="6"/>
  <c r="G2727" i="6"/>
  <c r="G2728" i="6"/>
  <c r="G2729" i="6"/>
  <c r="G2730" i="6"/>
  <c r="G2731" i="6"/>
  <c r="G2732" i="6"/>
  <c r="G2733" i="6"/>
  <c r="G2734" i="6"/>
  <c r="G2735" i="6"/>
  <c r="G2736" i="6"/>
  <c r="G2737" i="6"/>
  <c r="G2738" i="6"/>
  <c r="G2739" i="6"/>
  <c r="G2740" i="6"/>
  <c r="G2741" i="6"/>
  <c r="G2742" i="6"/>
  <c r="G2743" i="6"/>
  <c r="G2744" i="6"/>
  <c r="G2745" i="6"/>
  <c r="G2746" i="6"/>
  <c r="G2747" i="6"/>
  <c r="G2748" i="6"/>
  <c r="G2749" i="6"/>
  <c r="G2750" i="6"/>
  <c r="G2751" i="6"/>
  <c r="G2752" i="6"/>
  <c r="G2753" i="6"/>
  <c r="G2754" i="6"/>
  <c r="G2755" i="6"/>
  <c r="G2756" i="6"/>
  <c r="G2757" i="6"/>
  <c r="G2758" i="6"/>
  <c r="G2759" i="6"/>
  <c r="G2760" i="6"/>
  <c r="G2761" i="6"/>
  <c r="G2762" i="6"/>
  <c r="G2763" i="6"/>
  <c r="G2764" i="6"/>
  <c r="G2765" i="6"/>
  <c r="G2766" i="6"/>
  <c r="G2767" i="6"/>
  <c r="G2768" i="6"/>
  <c r="G2769" i="6"/>
  <c r="G2770" i="6"/>
  <c r="G2771" i="6"/>
  <c r="G2772" i="6"/>
  <c r="G2773" i="6"/>
  <c r="G2774" i="6"/>
  <c r="G2775" i="6"/>
  <c r="G2776" i="6"/>
  <c r="G2777" i="6"/>
  <c r="G2778" i="6"/>
  <c r="G2779" i="6"/>
  <c r="G2780" i="6"/>
  <c r="G2781" i="6"/>
  <c r="G2782" i="6"/>
  <c r="G2783" i="6"/>
  <c r="G2784" i="6"/>
  <c r="G2785" i="6"/>
  <c r="G2786" i="6"/>
  <c r="G2787" i="6"/>
  <c r="G2788" i="6"/>
  <c r="G2789" i="6"/>
  <c r="G2790" i="6"/>
  <c r="G2791" i="6"/>
  <c r="G2792" i="6"/>
  <c r="G2793" i="6"/>
  <c r="G2794" i="6"/>
  <c r="G2795" i="6"/>
  <c r="G2796" i="6"/>
  <c r="G2797" i="6"/>
  <c r="G2798" i="6"/>
  <c r="G2799" i="6"/>
  <c r="G2800" i="6"/>
  <c r="G2801" i="6"/>
  <c r="G2802" i="6"/>
  <c r="G2803" i="6"/>
  <c r="G2804" i="6"/>
  <c r="G2805" i="6"/>
  <c r="G2806" i="6"/>
  <c r="G2807" i="6"/>
  <c r="G2808" i="6"/>
  <c r="G2809" i="6"/>
  <c r="G2810" i="6"/>
  <c r="G2811" i="6"/>
  <c r="G2812" i="6"/>
  <c r="G2813" i="6"/>
  <c r="G2814" i="6"/>
  <c r="G2815" i="6"/>
  <c r="G2816" i="6"/>
  <c r="G2817" i="6"/>
  <c r="G2818" i="6"/>
  <c r="G2819" i="6"/>
  <c r="G2820" i="6"/>
  <c r="G2821" i="6"/>
  <c r="G2822" i="6"/>
  <c r="G2823" i="6"/>
  <c r="G2824" i="6"/>
  <c r="G2825" i="6"/>
  <c r="G2826" i="6"/>
  <c r="G2827" i="6"/>
  <c r="G2828" i="6"/>
  <c r="G2829" i="6"/>
  <c r="G2830" i="6"/>
  <c r="G2831" i="6"/>
  <c r="G2832" i="6"/>
  <c r="G2833" i="6"/>
  <c r="G2834" i="6"/>
  <c r="G2835" i="6"/>
  <c r="G2836" i="6"/>
  <c r="G2837" i="6"/>
  <c r="G2838" i="6"/>
  <c r="G2839" i="6"/>
  <c r="G2840" i="6"/>
  <c r="G2841" i="6"/>
  <c r="G2842" i="6"/>
  <c r="G2843" i="6"/>
  <c r="G2844" i="6"/>
  <c r="G2845" i="6"/>
  <c r="G2846" i="6"/>
  <c r="G2847" i="6"/>
  <c r="G2848" i="6"/>
  <c r="G2849" i="6"/>
  <c r="G2850" i="6"/>
  <c r="G2851" i="6"/>
  <c r="G2852" i="6"/>
  <c r="G2853" i="6"/>
  <c r="G2854" i="6"/>
  <c r="G2855" i="6"/>
  <c r="G2856" i="6"/>
  <c r="G2857" i="6"/>
  <c r="G2858" i="6"/>
  <c r="G2859" i="6"/>
  <c r="G2860" i="6"/>
  <c r="G2861" i="6"/>
  <c r="G2862" i="6"/>
  <c r="G2863" i="6"/>
  <c r="G2864" i="6"/>
  <c r="G2865" i="6"/>
  <c r="G2866" i="6"/>
  <c r="G2867" i="6"/>
  <c r="G2868" i="6"/>
  <c r="G2869" i="6"/>
  <c r="G2870" i="6"/>
  <c r="G2871" i="6"/>
  <c r="G2872" i="6"/>
  <c r="G2873" i="6"/>
  <c r="G2874" i="6"/>
  <c r="G2875" i="6"/>
  <c r="G2876" i="6"/>
  <c r="G2877" i="6"/>
  <c r="G2878" i="6"/>
  <c r="G2879" i="6"/>
  <c r="G2880" i="6"/>
  <c r="G2881" i="6"/>
  <c r="G2882" i="6"/>
  <c r="G2883" i="6"/>
  <c r="G2884" i="6"/>
  <c r="G2885" i="6"/>
  <c r="G2886" i="6"/>
  <c r="G2887" i="6"/>
  <c r="G2888" i="6"/>
  <c r="G2889" i="6"/>
  <c r="G2890" i="6"/>
  <c r="G2891" i="6"/>
  <c r="G2892" i="6"/>
  <c r="G2893" i="6"/>
  <c r="G2894" i="6"/>
  <c r="G2895" i="6"/>
  <c r="G2896" i="6"/>
  <c r="G2897" i="6"/>
  <c r="G2898" i="6"/>
  <c r="G2899" i="6"/>
  <c r="G2900" i="6"/>
  <c r="G2901" i="6"/>
  <c r="G2902" i="6"/>
  <c r="G2903" i="6"/>
  <c r="G2904" i="6"/>
  <c r="G2905" i="6"/>
  <c r="G2906" i="6"/>
  <c r="G2907" i="6"/>
  <c r="G2908" i="6"/>
  <c r="G2909" i="6"/>
  <c r="G2910" i="6"/>
  <c r="G2911" i="6"/>
  <c r="G2912" i="6"/>
  <c r="G2913" i="6"/>
  <c r="G2914" i="6"/>
  <c r="G2915" i="6"/>
  <c r="G2916" i="6"/>
  <c r="G2917" i="6"/>
  <c r="G2918" i="6"/>
  <c r="G2919" i="6"/>
  <c r="G2920" i="6"/>
  <c r="G2921" i="6"/>
  <c r="G2922" i="6"/>
  <c r="G2923" i="6"/>
  <c r="G2924" i="6"/>
  <c r="G2925" i="6"/>
  <c r="G2926" i="6"/>
  <c r="G2927" i="6"/>
  <c r="G2928" i="6"/>
  <c r="G2929" i="6"/>
  <c r="G2930" i="6"/>
  <c r="G2931" i="6"/>
  <c r="G2932" i="6"/>
  <c r="G2933" i="6"/>
  <c r="G2934" i="6"/>
  <c r="G2935" i="6"/>
  <c r="G2936" i="6"/>
  <c r="G2937" i="6"/>
  <c r="G2938" i="6"/>
  <c r="G2939" i="6"/>
  <c r="G2940" i="6"/>
  <c r="G2941" i="6"/>
  <c r="G2942" i="6"/>
  <c r="G2943" i="6"/>
  <c r="G2944" i="6"/>
  <c r="G2945" i="6"/>
  <c r="G2946" i="6"/>
  <c r="G2947" i="6"/>
  <c r="G2948" i="6"/>
  <c r="G2949" i="6"/>
  <c r="G2950" i="6"/>
  <c r="G2951" i="6"/>
  <c r="G2952" i="6"/>
  <c r="G2953" i="6"/>
  <c r="G2954" i="6"/>
  <c r="G2955" i="6"/>
  <c r="G2956" i="6"/>
  <c r="G2957" i="6"/>
  <c r="G2958" i="6"/>
  <c r="G2959" i="6"/>
  <c r="G2960" i="6"/>
  <c r="G2961" i="6"/>
  <c r="G2962" i="6"/>
  <c r="G2963" i="6"/>
  <c r="G2964" i="6"/>
  <c r="G2965" i="6"/>
  <c r="G2966" i="6"/>
  <c r="G2967" i="6"/>
  <c r="G2968" i="6"/>
  <c r="G2969" i="6"/>
  <c r="G2970" i="6"/>
  <c r="G2971" i="6"/>
  <c r="G2972" i="6"/>
  <c r="G2973" i="6"/>
  <c r="G2974" i="6"/>
  <c r="G2975" i="6"/>
  <c r="G2976" i="6"/>
  <c r="G2977" i="6"/>
  <c r="G2978" i="6"/>
  <c r="G2979" i="6"/>
  <c r="G2980" i="6"/>
  <c r="G2981" i="6"/>
  <c r="G2982" i="6"/>
  <c r="G2983" i="6"/>
  <c r="G2984" i="6"/>
  <c r="G2985" i="6"/>
  <c r="G2986" i="6"/>
  <c r="G2987" i="6"/>
  <c r="G2988" i="6"/>
  <c r="G2989" i="6"/>
  <c r="G2990" i="6"/>
  <c r="G2991" i="6"/>
  <c r="G2992" i="6"/>
  <c r="G2993" i="6"/>
  <c r="G2994" i="6"/>
  <c r="G2995" i="6"/>
  <c r="G2996" i="6"/>
  <c r="G2997" i="6"/>
  <c r="G2998" i="6"/>
  <c r="G2999" i="6"/>
  <c r="G3000" i="6"/>
  <c r="G3001" i="6"/>
  <c r="G3002" i="6"/>
  <c r="G3003" i="6"/>
  <c r="G3004" i="6"/>
  <c r="G3005" i="6"/>
  <c r="G3006" i="6"/>
  <c r="G3007" i="6"/>
  <c r="G3008" i="6"/>
  <c r="G3009" i="6"/>
  <c r="G3010" i="6"/>
  <c r="G3011" i="6"/>
  <c r="G3012" i="6"/>
  <c r="G3013" i="6"/>
  <c r="G3014" i="6"/>
  <c r="G3015" i="6"/>
  <c r="G3016" i="6"/>
  <c r="G3017" i="6"/>
  <c r="G3018" i="6"/>
  <c r="G3019" i="6"/>
  <c r="G3020" i="6"/>
  <c r="G3021" i="6"/>
  <c r="G3022" i="6"/>
  <c r="G3023" i="6"/>
  <c r="G3024" i="6"/>
  <c r="G3025" i="6"/>
  <c r="G3026" i="6"/>
  <c r="G3027" i="6"/>
  <c r="G3028" i="6"/>
  <c r="G3029" i="6"/>
  <c r="G3030" i="6"/>
  <c r="G3031" i="6"/>
  <c r="G3032" i="6"/>
  <c r="G3033" i="6"/>
  <c r="G3034" i="6"/>
  <c r="G3035" i="6"/>
  <c r="G3036" i="6"/>
  <c r="G3037" i="6"/>
  <c r="G3038" i="6"/>
  <c r="G3039" i="6"/>
  <c r="G3040" i="6"/>
  <c r="G3041" i="6"/>
  <c r="G3042" i="6"/>
  <c r="G3043" i="6"/>
  <c r="G3044" i="6"/>
  <c r="G3045" i="6"/>
  <c r="G3046" i="6"/>
  <c r="G3047" i="6"/>
  <c r="G3048" i="6"/>
  <c r="G3049" i="6"/>
  <c r="G3050" i="6"/>
  <c r="G3051" i="6"/>
  <c r="G3052" i="6"/>
  <c r="G3053" i="6"/>
  <c r="G3054" i="6"/>
  <c r="G3055" i="6"/>
  <c r="G3056" i="6"/>
  <c r="G3057" i="6"/>
  <c r="G3058" i="6"/>
  <c r="G3059" i="6"/>
  <c r="G3060" i="6"/>
  <c r="G3061" i="6"/>
  <c r="G3062" i="6"/>
  <c r="G3063" i="6"/>
  <c r="G3064" i="6"/>
  <c r="G3065" i="6"/>
  <c r="G3066" i="6"/>
  <c r="G3067" i="6"/>
  <c r="G3068" i="6"/>
  <c r="G3069" i="6"/>
  <c r="G3070" i="6"/>
  <c r="G3071" i="6"/>
  <c r="G3072" i="6"/>
  <c r="G3073" i="6"/>
  <c r="G3074" i="6"/>
  <c r="G3075" i="6"/>
  <c r="G3076" i="6"/>
  <c r="G3077" i="6"/>
  <c r="G3078" i="6"/>
  <c r="G3079" i="6"/>
  <c r="G3080" i="6"/>
  <c r="G3081" i="6"/>
  <c r="G3082" i="6"/>
  <c r="G3083" i="6"/>
  <c r="G3084" i="6"/>
  <c r="G3085" i="6"/>
  <c r="G3086" i="6"/>
  <c r="G3087" i="6"/>
  <c r="G3088" i="6"/>
  <c r="G3089" i="6"/>
  <c r="G3090" i="6"/>
  <c r="G3091" i="6"/>
  <c r="G3092" i="6"/>
  <c r="G3093" i="6"/>
  <c r="G3094" i="6"/>
  <c r="G3095" i="6"/>
  <c r="G3096" i="6"/>
  <c r="G3097" i="6"/>
  <c r="G3098" i="6"/>
  <c r="G3099" i="6"/>
  <c r="G3100" i="6"/>
  <c r="G3101" i="6"/>
  <c r="G3102" i="6"/>
  <c r="G3103" i="6"/>
  <c r="G3104" i="6"/>
  <c r="G3105" i="6"/>
  <c r="G3106" i="6"/>
  <c r="G3107" i="6"/>
  <c r="G3108" i="6"/>
  <c r="G3109" i="6"/>
  <c r="G3110" i="6"/>
  <c r="G3111" i="6"/>
  <c r="G3112" i="6"/>
  <c r="G3113" i="6"/>
  <c r="G3114" i="6"/>
  <c r="G3115" i="6"/>
  <c r="G3116" i="6"/>
  <c r="G3117" i="6"/>
  <c r="G3118" i="6"/>
  <c r="G3119" i="6"/>
  <c r="G3120" i="6"/>
  <c r="G3121" i="6"/>
  <c r="G3122" i="6"/>
  <c r="G3123" i="6"/>
  <c r="G3124" i="6"/>
  <c r="G3125" i="6"/>
  <c r="G3126" i="6"/>
  <c r="G3127" i="6"/>
  <c r="G3128" i="6"/>
  <c r="G3129" i="6"/>
  <c r="G3130" i="6"/>
  <c r="G3131" i="6"/>
  <c r="G3132" i="6"/>
  <c r="G3133" i="6"/>
  <c r="G3134" i="6"/>
  <c r="G3135" i="6"/>
  <c r="G3136" i="6"/>
  <c r="G3137" i="6"/>
  <c r="G3138" i="6"/>
  <c r="G3139" i="6"/>
  <c r="G3140" i="6"/>
  <c r="G3141" i="6"/>
  <c r="G3142" i="6"/>
  <c r="G3143" i="6"/>
  <c r="G3144" i="6"/>
  <c r="G3145" i="6"/>
  <c r="G3146" i="6"/>
  <c r="G3147" i="6"/>
  <c r="G3148" i="6"/>
  <c r="G3149" i="6"/>
  <c r="G3150" i="6"/>
  <c r="G3151" i="6"/>
  <c r="G3152" i="6"/>
  <c r="G3153" i="6"/>
  <c r="G3154" i="6"/>
  <c r="G3155" i="6"/>
  <c r="G3156" i="6"/>
  <c r="G3157" i="6"/>
  <c r="G3158" i="6"/>
  <c r="G3159" i="6"/>
  <c r="G3160" i="6"/>
  <c r="G3161" i="6"/>
  <c r="G3162" i="6"/>
  <c r="G3163" i="6"/>
  <c r="G3164" i="6"/>
  <c r="G3165" i="6"/>
  <c r="G3166" i="6"/>
  <c r="G3167" i="6"/>
  <c r="G3168" i="6"/>
  <c r="G3169" i="6"/>
  <c r="G3170" i="6"/>
  <c r="G3171" i="6"/>
  <c r="G3172" i="6"/>
  <c r="G3173" i="6"/>
  <c r="G3174" i="6"/>
  <c r="G3175" i="6"/>
  <c r="G3176" i="6"/>
  <c r="G3177" i="6"/>
  <c r="G3178" i="6"/>
  <c r="G3179" i="6"/>
  <c r="G3180" i="6"/>
  <c r="G3181" i="6"/>
  <c r="G3182" i="6"/>
  <c r="G3183" i="6"/>
  <c r="G3184" i="6"/>
  <c r="G3185" i="6"/>
  <c r="G3186" i="6"/>
  <c r="G3187" i="6"/>
  <c r="G3188" i="6"/>
  <c r="G3189" i="6"/>
  <c r="G3190" i="6"/>
  <c r="G3191" i="6"/>
  <c r="G3192" i="6"/>
  <c r="G3193" i="6"/>
  <c r="G3194" i="6"/>
  <c r="G3195" i="6"/>
  <c r="G3196" i="6"/>
  <c r="G3197" i="6"/>
  <c r="G3198" i="6"/>
  <c r="G3199" i="6"/>
  <c r="G3200" i="6"/>
  <c r="G3201" i="6"/>
  <c r="G3202" i="6"/>
  <c r="G3203" i="6"/>
  <c r="G3204" i="6"/>
  <c r="G3205" i="6"/>
  <c r="G3206" i="6"/>
  <c r="G3207" i="6"/>
  <c r="G3208" i="6"/>
  <c r="G3209" i="6"/>
  <c r="G3210" i="6"/>
  <c r="G3211" i="6"/>
  <c r="G3212" i="6"/>
  <c r="G3213" i="6"/>
  <c r="G3214" i="6"/>
  <c r="G3215" i="6"/>
  <c r="G3216" i="6"/>
  <c r="G3217" i="6"/>
  <c r="G3218" i="6"/>
  <c r="G3219" i="6"/>
  <c r="G3220" i="6"/>
  <c r="G3221" i="6"/>
  <c r="G3222" i="6"/>
  <c r="G3223" i="6"/>
  <c r="G3224" i="6"/>
  <c r="G3225" i="6"/>
  <c r="G3226" i="6"/>
  <c r="G3227" i="6"/>
  <c r="G3228" i="6"/>
  <c r="G3229" i="6"/>
  <c r="G3230" i="6"/>
  <c r="G3231" i="6"/>
  <c r="G3232" i="6"/>
  <c r="G3233" i="6"/>
  <c r="G3234" i="6"/>
  <c r="G3235" i="6"/>
  <c r="G3236" i="6"/>
  <c r="G3237" i="6"/>
  <c r="G3238" i="6"/>
  <c r="G3239" i="6"/>
  <c r="G3240" i="6"/>
  <c r="G3241" i="6"/>
  <c r="G3242" i="6"/>
  <c r="G3243" i="6"/>
  <c r="G3244" i="6"/>
  <c r="G3245" i="6"/>
  <c r="G3246" i="6"/>
  <c r="G3247" i="6"/>
  <c r="G3248" i="6"/>
  <c r="G3249" i="6"/>
  <c r="G3250" i="6"/>
  <c r="G3251" i="6"/>
  <c r="G3252" i="6"/>
  <c r="G3253" i="6"/>
  <c r="G3254" i="6"/>
  <c r="G3255" i="6"/>
  <c r="G3256" i="6"/>
  <c r="G3257" i="6"/>
  <c r="G3258" i="6"/>
  <c r="G3259" i="6"/>
  <c r="G3260" i="6"/>
  <c r="G3261" i="6"/>
  <c r="G3262" i="6"/>
  <c r="G3263" i="6"/>
  <c r="G3264" i="6"/>
  <c r="G3265" i="6"/>
  <c r="G3266" i="6"/>
  <c r="G3267" i="6"/>
  <c r="G3268" i="6"/>
  <c r="G3269" i="6"/>
  <c r="G3270" i="6"/>
  <c r="G3271" i="6"/>
  <c r="G3272" i="6"/>
  <c r="G3273" i="6"/>
  <c r="G3274" i="6"/>
  <c r="G3275" i="6"/>
  <c r="G3276" i="6"/>
  <c r="G3277" i="6"/>
  <c r="G3278" i="6"/>
  <c r="G3279" i="6"/>
  <c r="G3280" i="6"/>
  <c r="G3281" i="6"/>
  <c r="G3282" i="6"/>
  <c r="G3283" i="6"/>
  <c r="G3284" i="6"/>
  <c r="G3285" i="6"/>
  <c r="G3286" i="6"/>
  <c r="G3287" i="6"/>
  <c r="G3288" i="6"/>
  <c r="G3289" i="6"/>
  <c r="G3290" i="6"/>
  <c r="G3291" i="6"/>
  <c r="G3292" i="6"/>
  <c r="G3293" i="6"/>
  <c r="G3294" i="6"/>
  <c r="G3295" i="6"/>
  <c r="G3296" i="6"/>
  <c r="G3297" i="6"/>
  <c r="G3298" i="6"/>
  <c r="G3299" i="6"/>
  <c r="G3300" i="6"/>
  <c r="G3301" i="6"/>
  <c r="G3302" i="6"/>
  <c r="G3303" i="6"/>
  <c r="G3304" i="6"/>
  <c r="G3305" i="6"/>
  <c r="G3306" i="6"/>
  <c r="G3307" i="6"/>
  <c r="G3308" i="6"/>
  <c r="G3309" i="6"/>
  <c r="G3310" i="6"/>
  <c r="G3311" i="6"/>
  <c r="G3312" i="6"/>
  <c r="G3313" i="6"/>
  <c r="G3314" i="6"/>
  <c r="G3315" i="6"/>
  <c r="G3316" i="6"/>
  <c r="G3317" i="6"/>
  <c r="G3318" i="6"/>
  <c r="G3319" i="6"/>
  <c r="G3320" i="6"/>
  <c r="G3321" i="6"/>
  <c r="G3322" i="6"/>
  <c r="G3323" i="6"/>
  <c r="G3324" i="6"/>
  <c r="G3325" i="6"/>
  <c r="G3326" i="6"/>
  <c r="G3327" i="6"/>
  <c r="G3328" i="6"/>
  <c r="G3329" i="6"/>
  <c r="G3330" i="6"/>
  <c r="G3331" i="6"/>
  <c r="G3332" i="6"/>
  <c r="G3333" i="6"/>
  <c r="G3334" i="6"/>
  <c r="G3335" i="6"/>
  <c r="G3336" i="6"/>
  <c r="G3337" i="6"/>
  <c r="G3338" i="6"/>
  <c r="G3339" i="6"/>
  <c r="G3340" i="6"/>
  <c r="G3341" i="6"/>
  <c r="G3342" i="6"/>
  <c r="G3343" i="6"/>
  <c r="G3344" i="6"/>
  <c r="G3345" i="6"/>
  <c r="G3346" i="6"/>
  <c r="G3347" i="6"/>
  <c r="G3348" i="6"/>
  <c r="G3349" i="6"/>
  <c r="G3350" i="6"/>
  <c r="G3351" i="6"/>
  <c r="G3352" i="6"/>
  <c r="G3353" i="6"/>
  <c r="G3354" i="6"/>
  <c r="G3355" i="6"/>
  <c r="G3356" i="6"/>
  <c r="G3357" i="6"/>
  <c r="G3358" i="6"/>
  <c r="G3359" i="6"/>
  <c r="G3360" i="6"/>
  <c r="G3361" i="6"/>
  <c r="G3362" i="6"/>
  <c r="G3363" i="6"/>
  <c r="G3364" i="6"/>
  <c r="G3365" i="6"/>
  <c r="G3366" i="6"/>
  <c r="G3367" i="6"/>
  <c r="G3368" i="6"/>
  <c r="G3369" i="6"/>
  <c r="G3370" i="6"/>
  <c r="G3371" i="6"/>
  <c r="G3372" i="6"/>
  <c r="G3373" i="6"/>
  <c r="G3374" i="6"/>
  <c r="G3375" i="6"/>
  <c r="G3376" i="6"/>
  <c r="G3377" i="6"/>
  <c r="G3378" i="6"/>
  <c r="G3379" i="6"/>
  <c r="G3380" i="6"/>
  <c r="G3381" i="6"/>
  <c r="G3382" i="6"/>
  <c r="G3383" i="6"/>
  <c r="G3384" i="6"/>
  <c r="G3385" i="6"/>
  <c r="G3386" i="6"/>
  <c r="G3387" i="6"/>
  <c r="G3388" i="6"/>
  <c r="G3389" i="6"/>
  <c r="G3390" i="6"/>
  <c r="G3391" i="6"/>
  <c r="G3392" i="6"/>
  <c r="G3393" i="6"/>
  <c r="G3394" i="6"/>
  <c r="G3395" i="6"/>
  <c r="G3396" i="6"/>
  <c r="G3397" i="6"/>
  <c r="G3398" i="6"/>
  <c r="G3399" i="6"/>
  <c r="G3400" i="6"/>
  <c r="G3401" i="6"/>
  <c r="G3402" i="6"/>
  <c r="G3403" i="6"/>
  <c r="G3404" i="6"/>
  <c r="G3405" i="6"/>
  <c r="G3406" i="6"/>
  <c r="G3407" i="6"/>
  <c r="G3408" i="6"/>
  <c r="G3409" i="6"/>
  <c r="G3410" i="6"/>
  <c r="G3411" i="6"/>
  <c r="G3412" i="6"/>
  <c r="G3413" i="6"/>
  <c r="G3414" i="6"/>
  <c r="G3415" i="6"/>
  <c r="G3416" i="6"/>
  <c r="G3417" i="6"/>
  <c r="G3418" i="6"/>
  <c r="G3419" i="6"/>
  <c r="G3420" i="6"/>
  <c r="G3421" i="6"/>
  <c r="G3422" i="6"/>
  <c r="G3423" i="6"/>
  <c r="G3424" i="6"/>
  <c r="G3425" i="6"/>
  <c r="G3426" i="6"/>
  <c r="G3427" i="6"/>
  <c r="G3428" i="6"/>
  <c r="G3429" i="6"/>
  <c r="G3430" i="6"/>
  <c r="G3431" i="6"/>
  <c r="G3432" i="6"/>
  <c r="G3433" i="6"/>
  <c r="G3434" i="6"/>
  <c r="G3435" i="6"/>
  <c r="G3436" i="6"/>
  <c r="G3437" i="6"/>
  <c r="G3438" i="6"/>
  <c r="G3439" i="6"/>
  <c r="G3440" i="6"/>
  <c r="G3441" i="6"/>
  <c r="G3442" i="6"/>
  <c r="G3443" i="6"/>
  <c r="G3444" i="6"/>
  <c r="G3445" i="6"/>
  <c r="G3446" i="6"/>
  <c r="G3447" i="6"/>
  <c r="G3448" i="6"/>
  <c r="G3449" i="6"/>
  <c r="G3450" i="6"/>
  <c r="G3451" i="6"/>
  <c r="G3452" i="6"/>
  <c r="G3453" i="6"/>
  <c r="G3454" i="6"/>
  <c r="G3455" i="6"/>
  <c r="G3456" i="6"/>
  <c r="G3457" i="6"/>
  <c r="G3458" i="6"/>
  <c r="G3459" i="6"/>
  <c r="G3460" i="6"/>
  <c r="G3461" i="6"/>
  <c r="G3462" i="6"/>
  <c r="G3463" i="6"/>
  <c r="G3464" i="6"/>
  <c r="G3465" i="6"/>
  <c r="G3466" i="6"/>
  <c r="G3467" i="6"/>
  <c r="G3468" i="6"/>
  <c r="G3469" i="6"/>
  <c r="G3470" i="6"/>
  <c r="G3471" i="6"/>
  <c r="G3472" i="6"/>
  <c r="G3473" i="6"/>
  <c r="G3474" i="6"/>
  <c r="G3475" i="6"/>
  <c r="G3476" i="6"/>
  <c r="G3477" i="6"/>
  <c r="G3478" i="6"/>
  <c r="G3479" i="6"/>
  <c r="G3480" i="6"/>
  <c r="G3481" i="6"/>
  <c r="G3482" i="6"/>
  <c r="G3483" i="6"/>
  <c r="G3484" i="6"/>
  <c r="G3485" i="6"/>
  <c r="G3486" i="6"/>
  <c r="G3487" i="6"/>
  <c r="G3488" i="6"/>
  <c r="G3489" i="6"/>
  <c r="G3490" i="6"/>
  <c r="G3491" i="6"/>
  <c r="G3492" i="6"/>
  <c r="G3493" i="6"/>
  <c r="G3494" i="6"/>
  <c r="G3495" i="6"/>
  <c r="G3496" i="6"/>
  <c r="G3497" i="6"/>
  <c r="G3498" i="6"/>
  <c r="G3499" i="6"/>
  <c r="G3500" i="6"/>
  <c r="G3501" i="6"/>
  <c r="G3502" i="6"/>
  <c r="G3503" i="6"/>
  <c r="G3504" i="6"/>
  <c r="G3505" i="6"/>
  <c r="G3506" i="6"/>
  <c r="G3507" i="6"/>
  <c r="G3508" i="6"/>
  <c r="G3509" i="6"/>
  <c r="G3510" i="6"/>
  <c r="G3511" i="6"/>
  <c r="G3512" i="6"/>
  <c r="G3513" i="6"/>
  <c r="G3514" i="6"/>
  <c r="G3515" i="6"/>
  <c r="G3516" i="6"/>
  <c r="G3517" i="6"/>
  <c r="G3518" i="6"/>
  <c r="G3519" i="6"/>
  <c r="G3520" i="6"/>
  <c r="G3521" i="6"/>
  <c r="G3522" i="6"/>
  <c r="G3523" i="6"/>
  <c r="G3524" i="6"/>
  <c r="G3525" i="6"/>
  <c r="G3526" i="6"/>
  <c r="G3527" i="6"/>
  <c r="G3528" i="6"/>
  <c r="G3529" i="6"/>
  <c r="G3530" i="6"/>
  <c r="G3531" i="6"/>
  <c r="G3532" i="6"/>
  <c r="G3533" i="6"/>
  <c r="G3534" i="6"/>
  <c r="G3535" i="6"/>
  <c r="G3536" i="6"/>
  <c r="G3537" i="6"/>
  <c r="G3538" i="6"/>
  <c r="G3539" i="6"/>
  <c r="G3540" i="6"/>
  <c r="G3541" i="6"/>
  <c r="G3542" i="6"/>
  <c r="G3543" i="6"/>
  <c r="G3544" i="6"/>
  <c r="G3545" i="6"/>
  <c r="G3546" i="6"/>
  <c r="G3547" i="6"/>
  <c r="G3548" i="6"/>
  <c r="G3549" i="6"/>
  <c r="G3550" i="6"/>
  <c r="G3551" i="6"/>
  <c r="G3552" i="6"/>
  <c r="G3553" i="6"/>
  <c r="G3554" i="6"/>
  <c r="G3555" i="6"/>
  <c r="G3556" i="6"/>
  <c r="G3557" i="6"/>
  <c r="G3558" i="6"/>
  <c r="G3559" i="6"/>
  <c r="G3560" i="6"/>
  <c r="G3561" i="6"/>
  <c r="G3562" i="6"/>
  <c r="G3563" i="6"/>
  <c r="G3564" i="6"/>
  <c r="G3565" i="6"/>
  <c r="G3566" i="6"/>
  <c r="G3567" i="6"/>
  <c r="G3568" i="6"/>
  <c r="G3569" i="6"/>
  <c r="G3570" i="6"/>
  <c r="G3571" i="6"/>
  <c r="G3572" i="6"/>
  <c r="G3573" i="6"/>
  <c r="G3574" i="6"/>
  <c r="G3575" i="6"/>
  <c r="G3576" i="6"/>
  <c r="G3577" i="6"/>
  <c r="G3578" i="6"/>
  <c r="G3579" i="6"/>
  <c r="G3580" i="6"/>
  <c r="G3581" i="6"/>
  <c r="G3582" i="6"/>
  <c r="G3583" i="6"/>
  <c r="G3584" i="6"/>
  <c r="G3585" i="6"/>
  <c r="G3586" i="6"/>
  <c r="G3587" i="6"/>
  <c r="G3588" i="6"/>
  <c r="G3589" i="6"/>
  <c r="G3590" i="6"/>
  <c r="G3591" i="6"/>
  <c r="G3592" i="6"/>
  <c r="G3593" i="6"/>
  <c r="G3594" i="6"/>
  <c r="G3595" i="6"/>
  <c r="G3596" i="6"/>
  <c r="G3597" i="6"/>
  <c r="G3598" i="6"/>
  <c r="G3599" i="6"/>
  <c r="G3600" i="6"/>
  <c r="G3601" i="6"/>
  <c r="G3602" i="6"/>
  <c r="G3603" i="6"/>
  <c r="G3604" i="6"/>
  <c r="G3605" i="6"/>
  <c r="G3606" i="6"/>
</calcChain>
</file>

<file path=xl/sharedStrings.xml><?xml version="1.0" encoding="utf-8"?>
<sst xmlns="http://schemas.openxmlformats.org/spreadsheetml/2006/main" count="18088" uniqueCount="18034">
  <si>
    <t>PE IR       SUBTECH     SPECTRUM    ASCII       PEDS        4.00        </t>
  </si>
  <si>
    <t>   -1</t>
  </si>
  <si>
    <t>Polystyrene beads.ASC</t>
  </si>
  <si>
    <t>PEService</t>
  </si>
  <si>
    <t>Sample 040 By PEService Date Tuesday, June 28 2022</t>
  </si>
  <si>
    <t>#HDR</t>
  </si>
  <si>
    <t>#GR</t>
  </si>
  <si>
    <t>cm-1</t>
  </si>
  <si>
    <t>%T</t>
  </si>
  <si>
    <t>#DATA</t>
  </si>
  <si>
    <t>4000,000000 94,733266</t>
  </si>
  <si>
    <t>3999,000000 94,734257</t>
  </si>
  <si>
    <t>3998,000000 94,735262</t>
  </si>
  <si>
    <t>3997,000000 94,736223</t>
  </si>
  <si>
    <t>3996,000000 94,743611</t>
  </si>
  <si>
    <t>3995,000000 94,753733</t>
  </si>
  <si>
    <t>3994,000000 94,760551</t>
  </si>
  <si>
    <t>3993,000000 94,761127</t>
  </si>
  <si>
    <t>3992,000000 94,757529</t>
  </si>
  <si>
    <t>3991,000000 94,754232</t>
  </si>
  <si>
    <t>3990,000000 94,753866</t>
  </si>
  <si>
    <t>3989,000000 94,755469</t>
  </si>
  <si>
    <t>3988,000000 94,756047</t>
  </si>
  <si>
    <t>3987,000000 94,753412</t>
  </si>
  <si>
    <t>3986,000000 94,747835</t>
  </si>
  <si>
    <t>3985,000000 94,741912</t>
  </si>
  <si>
    <t>3984,000000 94,738995</t>
  </si>
  <si>
    <t>3983,000000 94,740890</t>
  </si>
  <si>
    <t>3982,000000 94,746514</t>
  </si>
  <si>
    <t>3981,000000 94,752782</t>
  </si>
  <si>
    <t>3980,000000 94,756971</t>
  </si>
  <si>
    <t>3979,000000 94,758227</t>
  </si>
  <si>
    <t>3978,000000 94,756833</t>
  </si>
  <si>
    <t>3977,000000 94,752908</t>
  </si>
  <si>
    <t>3976,000000 94,746808</t>
  </si>
  <si>
    <t>3975,000000 94,740666</t>
  </si>
  <si>
    <t>3974,000000 94,738220</t>
  </si>
  <si>
    <t>3973,000000 94,741972</t>
  </si>
  <si>
    <t>3972,000000 94,750500</t>
  </si>
  <si>
    <t>3971,000000 94,758971</t>
  </si>
  <si>
    <t>3970,000000 94,762658</t>
  </si>
  <si>
    <t>3969,000000 94,760129</t>
  </si>
  <si>
    <t>3968,000000 94,753403</t>
  </si>
  <si>
    <t>3967,000000 94,745729</t>
  </si>
  <si>
    <t>3966,000000 94,739356</t>
  </si>
  <si>
    <t>3965,000000 94,735159</t>
  </si>
  <si>
    <t>3964,000000 94,733507</t>
  </si>
  <si>
    <t>3963,000000 94,734756</t>
  </si>
  <si>
    <t>3962,000000 94,738865</t>
  </si>
  <si>
    <t>3961,000000 94,744846</t>
  </si>
  <si>
    <t>3960,000000 94,751102</t>
  </si>
  <si>
    <t>3959,000000 94,756517</t>
  </si>
  <si>
    <t>3958,000000 94,761187</t>
  </si>
  <si>
    <t>3957,000000 94,766234</t>
  </si>
  <si>
    <t>3956,000000 94,772763</t>
  </si>
  <si>
    <t>3955,000000 94,780536</t>
  </si>
  <si>
    <t>3954,000000 94,787510</t>
  </si>
  <si>
    <t>3953,000000 94,790790</t>
  </si>
  <si>
    <t>3952,000000 94,788581</t>
  </si>
  <si>
    <t>3951,000000 94,781480</t>
  </si>
  <si>
    <t>3950,000000 94,772220</t>
  </si>
  <si>
    <t>3949,000000 94,764243</t>
  </si>
  <si>
    <t>3948,000000 94,759717</t>
  </si>
  <si>
    <t>3947,000000 94,758515</t>
  </si>
  <si>
    <t>3946,000000 94,758904</t>
  </si>
  <si>
    <t>3945,000000 94,759019</t>
  </si>
  <si>
    <t>3944,000000 94,758086</t>
  </si>
  <si>
    <t>3943,000000 94,756695</t>
  </si>
  <si>
    <t>3942,000000 94,755984</t>
  </si>
  <si>
    <t>3941,000000 94,756121</t>
  </si>
  <si>
    <t>3940,000000 94,755793</t>
  </si>
  <si>
    <t>3939,000000 94,753971</t>
  </si>
  <si>
    <t>3938,000000 94,751873</t>
  </si>
  <si>
    <t>3937,000000 94,752601</t>
  </si>
  <si>
    <t>3936,000000 94,758433</t>
  </si>
  <si>
    <t>3935,000000 94,768215</t>
  </si>
  <si>
    <t>3934,000000 94,777821</t>
  </si>
  <si>
    <t>3933,000000 94,783499</t>
  </si>
  <si>
    <t>3932,000000 94,785087</t>
  </si>
  <si>
    <t>3931,000000 94,785382</t>
  </si>
  <si>
    <t>3930,000000 94,786245</t>
  </si>
  <si>
    <t>3929,000000 94,786564</t>
  </si>
  <si>
    <t>3928,000000 94,784093</t>
  </si>
  <si>
    <t>3927,000000 94,778791</t>
  </si>
  <si>
    <t>3926,000000 94,774020</t>
  </si>
  <si>
    <t>3925,000000 94,774092</t>
  </si>
  <si>
    <t>3924,000000 94,780325</t>
  </si>
  <si>
    <t>3923,000000 94,789324</t>
  </si>
  <si>
    <t>3922,000000 94,794667</t>
  </si>
  <si>
    <t>3921,000000 94,790985</t>
  </si>
  <si>
    <t>3920,000000 94,777999</t>
  </si>
  <si>
    <t>3919,000000 94,761863</t>
  </si>
  <si>
    <t>3918,000000 94,751792</t>
  </si>
  <si>
    <t>3917,000000 94,753525</t>
  </si>
  <si>
    <t>3916,000000 94,765911</t>
  </si>
  <si>
    <t>3915,000000 94,783364</t>
  </si>
  <si>
    <t>3914,000000 94,800458</t>
  </si>
  <si>
    <t>3913,000000 94,814214</t>
  </si>
  <si>
    <t>3912,000000 94,823534</t>
  </si>
  <si>
    <t>3911,000000 94,828882</t>
  </si>
  <si>
    <t>3910,000000 94,831714</t>
  </si>
  <si>
    <t>3909,000000 94,833432</t>
  </si>
  <si>
    <t>3908,000000 94,834856</t>
  </si>
  <si>
    <t>3907,000000 94,836017</t>
  </si>
  <si>
    <t>3906,000000 94,836141</t>
  </si>
  <si>
    <t>3905,000000 94,834239</t>
  </si>
  <si>
    <t>3904,000000 94,830262</t>
  </si>
  <si>
    <t>3903,000000 94,824946</t>
  </si>
  <si>
    <t>3902,000000 94,818044</t>
  </si>
  <si>
    <t>3901,000000 94,808426</t>
  </si>
  <si>
    <t>3900,000000 94,796487</t>
  </si>
  <si>
    <t>3899,000000 94,784493</t>
  </si>
  <si>
    <t>3898,000000 94,774796</t>
  </si>
  <si>
    <t>3897,000000 94,768675</t>
  </si>
  <si>
    <t>3896,000000 94,767052</t>
  </si>
  <si>
    <t>3895,000000 94,771755</t>
  </si>
  <si>
    <t>3894,000000 94,783990</t>
  </si>
  <si>
    <t>3893,000000 94,801625</t>
  </si>
  <si>
    <t>3892,000000 94,819951</t>
  </si>
  <si>
    <t>3891,000000 94,835900</t>
  </si>
  <si>
    <t>3890,000000 94,848066</t>
  </si>
  <si>
    <t>3889,000000 94,854129</t>
  </si>
  <si>
    <t>3888,000000 94,852280</t>
  </si>
  <si>
    <t>3887,000000 94,843250</t>
  </si>
  <si>
    <t>3886,000000 94,830842</t>
  </si>
  <si>
    <t>3885,000000 94,820558</t>
  </si>
  <si>
    <t>3884,000000 94,813072</t>
  </si>
  <si>
    <t>3883,000000 94,802670</t>
  </si>
  <si>
    <t>3882,000000 94,786176</t>
  </si>
  <si>
    <t>3881,000000 94,770802</t>
  </si>
  <si>
    <t>3880,000000 94,770066</t>
  </si>
  <si>
    <t>3879,000000 94,789253</t>
  </si>
  <si>
    <t>3878,000000 94,818001</t>
  </si>
  <si>
    <t>3877,000000 94,839879</t>
  </si>
  <si>
    <t>3876,000000 94,846021</t>
  </si>
  <si>
    <t>3875,000000 94,840626</t>
  </si>
  <si>
    <t>3874,000000 94,836010</t>
  </si>
  <si>
    <t>3873,000000 94,840111</t>
  </si>
  <si>
    <t>3872,000000 94,850054</t>
  </si>
  <si>
    <t>3871,000000 94,858409</t>
  </si>
  <si>
    <t>3870,000000 94,863316</t>
  </si>
  <si>
    <t>3869,000000 94,869199</t>
  </si>
  <si>
    <t>3868,000000 94,876821</t>
  </si>
  <si>
    <t>3867,000000 94,880149</t>
  </si>
  <si>
    <t>3866,000000 94,873689</t>
  </si>
  <si>
    <t>3865,000000 94,858120</t>
  </si>
  <si>
    <t>3864,000000 94,840749</t>
  </si>
  <si>
    <t>3863,000000 94,829727</t>
  </si>
  <si>
    <t>3862,000000 94,825923</t>
  </si>
  <si>
    <t>3861,000000 94,824876</t>
  </si>
  <si>
    <t>3860,000000 94,825828</t>
  </si>
  <si>
    <t>3859,000000 94,834754</t>
  </si>
  <si>
    <t>3858,000000 94,859438</t>
  </si>
  <si>
    <t>3857,000000 94,902137</t>
  </si>
  <si>
    <t>3856,000000 94,952584</t>
  </si>
  <si>
    <t>3855,000000 94,986680</t>
  </si>
  <si>
    <t>3854,000000 94,987443</t>
  </si>
  <si>
    <t>3853,000000 94,973127</t>
  </si>
  <si>
    <t>3852,000000 94,967026</t>
  </si>
  <si>
    <t>3851,000000 94,955889</t>
  </si>
  <si>
    <t>3850,000000 94,922817</t>
  </si>
  <si>
    <t>3849,000000 94,878656</t>
  </si>
  <si>
    <t>3848,000000 94,845427</t>
  </si>
  <si>
    <t>3847,000000 94,834322</t>
  </si>
  <si>
    <t>3846,000000 94,841202</t>
  </si>
  <si>
    <t>3845,000000 94,854584</t>
  </si>
  <si>
    <t>3844,000000 94,866574</t>
  </si>
  <si>
    <t>3843,000000 94,876994</t>
  </si>
  <si>
    <t>3842,000000 94,888377</t>
  </si>
  <si>
    <t>3841,000000 94,900955</t>
  </si>
  <si>
    <t>3840,000000 94,911433</t>
  </si>
  <si>
    <t>3839,000000 94,914985</t>
  </si>
  <si>
    <t>3838,000000 94,911668</t>
  </si>
  <si>
    <t>3837,000000 94,907349</t>
  </si>
  <si>
    <t>3836,000000 94,905780</t>
  </si>
  <si>
    <t>3835,000000 94,904317</t>
  </si>
  <si>
    <t>3834,000000 94,899899</t>
  </si>
  <si>
    <t>3833,000000 94,893883</t>
  </si>
  <si>
    <t>3832,000000 94,889588</t>
  </si>
  <si>
    <t>3831,000000 94,887507</t>
  </si>
  <si>
    <t>3830,000000 94,884200</t>
  </si>
  <si>
    <t>3829,000000 94,875662</t>
  </si>
  <si>
    <t>3828,000000 94,862768</t>
  </si>
  <si>
    <t>3827,000000 94,853466</t>
  </si>
  <si>
    <t>3826,000000 94,856646</t>
  </si>
  <si>
    <t>3825,000000 94,873340</t>
  </si>
  <si>
    <t>3824,000000 94,894661</t>
  </si>
  <si>
    <t>3823,000000 94,906868</t>
  </si>
  <si>
    <t>3822,000000 94,903926</t>
  </si>
  <si>
    <t>3821,000000 94,899587</t>
  </si>
  <si>
    <t>3820,000000 94,911404</t>
  </si>
  <si>
    <t>3819,000000 94,934185</t>
  </si>
  <si>
    <t>3818,000000 94,947803</t>
  </si>
  <si>
    <t>3817,000000 94,940914</t>
  </si>
  <si>
    <t>3816,000000 94,919733</t>
  </si>
  <si>
    <t>3815,000000 94,899887</t>
  </si>
  <si>
    <t>3814,000000 94,888039</t>
  </si>
  <si>
    <t>3813,000000 94,878922</t>
  </si>
  <si>
    <t>3812,000000 94,870020</t>
  </si>
  <si>
    <t>3811,000000 94,867785</t>
  </si>
  <si>
    <t>3810,000000 94,878607</t>
  </si>
  <si>
    <t>3809,000000 94,898088</t>
  </si>
  <si>
    <t>3808,000000 94,914888</t>
  </si>
  <si>
    <t>3807,000000 94,926458</t>
  </si>
  <si>
    <t>3806,000000 94,941233</t>
  </si>
  <si>
    <t>3805,000000 94,961795</t>
  </si>
  <si>
    <t>3804,000000 94,978186</t>
  </si>
  <si>
    <t>3803,000000 94,977589</t>
  </si>
  <si>
    <t>3802,000000 94,958843</t>
  </si>
  <si>
    <t>3801,000000 94,938640</t>
  </si>
  <si>
    <t>3800,000000 94,932069</t>
  </si>
  <si>
    <t>3799,000000 94,931996</t>
  </si>
  <si>
    <t>3798,000000 94,923091</t>
  </si>
  <si>
    <t>3797,000000 94,902992</t>
  </si>
  <si>
    <t>3796,000000 94,883000</t>
  </si>
  <si>
    <t>3795,000000 94,874331</t>
  </si>
  <si>
    <t>3794,000000 94,877373</t>
  </si>
  <si>
    <t>3793,000000 94,884018</t>
  </si>
  <si>
    <t>3792,000000 94,886771</t>
  </si>
  <si>
    <t>3791,000000 94,884283</t>
  </si>
  <si>
    <t>3790,000000 94,879745</t>
  </si>
  <si>
    <t>3789,000000 94,876432</t>
  </si>
  <si>
    <t>3788,000000 94,875452</t>
  </si>
  <si>
    <t>3787,000000 94,876370</t>
  </si>
  <si>
    <t>3786,000000 94,878382</t>
  </si>
  <si>
    <t>3785,000000 94,881385</t>
  </si>
  <si>
    <t>3784,000000 94,885661</t>
  </si>
  <si>
    <t>3783,000000 94,890523</t>
  </si>
  <si>
    <t>3782,000000 94,893566</t>
  </si>
  <si>
    <t>3781,000000 94,891953</t>
  </si>
  <si>
    <t>3780,000000 94,886009</t>
  </si>
  <si>
    <t>3779,000000 94,881344</t>
  </si>
  <si>
    <t>3778,000000 94,883976</t>
  </si>
  <si>
    <t>3777,000000 94,893783</t>
  </si>
  <si>
    <t>3776,000000 94,906388</t>
  </si>
  <si>
    <t>3775,000000 94,918719</t>
  </si>
  <si>
    <t>3774,000000 94,930482</t>
  </si>
  <si>
    <t>3773,000000 94,941103</t>
  </si>
  <si>
    <t>3772,000000 94,947363</t>
  </si>
  <si>
    <t>3771,000000 94,945970</t>
  </si>
  <si>
    <t>3770,000000 94,939149</t>
  </si>
  <si>
    <t>3769,000000 94,933889</t>
  </si>
  <si>
    <t>3768,000000 94,933053</t>
  </si>
  <si>
    <t>3767,000000 94,933159</t>
  </si>
  <si>
    <t>3766,000000 94,932160</t>
  </si>
  <si>
    <t>3765,000000 94,933609</t>
  </si>
  <si>
    <t>3764,000000 94,940978</t>
  </si>
  <si>
    <t>3763,000000 94,951353</t>
  </si>
  <si>
    <t>3762,000000 94,956895</t>
  </si>
  <si>
    <t>3761,000000 94,951949</t>
  </si>
  <si>
    <t>3760,000000 94,939315</t>
  </si>
  <si>
    <t>3759,000000 94,929558</t>
  </si>
  <si>
    <t>3758,000000 94,931680</t>
  </si>
  <si>
    <t>3757,000000 94,945412</t>
  </si>
  <si>
    <t>3756,000000 94,966089</t>
  </si>
  <si>
    <t>3755,000000 94,992456</t>
  </si>
  <si>
    <t>3754,000000 95,024692</t>
  </si>
  <si>
    <t>3753,000000 95,057064</t>
  </si>
  <si>
    <t>3752,000000 95,077549</t>
  </si>
  <si>
    <t>3751,000000 95,080080</t>
  </si>
  <si>
    <t>3750,000000 95,074118</t>
  </si>
  <si>
    <t>3749,000000 95,070840</t>
  </si>
  <si>
    <t>3748,000000 95,069038</t>
  </si>
  <si>
    <t>3747,000000 95,062602</t>
  </si>
  <si>
    <t>3746,000000 95,046296</t>
  </si>
  <si>
    <t>3745,000000 95,018853</t>
  </si>
  <si>
    <t>3744,000000 94,995407</t>
  </si>
  <si>
    <t>3743,000000 94,991218</t>
  </si>
  <si>
    <t>3742,000000 94,995030</t>
  </si>
  <si>
    <t>3741,000000 94,989588</t>
  </si>
  <si>
    <t>3740,000000 94,975334</t>
  </si>
  <si>
    <t>3739,000000 94,962267</t>
  </si>
  <si>
    <t>3738,000000 94,954245</t>
  </si>
  <si>
    <t>3737,000000 94,947341</t>
  </si>
  <si>
    <t>3736,000000 94,940062</t>
  </si>
  <si>
    <t>3735,000000 94,937415</t>
  </si>
  <si>
    <t>3734,000000 94,941741</t>
  </si>
  <si>
    <t>3733,000000 94,949027</t>
  </si>
  <si>
    <t>3732,000000 94,955803</t>
  </si>
  <si>
    <t>3731,000000 94,962329</t>
  </si>
  <si>
    <t>3730,000000 94,969103</t>
  </si>
  <si>
    <t>3729,000000 94,973383</t>
  </si>
  <si>
    <t>3728,000000 94,970876</t>
  </si>
  <si>
    <t>3727,000000 94,959752</t>
  </si>
  <si>
    <t>3726,000000 94,943949</t>
  </si>
  <si>
    <t>3725,000000 94,931605</t>
  </si>
  <si>
    <t>3724,000000 94,929003</t>
  </si>
  <si>
    <t>3723,000000 94,936689</t>
  </si>
  <si>
    <t>3722,000000 94,950614</t>
  </si>
  <si>
    <t>3721,000000 94,965203</t>
  </si>
  <si>
    <t>3720,000000 94,975662</t>
  </si>
  <si>
    <t>3719,000000 94,980373</t>
  </si>
  <si>
    <t>3718,000000 94,982509</t>
  </si>
  <si>
    <t>3717,000000 94,987214</t>
  </si>
  <si>
    <t>3716,000000 94,997557</t>
  </si>
  <si>
    <t>3715,000000 95,012100</t>
  </si>
  <si>
    <t>3714,000000 95,024094</t>
  </si>
  <si>
    <t>3713,000000 95,025993</t>
  </si>
  <si>
    <t>3712,000000 95,018693</t>
  </si>
  <si>
    <t>3711,000000 95,012733</t>
  </si>
  <si>
    <t>3710,000000 95,014900</t>
  </si>
  <si>
    <t>3709,000000 95,020166</t>
  </si>
  <si>
    <t>3708,000000 95,021742</t>
  </si>
  <si>
    <t>3707,000000 95,019383</t>
  </si>
  <si>
    <t>3706,000000 95,016115</t>
  </si>
  <si>
    <t>3705,000000 95,012585</t>
  </si>
  <si>
    <t>3704,000000 95,006529</t>
  </si>
  <si>
    <t>3703,000000 94,996376</t>
  </si>
  <si>
    <t>3702,000000 94,984207</t>
  </si>
  <si>
    <t>3701,000000 94,973821</t>
  </si>
  <si>
    <t>3700,000000 94,965776</t>
  </si>
  <si>
    <t>3699,000000 94,958015</t>
  </si>
  <si>
    <t>3698,000000 94,951464</t>
  </si>
  <si>
    <t>3697,000000 94,950721</t>
  </si>
  <si>
    <t>3696,000000 94,959387</t>
  </si>
  <si>
    <t>3695,000000 94,977386</t>
  </si>
  <si>
    <t>3694,000000 95,001225</t>
  </si>
  <si>
    <t>3693,000000 95,026515</t>
  </si>
  <si>
    <t>3692,000000 95,050011</t>
  </si>
  <si>
    <t>3691,000000 95,068813</t>
  </si>
  <si>
    <t>3690,000000 95,079078</t>
  </si>
  <si>
    <t>3689,000000 95,079727</t>
  </si>
  <si>
    <t>3688,000000 95,075040</t>
  </si>
  <si>
    <t>3687,000000 95,067646</t>
  </si>
  <si>
    <t>3686,000000 95,055986</t>
  </si>
  <si>
    <t>3685,000000 95,041054</t>
  </si>
  <si>
    <t>3684,000000 95,027545</t>
  </si>
  <si>
    <t>3683,000000 95,018827</t>
  </si>
  <si>
    <t>3682,000000 95,015321</t>
  </si>
  <si>
    <t>3681,000000 95,017046</t>
  </si>
  <si>
    <t>3680,000000 95,025954</t>
  </si>
  <si>
    <t>3679,000000 95,043909</t>
  </si>
  <si>
    <t>3678,000000 95,066862</t>
  </si>
  <si>
    <t>3677,000000 95,082922</t>
  </si>
  <si>
    <t>3676,000000 95,084162</t>
  </si>
  <si>
    <t>3675,000000 95,081933</t>
  </si>
  <si>
    <t>3674,000000 95,088197</t>
  </si>
  <si>
    <t>3673,000000 95,094355</t>
  </si>
  <si>
    <t>3672,000000 95,088045</t>
  </si>
  <si>
    <t>3671,000000 95,068575</t>
  </si>
  <si>
    <t>3670,000000 95,046069</t>
  </si>
  <si>
    <t>3669,000000 95,033865</t>
  </si>
  <si>
    <t>3668,000000 95,033873</t>
  </si>
  <si>
    <t>3667,000000 95,035723</t>
  </si>
  <si>
    <t>3666,000000 95,032861</t>
  </si>
  <si>
    <t>3665,000000 95,029587</t>
  </si>
  <si>
    <t>3664,000000 95,032485</t>
  </si>
  <si>
    <t>3663,000000 95,043137</t>
  </si>
  <si>
    <t>3662,000000 95,058041</t>
  </si>
  <si>
    <t>3661,000000 95,071362</t>
  </si>
  <si>
    <t>3660,000000 95,078387</t>
  </si>
  <si>
    <t>3659,000000 95,077230</t>
  </si>
  <si>
    <t>3658,000000 95,069192</t>
  </si>
  <si>
    <t>3657,000000 95,059994</t>
  </si>
  <si>
    <t>3656,000000 95,058634</t>
  </si>
  <si>
    <t>3655,000000 95,069165</t>
  </si>
  <si>
    <t>3654,000000 95,085030</t>
  </si>
  <si>
    <t>3653,000000 95,095863</t>
  </si>
  <si>
    <t>3652,000000 95,094828</t>
  </si>
  <si>
    <t>3651,000000 95,079677</t>
  </si>
  <si>
    <t>3650,000000 95,055870</t>
  </si>
  <si>
    <t>3649,000000 95,036733</t>
  </si>
  <si>
    <t>3648,000000 95,030781</t>
  </si>
  <si>
    <t>3647,000000 95,032290</t>
  </si>
  <si>
    <t>3646,000000 95,030128</t>
  </si>
  <si>
    <t>3645,000000 95,020507</t>
  </si>
  <si>
    <t>3644,000000 95,007664</t>
  </si>
  <si>
    <t>3643,000000 94,998555</t>
  </si>
  <si>
    <t>3642,000000 94,998040</t>
  </si>
  <si>
    <t>3641,000000 95,005355</t>
  </si>
  <si>
    <t>3640,000000 95,015085</t>
  </si>
  <si>
    <t>3639,000000 95,022689</t>
  </si>
  <si>
    <t>3638,000000 95,028225</t>
  </si>
  <si>
    <t>3637,000000 95,033682</t>
  </si>
  <si>
    <t>3636,000000 95,038920</t>
  </si>
  <si>
    <t>3635,000000 95,043347</t>
  </si>
  <si>
    <t>3634,000000 95,050243</t>
  </si>
  <si>
    <t>3633,000000 95,065533</t>
  </si>
  <si>
    <t>3632,000000 95,089903</t>
  </si>
  <si>
    <t>3631,000000 95,112524</t>
  </si>
  <si>
    <t>3630,000000 95,115969</t>
  </si>
  <si>
    <t>3629,000000 95,097810</t>
  </si>
  <si>
    <t>3628,000000 95,078446</t>
  </si>
  <si>
    <t>3627,000000 95,069856</t>
  </si>
  <si>
    <t>3626,000000 95,062589</t>
  </si>
  <si>
    <t>3625,000000 95,049352</t>
  </si>
  <si>
    <t>3624,000000 95,036170</t>
  </si>
  <si>
    <t>3623,000000 95,032291</t>
  </si>
  <si>
    <t>3622,000000 95,039398</t>
  </si>
  <si>
    <t>3621,000000 95,049714</t>
  </si>
  <si>
    <t>3620,000000 95,053855</t>
  </si>
  <si>
    <t>3619,000000 95,051136</t>
  </si>
  <si>
    <t>3618,000000 95,048112</t>
  </si>
  <si>
    <t>3617,000000 95,047243</t>
  </si>
  <si>
    <t>3616,000000 95,045562</t>
  </si>
  <si>
    <t>3615,000000 95,041543</t>
  </si>
  <si>
    <t>3614,000000 95,036500</t>
  </si>
  <si>
    <t>3613,000000 95,032322</t>
  </si>
  <si>
    <t>3612,000000 95,030026</t>
  </si>
  <si>
    <t>3611,000000 95,029250</t>
  </si>
  <si>
    <t>3610,000000 95,029038</t>
  </si>
  <si>
    <t>3609,000000 95,029775</t>
  </si>
  <si>
    <t>3608,000000 95,034216</t>
  </si>
  <si>
    <t>3607,000000 95,045257</t>
  </si>
  <si>
    <t>3606,000000 95,061518</t>
  </si>
  <si>
    <t>3605,000000 95,076177</t>
  </si>
  <si>
    <t>3604,000000 95,081083</t>
  </si>
  <si>
    <t>3603,000000 95,072164</t>
  </si>
  <si>
    <t>3602,000000 95,052914</t>
  </si>
  <si>
    <t>3601,000000 95,033002</t>
  </si>
  <si>
    <t>3600,000000 95,021513</t>
  </si>
  <si>
    <t>3599,000000 95,020917</t>
  </si>
  <si>
    <t>3598,000000 95,026647</t>
  </si>
  <si>
    <t>3597,000000 95,031769</t>
  </si>
  <si>
    <t>3596,000000 95,032959</t>
  </si>
  <si>
    <t>3595,000000 95,032734</t>
  </si>
  <si>
    <t>3594,000000 95,035300</t>
  </si>
  <si>
    <t>3593,000000 95,041360</t>
  </si>
  <si>
    <t>3592,000000 95,047477</t>
  </si>
  <si>
    <t>3591,000000 95,049414</t>
  </si>
  <si>
    <t>3590,000000 95,045183</t>
  </si>
  <si>
    <t>3589,000000 95,035575</t>
  </si>
  <si>
    <t>3588,000000 95,024548</t>
  </si>
  <si>
    <t>3587,000000 95,017547</t>
  </si>
  <si>
    <t>3586,000000 95,016007</t>
  </si>
  <si>
    <t>3585,000000 95,015629</t>
  </si>
  <si>
    <t>3584,000000 95,012184</t>
  </si>
  <si>
    <t>3583,000000 95,006054</t>
  </si>
  <si>
    <t>3582,000000 95,001083</t>
  </si>
  <si>
    <t>3581,000000 95,001021</t>
  </si>
  <si>
    <t>3580,000000 95,007219</t>
  </si>
  <si>
    <t>3579,000000 95,018351</t>
  </si>
  <si>
    <t>3578,000000 95,030962</t>
  </si>
  <si>
    <t>3577,000000 95,041162</t>
  </si>
  <si>
    <t>3576,000000 95,047084</t>
  </si>
  <si>
    <t>3575,000000 95,050255</t>
  </si>
  <si>
    <t>3574,000000 95,053830</t>
  </si>
  <si>
    <t>3573,000000 95,059232</t>
  </si>
  <si>
    <t>3572,000000 95,064557</t>
  </si>
  <si>
    <t>3571,000000 95,065232</t>
  </si>
  <si>
    <t>3570,000000 95,056230</t>
  </si>
  <si>
    <t>3569,000000 95,035669</t>
  </si>
  <si>
    <t>3568,000000 95,009827</t>
  </si>
  <si>
    <t>3567,000000 94,992832</t>
  </si>
  <si>
    <t>3566,000000 94,994979</t>
  </si>
  <si>
    <t>3565,000000 95,012155</t>
  </si>
  <si>
    <t>3564,000000 95,031835</t>
  </si>
  <si>
    <t>3563,000000 95,045266</t>
  </si>
  <si>
    <t>3562,000000 95,051578</t>
  </si>
  <si>
    <t>3561,000000 95,054117</t>
  </si>
  <si>
    <t>3560,000000 95,056090</t>
  </si>
  <si>
    <t>3559,000000 95,059190</t>
  </si>
  <si>
    <t>3558,000000 95,063907</t>
  </si>
  <si>
    <t>3557,000000 95,069294</t>
  </si>
  <si>
    <t>3556,000000 95,072759</t>
  </si>
  <si>
    <t>3555,000000 95,071349</t>
  </si>
  <si>
    <t>3554,000000 95,064301</t>
  </si>
  <si>
    <t>3553,000000 95,054887</t>
  </si>
  <si>
    <t>3552,000000 95,049387</t>
  </si>
  <si>
    <t>3551,000000 95,052436</t>
  </si>
  <si>
    <t>3550,000000 95,062726</t>
  </si>
  <si>
    <t>3549,000000 95,073821</t>
  </si>
  <si>
    <t>3548,000000 95,079776</t>
  </si>
  <si>
    <t>3547,000000 95,080274</t>
  </si>
  <si>
    <t>3546,000000 95,080093</t>
  </si>
  <si>
    <t>3545,000000 95,083155</t>
  </si>
  <si>
    <t>3544,000000 95,088579</t>
  </si>
  <si>
    <t>3543,000000 95,093276</t>
  </si>
  <si>
    <t>3542,000000 95,096441</t>
  </si>
  <si>
    <t>3541,000000 95,099993</t>
  </si>
  <si>
    <t>3540,000000 95,105379</t>
  </si>
  <si>
    <t>3539,000000 95,111157</t>
  </si>
  <si>
    <t>3538,000000 95,114051</t>
  </si>
  <si>
    <t>3537,000000 95,112158</t>
  </si>
  <si>
    <t>3536,000000 95,106838</t>
  </si>
  <si>
    <t>3535,000000 95,100831</t>
  </si>
  <si>
    <t>3534,000000 95,094902</t>
  </si>
  <si>
    <t>3533,000000 95,087676</t>
  </si>
  <si>
    <t>3532,000000 95,078921</t>
  </si>
  <si>
    <t>3531,000000 95,071506</t>
  </si>
  <si>
    <t>3530,000000 95,068879</t>
  </si>
  <si>
    <t>3529,000000 95,071179</t>
  </si>
  <si>
    <t>3528,000000 95,075164</t>
  </si>
  <si>
    <t>3527,000000 95,077627</t>
  </si>
  <si>
    <t>3526,000000 95,077381</t>
  </si>
  <si>
    <t>3525,000000 95,074151</t>
  </si>
  <si>
    <t>3524,000000 95,067751</t>
  </si>
  <si>
    <t>3523,000000 95,059303</t>
  </si>
  <si>
    <t>3522,000000 95,051871</t>
  </si>
  <si>
    <t>3521,000000 95,048729</t>
  </si>
  <si>
    <t>3520,000000 95,051270</t>
  </si>
  <si>
    <t>3519,000000 95,058642</t>
  </si>
  <si>
    <t>3518,000000 95,068638</t>
  </si>
  <si>
    <t>3517,000000 95,078964</t>
  </si>
  <si>
    <t>3516,000000 95,088339</t>
  </si>
  <si>
    <t>3515,000000 95,096485</t>
  </si>
  <si>
    <t>3514,000000 95,102807</t>
  </si>
  <si>
    <t>3513,000000 95,105875</t>
  </si>
  <si>
    <t>3512,000000 95,105070</t>
  </si>
  <si>
    <t>3511,000000 95,102147</t>
  </si>
  <si>
    <t>3510,000000 95,099715</t>
  </si>
  <si>
    <t>3509,000000 95,098029</t>
  </si>
  <si>
    <t>3508,000000 95,094616</t>
  </si>
  <si>
    <t>3507,000000 95,087625</t>
  </si>
  <si>
    <t>3506,000000 95,078426</t>
  </si>
  <si>
    <t>3505,000000 95,070645</t>
  </si>
  <si>
    <t>3504,000000 95,067675</t>
  </si>
  <si>
    <t>3503,000000 95,071047</t>
  </si>
  <si>
    <t>3502,000000 95,079663</t>
  </si>
  <si>
    <t>3501,000000 95,089898</t>
  </si>
  <si>
    <t>3500,000000 95,097539</t>
  </si>
  <si>
    <t>3499,000000 95,100549</t>
  </si>
  <si>
    <t>3498,000000 95,100011</t>
  </si>
  <si>
    <t>3497,000000 95,098368</t>
  </si>
  <si>
    <t>3496,000000 95,097117</t>
  </si>
  <si>
    <t>3495,000000 95,096005</t>
  </si>
  <si>
    <t>3494,000000 95,093610</t>
  </si>
  <si>
    <t>3493,000000 95,088524</t>
  </si>
  <si>
    <t>3492,000000 95,080754</t>
  </si>
  <si>
    <t>3491,000000 95,072451</t>
  </si>
  <si>
    <t>3490,000000 95,066730</t>
  </si>
  <si>
    <t>3489,000000 95,065299</t>
  </si>
  <si>
    <t>3488,000000 95,067390</t>
  </si>
  <si>
    <t>3487,000000 95,071135</t>
  </si>
  <si>
    <t>3486,000000 95,075513</t>
  </si>
  <si>
    <t>3485,000000 95,080634</t>
  </si>
  <si>
    <t>3484,000000 95,086737</t>
  </si>
  <si>
    <t>3483,000000 95,093403</t>
  </si>
  <si>
    <t>3482,000000 95,099682</t>
  </si>
  <si>
    <t>3481,000000 95,105011</t>
  </si>
  <si>
    <t>3480,000000 95,110157</t>
  </si>
  <si>
    <t>3479,000000 95,116997</t>
  </si>
  <si>
    <t>3478,000000 95,126757</t>
  </si>
  <si>
    <t>3477,000000 95,138262</t>
  </si>
  <si>
    <t>3476,000000 95,148302</t>
  </si>
  <si>
    <t>3475,000000 95,154075</t>
  </si>
  <si>
    <t>3474,000000 95,155087</t>
  </si>
  <si>
    <t>3473,000000 95,152902</t>
  </si>
  <si>
    <t>3472,000000 95,149623</t>
  </si>
  <si>
    <t>3471,000000 95,146563</t>
  </si>
  <si>
    <t>3470,000000 95,143745</t>
  </si>
  <si>
    <t>3469,000000 95,140393</t>
  </si>
  <si>
    <t>3468,000000 95,136064</t>
  </si>
  <si>
    <t>3467,000000 95,131089</t>
  </si>
  <si>
    <t>3466,000000 95,125705</t>
  </si>
  <si>
    <t>3465,000000 95,119371</t>
  </si>
  <si>
    <t>3464,000000 95,111698</t>
  </si>
  <si>
    <t>3463,000000 95,103719</t>
  </si>
  <si>
    <t>3462,000000 95,097491</t>
  </si>
  <si>
    <t>3461,000000 95,094726</t>
  </si>
  <si>
    <t>3460,000000 95,096465</t>
  </si>
  <si>
    <t>3459,000000 95,103503</t>
  </si>
  <si>
    <t>3458,000000 95,115579</t>
  </si>
  <si>
    <t>3457,000000 95,129756</t>
  </si>
  <si>
    <t>3456,000000 95,140832</t>
  </si>
  <si>
    <t>3455,000000 95,144291</t>
  </si>
  <si>
    <t>3454,000000 95,139199</t>
  </si>
  <si>
    <t>3453,000000 95,128804</t>
  </si>
  <si>
    <t>3452,000000 95,118872</t>
  </si>
  <si>
    <t>3451,000000 95,114695</t>
  </si>
  <si>
    <t>3450,000000 95,118055</t>
  </si>
  <si>
    <t>3449,000000 95,126248</t>
  </si>
  <si>
    <t>3448,000000 95,134680</t>
  </si>
  <si>
    <t>3447,000000 95,140844</t>
  </si>
  <si>
    <t>3446,000000 95,145190</t>
  </si>
  <si>
    <t>3445,000000 95,148422</t>
  </si>
  <si>
    <t>3444,000000 95,149596</t>
  </si>
  <si>
    <t>3443,000000 95,147565</t>
  </si>
  <si>
    <t>3442,000000 95,143147</t>
  </si>
  <si>
    <t>3441,000000 95,138936</t>
  </si>
  <si>
    <t>3440,000000 95,137233</t>
  </si>
  <si>
    <t>3439,000000 95,138473</t>
  </si>
  <si>
    <t>3438,000000 95,141337</t>
  </si>
  <si>
    <t>3437,000000 95,144322</t>
  </si>
  <si>
    <t>3436,000000 95,147687</t>
  </si>
  <si>
    <t>3435,000000 95,153720</t>
  </si>
  <si>
    <t>3434,000000 95,164189</t>
  </si>
  <si>
    <t>3433,000000 95,177318</t>
  </si>
  <si>
    <t>3432,000000 95,188020</t>
  </si>
  <si>
    <t>3431,000000 95,191494</t>
  </si>
  <si>
    <t>3430,000000 95,186230</t>
  </si>
  <si>
    <t>3429,000000 95,173871</t>
  </si>
  <si>
    <t>3428,000000 95,157648</t>
  </si>
  <si>
    <t>3427,000000 95,141628</t>
  </si>
  <si>
    <t>3426,000000 95,130029</t>
  </si>
  <si>
    <t>3425,000000 95,125357</t>
  </si>
  <si>
    <t>3424,000000 95,126879</t>
  </si>
  <si>
    <t>3423,000000 95,131617</t>
  </si>
  <si>
    <t>3422,000000 95,137172</t>
  </si>
  <si>
    <t>3421,000000 95,143492</t>
  </si>
  <si>
    <t>3420,000000 95,151651</t>
  </si>
  <si>
    <t>3419,000000 95,160933</t>
  </si>
  <si>
    <t>3418,000000 95,167754</t>
  </si>
  <si>
    <t>3417,000000 95,168315</t>
  </si>
  <si>
    <t>3416,000000 95,162722</t>
  </si>
  <si>
    <t>3415,000000 95,155975</t>
  </si>
  <si>
    <t>3414,000000 95,153881</t>
  </si>
  <si>
    <t>3413,000000 95,157666</t>
  </si>
  <si>
    <t>3412,000000 95,162831</t>
  </si>
  <si>
    <t>3411,000000 95,163225</t>
  </si>
  <si>
    <t>3410,000000 95,156222</t>
  </si>
  <si>
    <t>3409,000000 95,144625</t>
  </si>
  <si>
    <t>3408,000000 95,134405</t>
  </si>
  <si>
    <t>3407,000000 95,130267</t>
  </si>
  <si>
    <t>3406,000000 95,132395</t>
  </si>
  <si>
    <t>3405,000000 95,137308</t>
  </si>
  <si>
    <t>3404,000000 95,142046</t>
  </si>
  <si>
    <t>3403,000000 95,146844</t>
  </si>
  <si>
    <t>3402,000000 95,153103</t>
  </si>
  <si>
    <t>3401,000000 95,159761</t>
  </si>
  <si>
    <t>3400,000000 95,163447</t>
  </si>
  <si>
    <t>3399,000000 95,162269</t>
  </si>
  <si>
    <t>3398,000000 95,158015</t>
  </si>
  <si>
    <t>3397,000000 95,154235</t>
  </si>
  <si>
    <t>3396,000000 95,153206</t>
  </si>
  <si>
    <t>3395,000000 95,154923</t>
  </si>
  <si>
    <t>3394,000000 95,157793</t>
  </si>
  <si>
    <t>3393,000000 95,159521</t>
  </si>
  <si>
    <t>3392,000000 95,158210</t>
  </si>
  <si>
    <t>3391,000000 95,153650</t>
  </si>
  <si>
    <t>3390,000000 95,147435</t>
  </si>
  <si>
    <t>3389,000000 95,141566</t>
  </si>
  <si>
    <t>3388,000000 95,137152</t>
  </si>
  <si>
    <t>3387,000000 95,134472</t>
  </si>
  <si>
    <t>3386,000000 95,133741</t>
  </si>
  <si>
    <t>3385,000000 95,135539</t>
  </si>
  <si>
    <t>3384,000000 95,140601</t>
  </si>
  <si>
    <t>3383,000000 95,148944</t>
  </si>
  <si>
    <t>3382,000000 95,158822</t>
  </si>
  <si>
    <t>3381,000000 95,166843</t>
  </si>
  <si>
    <t>3380,000000 95,169844</t>
  </si>
  <si>
    <t>3379,000000 95,166793</t>
  </si>
  <si>
    <t>3378,000000 95,158840</t>
  </si>
  <si>
    <t>3377,000000 95,148306</t>
  </si>
  <si>
    <t>3376,000000 95,138307</t>
  </si>
  <si>
    <t>3375,000000 95,132260</t>
  </si>
  <si>
    <t>3374,000000 95,131956</t>
  </si>
  <si>
    <t>3373,000000 95,136035</t>
  </si>
  <si>
    <t>3372,000000 95,141664</t>
  </si>
  <si>
    <t>3371,000000 95,147762</t>
  </si>
  <si>
    <t>3370,000000 95,155221</t>
  </si>
  <si>
    <t>3369,000000 95,163734</t>
  </si>
  <si>
    <t>3368,000000 95,170195</t>
  </si>
  <si>
    <t>3367,000000 95,171510</t>
  </si>
  <si>
    <t>3366,000000 95,168161</t>
  </si>
  <si>
    <t>3365,000000 95,164030</t>
  </si>
  <si>
    <t>3364,000000 95,163044</t>
  </si>
  <si>
    <t>3363,000000 95,166153</t>
  </si>
  <si>
    <t>3362,000000 95,170606</t>
  </si>
  <si>
    <t>3361,000000 95,171646</t>
  </si>
  <si>
    <t>3360,000000 95,166098</t>
  </si>
  <si>
    <t>3359,000000 95,155591</t>
  </si>
  <si>
    <t>3358,000000 95,146086</t>
  </si>
  <si>
    <t>3357,000000 95,143170</t>
  </si>
  <si>
    <t>3356,000000 95,147397</t>
  </si>
  <si>
    <t>3355,000000 95,154233</t>
  </si>
  <si>
    <t>3354,000000 95,158336</t>
  </si>
  <si>
    <t>3353,000000 95,157622</t>
  </si>
  <si>
    <t>3352,000000 95,153856</t>
  </si>
  <si>
    <t>3351,000000 95,150265</t>
  </si>
  <si>
    <t>3350,000000 95,148728</t>
  </si>
  <si>
    <t>3349,000000 95,148652</t>
  </si>
  <si>
    <t>3348,000000 95,148044</t>
  </si>
  <si>
    <t>3347,000000 95,145645</t>
  </si>
  <si>
    <t>3346,000000 95,142323</t>
  </si>
  <si>
    <t>3345,000000 95,140672</t>
  </si>
  <si>
    <t>3344,000000 95,143196</t>
  </si>
  <si>
    <t>3343,000000 95,150535</t>
  </si>
  <si>
    <t>3342,000000 95,161090</t>
  </si>
  <si>
    <t>3341,000000 95,172147</t>
  </si>
  <si>
    <t>3340,000000 95,181030</t>
  </si>
  <si>
    <t>3339,000000 95,185242</t>
  </si>
  <si>
    <t>3338,000000 95,182690</t>
  </si>
  <si>
    <t>3337,000000 95,173381</t>
  </si>
  <si>
    <t>3336,000000 95,160962</t>
  </si>
  <si>
    <t>3335,000000 95,150761</t>
  </si>
  <si>
    <t>3334,000000 95,145062</t>
  </si>
  <si>
    <t>3333,000000 95,141183</t>
  </si>
  <si>
    <t>3332,000000 95,135190</t>
  </si>
  <si>
    <t>3331,000000 95,126787</t>
  </si>
  <si>
    <t>3330,000000 95,119664</t>
  </si>
  <si>
    <t>3329,000000 95,117694</t>
  </si>
  <si>
    <t>3328,000000 95,121670</t>
  </si>
  <si>
    <t>3327,000000 95,128923</t>
  </si>
  <si>
    <t>3326,000000 95,134804</t>
  </si>
  <si>
    <t>3325,000000 95,135054</t>
  </si>
  <si>
    <t>3324,000000 95,128654</t>
  </si>
  <si>
    <t>3323,000000 95,118823</t>
  </si>
  <si>
    <t>3322,000000 95,110373</t>
  </si>
  <si>
    <t>3321,000000 95,106045</t>
  </si>
  <si>
    <t>3320,000000 95,105891</t>
  </si>
  <si>
    <t>3319,000000 95,109205</t>
  </si>
  <si>
    <t>3318,000000 95,115202</t>
  </si>
  <si>
    <t>3317,000000 95,121736</t>
  </si>
  <si>
    <t>3316,000000 95,125541</t>
  </si>
  <si>
    <t>3315,000000 95,125222</t>
  </si>
  <si>
    <t>3314,000000 95,123265</t>
  </si>
  <si>
    <t>3313,000000 95,124091</t>
  </si>
  <si>
    <t>3312,000000 95,130140</t>
  </si>
  <si>
    <t>3311,000000 95,139928</t>
  </si>
  <si>
    <t>3310,000000 95,149367</t>
  </si>
  <si>
    <t>3309,000000 95,154621</t>
  </si>
  <si>
    <t>3308,000000 95,154297</t>
  </si>
  <si>
    <t>3307,000000 95,149676</t>
  </si>
  <si>
    <t>3306,000000 95,143228</t>
  </si>
  <si>
    <t>3305,000000 95,137066</t>
  </si>
  <si>
    <t>3304,000000 95,132387</t>
  </si>
  <si>
    <t>3303,000000 95,129384</t>
  </si>
  <si>
    <t>3302,000000 95,127266</t>
  </si>
  <si>
    <t>3301,000000 95,125132</t>
  </si>
  <si>
    <t>3300,000000 95,123518</t>
  </si>
  <si>
    <t>3299,000000 95,124348</t>
  </si>
  <si>
    <t>3298,000000 95,128538</t>
  </si>
  <si>
    <t>3297,000000 95,134263</t>
  </si>
  <si>
    <t>3296,000000 95,138510</t>
  </si>
  <si>
    <t>3295,000000 95,139751</t>
  </si>
  <si>
    <t>3294,000000 95,138279</t>
  </si>
  <si>
    <t>3293,000000 95,135187</t>
  </si>
  <si>
    <t>3292,000000 95,132791</t>
  </si>
  <si>
    <t>3291,000000 95,135030</t>
  </si>
  <si>
    <t>3290,000000 95,144637</t>
  </si>
  <si>
    <t>3289,000000 95,158988</t>
  </si>
  <si>
    <t>3288,000000 95,170615</t>
  </si>
  <si>
    <t>3287,000000 95,173316</t>
  </si>
  <si>
    <t>3286,000000 95,167434</t>
  </si>
  <si>
    <t>3285,000000 95,159076</t>
  </si>
  <si>
    <t>3284,000000 95,154758</t>
  </si>
  <si>
    <t>3283,000000 95,156463</t>
  </si>
  <si>
    <t>3282,000000 95,160643</t>
  </si>
  <si>
    <t>3281,000000 95,161629</t>
  </si>
  <si>
    <t>3280,000000 95,156955</t>
  </si>
  <si>
    <t>3279,000000 95,149876</t>
  </si>
  <si>
    <t>3278,000000 95,146336</t>
  </si>
  <si>
    <t>3277,000000 95,149604</t>
  </si>
  <si>
    <t>3276,000000 95,158558</t>
  </si>
  <si>
    <t>3275,000000 95,170274</t>
  </si>
  <si>
    <t>3274,000000 95,182250</t>
  </si>
  <si>
    <t>3273,000000 95,192066</t>
  </si>
  <si>
    <t>3272,000000 95,197273</t>
  </si>
  <si>
    <t>3271,000000 95,197257</t>
  </si>
  <si>
    <t>3270,000000 95,194209</t>
  </si>
  <si>
    <t>3269,000000 95,190791</t>
  </si>
  <si>
    <t>3268,000000 95,187438</t>
  </si>
  <si>
    <t>3267,000000 95,183251</t>
  </si>
  <si>
    <t>3266,000000 95,179401</t>
  </si>
  <si>
    <t>3265,000000 95,179935</t>
  </si>
  <si>
    <t>3264,000000 95,187676</t>
  </si>
  <si>
    <t>3263,000000 95,199363</t>
  </si>
  <si>
    <t>3262,000000 95,206215</t>
  </si>
  <si>
    <t>3261,000000 95,201059</t>
  </si>
  <si>
    <t>3260,000000 95,185424</t>
  </si>
  <si>
    <t>3259,000000 95,168479</t>
  </si>
  <si>
    <t>3258,000000 95,158819</t>
  </si>
  <si>
    <t>3257,000000 95,158188</t>
  </si>
  <si>
    <t>3256,000000 95,163020</t>
  </si>
  <si>
    <t>3255,000000 95,169805</t>
  </si>
  <si>
    <t>3254,000000 95,176900</t>
  </si>
  <si>
    <t>3253,000000 95,182933</t>
  </si>
  <si>
    <t>3252,000000 95,186643</t>
  </si>
  <si>
    <t>3251,000000 95,188501</t>
  </si>
  <si>
    <t>3250,000000 95,190303</t>
  </si>
  <si>
    <t>3249,000000 95,192567</t>
  </si>
  <si>
    <t>3248,000000 95,193951</t>
  </si>
  <si>
    <t>3247,000000 95,193519</t>
  </si>
  <si>
    <t>3246,000000 95,192100</t>
  </si>
  <si>
    <t>3245,000000 95,190889</t>
  </si>
  <si>
    <t>3244,000000 95,190225</t>
  </si>
  <si>
    <t>3243,000000 95,190364</t>
  </si>
  <si>
    <t>3242,000000 95,192029</t>
  </si>
  <si>
    <t>3241,000000 95,195145</t>
  </si>
  <si>
    <t>3240,000000 95,197735</t>
  </si>
  <si>
    <t>3239,000000 95,197088</t>
  </si>
  <si>
    <t>3238,000000 95,192175</t>
  </si>
  <si>
    <t>3237,000000 95,185077</t>
  </si>
  <si>
    <t>3236,000000 95,180074</t>
  </si>
  <si>
    <t>3235,000000 95,180447</t>
  </si>
  <si>
    <t>3234,000000 95,185313</t>
  </si>
  <si>
    <t>3233,000000 95,190155</t>
  </si>
  <si>
    <t>3232,000000 95,191813</t>
  </si>
  <si>
    <t>3231,000000 95,192237</t>
  </si>
  <si>
    <t>3230,000000 95,195725</t>
  </si>
  <si>
    <t>3229,000000 95,203191</t>
  </si>
  <si>
    <t>3228,000000 95,211060</t>
  </si>
  <si>
    <t>3227,000000 95,215800</t>
  </si>
  <si>
    <t>3226,000000 95,217435</t>
  </si>
  <si>
    <t>3225,000000 95,218343</t>
  </si>
  <si>
    <t>3224,000000 95,220714</t>
  </si>
  <si>
    <t>3223,000000 95,225790</t>
  </si>
  <si>
    <t>3222,000000 95,233618</t>
  </si>
  <si>
    <t>3221,000000 95,242329</t>
  </si>
  <si>
    <t>3220,000000 95,248805</t>
  </si>
  <si>
    <t>3219,000000 95,251008</t>
  </si>
  <si>
    <t>3218,000000 95,249025</t>
  </si>
  <si>
    <t>3217,000000 95,243975</t>
  </si>
  <si>
    <t>3216,000000 95,237405</t>
  </si>
  <si>
    <t>3215,000000 95,231690</t>
  </si>
  <si>
    <t>3214,000000 95,229035</t>
  </si>
  <si>
    <t>3213,000000 95,229378</t>
  </si>
  <si>
    <t>3212,000000 95,230890</t>
  </si>
  <si>
    <t>3211,000000 95,232993</t>
  </si>
  <si>
    <t>3210,000000 95,236864</t>
  </si>
  <si>
    <t>3209,000000 95,242356</t>
  </si>
  <si>
    <t>3208,000000 95,246695</t>
  </si>
  <si>
    <t>3207,000000 95,247637</t>
  </si>
  <si>
    <t>3206,000000 95,246015</t>
  </si>
  <si>
    <t>3205,000000 95,243752</t>
  </si>
  <si>
    <t>3204,000000 95,241321</t>
  </si>
  <si>
    <t>3203,000000 95,239121</t>
  </si>
  <si>
    <t>3202,000000 95,239764</t>
  </si>
  <si>
    <t>3201,000000 95,246273</t>
  </si>
  <si>
    <t>3200,000000 95,258271</t>
  </si>
  <si>
    <t>3199,000000 95,271849</t>
  </si>
  <si>
    <t>3198,000000 95,283130</t>
  </si>
  <si>
    <t>3197,000000 95,290671</t>
  </si>
  <si>
    <t>3196,000000 95,294888</t>
  </si>
  <si>
    <t>3195,000000 95,296949</t>
  </si>
  <si>
    <t>3194,000000 95,298407</t>
  </si>
  <si>
    <t>3193,000000 95,300507</t>
  </si>
  <si>
    <t>3192,000000 95,303431</t>
  </si>
  <si>
    <t>3191,000000 95,306914</t>
  </si>
  <si>
    <t>3190,000000 95,311325</t>
  </si>
  <si>
    <t>3189,000000 95,317211</t>
  </si>
  <si>
    <t>3188,000000 95,324013</t>
  </si>
  <si>
    <t>3187,000000 95,330310</t>
  </si>
  <si>
    <t>3186,000000 95,335297</t>
  </si>
  <si>
    <t>3185,000000 95,339228</t>
  </si>
  <si>
    <t>3184,000000 95,342689</t>
  </si>
  <si>
    <t>3183,000000 95,346580</t>
  </si>
  <si>
    <t>3182,000000 95,352539</t>
  </si>
  <si>
    <t>3181,000000 95,361757</t>
  </si>
  <si>
    <t>3180,000000 95,372765</t>
  </si>
  <si>
    <t>3179,000000 95,381565</t>
  </si>
  <si>
    <t>3178,000000 95,384936</t>
  </si>
  <si>
    <t>3177,000000 95,383137</t>
  </si>
  <si>
    <t>3176,000000 95,379073</t>
  </si>
  <si>
    <t>3175,000000 95,375546</t>
  </si>
  <si>
    <t>3174,000000 95,373871</t>
  </si>
  <si>
    <t>3173,000000 95,374236</t>
  </si>
  <si>
    <t>3172,000000 95,376104</t>
  </si>
  <si>
    <t>3171,000000 95,378400</t>
  </si>
  <si>
    <t>3170,000000 95,380276</t>
  </si>
  <si>
    <t>3169,000000 95,382006</t>
  </si>
  <si>
    <t>3168,000000 95,384545</t>
  </si>
  <si>
    <t>3167,000000 95,387964</t>
  </si>
  <si>
    <t>3166,000000 95,390825</t>
  </si>
  <si>
    <t>3165,000000 95,391488</t>
  </si>
  <si>
    <t>3164,000000 95,389761</t>
  </si>
  <si>
    <t>3163,000000 95,387098</t>
  </si>
  <si>
    <t>3162,000000 95,385597</t>
  </si>
  <si>
    <t>3161,000000 95,386969</t>
  </si>
  <si>
    <t>3160,000000 95,391702</t>
  </si>
  <si>
    <t>3159,000000 95,398437</t>
  </si>
  <si>
    <t>3158,000000 95,404587</t>
  </si>
  <si>
    <t>3157,000000 95,408554</t>
  </si>
  <si>
    <t>3156,000000 95,411411</t>
  </si>
  <si>
    <t>3155,000000 95,415601</t>
  </si>
  <si>
    <t>3154,000000 95,421985</t>
  </si>
  <si>
    <t>3153,000000 95,428927</t>
  </si>
  <si>
    <t>3152,000000 95,434435</t>
  </si>
  <si>
    <t>3151,000000 95,438366</t>
  </si>
  <si>
    <t>3150,000000 95,442211</t>
  </si>
  <si>
    <t>3149,000000 95,447418</t>
  </si>
  <si>
    <t>3148,000000 95,454232</t>
  </si>
  <si>
    <t>3147,000000 95,461437</t>
  </si>
  <si>
    <t>3146,000000 95,466810</t>
  </si>
  <si>
    <t>3145,000000 95,468417</t>
  </si>
  <si>
    <t>3144,000000 95,466072</t>
  </si>
  <si>
    <t>3143,000000 95,461590</t>
  </si>
  <si>
    <t>3142,000000 95,458043</t>
  </si>
  <si>
    <t>3141,000000 95,459118</t>
  </si>
  <si>
    <t>3140,000000 95,467908</t>
  </si>
  <si>
    <t>3139,000000 95,483812</t>
  </si>
  <si>
    <t>3138,000000 95,500221</t>
  </si>
  <si>
    <t>3137,000000 95,507868</t>
  </si>
  <si>
    <t>3136,000000 95,502566</t>
  </si>
  <si>
    <t>3135,000000 95,489186</t>
  </si>
  <si>
    <t>3134,000000 95,477248</t>
  </si>
  <si>
    <t>3133,000000 95,473350</t>
  </si>
  <si>
    <t>3132,000000 95,477899</t>
  </si>
  <si>
    <t>3131,000000 95,486870</t>
  </si>
  <si>
    <t>3130,000000 95,494708</t>
  </si>
  <si>
    <t>3129,000000 95,497306</t>
  </si>
  <si>
    <t>3128,000000 95,495302</t>
  </si>
  <si>
    <t>3127,000000 95,494622</t>
  </si>
  <si>
    <t>3126,000000 95,501499</t>
  </si>
  <si>
    <t>3125,000000 95,516057</t>
  </si>
  <si>
    <t>3124,000000 95,531623</t>
  </si>
  <si>
    <t>3123,000000 95,540337</t>
  </si>
  <si>
    <t>3122,000000 95,538942</t>
  </si>
  <si>
    <t>3121,000000 95,530330</t>
  </si>
  <si>
    <t>3120,000000 95,521377</t>
  </si>
  <si>
    <t>3119,000000 95,518600</t>
  </si>
  <si>
    <t>3118,000000 95,523047</t>
  </si>
  <si>
    <t>3117,000000 95,528449</t>
  </si>
  <si>
    <t>3116,000000 95,525843</t>
  </si>
  <si>
    <t>3115,000000 95,511294</t>
  </si>
  <si>
    <t>3114,000000 95,488826</t>
  </si>
  <si>
    <t>3113,000000 95,466173</t>
  </si>
  <si>
    <t>3112,000000 95,448782</t>
  </si>
  <si>
    <t>3111,000000 95,437086</t>
  </si>
  <si>
    <t>3110,000000 95,427109</t>
  </si>
  <si>
    <t>3109,000000 95,412669</t>
  </si>
  <si>
    <t>3108,000000 95,389067</t>
  </si>
  <si>
    <t>3107,000000 95,356801</t>
  </si>
  <si>
    <t>3106,000000 95,321901</t>
  </si>
  <si>
    <t>3105,000000 95,292154</t>
  </si>
  <si>
    <t>3104,000000 95,272848</t>
  </si>
  <si>
    <t>3103,000000 95,265356</t>
  </si>
  <si>
    <t>3102,000000 95,267961</t>
  </si>
  <si>
    <t>3101,000000 95,277168</t>
  </si>
  <si>
    <t>3100,000000 95,289150</t>
  </si>
  <si>
    <t>3099,000000 95,301299</t>
  </si>
  <si>
    <t>3098,000000 95,312545</t>
  </si>
  <si>
    <t>3097,000000 95,321893</t>
  </si>
  <si>
    <t>3096,000000 95,327215</t>
  </si>
  <si>
    <t>3095,000000 95,326051</t>
  </si>
  <si>
    <t>3094,000000 95,317250</t>
  </si>
  <si>
    <t>3093,000000 95,300600</t>
  </si>
  <si>
    <t>3092,000000 95,274599</t>
  </si>
  <si>
    <t>3091,000000 95,234914</t>
  </si>
  <si>
    <t>3090,000000 95,176316</t>
  </si>
  <si>
    <t>3089,000000 95,096883</t>
  </si>
  <si>
    <t>3088,000000 95,000164</t>
  </si>
  <si>
    <t>3087,000000 94,893699</t>
  </si>
  <si>
    <t>3086,000000 94,786244</t>
  </si>
  <si>
    <t>3085,000000 94,687575</t>
  </si>
  <si>
    <t>3084,000000 94,609386</t>
  </si>
  <si>
    <t>3083,000000 94,563246</t>
  </si>
  <si>
    <t>3082,000000 94,555058</t>
  </si>
  <si>
    <t>3081,000000 94,581265</t>
  </si>
  <si>
    <t>3080,000000 94,630590</t>
  </si>
  <si>
    <t>3079,000000 94,689181</t>
  </si>
  <si>
    <t>3078,000000 94,745820</t>
  </si>
  <si>
    <t>3077,000000 94,794906</t>
  </si>
  <si>
    <t>3076,000000 94,836400</t>
  </si>
  <si>
    <t>3075,000000 94,871620</t>
  </si>
  <si>
    <t>3074,000000 94,898200</t>
  </si>
  <si>
    <t>3073,000000 94,910245</t>
  </si>
  <si>
    <t>3072,000000 94,904119</t>
  </si>
  <si>
    <t>3071,000000 94,881616</t>
  </si>
  <si>
    <t>3070,000000 94,845461</t>
  </si>
  <si>
    <t>3069,000000 94,794432</t>
  </si>
  <si>
    <t>3068,000000 94,725309</t>
  </si>
  <si>
    <t>3067,000000 94,638632</t>
  </si>
  <si>
    <t>3066,000000 94,539037</t>
  </si>
  <si>
    <t>3065,000000 94,431077</t>
  </si>
  <si>
    <t>3064,000000 94,319083</t>
  </si>
  <si>
    <t>3063,000000 94,211263</t>
  </si>
  <si>
    <t>3062,000000 94,120136</t>
  </si>
  <si>
    <t>3061,000000 94,056697</t>
  </si>
  <si>
    <t>3060,000000 94,026431</t>
  </si>
  <si>
    <t>3059,000000 94,031094</t>
  </si>
  <si>
    <t>3058,000000 94,071007</t>
  </si>
  <si>
    <t>3057,000000 94,142107</t>
  </si>
  <si>
    <t>3056,000000 94,232706</t>
  </si>
  <si>
    <t>3055,000000 94,327889</t>
  </si>
  <si>
    <t>3054,000000 94,418058</t>
  </si>
  <si>
    <t>3053,000000 94,502651</t>
  </si>
  <si>
    <t>3052,000000 94,585459</t>
  </si>
  <si>
    <t>3051,000000 94,667652</t>
  </si>
  <si>
    <t>3050,000000 94,745163</t>
  </si>
  <si>
    <t>3049,000000 94,811310</t>
  </si>
  <si>
    <t>3048,000000 94,861321</t>
  </si>
  <si>
    <t>3047,000000 94,894808</t>
  </si>
  <si>
    <t>3046,000000 94,914896</t>
  </si>
  <si>
    <t>3045,000000 94,925210</t>
  </si>
  <si>
    <t>3044,000000 94,927802</t>
  </si>
  <si>
    <t>3043,000000 94,922453</t>
  </si>
  <si>
    <t>3042,000000 94,906830</t>
  </si>
  <si>
    <t>3041,000000 94,878045</t>
  </si>
  <si>
    <t>3040,000000 94,834711</t>
  </si>
  <si>
    <t>3039,000000 94,777736</t>
  </si>
  <si>
    <t>3038,000000 94,707327</t>
  </si>
  <si>
    <t>3037,000000 94,618899</t>
  </si>
  <si>
    <t>3036,000000 94,503696</t>
  </si>
  <si>
    <t>3035,000000 94,353354</t>
  </si>
  <si>
    <t>3034,000000 94,164310</t>
  </si>
  <si>
    <t>3033,000000 93,938480</t>
  </si>
  <si>
    <t>3032,000000 93,682143</t>
  </si>
  <si>
    <t>3031,000000 93,405620</t>
  </si>
  <si>
    <t>3030,000000 93,122437</t>
  </si>
  <si>
    <t>3029,000000 92,848398</t>
  </si>
  <si>
    <t>3028,000000 92,601940</t>
  </si>
  <si>
    <t>3027,000000 92,405747</t>
  </si>
  <si>
    <t>3026,000000 92,284097</t>
  </si>
  <si>
    <t>3025,000000 92,255312</t>
  </si>
  <si>
    <t>3024,000000 92,324577</t>
  </si>
  <si>
    <t>3023,000000 92,482842</t>
  </si>
  <si>
    <t>3022,000000 92,711842</t>
  </si>
  <si>
    <t>3021,000000 92,987375</t>
  </si>
  <si>
    <t>3020,000000 93,281445</t>
  </si>
  <si>
    <t>3019,000000 93,566239</t>
  </si>
  <si>
    <t>3018,000000 93,821019</t>
  </si>
  <si>
    <t>3017,000000 94,037599</t>
  </si>
  <si>
    <t>3016,000000 94,218657</t>
  </si>
  <si>
    <t>3015,000000 94,371107</t>
  </si>
  <si>
    <t>3014,000000 94,499637</t>
  </si>
  <si>
    <t>3013,000000 94,605282</t>
  </si>
  <si>
    <t>3012,000000 94,687362</t>
  </si>
  <si>
    <t>3011,000000 94,745844</t>
  </si>
  <si>
    <t>3010,000000 94,782049</t>
  </si>
  <si>
    <t>3009,000000 94,798893</t>
  </si>
  <si>
    <t>3008,000000 94,801119</t>
  </si>
  <si>
    <t>3007,000000 94,793491</t>
  </si>
  <si>
    <t>3006,000000 94,778491</t>
  </si>
  <si>
    <t>3005,000000 94,756235</t>
  </si>
  <si>
    <t>3004,000000 94,728428</t>
  </si>
  <si>
    <t>3003,000000 94,701865</t>
  </si>
  <si>
    <t>3002,000000 94,686412</t>
  </si>
  <si>
    <t>3001,000000 94,689214</t>
  </si>
  <si>
    <t>3000,000000 94,710924</t>
  </si>
  <si>
    <t>2999,000000 94,747401</t>
  </si>
  <si>
    <t>2998,000000 94,793781</t>
  </si>
  <si>
    <t>2997,000000 94,846879</t>
  </si>
  <si>
    <t>2996,000000 94,904643</t>
  </si>
  <si>
    <t>2995,000000 94,964357</t>
  </si>
  <si>
    <t>2994,000000 95,021849</t>
  </si>
  <si>
    <t>2993,000000 95,072430</t>
  </si>
  <si>
    <t>2992,000000 95,112596</t>
  </si>
  <si>
    <t>2991,000000 95,140751</t>
  </si>
  <si>
    <t>2990,000000 95,156975</t>
  </si>
  <si>
    <t>2989,000000 95,163464</t>
  </si>
  <si>
    <t>2988,000000 95,165520</t>
  </si>
  <si>
    <t>2987,000000 95,170141</t>
  </si>
  <si>
    <t>2986,000000 95,181651</t>
  </si>
  <si>
    <t>2985,000000 95,198492</t>
  </si>
  <si>
    <t>2984,000000 95,214963</t>
  </si>
  <si>
    <t>2983,000000 95,225867</t>
  </si>
  <si>
    <t>2982,000000 95,229370</t>
  </si>
  <si>
    <t>2981,000000 95,226995</t>
  </si>
  <si>
    <t>2980,000000 95,222507</t>
  </si>
  <si>
    <t>2979,000000 95,219969</t>
  </si>
  <si>
    <t>2978,000000 95,220887</t>
  </si>
  <si>
    <t>2977,000000 95,222862</t>
  </si>
  <si>
    <t>2976,000000 95,221976</t>
  </si>
  <si>
    <t>2975,000000 95,216336</t>
  </si>
  <si>
    <t>2974,000000 95,206355</t>
  </si>
  <si>
    <t>2973,000000 95,192572</t>
  </si>
  <si>
    <t>2972,000000 95,174963</t>
  </si>
  <si>
    <t>2971,000000 95,153994</t>
  </si>
  <si>
    <t>2970,000000 95,130081</t>
  </si>
  <si>
    <t>2969,000000 95,101618</t>
  </si>
  <si>
    <t>2968,000000 95,065888</t>
  </si>
  <si>
    <t>2967,000000 95,023061</t>
  </si>
  <si>
    <t>2966,000000 94,977849</t>
  </si>
  <si>
    <t>2965,000000 94,935727</t>
  </si>
  <si>
    <t>2964,000000 94,897909</t>
  </si>
  <si>
    <t>2963,000000 94,860563</t>
  </si>
  <si>
    <t>2962,000000 94,818261</t>
  </si>
  <si>
    <t>2961,000000 94,767865</t>
  </si>
  <si>
    <t>2960,000000 94,710324</t>
  </si>
  <si>
    <t>2959,000000 94,649969</t>
  </si>
  <si>
    <t>2958,000000 94,591864</t>
  </si>
  <si>
    <t>2957,000000 94,539130</t>
  </si>
  <si>
    <t>2956,000000 94,492517</t>
  </si>
  <si>
    <t>2955,000000 94,452037</t>
  </si>
  <si>
    <t>2954,000000 94,417979</t>
  </si>
  <si>
    <t>2953,000000 94,389849</t>
  </si>
  <si>
    <t>2952,000000 94,365023</t>
  </si>
  <si>
    <t>2951,000000 94,339108</t>
  </si>
  <si>
    <t>2950,000000 94,307809</t>
  </si>
  <si>
    <t>2949,000000 94,268542</t>
  </si>
  <si>
    <t>2948,000000 94,220594</t>
  </si>
  <si>
    <t>2947,000000 94,163657</t>
  </si>
  <si>
    <t>2946,000000 94,095654</t>
  </si>
  <si>
    <t>2945,000000 94,012563</t>
  </si>
  <si>
    <t>2944,000000 93,910877</t>
  </si>
  <si>
    <t>2943,000000 93,790094</t>
  </si>
  <si>
    <t>2942,000000 93,652154</t>
  </si>
  <si>
    <t>2941,000000 93,498660</t>
  </si>
  <si>
    <t>2940,000000 93,329836</t>
  </si>
  <si>
    <t>2939,000000 93,145706</t>
  </si>
  <si>
    <t>2938,000000 92,947221</t>
  </si>
  <si>
    <t>2937,000000 92,736090</t>
  </si>
  <si>
    <t>2936,000000 92,514071</t>
  </si>
  <si>
    <t>2935,000000 92,282443</t>
  </si>
  <si>
    <t>2934,000000 92,040850</t>
  </si>
  <si>
    <t>2933,000000 91,787181</t>
  </si>
  <si>
    <t>2932,000000 91,520414</t>
  </si>
  <si>
    <t>2931,000000 91,244135</t>
  </si>
  <si>
    <t>2930,000000 90,965811</t>
  </si>
  <si>
    <t>2929,000000 90,691243</t>
  </si>
  <si>
    <t>2928,000000 90,420860</t>
  </si>
  <si>
    <t>2927,000000 90,152219</t>
  </si>
  <si>
    <t>2926,000000 89,884173</t>
  </si>
  <si>
    <t>2925,000000 89,616115</t>
  </si>
  <si>
    <t>2924,000000 89,343126</t>
  </si>
  <si>
    <t>2923,000000 89,055251</t>
  </si>
  <si>
    <t>2922,000000 88,743677</t>
  </si>
  <si>
    <t>2921,000000 88,410723</t>
  </si>
  <si>
    <t>2920,000000 88,077726</t>
  </si>
  <si>
    <t>2919,000000 87,787791</t>
  </si>
  <si>
    <t>2918,000000 87,601098</t>
  </si>
  <si>
    <t>2917,000000 87,576852</t>
  </si>
  <si>
    <t>2916,000000 87,747485</t>
  </si>
  <si>
    <t>2915,000000 88,098937</t>
  </si>
  <si>
    <t>2914,000000 88,573628</t>
  </si>
  <si>
    <t>2913,000000 89,094812</t>
  </si>
  <si>
    <t>2912,000000 89,595706</t>
  </si>
  <si>
    <t>2911,000000 90,037473</t>
  </si>
  <si>
    <t>2910,000000 90,409086</t>
  </si>
  <si>
    <t>2909,000000 90,718087</t>
  </si>
  <si>
    <t>2908,000000 90,979615</t>
  </si>
  <si>
    <t>2907,000000 91,208404</t>
  </si>
  <si>
    <t>2906,000000 91,414375</t>
  </si>
  <si>
    <t>2905,000000 91,602100</t>
  </si>
  <si>
    <t>2904,000000 91,774215</t>
  </si>
  <si>
    <t>2903,000000 91,934181</t>
  </si>
  <si>
    <t>2902,000000 92,085558</t>
  </si>
  <si>
    <t>2901,000000 92,229463</t>
  </si>
  <si>
    <t>2900,000000 92,365068</t>
  </si>
  <si>
    <t>2899,000000 92,492450</t>
  </si>
  <si>
    <t>2898,000000 92,613686</t>
  </si>
  <si>
    <t>2897,000000 92,730988</t>
  </si>
  <si>
    <t>2896,000000 92,844434</t>
  </si>
  <si>
    <t>2895,000000 92,952123</t>
  </si>
  <si>
    <t>2894,000000 93,051572</t>
  </si>
  <si>
    <t>2893,000000 93,140779</t>
  </si>
  <si>
    <t>2892,000000 93,219161</t>
  </si>
  <si>
    <t>2891,000000 93,288532</t>
  </si>
  <si>
    <t>2890,000000 93,352918</t>
  </si>
  <si>
    <t>2889,000000 93,416365</t>
  </si>
  <si>
    <t>2888,000000 93,480284</t>
  </si>
  <si>
    <t>2887,000000 93,542933</t>
  </si>
  <si>
    <t>2886,000000 93,601678</t>
  </si>
  <si>
    <t>2885,000000 93,655874</t>
  </si>
  <si>
    <t>2884,000000 93,707406</t>
  </si>
  <si>
    <t>2883,000000 93,758438</t>
  </si>
  <si>
    <t>2882,000000 93,809164</t>
  </si>
  <si>
    <t>2881,000000 93,858072</t>
  </si>
  <si>
    <t>2880,000000 93,903592</t>
  </si>
  <si>
    <t>2879,000000 93,944588</t>
  </si>
  <si>
    <t>2878,000000 93,979876</t>
  </si>
  <si>
    <t>2877,000000 94,008896</t>
  </si>
  <si>
    <t>2876,000000 94,032940</t>
  </si>
  <si>
    <t>2875,000000 94,054271</t>
  </si>
  <si>
    <t>2874,000000 94,074017</t>
  </si>
  <si>
    <t>2873,000000 94,092541</t>
  </si>
  <si>
    <t>2872,000000 94,111566</t>
  </si>
  <si>
    <t>2871,000000 94,132890</t>
  </si>
  <si>
    <t>2870,000000 94,153545</t>
  </si>
  <si>
    <t>2869,000000 94,164967</t>
  </si>
  <si>
    <t>2868,000000 94,159999</t>
  </si>
  <si>
    <t>2867,000000 94,139338</t>
  </si>
  <si>
    <t>2866,000000 94,108719</t>
  </si>
  <si>
    <t>2865,000000 94,070542</t>
  </si>
  <si>
    <t>2864,000000 94,020744</t>
  </si>
  <si>
    <t>2863,000000 93,953833</t>
  </si>
  <si>
    <t>2862,000000 93,868237</t>
  </si>
  <si>
    <t>2861,000000 93,766301</t>
  </si>
  <si>
    <t>2860,000000 93,650524</t>
  </si>
  <si>
    <t>2859,000000 93,520305</t>
  </si>
  <si>
    <t>2858,000000 93,371268</t>
  </si>
  <si>
    <t>2857,000000 93,197029</t>
  </si>
  <si>
    <t>2856,000000 92,991529</t>
  </si>
  <si>
    <t>2855,000000 92,749483</t>
  </si>
  <si>
    <t>2854,000000 92,466293</t>
  </si>
  <si>
    <t>2853,000000 92,143389</t>
  </si>
  <si>
    <t>2852,000000 91,801459</t>
  </si>
  <si>
    <t>2851,000000 91,488897</t>
  </si>
  <si>
    <t>2850,000000 91,272017</t>
  </si>
  <si>
    <t>2849,000000 91,208388</t>
  </si>
  <si>
    <t>2848,000000 91,319436</t>
  </si>
  <si>
    <t>2847,000000 91,581867</t>
  </si>
  <si>
    <t>2846,000000 91,940768</t>
  </si>
  <si>
    <t>2845,000000 92,333255</t>
  </si>
  <si>
    <t>2844,000000 92,710244</t>
  </si>
  <si>
    <t>2843,000000 93,046747</t>
  </si>
  <si>
    <t>2842,000000 93,338180</t>
  </si>
  <si>
    <t>2841,000000 93,589366</t>
  </si>
  <si>
    <t>2840,000000 93,805379</t>
  </si>
  <si>
    <t>2839,000000 93,989082</t>
  </si>
  <si>
    <t>2838,000000 94,143915</t>
  </si>
  <si>
    <t>2837,000000 94,275495</t>
  </si>
  <si>
    <t>2836,000000 94,389926</t>
  </si>
  <si>
    <t>2835,000000 94,490920</t>
  </si>
  <si>
    <t>2834,000000 94,578793</t>
  </si>
  <si>
    <t>2833,000000 94,652894</t>
  </si>
  <si>
    <t>2832,000000 94,715037</t>
  </si>
  <si>
    <t>2831,000000 94,769338</t>
  </si>
  <si>
    <t>2830,000000 94,818211</t>
  </si>
  <si>
    <t>2829,000000 94,860289</t>
  </si>
  <si>
    <t>2828,000000 94,893620</t>
  </si>
  <si>
    <t>2827,000000 94,919971</t>
  </si>
  <si>
    <t>2826,000000 94,944063</t>
  </si>
  <si>
    <t>2825,000000 94,968927</t>
  </si>
  <si>
    <t>2824,000000 94,993580</t>
  </si>
  <si>
    <t>2823,000000 95,014871</t>
  </si>
  <si>
    <t>2822,000000 95,030410</t>
  </si>
  <si>
    <t>2821,000000 95,040247</t>
  </si>
  <si>
    <t>2820,000000 95,047287</t>
  </si>
  <si>
    <t>2819,000000 95,055741</t>
  </si>
  <si>
    <t>2818,000000 95,067640</t>
  </si>
  <si>
    <t>2817,000000 95,081224</t>
  </si>
  <si>
    <t>2816,000000 95,093946</t>
  </si>
  <si>
    <t>2815,000000 95,105997</t>
  </si>
  <si>
    <t>2814,000000 95,118751</t>
  </si>
  <si>
    <t>2813,000000 95,130741</t>
  </si>
  <si>
    <t>2812,000000 95,138510</t>
  </si>
  <si>
    <t>2811,000000 95,141798</t>
  </si>
  <si>
    <t>2810,000000 95,144821</t>
  </si>
  <si>
    <t>2809,000000 95,151256</t>
  </si>
  <si>
    <t>2808,000000 95,160423</t>
  </si>
  <si>
    <t>2807,000000 95,169914</t>
  </si>
  <si>
    <t>2806,000000 95,179608</t>
  </si>
  <si>
    <t>2805,000000 95,190769</t>
  </si>
  <si>
    <t>2804,000000 95,202740</t>
  </si>
  <si>
    <t>2803,000000 95,213073</t>
  </si>
  <si>
    <t>2802,000000 95,220537</t>
  </si>
  <si>
    <t>2801,000000 95,226004</t>
  </si>
  <si>
    <t>2800,000000 95,230584</t>
  </si>
  <si>
    <t>2799,000000 95,234855</t>
  </si>
  <si>
    <t>2798,000000 95,240099</t>
  </si>
  <si>
    <t>2797,000000 95,248246</t>
  </si>
  <si>
    <t>2796,000000 95,259355</t>
  </si>
  <si>
    <t>2795,000000 95,270384</t>
  </si>
  <si>
    <t>2794,000000 95,277900</t>
  </si>
  <si>
    <t>2793,000000 95,281665</t>
  </si>
  <si>
    <t>2792,000000 95,284196</t>
  </si>
  <si>
    <t>2791,000000 95,286917</t>
  </si>
  <si>
    <t>2790,000000 95,288392</t>
  </si>
  <si>
    <t>2789,000000 95,287140</t>
  </si>
  <si>
    <t>2788,000000 95,284944</t>
  </si>
  <si>
    <t>2787,000000 95,285761</t>
  </si>
  <si>
    <t>2786,000000 95,291768</t>
  </si>
  <si>
    <t>2785,000000 95,301748</t>
  </si>
  <si>
    <t>2784,000000 95,312963</t>
  </si>
  <si>
    <t>2783,000000 95,323074</t>
  </si>
  <si>
    <t>2782,000000 95,330385</t>
  </si>
  <si>
    <t>2781,000000 95,334243</t>
  </si>
  <si>
    <t>2780,000000 95,335928</t>
  </si>
  <si>
    <t>2779,000000 95,337561</t>
  </si>
  <si>
    <t>2778,000000 95,339334</t>
  </si>
  <si>
    <t>2777,000000 95,339393</t>
  </si>
  <si>
    <t>2776,000000 95,337361</t>
  </si>
  <si>
    <t>2775,000000 95,336288</t>
  </si>
  <si>
    <t>2774,000000 95,339802</t>
  </si>
  <si>
    <t>2773,000000 95,348551</t>
  </si>
  <si>
    <t>2772,000000 95,360615</t>
  </si>
  <si>
    <t>2771,000000 95,373804</t>
  </si>
  <si>
    <t>2770,000000 95,385894</t>
  </si>
  <si>
    <t>2769,000000 95,394136</t>
  </si>
  <si>
    <t>2768,000000 95,397024</t>
  </si>
  <si>
    <t>2767,000000 95,396208</t>
  </si>
  <si>
    <t>2766,000000 95,394964</t>
  </si>
  <si>
    <t>2765,000000 95,395157</t>
  </si>
  <si>
    <t>2764,000000 95,396974</t>
  </si>
  <si>
    <t>2763,000000 95,400529</t>
  </si>
  <si>
    <t>2762,000000 95,405647</t>
  </si>
  <si>
    <t>2761,000000 95,410441</t>
  </si>
  <si>
    <t>2760,000000 95,412290</t>
  </si>
  <si>
    <t>2759,000000 95,410603</t>
  </si>
  <si>
    <t>2758,000000 95,407463</t>
  </si>
  <si>
    <t>2757,000000 95,405705</t>
  </si>
  <si>
    <t>2756,000000 95,407327</t>
  </si>
  <si>
    <t>2755,000000 95,412920</t>
  </si>
  <si>
    <t>2754,000000 95,420991</t>
  </si>
  <si>
    <t>2753,000000 95,428462</t>
  </si>
  <si>
    <t>2752,000000 95,433611</t>
  </si>
  <si>
    <t>2751,000000 95,438067</t>
  </si>
  <si>
    <t>2750,000000 95,444213</t>
  </si>
  <si>
    <t>2749,000000 95,451340</t>
  </si>
  <si>
    <t>2748,000000 95,456559</t>
  </si>
  <si>
    <t>2747,000000 95,459109</t>
  </si>
  <si>
    <t>2746,000000 95,461163</t>
  </si>
  <si>
    <t>2745,000000 95,464052</t>
  </si>
  <si>
    <t>2744,000000 95,466126</t>
  </si>
  <si>
    <t>2743,000000 95,465162</t>
  </si>
  <si>
    <t>2742,000000 95,461114</t>
  </si>
  <si>
    <t>2741,000000 95,455861</t>
  </si>
  <si>
    <t>2740,000000 95,451724</t>
  </si>
  <si>
    <t>2739,000000 95,450677</t>
  </si>
  <si>
    <t>2738,000000 95,453201</t>
  </si>
  <si>
    <t>2737,000000 95,457003</t>
  </si>
  <si>
    <t>2736,000000 95,458307</t>
  </si>
  <si>
    <t>2735,000000 95,455545</t>
  </si>
  <si>
    <t>2734,000000 95,451119</t>
  </si>
  <si>
    <t>2733,000000 95,449154</t>
  </si>
  <si>
    <t>2732,000000 95,452351</t>
  </si>
  <si>
    <t>2731,000000 95,460844</t>
  </si>
  <si>
    <t>2730,000000 95,472329</t>
  </si>
  <si>
    <t>2729,000000 95,482550</t>
  </si>
  <si>
    <t>2728,000000 95,487097</t>
  </si>
  <si>
    <t>2727,000000 95,484479</t>
  </si>
  <si>
    <t>2726,000000 95,477625</t>
  </si>
  <si>
    <t>2725,000000 95,471960</t>
  </si>
  <si>
    <t>2724,000000 95,471729</t>
  </si>
  <si>
    <t>2723,000000 95,477241</t>
  </si>
  <si>
    <t>2722,000000 95,484685</t>
  </si>
  <si>
    <t>2721,000000 95,489093</t>
  </si>
  <si>
    <t>2720,000000 95,488699</t>
  </si>
  <si>
    <t>2719,000000 95,486397</t>
  </si>
  <si>
    <t>2718,000000 95,486061</t>
  </si>
  <si>
    <t>2717,000000 95,487921</t>
  </si>
  <si>
    <t>2716,000000 95,489069</t>
  </si>
  <si>
    <t>2715,000000 95,488172</t>
  </si>
  <si>
    <t>2714,000000 95,487651</t>
  </si>
  <si>
    <t>2713,000000 95,490565</t>
  </si>
  <si>
    <t>2712,000000 95,496716</t>
  </si>
  <si>
    <t>2711,000000 95,502710</t>
  </si>
  <si>
    <t>2710,000000 95,505154</t>
  </si>
  <si>
    <t>2709,000000 95,503477</t>
  </si>
  <si>
    <t>2708,000000 95,500416</t>
  </si>
  <si>
    <t>2707,000000 95,499832</t>
  </si>
  <si>
    <t>2706,000000 95,503240</t>
  </si>
  <si>
    <t>2705,000000 95,508430</t>
  </si>
  <si>
    <t>2704,000000 95,512206</t>
  </si>
  <si>
    <t>2703,000000 95,514172</t>
  </si>
  <si>
    <t>2702,000000 95,516585</t>
  </si>
  <si>
    <t>2701,000000 95,520680</t>
  </si>
  <si>
    <t>2700,000000 95,524765</t>
  </si>
  <si>
    <t>2699,000000 95,526311</t>
  </si>
  <si>
    <t>2698,000000 95,524692</t>
  </si>
  <si>
    <t>2697,000000 95,521360</t>
  </si>
  <si>
    <t>2696,000000 95,518333</t>
  </si>
  <si>
    <t>2695,000000 95,517080</t>
  </si>
  <si>
    <t>2694,000000 95,518064</t>
  </si>
  <si>
    <t>2693,000000 95,520685</t>
  </si>
  <si>
    <t>2692,000000 95,523795</t>
  </si>
  <si>
    <t>2691,000000 95,526262</t>
  </si>
  <si>
    <t>2690,000000 95,527090</t>
  </si>
  <si>
    <t>2689,000000 95,525890</t>
  </si>
  <si>
    <t>2688,000000 95,523918</t>
  </si>
  <si>
    <t>2687,000000 95,523650</t>
  </si>
  <si>
    <t>2686,000000 95,526025</t>
  </si>
  <si>
    <t>2685,000000 95,528941</t>
  </si>
  <si>
    <t>2684,000000 95,530034</t>
  </si>
  <si>
    <t>2683,000000 95,530165</t>
  </si>
  <si>
    <t>2682,000000 95,532186</t>
  </si>
  <si>
    <t>2681,000000 95,536705</t>
  </si>
  <si>
    <t>2680,000000 95,541431</t>
  </si>
  <si>
    <t>2679,000000 95,544852</t>
  </si>
  <si>
    <t>2678,000000 95,548117</t>
  </si>
  <si>
    <t>2677,000000 95,552344</t>
  </si>
  <si>
    <t>2676,000000 95,555973</t>
  </si>
  <si>
    <t>2675,000000 95,556145</t>
  </si>
  <si>
    <t>2674,000000 95,551755</t>
  </si>
  <si>
    <t>2673,000000 95,544473</t>
  </si>
  <si>
    <t>2672,000000 95,537797</t>
  </si>
  <si>
    <t>2671,000000 95,535576</t>
  </si>
  <si>
    <t>2670,000000 95,540027</t>
  </si>
  <si>
    <t>2669,000000 95,549956</t>
  </si>
  <si>
    <t>2668,000000 95,561295</t>
  </si>
  <si>
    <t>2667,000000 95,570001</t>
  </si>
  <si>
    <t>2666,000000 95,574263</t>
  </si>
  <si>
    <t>2665,000000 95,574363</t>
  </si>
  <si>
    <t>2664,000000 95,571729</t>
  </si>
  <si>
    <t>2663,000000 95,568466</t>
  </si>
  <si>
    <t>2662,000000 95,566586</t>
  </si>
  <si>
    <t>2661,000000 95,566752</t>
  </si>
  <si>
    <t>2660,000000 95,567914</t>
  </si>
  <si>
    <t>2659,000000 95,568004</t>
  </si>
  <si>
    <t>2658,000000 95,564723</t>
  </si>
  <si>
    <t>2657,000000 95,556689</t>
  </si>
  <si>
    <t>2656,000000 95,545453</t>
  </si>
  <si>
    <t>2655,000000 95,535925</t>
  </si>
  <si>
    <t>2654,000000 95,532641</t>
  </si>
  <si>
    <t>2653,000000 95,535257</t>
  </si>
  <si>
    <t>2652,000000 95,539599</t>
  </si>
  <si>
    <t>2651,000000 95,543679</t>
  </si>
  <si>
    <t>2650,000000 95,550338</t>
  </si>
  <si>
    <t>2649,000000 95,562446</t>
  </si>
  <si>
    <t>2648,000000 95,577109</t>
  </si>
  <si>
    <t>2647,000000 95,586879</t>
  </si>
  <si>
    <t>2646,000000 95,586686</t>
  </si>
  <si>
    <t>2645,000000 95,578527</t>
  </si>
  <si>
    <t>2644,000000 95,569392</t>
  </si>
  <si>
    <t>2643,000000 95,565163</t>
  </si>
  <si>
    <t>2642,000000 95,566586</t>
  </si>
  <si>
    <t>2641,000000 95,570847</t>
  </si>
  <si>
    <t>2640,000000 95,576230</t>
  </si>
  <si>
    <t>2639,000000 95,583446</t>
  </si>
  <si>
    <t>2638,000000 95,591598</t>
  </si>
  <si>
    <t>2637,000000 95,595470</t>
  </si>
  <si>
    <t>2636,000000 95,590466</t>
  </si>
  <si>
    <t>2635,000000 95,579869</t>
  </si>
  <si>
    <t>2634,000000 95,573500</t>
  </si>
  <si>
    <t>2633,000000 95,577667</t>
  </si>
  <si>
    <t>2632,000000 95,588910</t>
  </si>
  <si>
    <t>2631,000000 95,599050</t>
  </si>
  <si>
    <t>2630,000000 95,603962</t>
  </si>
  <si>
    <t>2629,000000 95,605658</t>
  </si>
  <si>
    <t>2628,000000 95,608059</t>
  </si>
  <si>
    <t>2627,000000 95,613355</t>
  </si>
  <si>
    <t>2626,000000 95,621200</t>
  </si>
  <si>
    <t>2625,000000 95,628789</t>
  </si>
  <si>
    <t>2624,000000 95,632042</t>
  </si>
  <si>
    <t>2623,000000 95,628983</t>
  </si>
  <si>
    <t>2622,000000 95,622317</t>
  </si>
  <si>
    <t>2621,000000 95,617529</t>
  </si>
  <si>
    <t>2620,000000 95,618279</t>
  </si>
  <si>
    <t>2619,000000 95,624203</t>
  </si>
  <si>
    <t>2618,000000 95,632515</t>
  </si>
  <si>
    <t>2617,000000 95,640647</t>
  </si>
  <si>
    <t>2616,000000 95,647882</t>
  </si>
  <si>
    <t>2615,000000 95,655648</t>
  </si>
  <si>
    <t>2614,000000 95,666042</t>
  </si>
  <si>
    <t>2613,000000 95,678911</t>
  </si>
  <si>
    <t>2612,000000 95,690254</t>
  </si>
  <si>
    <t>2611,000000 95,694383</t>
  </si>
  <si>
    <t>2610,000000 95,688424</t>
  </si>
  <si>
    <t>2609,000000 95,675141</t>
  </si>
  <si>
    <t>2608,000000 95,661533</t>
  </si>
  <si>
    <t>2607,000000 95,654207</t>
  </si>
  <si>
    <t>2606,000000 95,654923</t>
  </si>
  <si>
    <t>2605,000000 95,660000</t>
  </si>
  <si>
    <t>2604,000000 95,664426</t>
  </si>
  <si>
    <t>2603,000000 95,666677</t>
  </si>
  <si>
    <t>2602,000000 95,669106</t>
  </si>
  <si>
    <t>2601,000000 95,674022</t>
  </si>
  <si>
    <t>2600,000000 95,680703</t>
  </si>
  <si>
    <t>2599,000000 95,686561</t>
  </si>
  <si>
    <t>2598,000000 95,689925</t>
  </si>
  <si>
    <t>2597,000000 95,690828</t>
  </si>
  <si>
    <t>2596,000000 95,689916</t>
  </si>
  <si>
    <t>2595,000000 95,687772</t>
  </si>
  <si>
    <t>2594,000000 95,685090</t>
  </si>
  <si>
    <t>2593,000000 95,682634</t>
  </si>
  <si>
    <t>2592,000000 95,680953</t>
  </si>
  <si>
    <t>2591,000000 95,680763</t>
  </si>
  <si>
    <t>2590,000000 95,683764</t>
  </si>
  <si>
    <t>2589,000000 95,692163</t>
  </si>
  <si>
    <t>2588,000000 95,706078</t>
  </si>
  <si>
    <t>2587,000000 95,721122</t>
  </si>
  <si>
    <t>2586,000000 95,730042</t>
  </si>
  <si>
    <t>2585,000000 95,728561</t>
  </si>
  <si>
    <t>2584,000000 95,719525</t>
  </si>
  <si>
    <t>2583,000000 95,709846</t>
  </si>
  <si>
    <t>2582,000000 95,703591</t>
  </si>
  <si>
    <t>2581,000000 95,699853</t>
  </si>
  <si>
    <t>2580,000000 95,697237</t>
  </si>
  <si>
    <t>2579,000000 95,697362</t>
  </si>
  <si>
    <t>2578,000000 95,702537</t>
  </si>
  <si>
    <t>2577,000000 95,712269</t>
  </si>
  <si>
    <t>2576,000000 95,723830</t>
  </si>
  <si>
    <t>2575,000000 95,734420</t>
  </si>
  <si>
    <t>2574,000000 95,741058</t>
  </si>
  <si>
    <t>2573,000000 95,741014</t>
  </si>
  <si>
    <t>2572,000000 95,735629</t>
  </si>
  <si>
    <t>2571,000000 95,732348</t>
  </si>
  <si>
    <t>2570,000000 95,739389</t>
  </si>
  <si>
    <t>2569,000000 95,757823</t>
  </si>
  <si>
    <t>2568,000000 95,780354</t>
  </si>
  <si>
    <t>2567,000000 95,797493</t>
  </si>
  <si>
    <t>2566,000000 95,803681</t>
  </si>
  <si>
    <t>2565,000000 95,799137</t>
  </si>
  <si>
    <t>2564,000000 95,788713</t>
  </si>
  <si>
    <t>2563,000000 95,778563</t>
  </si>
  <si>
    <t>2562,000000 95,771630</t>
  </si>
  <si>
    <t>2561,000000 95,766410</t>
  </si>
  <si>
    <t>2560,000000 95,761140</t>
  </si>
  <si>
    <t>2559,000000 95,757693</t>
  </si>
  <si>
    <t>2558,000000 95,759352</t>
  </si>
  <si>
    <t>2557,000000 95,766191</t>
  </si>
  <si>
    <t>2556,000000 95,775298</t>
  </si>
  <si>
    <t>2555,000000 95,784365</t>
  </si>
  <si>
    <t>2554,000000 95,792360</t>
  </si>
  <si>
    <t>2553,000000 95,797791</t>
  </si>
  <si>
    <t>2552,000000 95,799474</t>
  </si>
  <si>
    <t>2551,000000 95,798442</t>
  </si>
  <si>
    <t>2550,000000 95,796526</t>
  </si>
  <si>
    <t>2549,000000 95,794204</t>
  </si>
  <si>
    <t>2548,000000 95,792695</t>
  </si>
  <si>
    <t>2547,000000 95,796248</t>
  </si>
  <si>
    <t>2546,000000 95,807599</t>
  </si>
  <si>
    <t>2545,000000 95,821497</t>
  </si>
  <si>
    <t>2544,000000 95,827551</t>
  </si>
  <si>
    <t>2543,000000 95,820934</t>
  </si>
  <si>
    <t>2542,000000 95,806817</t>
  </si>
  <si>
    <t>2541,000000 95,793694</t>
  </si>
  <si>
    <t>2540,000000 95,786107</t>
  </si>
  <si>
    <t>2539,000000 95,784804</t>
  </si>
  <si>
    <t>2538,000000 95,789679</t>
  </si>
  <si>
    <t>2537,000000 95,799487</t>
  </si>
  <si>
    <t>2536,000000 95,810799</t>
  </si>
  <si>
    <t>2535,000000 95,819614</t>
  </si>
  <si>
    <t>2534,000000 95,823283</t>
  </si>
  <si>
    <t>2533,000000 95,820687</t>
  </si>
  <si>
    <t>2532,000000 95,812920</t>
  </si>
  <si>
    <t>2531,000000 95,804555</t>
  </si>
  <si>
    <t>2530,000000 95,801694</t>
  </si>
  <si>
    <t>2529,000000 95,807054</t>
  </si>
  <si>
    <t>2528,000000 95,818229</t>
  </si>
  <si>
    <t>2527,000000 95,831011</t>
  </si>
  <si>
    <t>2526,000000 95,842308</t>
  </si>
  <si>
    <t>2525,000000 95,849502</t>
  </si>
  <si>
    <t>2524,000000 95,850387</t>
  </si>
  <si>
    <t>2523,000000 95,845795</t>
  </si>
  <si>
    <t>2522,000000 95,839953</t>
  </si>
  <si>
    <t>2521,000000 95,836177</t>
  </si>
  <si>
    <t>2520,000000 95,833822</t>
  </si>
  <si>
    <t>2519,000000 95,831589</t>
  </si>
  <si>
    <t>2518,000000 95,832093</t>
  </si>
  <si>
    <t>2517,000000 95,840110</t>
  </si>
  <si>
    <t>2516,000000 95,856123</t>
  </si>
  <si>
    <t>2515,000000 95,873401</t>
  </si>
  <si>
    <t>2514,000000 95,882364</t>
  </si>
  <si>
    <t>2513,000000 95,877544</t>
  </si>
  <si>
    <t>2512,000000 95,861112</t>
  </si>
  <si>
    <t>2511,000000 95,841226</t>
  </si>
  <si>
    <t>2510,000000 95,827473</t>
  </si>
  <si>
    <t>2509,000000 95,826315</t>
  </si>
  <si>
    <t>2508,000000 95,837998</t>
  </si>
  <si>
    <t>2507,000000 95,855784</t>
  </si>
  <si>
    <t>2506,000000 95,869158</t>
  </si>
  <si>
    <t>2505,000000 95,870910</t>
  </si>
  <si>
    <t>2504,000000 95,863034</t>
  </si>
  <si>
    <t>2503,000000 95,854811</t>
  </si>
  <si>
    <t>2502,000000 95,853960</t>
  </si>
  <si>
    <t>2501,000000 95,860276</t>
  </si>
  <si>
    <t>2500,000000 95,868087</t>
  </si>
  <si>
    <t>2499,000000 95,872778</t>
  </si>
  <si>
    <t>2498,000000 95,873318</t>
  </si>
  <si>
    <t>2497,000000 95,870661</t>
  </si>
  <si>
    <t>2496,000000 95,866819</t>
  </si>
  <si>
    <t>2495,000000 95,864967</t>
  </si>
  <si>
    <t>2494,000000 95,867574</t>
  </si>
  <si>
    <t>2493,000000 95,873531</t>
  </si>
  <si>
    <t>2492,000000 95,878347</t>
  </si>
  <si>
    <t>2491,000000 95,877644</t>
  </si>
  <si>
    <t>2490,000000 95,870256</t>
  </si>
  <si>
    <t>2489,000000 95,858989</t>
  </si>
  <si>
    <t>2488,000000 95,849563</t>
  </si>
  <si>
    <t>2487,000000 95,847562</t>
  </si>
  <si>
    <t>2486,000000 95,854445</t>
  </si>
  <si>
    <t>2485,000000 95,866464</t>
  </si>
  <si>
    <t>2484,000000 95,878033</t>
  </si>
  <si>
    <t>2483,000000 95,885457</t>
  </si>
  <si>
    <t>2482,000000 95,887038</t>
  </si>
  <si>
    <t>2481,000000 95,881930</t>
  </si>
  <si>
    <t>2480,000000 95,871280</t>
  </si>
  <si>
    <t>2479,000000 95,859486</t>
  </si>
  <si>
    <t>2478,000000 95,851995</t>
  </si>
  <si>
    <t>2477,000000 95,851657</t>
  </si>
  <si>
    <t>2476,000000 95,857715</t>
  </si>
  <si>
    <t>2475,000000 95,867108</t>
  </si>
  <si>
    <t>2474,000000 95,876021</t>
  </si>
  <si>
    <t>2473,000000 95,882122</t>
  </si>
  <si>
    <t>2472,000000 95,886812</t>
  </si>
  <si>
    <t>2471,000000 95,893713</t>
  </si>
  <si>
    <t>2470,000000 95,903823</t>
  </si>
  <si>
    <t>2469,000000 95,914504</t>
  </si>
  <si>
    <t>2468,000000 95,924470</t>
  </si>
  <si>
    <t>2467,000000 95,936166</t>
  </si>
  <si>
    <t>2466,000000 95,949923</t>
  </si>
  <si>
    <t>2465,000000 95,959067</t>
  </si>
  <si>
    <t>2464,000000 95,955650</t>
  </si>
  <si>
    <t>2463,000000 95,940451</t>
  </si>
  <si>
    <t>2462,000000 95,923537</t>
  </si>
  <si>
    <t>2461,000000 95,915308</t>
  </si>
  <si>
    <t>2460,000000 95,919593</t>
  </si>
  <si>
    <t>2459,000000 95,933258</t>
  </si>
  <si>
    <t>2458,000000 95,948249</t>
  </si>
  <si>
    <t>2457,000000 95,955002</t>
  </si>
  <si>
    <t>2456,000000 95,949078</t>
  </si>
  <si>
    <t>2455,000000 95,935990</t>
  </si>
  <si>
    <t>2454,000000 95,926154</t>
  </si>
  <si>
    <t>2453,000000 95,924021</t>
  </si>
  <si>
    <t>2452,000000 95,924830</t>
  </si>
  <si>
    <t>2451,000000 95,922337</t>
  </si>
  <si>
    <t>2450,000000 95,916642</t>
  </si>
  <si>
    <t>2449,000000 95,913465</t>
  </si>
  <si>
    <t>2448,000000 95,918192</t>
  </si>
  <si>
    <t>2447,000000 95,931515</t>
  </si>
  <si>
    <t>2446,000000 95,948804</t>
  </si>
  <si>
    <t>2445,000000 95,962822</t>
  </si>
  <si>
    <t>2444,000000 95,968920</t>
  </si>
  <si>
    <t>2443,000000 95,968409</t>
  </si>
  <si>
    <t>2442,000000 95,965928</t>
  </si>
  <si>
    <t>2441,000000 95,963999</t>
  </si>
  <si>
    <t>2440,000000 95,961897</t>
  </si>
  <si>
    <t>2439,000000 95,959112</t>
  </si>
  <si>
    <t>2438,000000 95,957054</t>
  </si>
  <si>
    <t>2437,000000 95,956857</t>
  </si>
  <si>
    <t>2436,000000 95,957545</t>
  </si>
  <si>
    <t>2435,000000 95,957297</t>
  </si>
  <si>
    <t>2434,000000 95,955522</t>
  </si>
  <si>
    <t>2433,000000 95,953539</t>
  </si>
  <si>
    <t>2432,000000 95,953792</t>
  </si>
  <si>
    <t>2431,000000 95,957749</t>
  </si>
  <si>
    <t>2430,000000 95,963788</t>
  </si>
  <si>
    <t>2429,000000 95,968527</t>
  </si>
  <si>
    <t>2428,000000 95,971598</t>
  </si>
  <si>
    <t>2427,000000 95,977318</t>
  </si>
  <si>
    <t>2426,000000 95,989450</t>
  </si>
  <si>
    <t>2425,000000 96,005357</t>
  </si>
  <si>
    <t>2424,000000 96,017621</t>
  </si>
  <si>
    <t>2423,000000 96,020873</t>
  </si>
  <si>
    <t>2422,000000 96,015672</t>
  </si>
  <si>
    <t>2421,000000 96,007218</t>
  </si>
  <si>
    <t>2420,000000 96,001974</t>
  </si>
  <si>
    <t>2419,000000 96,003477</t>
  </si>
  <si>
    <t>2418,000000 96,008641</t>
  </si>
  <si>
    <t>2417,000000 96,009668</t>
  </si>
  <si>
    <t>2416,000000 96,002636</t>
  </si>
  <si>
    <t>2415,000000 95,993422</t>
  </si>
  <si>
    <t>2414,000000 95,992175</t>
  </si>
  <si>
    <t>2413,000000 96,002579</t>
  </si>
  <si>
    <t>2412,000000 96,018621</t>
  </si>
  <si>
    <t>2411,000000 96,031085</t>
  </si>
  <si>
    <t>2410,000000 96,035009</t>
  </si>
  <si>
    <t>2409,000000 96,031831</t>
  </si>
  <si>
    <t>2408,000000 96,027211</t>
  </si>
  <si>
    <t>2407,000000 96,026300</t>
  </si>
  <si>
    <t>2406,000000 96,029109</t>
  </si>
  <si>
    <t>2405,000000 96,031236</t>
  </si>
  <si>
    <t>2404,000000 96,030511</t>
  </si>
  <si>
    <t>2403,000000 96,030710</t>
  </si>
  <si>
    <t>2402,000000 96,036117</t>
  </si>
  <si>
    <t>2401,000000 96,044485</t>
  </si>
  <si>
    <t>2400,000000 96,048875</t>
  </si>
  <si>
    <t>2399,000000 96,045355</t>
  </si>
  <si>
    <t>2398,000000 96,035634</t>
  </si>
  <si>
    <t>2397,000000 96,023325</t>
  </si>
  <si>
    <t>2396,000000 96,011306</t>
  </si>
  <si>
    <t>2395,000000 96,002350</t>
  </si>
  <si>
    <t>2394,000000 95,998759</t>
  </si>
  <si>
    <t>2393,000000 96,000722</t>
  </si>
  <si>
    <t>2392,000000 96,006878</t>
  </si>
  <si>
    <t>2391,000000 96,015657</t>
  </si>
  <si>
    <t>2390,000000 96,023854</t>
  </si>
  <si>
    <t>2389,000000 96,025703</t>
  </si>
  <si>
    <t>2388,000000 96,017386</t>
  </si>
  <si>
    <t>2387,000000 96,002258</t>
  </si>
  <si>
    <t>2386,000000 95,988213</t>
  </si>
  <si>
    <t>2385,000000 95,979605</t>
  </si>
  <si>
    <t>2384,000000 95,974429</t>
  </si>
  <si>
    <t>2383,000000 95,968872</t>
  </si>
  <si>
    <t>2382,000000 95,961340</t>
  </si>
  <si>
    <t>2381,000000 95,952156</t>
  </si>
  <si>
    <t>2380,000000 95,942753</t>
  </si>
  <si>
    <t>2379,000000 95,936390</t>
  </si>
  <si>
    <t>2378,000000 95,936466</t>
  </si>
  <si>
    <t>2377,000000 95,942358</t>
  </si>
  <si>
    <t>2376,000000 95,949069</t>
  </si>
  <si>
    <t>2375,000000 95,952540</t>
  </si>
  <si>
    <t>2374,000000 95,953975</t>
  </si>
  <si>
    <t>2373,000000 95,957560</t>
  </si>
  <si>
    <t>2372,000000 95,965096</t>
  </si>
  <si>
    <t>2371,000000 95,973349</t>
  </si>
  <si>
    <t>2370,000000 95,975558</t>
  </si>
  <si>
    <t>2369,000000 95,965711</t>
  </si>
  <si>
    <t>2368,000000 95,943873</t>
  </si>
  <si>
    <t>2367,000000 95,918103</t>
  </si>
  <si>
    <t>2366,000000 95,898584</t>
  </si>
  <si>
    <t>2365,000000 95,889965</t>
  </si>
  <si>
    <t>2364,000000 95,890571</t>
  </si>
  <si>
    <t>2363,000000 95,897133</t>
  </si>
  <si>
    <t>2362,000000 95,906071</t>
  </si>
  <si>
    <t>2361,000000 95,912813</t>
  </si>
  <si>
    <t>2360,000000 95,915082</t>
  </si>
  <si>
    <t>2359,000000 95,913735</t>
  </si>
  <si>
    <t>2358,000000 95,912565</t>
  </si>
  <si>
    <t>2357,000000 95,913752</t>
  </si>
  <si>
    <t>2356,000000 95,914559</t>
  </si>
  <si>
    <t>2355,000000 95,912811</t>
  </si>
  <si>
    <t>2354,000000 95,906191</t>
  </si>
  <si>
    <t>2353,000000 95,896220</t>
  </si>
  <si>
    <t>2352,000000 95,888977</t>
  </si>
  <si>
    <t>2351,000000 95,889889</t>
  </si>
  <si>
    <t>2350,000000 95,896174</t>
  </si>
  <si>
    <t>2349,000000 95,898840</t>
  </si>
  <si>
    <t>2348,000000 95,894030</t>
  </si>
  <si>
    <t>2347,000000 95,884261</t>
  </si>
  <si>
    <t>2346,000000 95,876199</t>
  </si>
  <si>
    <t>2345,000000 95,874359</t>
  </si>
  <si>
    <t>2344,000000 95,877827</t>
  </si>
  <si>
    <t>2343,000000 95,885235</t>
  </si>
  <si>
    <t>2342,000000 95,894142</t>
  </si>
  <si>
    <t>2341,000000 95,903794</t>
  </si>
  <si>
    <t>2340,000000 95,910061</t>
  </si>
  <si>
    <t>2339,000000 95,907758</t>
  </si>
  <si>
    <t>2338,000000 95,896703</t>
  </si>
  <si>
    <t>2337,000000 95,881562</t>
  </si>
  <si>
    <t>2336,000000 95,867910</t>
  </si>
  <si>
    <t>2335,000000 95,859501</t>
  </si>
  <si>
    <t>2334,000000 95,858414</t>
  </si>
  <si>
    <t>2333,000000 95,863162</t>
  </si>
  <si>
    <t>2332,000000 95,871888</t>
  </si>
  <si>
    <t>2331,000000 95,882803</t>
  </si>
  <si>
    <t>2330,000000 95,893977</t>
  </si>
  <si>
    <t>2329,000000 95,896289</t>
  </si>
  <si>
    <t>2328,000000 95,884636</t>
  </si>
  <si>
    <t>2327,000000 95,861461</t>
  </si>
  <si>
    <t>2326,000000 95,839276</t>
  </si>
  <si>
    <t>2325,000000 95,827415</t>
  </si>
  <si>
    <t>2324,000000 95,827790</t>
  </si>
  <si>
    <t>2323,000000 95,838345</t>
  </si>
  <si>
    <t>2322,000000 95,856624</t>
  </si>
  <si>
    <t>2321,000000 95,880210</t>
  </si>
  <si>
    <t>2320,000000 95,903753</t>
  </si>
  <si>
    <t>2319,000000 95,920778</t>
  </si>
  <si>
    <t>2318,000000 95,928109</t>
  </si>
  <si>
    <t>2317,000000 95,925570</t>
  </si>
  <si>
    <t>2316,000000 95,917337</t>
  </si>
  <si>
    <t>2315,000000 95,906415</t>
  </si>
  <si>
    <t>2314,000000 95,894704</t>
  </si>
  <si>
    <t>2313,000000 95,881592</t>
  </si>
  <si>
    <t>2312,000000 95,872398</t>
  </si>
  <si>
    <t>2311,000000 95,876084</t>
  </si>
  <si>
    <t>2310,000000 95,897240</t>
  </si>
  <si>
    <t>2309,000000 95,925234</t>
  </si>
  <si>
    <t>2308,000000 95,944415</t>
  </si>
  <si>
    <t>2307,000000 95,948857</t>
  </si>
  <si>
    <t>2306,000000 95,947297</t>
  </si>
  <si>
    <t>2305,000000 95,949465</t>
  </si>
  <si>
    <t>2304,000000 95,956692</t>
  </si>
  <si>
    <t>2303,000000 95,964242</t>
  </si>
  <si>
    <t>2302,000000 95,969566</t>
  </si>
  <si>
    <t>2301,000000 95,973465</t>
  </si>
  <si>
    <t>2300,000000 95,978852</t>
  </si>
  <si>
    <t>2299,000000 95,986985</t>
  </si>
  <si>
    <t>2298,000000 95,996243</t>
  </si>
  <si>
    <t>2297,000000 96,000805</t>
  </si>
  <si>
    <t>2296,000000 95,997628</t>
  </si>
  <si>
    <t>2295,000000 95,989800</t>
  </si>
  <si>
    <t>2294,000000 95,982955</t>
  </si>
  <si>
    <t>2293,000000 95,976191</t>
  </si>
  <si>
    <t>2292,000000 95,965426</t>
  </si>
  <si>
    <t>2291,000000 95,952508</t>
  </si>
  <si>
    <t>2290,000000 95,945144</t>
  </si>
  <si>
    <t>2289,000000 95,945774</t>
  </si>
  <si>
    <t>2288,000000 95,949295</t>
  </si>
  <si>
    <t>2287,000000 95,954657</t>
  </si>
  <si>
    <t>2286,000000 95,970040</t>
  </si>
  <si>
    <t>2285,000000 96,001025</t>
  </si>
  <si>
    <t>2284,000000 96,038572</t>
  </si>
  <si>
    <t>2283,000000 96,066178</t>
  </si>
  <si>
    <t>2282,000000 96,075375</t>
  </si>
  <si>
    <t>2281,000000 96,070779</t>
  </si>
  <si>
    <t>2280,000000 96,062223</t>
  </si>
  <si>
    <t>2279,000000 96,056932</t>
  </si>
  <si>
    <t>2278,000000 96,056270</t>
  </si>
  <si>
    <t>2277,000000 96,056964</t>
  </si>
  <si>
    <t>2276,000000 96,056235</t>
  </si>
  <si>
    <t>2275,000000 96,056498</t>
  </si>
  <si>
    <t>2274,000000 96,062111</t>
  </si>
  <si>
    <t>2273,000000 96,072134</t>
  </si>
  <si>
    <t>2272,000000 96,082558</t>
  </si>
  <si>
    <t>2271,000000 96,094520</t>
  </si>
  <si>
    <t>2270,000000 96,111702</t>
  </si>
  <si>
    <t>2269,000000 96,127862</t>
  </si>
  <si>
    <t>2268,000000 96,128036</t>
  </si>
  <si>
    <t>2267,000000 96,107656</t>
  </si>
  <si>
    <t>2266,000000 96,081691</t>
  </si>
  <si>
    <t>2265,000000 96,068085</t>
  </si>
  <si>
    <t>2264,000000 96,069711</t>
  </si>
  <si>
    <t>2263,000000 96,078191</t>
  </si>
  <si>
    <t>2262,000000 96,086820</t>
  </si>
  <si>
    <t>2261,000000 96,090458</t>
  </si>
  <si>
    <t>2260,000000 96,080801</t>
  </si>
  <si>
    <t>2259,000000 96,054556</t>
  </si>
  <si>
    <t>2258,000000 96,024306</t>
  </si>
  <si>
    <t>2257,000000 96,011853</t>
  </si>
  <si>
    <t>2256,000000 96,028705</t>
  </si>
  <si>
    <t>2255,000000 96,067532</t>
  </si>
  <si>
    <t>2254,000000 96,110111</t>
  </si>
  <si>
    <t>2253,000000 96,138546</t>
  </si>
  <si>
    <t>2252,000000 96,143866</t>
  </si>
  <si>
    <t>2251,000000 96,132774</t>
  </si>
  <si>
    <t>2250,000000 96,125396</t>
  </si>
  <si>
    <t>2249,000000 96,137756</t>
  </si>
  <si>
    <t>2248,000000 96,164213</t>
  </si>
  <si>
    <t>2247,000000 96,181280</t>
  </si>
  <si>
    <t>2246,000000 96,169518</t>
  </si>
  <si>
    <t>2245,000000 96,129214</t>
  </si>
  <si>
    <t>2244,000000 96,078200</t>
  </si>
  <si>
    <t>2243,000000 96,040587</t>
  </si>
  <si>
    <t>2242,000000 96,035529</t>
  </si>
  <si>
    <t>2241,000000 96,066643</t>
  </si>
  <si>
    <t>2240,000000 96,115986</t>
  </si>
  <si>
    <t>2239,000000 96,153326</t>
  </si>
  <si>
    <t>2238,000000 96,158745</t>
  </si>
  <si>
    <t>2237,000000 96,139284</t>
  </si>
  <si>
    <t>2236,000000 96,122521</t>
  </si>
  <si>
    <t>2235,000000 96,132370</t>
  </si>
  <si>
    <t>2234,000000 96,169769</t>
  </si>
  <si>
    <t>2233,000000 96,214594</t>
  </si>
  <si>
    <t>2232,000000 96,243667</t>
  </si>
  <si>
    <t>2231,000000 96,245636</t>
  </si>
  <si>
    <t>2230,000000 96,222346</t>
  </si>
  <si>
    <t>2229,000000 96,183837</t>
  </si>
  <si>
    <t>2228,000000 96,145790</t>
  </si>
  <si>
    <t>2227,000000 96,125106</t>
  </si>
  <si>
    <t>2226,000000 96,129513</t>
  </si>
  <si>
    <t>2225,000000 96,150823</t>
  </si>
  <si>
    <t>2224,000000 96,173161</t>
  </si>
  <si>
    <t>2223,000000 96,188662</t>
  </si>
  <si>
    <t>2222,000000 96,201954</t>
  </si>
  <si>
    <t>2221,000000 96,220140</t>
  </si>
  <si>
    <t>2220,000000 96,241876</t>
  </si>
  <si>
    <t>2219,000000 96,255752</t>
  </si>
  <si>
    <t>2218,000000 96,248519</t>
  </si>
  <si>
    <t>2217,000000 96,219976</t>
  </si>
  <si>
    <t>2216,000000 96,192856</t>
  </si>
  <si>
    <t>2215,000000 96,199542</t>
  </si>
  <si>
    <t>2214,000000 96,248911</t>
  </si>
  <si>
    <t>2213,000000 96,309498</t>
  </si>
  <si>
    <t>2212,000000 96,335218</t>
  </si>
  <si>
    <t>2211,000000 96,307165</t>
  </si>
  <si>
    <t>2210,000000 96,243830</t>
  </si>
  <si>
    <t>2209,000000 96,176659</t>
  </si>
  <si>
    <t>2208,000000 96,128374</t>
  </si>
  <si>
    <t>2207,000000 96,110564</t>
  </si>
  <si>
    <t>2206,000000 96,124403</t>
  </si>
  <si>
    <t>2205,000000 96,156245</t>
  </si>
  <si>
    <t>2204,000000 96,183037</t>
  </si>
  <si>
    <t>2203,000000 96,190007</t>
  </si>
  <si>
    <t>2202,000000 96,180094</t>
  </si>
  <si>
    <t>2201,000000 96,166340</t>
  </si>
  <si>
    <t>2200,000000 96,161607</t>
  </si>
  <si>
    <t>2199,000000 96,173393</t>
  </si>
  <si>
    <t>2198,000000 96,198558</t>
  </si>
  <si>
    <t>2197,000000 96,221490</t>
  </si>
  <si>
    <t>2196,000000 96,226096</t>
  </si>
  <si>
    <t>2195,000000 96,210437</t>
  </si>
  <si>
    <t>2194,000000 96,183028</t>
  </si>
  <si>
    <t>2193,000000 96,150052</t>
  </si>
  <si>
    <t>2192,000000 96,118999</t>
  </si>
  <si>
    <t>2191,000000 96,109213</t>
  </si>
  <si>
    <t>2190,000000 96,138678</t>
  </si>
  <si>
    <t>2189,000000 96,197149</t>
  </si>
  <si>
    <t>2188,000000 96,251037</t>
  </si>
  <si>
    <t>2187,000000 96,281728</t>
  </si>
  <si>
    <t>2186,000000 96,301922</t>
  </si>
  <si>
    <t>2185,000000 96,326481</t>
  </si>
  <si>
    <t>2184,000000 96,346667</t>
  </si>
  <si>
    <t>2183,000000 96,346088</t>
  </si>
  <si>
    <t>2182,000000 96,325991</t>
  </si>
  <si>
    <t>2181,000000 96,299568</t>
  </si>
  <si>
    <t>2180,000000 96,273141</t>
  </si>
  <si>
    <t>2179,000000 96,249383</t>
  </si>
  <si>
    <t>2178,000000 96,237862</t>
  </si>
  <si>
    <t>2177,000000 96,244576</t>
  </si>
  <si>
    <t>2176,000000 96,256150</t>
  </si>
  <si>
    <t>2175,000000 96,251253</t>
  </si>
  <si>
    <t>2174,000000 96,226974</t>
  </si>
  <si>
    <t>2173,000000 96,200826</t>
  </si>
  <si>
    <t>2172,000000 96,188238</t>
  </si>
  <si>
    <t>2171,000000 96,189111</t>
  </si>
  <si>
    <t>2170,000000 96,196185</t>
  </si>
  <si>
    <t>2169,000000 96,204877</t>
  </si>
  <si>
    <t>2168,000000 96,210784</t>
  </si>
  <si>
    <t>2167,000000 96,204237</t>
  </si>
  <si>
    <t>2166,000000 96,175383</t>
  </si>
  <si>
    <t>2165,000000 96,126797</t>
  </si>
  <si>
    <t>2164,000000 96,079347</t>
  </si>
  <si>
    <t>2163,000000 96,062226</t>
  </si>
  <si>
    <t>2162,000000 96,096433</t>
  </si>
  <si>
    <t>2161,000000 96,187710</t>
  </si>
  <si>
    <t>2160,000000 96,329758</t>
  </si>
  <si>
    <t>2159,000000 96,500354</t>
  </si>
  <si>
    <t>2158,000000 96,648760</t>
  </si>
  <si>
    <t>2157,000000 96,710503</t>
  </si>
  <si>
    <t>2156,000000 96,661204</t>
  </si>
  <si>
    <t>2155,000000 96,547642</t>
  </si>
  <si>
    <t>2154,000000 96,450736</t>
  </si>
  <si>
    <t>2153,000000 96,416504</t>
  </si>
  <si>
    <t>2152,000000 96,425690</t>
  </si>
  <si>
    <t>2151,000000 96,432358</t>
  </si>
  <si>
    <t>2150,000000 96,421209</t>
  </si>
  <si>
    <t>2149,000000 96,417687</t>
  </si>
  <si>
    <t>2148,000000 96,447379</t>
  </si>
  <si>
    <t>2147,000000 96,497852</t>
  </si>
  <si>
    <t>2146,000000 96,528946</t>
  </si>
  <si>
    <t>2145,000000 96,517004</t>
  </si>
  <si>
    <t>2144,000000 96,481194</t>
  </si>
  <si>
    <t>2143,000000 96,461065</t>
  </si>
  <si>
    <t>2142,000000 96,473371</t>
  </si>
  <si>
    <t>2141,000000 96,500090</t>
  </si>
  <si>
    <t>2140,000000 96,515379</t>
  </si>
  <si>
    <t>2139,000000 96,511581</t>
  </si>
  <si>
    <t>2138,000000 96,494047</t>
  </si>
  <si>
    <t>2137,000000 96,464965</t>
  </si>
  <si>
    <t>2136,000000 96,426776</t>
  </si>
  <si>
    <t>2135,000000 96,394453</t>
  </si>
  <si>
    <t>2134,000000 96,388733</t>
  </si>
  <si>
    <t>2133,000000 96,414699</t>
  </si>
  <si>
    <t>2132,000000 96,455495</t>
  </si>
  <si>
    <t>2131,000000 96,487786</t>
  </si>
  <si>
    <t>2130,000000 96,497769</t>
  </si>
  <si>
    <t>2129,000000 96,485913</t>
  </si>
  <si>
    <t>2128,000000 96,463984</t>
  </si>
  <si>
    <t>2127,000000 96,446533</t>
  </si>
  <si>
    <t>2126,000000 96,438077</t>
  </si>
  <si>
    <t>2125,000000 96,428232</t>
  </si>
  <si>
    <t>2124,000000 96,404452</t>
  </si>
  <si>
    <t>2123,000000 96,368909</t>
  </si>
  <si>
    <t>2122,000000 96,336490</t>
  </si>
  <si>
    <t>2121,000000 96,317586</t>
  </si>
  <si>
    <t>2120,000000 96,309512</t>
  </si>
  <si>
    <t>2119,000000 96,305615</t>
  </si>
  <si>
    <t>2118,000000 96,304656</t>
  </si>
  <si>
    <t>2117,000000 96,307668</t>
  </si>
  <si>
    <t>2116,000000 96,312286</t>
  </si>
  <si>
    <t>2115,000000 96,315476</t>
  </si>
  <si>
    <t>2114,000000 96,318866</t>
  </si>
  <si>
    <t>2113,000000 96,327237</t>
  </si>
  <si>
    <t>2112,000000 96,343161</t>
  </si>
  <si>
    <t>2111,000000 96,364430</t>
  </si>
  <si>
    <t>2110,000000 96,384754</t>
  </si>
  <si>
    <t>2109,000000 96,396488</t>
  </si>
  <si>
    <t>2108,000000 96,396609</t>
  </si>
  <si>
    <t>2107,000000 96,391047</t>
  </si>
  <si>
    <t>2106,000000 96,389469</t>
  </si>
  <si>
    <t>2105,000000 96,394303</t>
  </si>
  <si>
    <t>2104,000000 96,398611</t>
  </si>
  <si>
    <t>2103,000000 96,396191</t>
  </si>
  <si>
    <t>2102,000000 96,389761</t>
  </si>
  <si>
    <t>2101,000000 96,387421</t>
  </si>
  <si>
    <t>2100,000000 96,394031</t>
  </si>
  <si>
    <t>2099,000000 96,407757</t>
  </si>
  <si>
    <t>2098,000000 96,421060</t>
  </si>
  <si>
    <t>2097,000000 96,422730</t>
  </si>
  <si>
    <t>2096,000000 96,403427</t>
  </si>
  <si>
    <t>2095,000000 96,364519</t>
  </si>
  <si>
    <t>2094,000000 96,320560</t>
  </si>
  <si>
    <t>2093,000000 96,289870</t>
  </si>
  <si>
    <t>2092,000000 96,281322</t>
  </si>
  <si>
    <t>2091,000000 96,290033</t>
  </si>
  <si>
    <t>2090,000000 96,304948</t>
  </si>
  <si>
    <t>2089,000000 96,319210</t>
  </si>
  <si>
    <t>2088,000000 96,333506</t>
  </si>
  <si>
    <t>2087,000000 96,350452</t>
  </si>
  <si>
    <t>2086,000000 96,368215</t>
  </si>
  <si>
    <t>2085,000000 96,381813</t>
  </si>
  <si>
    <t>2084,000000 96,388907</t>
  </si>
  <si>
    <t>2083,000000 96,389973</t>
  </si>
  <si>
    <t>2082,000000 96,383500</t>
  </si>
  <si>
    <t>2081,000000 96,367045</t>
  </si>
  <si>
    <t>2080,000000 96,344173</t>
  </si>
  <si>
    <t>2079,000000 96,323268</t>
  </si>
  <si>
    <t>2078,000000 96,307033</t>
  </si>
  <si>
    <t>2077,000000 96,290779</t>
  </si>
  <si>
    <t>2076,000000 96,275494</t>
  </si>
  <si>
    <t>2075,000000 96,273249</t>
  </si>
  <si>
    <t>2074,000000 96,291385</t>
  </si>
  <si>
    <t>2073,000000 96,319004</t>
  </si>
  <si>
    <t>2072,000000 96,340367</t>
  </si>
  <si>
    <t>2071,000000 96,356591</t>
  </si>
  <si>
    <t>2070,000000 96,380479</t>
  </si>
  <si>
    <t>2069,000000 96,413115</t>
  </si>
  <si>
    <t>2068,000000 96,439211</t>
  </si>
  <si>
    <t>2067,000000 96,446137</t>
  </si>
  <si>
    <t>2066,000000 96,435249</t>
  </si>
  <si>
    <t>2065,000000 96,413746</t>
  </si>
  <si>
    <t>2064,000000 96,387902</t>
  </si>
  <si>
    <t>2063,000000 96,367488</t>
  </si>
  <si>
    <t>2062,000000 96,365240</t>
  </si>
  <si>
    <t>2061,000000 96,384910</t>
  </si>
  <si>
    <t>2060,000000 96,416199</t>
  </si>
  <si>
    <t>2059,000000 96,445872</t>
  </si>
  <si>
    <t>2058,000000 96,468253</t>
  </si>
  <si>
    <t>2057,000000 96,481919</t>
  </si>
  <si>
    <t>2056,000000 96,483437</t>
  </si>
  <si>
    <t>2055,000000 96,469246</t>
  </si>
  <si>
    <t>2054,000000 96,440130</t>
  </si>
  <si>
    <t>2053,000000 96,401496</t>
  </si>
  <si>
    <t>2052,000000 96,362318</t>
  </si>
  <si>
    <t>2051,000000 96,334424</t>
  </si>
  <si>
    <t>2050,000000 96,328189</t>
  </si>
  <si>
    <t>2049,000000 96,346051</t>
  </si>
  <si>
    <t>2048,000000 96,382446</t>
  </si>
  <si>
    <t>2047,000000 96,429200</t>
  </si>
  <si>
    <t>2046,000000 96,475603</t>
  </si>
  <si>
    <t>2045,000000 96,508838</t>
  </si>
  <si>
    <t>2044,000000 96,526243</t>
  </si>
  <si>
    <t>2043,000000 96,542447</t>
  </si>
  <si>
    <t>2042,000000 96,569200</t>
  </si>
  <si>
    <t>2041,000000 96,591399</t>
  </si>
  <si>
    <t>2040,000000 96,579601</t>
  </si>
  <si>
    <t>2039,000000 96,527018</t>
  </si>
  <si>
    <t>2038,000000 96,457678</t>
  </si>
  <si>
    <t>2037,000000 96,399447</t>
  </si>
  <si>
    <t>2036,000000 96,367064</t>
  </si>
  <si>
    <t>2035,000000 96,372561</t>
  </si>
  <si>
    <t>2034,000000 96,428139</t>
  </si>
  <si>
    <t>2033,000000 96,522077</t>
  </si>
  <si>
    <t>2032,000000 96,610349</t>
  </si>
  <si>
    <t>2031,000000 96,652906</t>
  </si>
  <si>
    <t>2030,000000 96,647981</t>
  </si>
  <si>
    <t>2029,000000 96,619955</t>
  </si>
  <si>
    <t>2028,000000 96,584435</t>
  </si>
  <si>
    <t>2027,000000 96,537689</t>
  </si>
  <si>
    <t>2026,000000 96,476367</t>
  </si>
  <si>
    <t>2025,000000 96,415232</t>
  </si>
  <si>
    <t>2024,000000 96,380385</t>
  </si>
  <si>
    <t>2023,000000 96,387793</t>
  </si>
  <si>
    <t>2022,000000 96,430564</t>
  </si>
  <si>
    <t>2021,000000 96,484698</t>
  </si>
  <si>
    <t>2020,000000 96,527309</t>
  </si>
  <si>
    <t>2019,000000 96,549214</t>
  </si>
  <si>
    <t>2018,000000 96,549620</t>
  </si>
  <si>
    <t>2017,000000 96,527614</t>
  </si>
  <si>
    <t>2016,000000 96,486680</t>
  </si>
  <si>
    <t>2015,000000 96,440752</t>
  </si>
  <si>
    <t>2014,000000 96,404636</t>
  </si>
  <si>
    <t>2013,000000 96,380791</t>
  </si>
  <si>
    <t>2012,000000 96,364006</t>
  </si>
  <si>
    <t>2011,000000 96,357478</t>
  </si>
  <si>
    <t>2010,000000 96,373445</t>
  </si>
  <si>
    <t>2009,000000 96,414839</t>
  </si>
  <si>
    <t>2008,000000 96,465330</t>
  </si>
  <si>
    <t>2007,000000 96,503397</t>
  </si>
  <si>
    <t>2006,000000 96,520338</t>
  </si>
  <si>
    <t>2005,000000 96,521295</t>
  </si>
  <si>
    <t>2004,000000 96,517202</t>
  </si>
  <si>
    <t>2003,000000 96,519722</t>
  </si>
  <si>
    <t>2002,000000 96,536190</t>
  </si>
  <si>
    <t>2001,000000 96,561395</t>
  </si>
  <si>
    <t>2000,000000 96,575779</t>
  </si>
  <si>
    <t>1999,000000 96,558247</t>
  </si>
  <si>
    <t>1998,000000 96,504773</t>
  </si>
  <si>
    <t>1997,000000 96,436974</t>
  </si>
  <si>
    <t>1996,000000 96,390246</t>
  </si>
  <si>
    <t>1995,000000 96,388517</t>
  </si>
  <si>
    <t>1994,000000 96,426741</t>
  </si>
  <si>
    <t>1993,000000 96,472675</t>
  </si>
  <si>
    <t>1992,000000 96,487433</t>
  </si>
  <si>
    <t>1991,000000 96,453312</t>
  </si>
  <si>
    <t>1990,000000 96,387396</t>
  </si>
  <si>
    <t>1989,000000 96,331149</t>
  </si>
  <si>
    <t>1988,000000 96,321771</t>
  </si>
  <si>
    <t>1987,000000 96,362425</t>
  </si>
  <si>
    <t>1986,000000 96,417397</t>
  </si>
  <si>
    <t>1985,000000 96,442916</t>
  </si>
  <si>
    <t>1984,000000 96,424947</t>
  </si>
  <si>
    <t>1983,000000 96,381684</t>
  </si>
  <si>
    <t>1982,000000 96,334927</t>
  </si>
  <si>
    <t>1981,000000 96,296069</t>
  </si>
  <si>
    <t>1980,000000 96,280397</t>
  </si>
  <si>
    <t>1979,000000 96,311166</t>
  </si>
  <si>
    <t>1978,000000 96,390557</t>
  </si>
  <si>
    <t>1977,000000 96,479681</t>
  </si>
  <si>
    <t>1976,000000 96,532624</t>
  </si>
  <si>
    <t>1975,000000 96,540243</t>
  </si>
  <si>
    <t>1974,000000 96,519842</t>
  </si>
  <si>
    <t>1973,000000 96,481796</t>
  </si>
  <si>
    <t>1972,000000 96,428739</t>
  </si>
  <si>
    <t>1971,000000 96,373196</t>
  </si>
  <si>
    <t>1970,000000 96,333443</t>
  </si>
  <si>
    <t>1969,000000 96,316360</t>
  </si>
  <si>
    <t>1968,000000 96,318554</t>
  </si>
  <si>
    <t>1967,000000 96,338888</t>
  </si>
  <si>
    <t>1966,000000 96,373887</t>
  </si>
  <si>
    <t>1965,000000 96,406325</t>
  </si>
  <si>
    <t>1964,000000 96,417919</t>
  </si>
  <si>
    <t>1963,000000 96,412360</t>
  </si>
  <si>
    <t>1962,000000 96,409727</t>
  </si>
  <si>
    <t>1961,000000 96,417157</t>
  </si>
  <si>
    <t>1960,000000 96,417311</t>
  </si>
  <si>
    <t>1959,000000 96,389456</t>
  </si>
  <si>
    <t>1958,000000 96,331298</t>
  </si>
  <si>
    <t>1957,000000 96,257898</t>
  </si>
  <si>
    <t>1956,000000 96,188996</t>
  </si>
  <si>
    <t>1955,000000 96,139613</t>
  </si>
  <si>
    <t>1954,000000 96,115011</t>
  </si>
  <si>
    <t>1953,000000 96,109628</t>
  </si>
  <si>
    <t>1952,000000 96,113473</t>
  </si>
  <si>
    <t>1951,000000 96,119855</t>
  </si>
  <si>
    <t>1950,000000 96,123135</t>
  </si>
  <si>
    <t>1949,000000 96,112795</t>
  </si>
  <si>
    <t>1948,000000 96,079796</t>
  </si>
  <si>
    <t>1947,000000 96,030752</t>
  </si>
  <si>
    <t>1946,000000 95,988645</t>
  </si>
  <si>
    <t>1945,000000 95,975142</t>
  </si>
  <si>
    <t>1944,000000 95,993003</t>
  </si>
  <si>
    <t>1943,000000 96,025279</t>
  </si>
  <si>
    <t>1942,000000 96,049440</t>
  </si>
  <si>
    <t>1941,000000 96,054552</t>
  </si>
  <si>
    <t>1940,000000 96,048847</t>
  </si>
  <si>
    <t>1939,000000 96,051544</t>
  </si>
  <si>
    <t>1938,000000 96,077632</t>
  </si>
  <si>
    <t>1937,000000 96,127117</t>
  </si>
  <si>
    <t>1936,000000 96,185288</t>
  </si>
  <si>
    <t>1935,000000 96,233950</t>
  </si>
  <si>
    <t>1934,000000 96,264604</t>
  </si>
  <si>
    <t>1933,000000 96,283995</t>
  </si>
  <si>
    <t>1932,000000 96,306800</t>
  </si>
  <si>
    <t>1931,000000 96,339450</t>
  </si>
  <si>
    <t>1930,000000 96,372592</t>
  </si>
  <si>
    <t>1929,000000 96,393922</t>
  </si>
  <si>
    <t>1928,000000 96,404535</t>
  </si>
  <si>
    <t>1927,000000 96,414543</t>
  </si>
  <si>
    <t>1926,000000 96,425673</t>
  </si>
  <si>
    <t>1925,000000 96,430099</t>
  </si>
  <si>
    <t>1924,000000 96,428267</t>
  </si>
  <si>
    <t>1923,000000 96,434098</t>
  </si>
  <si>
    <t>1922,000000 96,453580</t>
  </si>
  <si>
    <t>1921,000000 96,471187</t>
  </si>
  <si>
    <t>1920,000000 96,468295</t>
  </si>
  <si>
    <t>1919,000000 96,445994</t>
  </si>
  <si>
    <t>1918,000000 96,423348</t>
  </si>
  <si>
    <t>1917,000000 96,414868</t>
  </si>
  <si>
    <t>1916,000000 96,417380</t>
  </si>
  <si>
    <t>1915,000000 96,421686</t>
  </si>
  <si>
    <t>1914,000000 96,424222</t>
  </si>
  <si>
    <t>1913,000000 96,427039</t>
  </si>
  <si>
    <t>1912,000000 96,436028</t>
  </si>
  <si>
    <t>1911,000000 96,457241</t>
  </si>
  <si>
    <t>1910,000000 96,488416</t>
  </si>
  <si>
    <t>1909,000000 96,515340</t>
  </si>
  <si>
    <t>1908,000000 96,524002</t>
  </si>
  <si>
    <t>1907,000000 96,516191</t>
  </si>
  <si>
    <t>1906,000000 96,506254</t>
  </si>
  <si>
    <t>1905,000000 96,503725</t>
  </si>
  <si>
    <t>1904,000000 96,505134</t>
  </si>
  <si>
    <t>1903,000000 96,502069</t>
  </si>
  <si>
    <t>1902,000000 96,491701</t>
  </si>
  <si>
    <t>1901,000000 96,478422</t>
  </si>
  <si>
    <t>1900,000000 96,468427</t>
  </si>
  <si>
    <t>1899,000000 96,465118</t>
  </si>
  <si>
    <t>1898,000000 96,467860</t>
  </si>
  <si>
    <t>1897,000000 96,472329</t>
  </si>
  <si>
    <t>1896,000000 96,472624</t>
  </si>
  <si>
    <t>1895,000000 96,463818</t>
  </si>
  <si>
    <t>1894,000000 96,443788</t>
  </si>
  <si>
    <t>1893,000000 96,414853</t>
  </si>
  <si>
    <t>1892,000000 96,383547</t>
  </si>
  <si>
    <t>1891,000000 96,357018</t>
  </si>
  <si>
    <t>1890,000000 96,338312</t>
  </si>
  <si>
    <t>1889,000000 96,324368</t>
  </si>
  <si>
    <t>1888,000000 96,309970</t>
  </si>
  <si>
    <t>1887,000000 96,294204</t>
  </si>
  <si>
    <t>1886,000000 96,279792</t>
  </si>
  <si>
    <t>1885,000000 96,267547</t>
  </si>
  <si>
    <t>1884,000000 96,255390</t>
  </si>
  <si>
    <t>1883,000000 96,241041</t>
  </si>
  <si>
    <t>1882,000000 96,224030</t>
  </si>
  <si>
    <t>1881,000000 96,206531</t>
  </si>
  <si>
    <t>1880,000000 96,193362</t>
  </si>
  <si>
    <t>1879,000000 96,189654</t>
  </si>
  <si>
    <t>1878,000000 96,195577</t>
  </si>
  <si>
    <t>1877,000000 96,203574</t>
  </si>
  <si>
    <t>1876,000000 96,204622</t>
  </si>
  <si>
    <t>1875,000000 96,197860</t>
  </si>
  <si>
    <t>1874,000000 96,190501</t>
  </si>
  <si>
    <t>1873,000000 96,188135</t>
  </si>
  <si>
    <t>1872,000000 96,188628</t>
  </si>
  <si>
    <t>1871,000000 96,187011</t>
  </si>
  <si>
    <t>1870,000000 96,184718</t>
  </si>
  <si>
    <t>1869,000000 96,191076</t>
  </si>
  <si>
    <t>1868,000000 96,210338</t>
  </si>
  <si>
    <t>1867,000000 96,232354</t>
  </si>
  <si>
    <t>1866,000000 96,245386</t>
  </si>
  <si>
    <t>1865,000000 96,249235</t>
  </si>
  <si>
    <t>1864,000000 96,252677</t>
  </si>
  <si>
    <t>1863,000000 96,262920</t>
  </si>
  <si>
    <t>1862,000000 96,278140</t>
  </si>
  <si>
    <t>1861,000000 96,291817</t>
  </si>
  <si>
    <t>1860,000000 96,303614</t>
  </si>
  <si>
    <t>1859,000000 96,320903</t>
  </si>
  <si>
    <t>1858,000000 96,348386</t>
  </si>
  <si>
    <t>1857,000000 96,381114</t>
  </si>
  <si>
    <t>1856,000000 96,410034</t>
  </si>
  <si>
    <t>1855,000000 96,431114</t>
  </si>
  <si>
    <t>1854,000000 96,446286</t>
  </si>
  <si>
    <t>1853,000000 96,458916</t>
  </si>
  <si>
    <t>1852,000000 96,470400</t>
  </si>
  <si>
    <t>1851,000000 96,478621</t>
  </si>
  <si>
    <t>1850,000000 96,479451</t>
  </si>
  <si>
    <t>1849,000000 96,472219</t>
  </si>
  <si>
    <t>1848,000000 96,464291</t>
  </si>
  <si>
    <t>1847,000000 96,466024</t>
  </si>
  <si>
    <t>1846,000000 96,479680</t>
  </si>
  <si>
    <t>1845,000000 96,496334</t>
  </si>
  <si>
    <t>1844,000000 96,506188</t>
  </si>
  <si>
    <t>1843,000000 96,509053</t>
  </si>
  <si>
    <t>1842,000000 96,510052</t>
  </si>
  <si>
    <t>1841,000000 96,510946</t>
  </si>
  <si>
    <t>1840,000000 96,509135</t>
  </si>
  <si>
    <t>1839,000000 96,504752</t>
  </si>
  <si>
    <t>1838,000000 96,502368</t>
  </si>
  <si>
    <t>1837,000000 96,503785</t>
  </si>
  <si>
    <t>1836,000000 96,506618</t>
  </si>
  <si>
    <t>1835,000000 96,510270</t>
  </si>
  <si>
    <t>1834,000000 96,516406</t>
  </si>
  <si>
    <t>1833,000000 96,523451</t>
  </si>
  <si>
    <t>1832,000000 96,525906</t>
  </si>
  <si>
    <t>1831,000000 96,521058</t>
  </si>
  <si>
    <t>1830,000000 96,512964</t>
  </si>
  <si>
    <t>1829,000000 96,503882</t>
  </si>
  <si>
    <t>1828,000000 96,488629</t>
  </si>
  <si>
    <t>1827,000000 96,464894</t>
  </si>
  <si>
    <t>1826,000000 96,436733</t>
  </si>
  <si>
    <t>1825,000000 96,409998</t>
  </si>
  <si>
    <t>1824,000000 96,388765</t>
  </si>
  <si>
    <t>1823,000000 96,373530</t>
  </si>
  <si>
    <t>1822,000000 96,364657</t>
  </si>
  <si>
    <t>1821,000000 96,363590</t>
  </si>
  <si>
    <t>1820,000000 96,369910</t>
  </si>
  <si>
    <t>1819,000000 96,379413</t>
  </si>
  <si>
    <t>1818,000000 96,384731</t>
  </si>
  <si>
    <t>1817,000000 96,379703</t>
  </si>
  <si>
    <t>1816,000000 96,363802</t>
  </si>
  <si>
    <t>1815,000000 96,340781</t>
  </si>
  <si>
    <t>1814,000000 96,314558</t>
  </si>
  <si>
    <t>1813,000000 96,288461</t>
  </si>
  <si>
    <t>1812,000000 96,265968</t>
  </si>
  <si>
    <t>1811,000000 96,247830</t>
  </si>
  <si>
    <t>1810,000000 96,229171</t>
  </si>
  <si>
    <t>1809,000000 96,205408</t>
  </si>
  <si>
    <t>1808,000000 96,179685</t>
  </si>
  <si>
    <t>1807,000000 96,158600</t>
  </si>
  <si>
    <t>1806,000000 96,143562</t>
  </si>
  <si>
    <t>1805,000000 96,130330</t>
  </si>
  <si>
    <t>1804,000000 96,115879</t>
  </si>
  <si>
    <t>1803,000000 96,103208</t>
  </si>
  <si>
    <t>1802,000000 96,099444</t>
  </si>
  <si>
    <t>1801,000000 96,109672</t>
  </si>
  <si>
    <t>1800,000000 96,130578</t>
  </si>
  <si>
    <t>1799,000000 96,151408</t>
  </si>
  <si>
    <t>1798,000000 96,163608</t>
  </si>
  <si>
    <t>1797,000000 96,168828</t>
  </si>
  <si>
    <t>1796,000000 96,176418</t>
  </si>
  <si>
    <t>1795,000000 96,193462</t>
  </si>
  <si>
    <t>1794,000000 96,218055</t>
  </si>
  <si>
    <t>1793,000000 96,243149</t>
  </si>
  <si>
    <t>1792,000000 96,266022</t>
  </si>
  <si>
    <t>1791,000000 96,289292</t>
  </si>
  <si>
    <t>1790,000000 96,313476</t>
  </si>
  <si>
    <t>1789,000000 96,336336</t>
  </si>
  <si>
    <t>1788,000000 96,355522</t>
  </si>
  <si>
    <t>1787,000000 96,371874</t>
  </si>
  <si>
    <t>1786,000000 96,388883</t>
  </si>
  <si>
    <t>1785,000000 96,406821</t>
  </si>
  <si>
    <t>1784,000000 96,421254</t>
  </si>
  <si>
    <t>1783,000000 96,428985</t>
  </si>
  <si>
    <t>1782,000000 96,431807</t>
  </si>
  <si>
    <t>1781,000000 96,432555</t>
  </si>
  <si>
    <t>1780,000000 96,430932</t>
  </si>
  <si>
    <t>1779,000000 96,426359</t>
  </si>
  <si>
    <t>1778,000000 96,422663</t>
  </si>
  <si>
    <t>1777,000000 96,426276</t>
  </si>
  <si>
    <t>1776,000000 96,439324</t>
  </si>
  <si>
    <t>1775,000000 96,456653</t>
  </si>
  <si>
    <t>1774,000000 96,469102</t>
  </si>
  <si>
    <t>1773,000000 96,469544</t>
  </si>
  <si>
    <t>1772,000000 96,458176</t>
  </si>
  <si>
    <t>1771,000000 96,439455</t>
  </si>
  <si>
    <t>1770,000000 96,416884</t>
  </si>
  <si>
    <t>1769,000000 96,395666</t>
  </si>
  <si>
    <t>1768,000000 96,381217</t>
  </si>
  <si>
    <t>1767,000000 96,377847</t>
  </si>
  <si>
    <t>1766,000000 96,383661</t>
  </si>
  <si>
    <t>1765,000000 96,389052</t>
  </si>
  <si>
    <t>1764,000000 96,384461</t>
  </si>
  <si>
    <t>1763,000000 96,367908</t>
  </si>
  <si>
    <t>1762,000000 96,345281</t>
  </si>
  <si>
    <t>1761,000000 96,320800</t>
  </si>
  <si>
    <t>1760,000000 96,293401</t>
  </si>
  <si>
    <t>1759,000000 96,264984</t>
  </si>
  <si>
    <t>1758,000000 96,238886</t>
  </si>
  <si>
    <t>1757,000000 96,214575</t>
  </si>
  <si>
    <t>1756,000000 96,187993</t>
  </si>
  <si>
    <t>1755,000000 96,154356</t>
  </si>
  <si>
    <t>1754,000000 96,109455</t>
  </si>
  <si>
    <t>1753,000000 96,047322</t>
  </si>
  <si>
    <t>1752,000000 95,966475</t>
  </si>
  <si>
    <t>1751,000000 95,883010</t>
  </si>
  <si>
    <t>1750,000000 95,819354</t>
  </si>
  <si>
    <t>1749,000000 95,777118</t>
  </si>
  <si>
    <t>1748,000000 95,739444</t>
  </si>
  <si>
    <t>1747,000000 95,692194</t>
  </si>
  <si>
    <t>1746,000000 95,633137</t>
  </si>
  <si>
    <t>1745,000000 95,567305</t>
  </si>
  <si>
    <t>1744,000000 95,501495</t>
  </si>
  <si>
    <t>1743,000000 95,441277</t>
  </si>
  <si>
    <t>1742,000000 95,385032</t>
  </si>
  <si>
    <t>1741,000000 95,325578</t>
  </si>
  <si>
    <t>1740,000000 95,267891</t>
  </si>
  <si>
    <t>1739,000000 95,235275</t>
  </si>
  <si>
    <t>1738,000000 95,242547</t>
  </si>
  <si>
    <t>1737,000000 95,281069</t>
  </si>
  <si>
    <t>1736,000000 95,330681</t>
  </si>
  <si>
    <t>1735,000000 95,363347</t>
  </si>
  <si>
    <t>1734,000000 95,349474</t>
  </si>
  <si>
    <t>1733,000000 95,281157</t>
  </si>
  <si>
    <t>1732,000000 95,184420</t>
  </si>
  <si>
    <t>1731,000000 95,107962</t>
  </si>
  <si>
    <t>1730,000000 95,096584</t>
  </si>
  <si>
    <t>1729,000000 95,175858</t>
  </si>
  <si>
    <t>1728,000000 95,333853</t>
  </si>
  <si>
    <t>1727,000000 95,526488</t>
  </si>
  <si>
    <t>1726,000000 95,707812</t>
  </si>
  <si>
    <t>1725,000000 95,850710</t>
  </si>
  <si>
    <t>1724,000000 95,951162</t>
  </si>
  <si>
    <t>1723,000000 96,021045</t>
  </si>
  <si>
    <t>1722,000000 96,073447</t>
  </si>
  <si>
    <t>1721,000000 96,114708</t>
  </si>
  <si>
    <t>1720,000000 96,145900</t>
  </si>
  <si>
    <t>1719,000000 96,166510</t>
  </si>
  <si>
    <t>1718,000000 96,179502</t>
  </si>
  <si>
    <t>1717,000000 96,192221</t>
  </si>
  <si>
    <t>1716,000000 96,211539</t>
  </si>
  <si>
    <t>1715,000000 96,240794</t>
  </si>
  <si>
    <t>1714,000000 96,274416</t>
  </si>
  <si>
    <t>1713,000000 96,300302</t>
  </si>
  <si>
    <t>1712,000000 96,313822</t>
  </si>
  <si>
    <t>1711,000000 96,319792</t>
  </si>
  <si>
    <t>1710,000000 96,324371</t>
  </si>
  <si>
    <t>1709,000000 96,331347</t>
  </si>
  <si>
    <t>1708,000000 96,343426</t>
  </si>
  <si>
    <t>1707,000000 96,361579</t>
  </si>
  <si>
    <t>1706,000000 96,383747</t>
  </si>
  <si>
    <t>1705,000000 96,405337</t>
  </si>
  <si>
    <t>1704,000000 96,421385</t>
  </si>
  <si>
    <t>1703,000000 96,431285</t>
  </si>
  <si>
    <t>1702,000000 96,433521</t>
  </si>
  <si>
    <t>1701,000000 96,424453</t>
  </si>
  <si>
    <t>1700,000000 96,415104</t>
  </si>
  <si>
    <t>1699,000000 96,414003</t>
  </si>
  <si>
    <t>1698,000000 96,411807</t>
  </si>
  <si>
    <t>1697,000000 96,411095</t>
  </si>
  <si>
    <t>1696,000000 96,413131</t>
  </si>
  <si>
    <t>1695,000000 96,415162</t>
  </si>
  <si>
    <t>1694,000000 96,413129</t>
  </si>
  <si>
    <t>1693,000000 96,409589</t>
  </si>
  <si>
    <t>1692,000000 96,406501</t>
  </si>
  <si>
    <t>1691,000000 96,402256</t>
  </si>
  <si>
    <t>1690,000000 96,400401</t>
  </si>
  <si>
    <t>1689,000000 96,405836</t>
  </si>
  <si>
    <t>1688,000000 96,415086</t>
  </si>
  <si>
    <t>1687,000000 96,418041</t>
  </si>
  <si>
    <t>1686,000000 96,404370</t>
  </si>
  <si>
    <t>1685,000000 96,375930</t>
  </si>
  <si>
    <t>1684,000000 96,360299</t>
  </si>
  <si>
    <t>1683,000000 96,365417</t>
  </si>
  <si>
    <t>1682,000000 96,367785</t>
  </si>
  <si>
    <t>1681,000000 96,371049</t>
  </si>
  <si>
    <t>1680,000000 96,378687</t>
  </si>
  <si>
    <t>1679,000000 96,387167</t>
  </si>
  <si>
    <t>1678,000000 96,391117</t>
  </si>
  <si>
    <t>1677,000000 96,384777</t>
  </si>
  <si>
    <t>1676,000000 96,367249</t>
  </si>
  <si>
    <t>1675,000000 96,350532</t>
  </si>
  <si>
    <t>1674,000000 96,346734</t>
  </si>
  <si>
    <t>1673,000000 96,353968</t>
  </si>
  <si>
    <t>1672,000000 96,366754</t>
  </si>
  <si>
    <t>1671,000000 96,380057</t>
  </si>
  <si>
    <t>1670,000000 96,390046</t>
  </si>
  <si>
    <t>1669,000000 96,392340</t>
  </si>
  <si>
    <t>1668,000000 96,382118</t>
  </si>
  <si>
    <t>1667,000000 96,365179</t>
  </si>
  <si>
    <t>1666,000000 96,353852</t>
  </si>
  <si>
    <t>1665,000000 96,352780</t>
  </si>
  <si>
    <t>1664,000000 96,360585</t>
  </si>
  <si>
    <t>1663,000000 96,375704</t>
  </si>
  <si>
    <t>1662,000000 96,394176</t>
  </si>
  <si>
    <t>1661,000000 96,408860</t>
  </si>
  <si>
    <t>1660,000000 96,417709</t>
  </si>
  <si>
    <t>1659,000000 96,423961</t>
  </si>
  <si>
    <t>1658,000000 96,431987</t>
  </si>
  <si>
    <t>1657,000000 96,444245</t>
  </si>
  <si>
    <t>1656,000000 96,457475</t>
  </si>
  <si>
    <t>1655,000000 96,463167</t>
  </si>
  <si>
    <t>1654,000000 96,462852</t>
  </si>
  <si>
    <t>1653,000000 96,481055</t>
  </si>
  <si>
    <t>1652,000000 96,507959</t>
  </si>
  <si>
    <t>1651,000000 96,511266</t>
  </si>
  <si>
    <t>1650,000000 96,514332</t>
  </si>
  <si>
    <t>1649,000000 96,514351</t>
  </si>
  <si>
    <t>1648,000000 96,504328</t>
  </si>
  <si>
    <t>1647,000000 96,497457</t>
  </si>
  <si>
    <t>1646,000000 96,505702</t>
  </si>
  <si>
    <t>1645,000000 96,515567</t>
  </si>
  <si>
    <t>1644,000000 96,524502</t>
  </si>
  <si>
    <t>1643,000000 96,540581</t>
  </si>
  <si>
    <t>1642,000000 96,560592</t>
  </si>
  <si>
    <t>1641,000000 96,574703</t>
  </si>
  <si>
    <t>1640,000000 96,578089</t>
  </si>
  <si>
    <t>1639,000000 96,574902</t>
  </si>
  <si>
    <t>1638,000000 96,572227</t>
  </si>
  <si>
    <t>1637,000000 96,574207</t>
  </si>
  <si>
    <t>1636,000000 96,582984</t>
  </si>
  <si>
    <t>1635,000000 96,592645</t>
  </si>
  <si>
    <t>1634,000000 96,590555</t>
  </si>
  <si>
    <t>1633,000000 96,581118</t>
  </si>
  <si>
    <t>1632,000000 96,575499</t>
  </si>
  <si>
    <t>1631,000000 96,573893</t>
  </si>
  <si>
    <t>1630,000000 96,573083</t>
  </si>
  <si>
    <t>1629,000000 96,571452</t>
  </si>
  <si>
    <t>1628,000000 96,568265</t>
  </si>
  <si>
    <t>1627,000000 96,562294</t>
  </si>
  <si>
    <t>1626,000000 96,553792</t>
  </si>
  <si>
    <t>1625,000000 96,545719</t>
  </si>
  <si>
    <t>1624,000000 96,541173</t>
  </si>
  <si>
    <t>1623,000000 96,539538</t>
  </si>
  <si>
    <t>1622,000000 96,534067</t>
  </si>
  <si>
    <t>1621,000000 96,521078</t>
  </si>
  <si>
    <t>1620,000000 96,507360</t>
  </si>
  <si>
    <t>1619,000000 96,499796</t>
  </si>
  <si>
    <t>1618,000000 96,497281</t>
  </si>
  <si>
    <t>1617,000000 96,492324</t>
  </si>
  <si>
    <t>1616,000000 96,476189</t>
  </si>
  <si>
    <t>1615,000000 96,446050</t>
  </si>
  <si>
    <t>1614,000000 96,407782</t>
  </si>
  <si>
    <t>1613,000000 96,360295</t>
  </si>
  <si>
    <t>1612,000000 96,291303</t>
  </si>
  <si>
    <t>1611,000000 96,189747</t>
  </si>
  <si>
    <t>1610,000000 96,046987</t>
  </si>
  <si>
    <t>1609,000000 95,848294</t>
  </si>
  <si>
    <t>1608,000000 95,573936</t>
  </si>
  <si>
    <t>1607,000000 95,217233</t>
  </si>
  <si>
    <t>1606,000000 94,790962</t>
  </si>
  <si>
    <t>1605,000000 94,318433</t>
  </si>
  <si>
    <t>1604,000000 93,837274</t>
  </si>
  <si>
    <t>1603,000000 93,416187</t>
  </si>
  <si>
    <t>1602,000000 93,140237</t>
  </si>
  <si>
    <t>1601,000000 93,063671</t>
  </si>
  <si>
    <t>1600,000000 93,188270</t>
  </si>
  <si>
    <t>1599,000000 93,473764</t>
  </si>
  <si>
    <t>1598,000000 93,852986</t>
  </si>
  <si>
    <t>1597,000000 94,249600</t>
  </si>
  <si>
    <t>1596,000000 94,607036</t>
  </si>
  <si>
    <t>1595,000000 94,904607</t>
  </si>
  <si>
    <t>1594,000000 95,145526</t>
  </si>
  <si>
    <t>1593,000000 95,339361</t>
  </si>
  <si>
    <t>1592,000000 95,494392</t>
  </si>
  <si>
    <t>1591,000000 95,616766</t>
  </si>
  <si>
    <t>1590,000000 95,705156</t>
  </si>
  <si>
    <t>1589,000000 95,748997</t>
  </si>
  <si>
    <t>1588,000000 95,735420</t>
  </si>
  <si>
    <t>1587,000000 95,661796</t>
  </si>
  <si>
    <t>1586,000000 95,542705</t>
  </si>
  <si>
    <t>1585,000000 95,409584</t>
  </si>
  <si>
    <t>1584,000000 95,306827</t>
  </si>
  <si>
    <t>1583,000000 95,280640</t>
  </si>
  <si>
    <t>1582,000000 95,354732</t>
  </si>
  <si>
    <t>1581,000000 95,507388</t>
  </si>
  <si>
    <t>1580,000000 95,685372</t>
  </si>
  <si>
    <t>1579,000000 95,845552</t>
  </si>
  <si>
    <t>1578,000000 95,974741</t>
  </si>
  <si>
    <t>1577,000000 96,078489</t>
  </si>
  <si>
    <t>1576,000000 96,163271</t>
  </si>
  <si>
    <t>1575,000000 96,228691</t>
  </si>
  <si>
    <t>1574,000000 96,276923</t>
  </si>
  <si>
    <t>1573,000000 96,315425</t>
  </si>
  <si>
    <t>1572,000000 96,343314</t>
  </si>
  <si>
    <t>1571,000000 96,360726</t>
  </si>
  <si>
    <t>1570,000000 96,379530</t>
  </si>
  <si>
    <t>1569,000000 96,406023</t>
  </si>
  <si>
    <t>1568,000000 96,425362</t>
  </si>
  <si>
    <t>1567,000000 96,430581</t>
  </si>
  <si>
    <t>1566,000000 96,432748</t>
  </si>
  <si>
    <t>1565,000000 96,440334</t>
  </si>
  <si>
    <t>1564,000000 96,451038</t>
  </si>
  <si>
    <t>1563,000000 96,458677</t>
  </si>
  <si>
    <t>1562,000000 96,459280</t>
  </si>
  <si>
    <t>1561,000000 96,447813</t>
  </si>
  <si>
    <t>1560,000000 96,410034</t>
  </si>
  <si>
    <t>1559,000000 96,364529</t>
  </si>
  <si>
    <t>1558,000000 96,343296</t>
  </si>
  <si>
    <t>1557,000000 96,312504</t>
  </si>
  <si>
    <t>1556,000000 96,271522</t>
  </si>
  <si>
    <t>1555,000000 96,224449</t>
  </si>
  <si>
    <t>1554,000000 96,171136</t>
  </si>
  <si>
    <t>1553,000000 96,113884</t>
  </si>
  <si>
    <t>1552,000000 96,046932</t>
  </si>
  <si>
    <t>1551,000000 95,958052</t>
  </si>
  <si>
    <t>1550,000000 95,843327</t>
  </si>
  <si>
    <t>1549,000000 95,707377</t>
  </si>
  <si>
    <t>1548,000000 95,548664</t>
  </si>
  <si>
    <t>1547,000000 95,352770</t>
  </si>
  <si>
    <t>1546,000000 95,102544</t>
  </si>
  <si>
    <t>1545,000000 94,792706</t>
  </si>
  <si>
    <t>1544,000000 94,436093</t>
  </si>
  <si>
    <t>1543,000000 94,048980</t>
  </si>
  <si>
    <t>1542,000000 93,638568</t>
  </si>
  <si>
    <t>1541,000000 93,225605</t>
  </si>
  <si>
    <t>1540,000000 92,914459</t>
  </si>
  <si>
    <t>1539,000000 92,837543</t>
  </si>
  <si>
    <t>1538,000000 92,981494</t>
  </si>
  <si>
    <t>1537,000000 93,256116</t>
  </si>
  <si>
    <t>1536,000000 93,607875</t>
  </si>
  <si>
    <t>1535,000000 94,023250</t>
  </si>
  <si>
    <t>1534,000000 94,485501</t>
  </si>
  <si>
    <t>1533,000000 94,920053</t>
  </si>
  <si>
    <t>1532,000000 95,243326</t>
  </si>
  <si>
    <t>1531,000000 95,457885</t>
  </si>
  <si>
    <t>1530,000000 95,614764</t>
  </si>
  <si>
    <t>1529,000000 95,742565</t>
  </si>
  <si>
    <t>1528,000000 95,848349</t>
  </si>
  <si>
    <t>1527,000000 95,937879</t>
  </si>
  <si>
    <t>1526,000000 96,019836</t>
  </si>
  <si>
    <t>1525,000000 96,096705</t>
  </si>
  <si>
    <t>1524,000000 96,166029</t>
  </si>
  <si>
    <t>1523,000000 96,228439</t>
  </si>
  <si>
    <t>1522,000000 96,287087</t>
  </si>
  <si>
    <t>1521,000000 96,337410</t>
  </si>
  <si>
    <t>1520,000000 96,368710</t>
  </si>
  <si>
    <t>1519,000000 96,385543</t>
  </si>
  <si>
    <t>1518,000000 96,400039</t>
  </si>
  <si>
    <t>1517,000000 96,413383</t>
  </si>
  <si>
    <t>1516,000000 96,423057</t>
  </si>
  <si>
    <t>1515,000000 96,428243</t>
  </si>
  <si>
    <t>1514,000000 96,429474</t>
  </si>
  <si>
    <t>1513,000000 96,424390</t>
  </si>
  <si>
    <t>1512,000000 96,414285</t>
  </si>
  <si>
    <t>1511,000000 96,409246</t>
  </si>
  <si>
    <t>1510,000000 96,413508</t>
  </si>
  <si>
    <t>1509,000000 96,418217</t>
  </si>
  <si>
    <t>1508,000000 96,415123</t>
  </si>
  <si>
    <t>1507,000000 96,415706</t>
  </si>
  <si>
    <t>1506,000000 96,416686</t>
  </si>
  <si>
    <t>1505,000000 96,385492</t>
  </si>
  <si>
    <t>1504,000000 96,326711</t>
  </si>
  <si>
    <t>1503,000000 96,254187</t>
  </si>
  <si>
    <t>1502,000000 96,151697</t>
  </si>
  <si>
    <t>1501,000000 95,979858</t>
  </si>
  <si>
    <t>1500,000000 95,682219</t>
  </si>
  <si>
    <t>1499,000000 95,163979</t>
  </si>
  <si>
    <t>1498,000000 94,253763</t>
  </si>
  <si>
    <t>1497,000000 92,772375</t>
  </si>
  <si>
    <t>1496,000000 90,824553</t>
  </si>
  <si>
    <t>1495,000000 88,894767</t>
  </si>
  <si>
    <t>1494,000000 87,475493</t>
  </si>
  <si>
    <t>1493,000000 86,822696</t>
  </si>
  <si>
    <t>1492,000000 87,035065</t>
  </si>
  <si>
    <t>1491,000000 88,072975</t>
  </si>
  <si>
    <t>1490,000000 89,623152</t>
  </si>
  <si>
    <t>1489,000000 91,168751</t>
  </si>
  <si>
    <t>1488,000000 92,375860</t>
  </si>
  <si>
    <t>1487,000000 93,240676</t>
  </si>
  <si>
    <t>1486,000000 93,872142</t>
  </si>
  <si>
    <t>1485,000000 94,347529</t>
  </si>
  <si>
    <t>1484,000000 94,716627</t>
  </si>
  <si>
    <t>1483,000000 95,011799</t>
  </si>
  <si>
    <t>1482,000000 95,242273</t>
  </si>
  <si>
    <t>1481,000000 95,406127</t>
  </si>
  <si>
    <t>1480,000000 95,516083</t>
  </si>
  <si>
    <t>1479,000000 95,592554</t>
  </si>
  <si>
    <t>1478,000000 95,638915</t>
  </si>
  <si>
    <t>1477,000000 95,644449</t>
  </si>
  <si>
    <t>1476,000000 95,606666</t>
  </si>
  <si>
    <t>1475,000000 95,532236</t>
  </si>
  <si>
    <t>1474,000000 95,422350</t>
  </si>
  <si>
    <t>1473,000000 95,291822</t>
  </si>
  <si>
    <t>1472,000000 95,186186</t>
  </si>
  <si>
    <t>1471,000000 95,130984</t>
  </si>
  <si>
    <t>1470,000000 95,101397</t>
  </si>
  <si>
    <t>1469,000000 95,066510</t>
  </si>
  <si>
    <t>1468,000000 95,018334</t>
  </si>
  <si>
    <t>1467,000000 94,962090</t>
  </si>
  <si>
    <t>1466,000000 94,900095</t>
  </si>
  <si>
    <t>1465,000000 94,839232</t>
  </si>
  <si>
    <t>1464,000000 94,799289</t>
  </si>
  <si>
    <t>1463,000000 94,787014</t>
  </si>
  <si>
    <t>1462,000000 94,777100</t>
  </si>
  <si>
    <t>1461,000000 94,732866</t>
  </si>
  <si>
    <t>1460,000000 94,609411</t>
  </si>
  <si>
    <t>1459,000000 94,300072</t>
  </si>
  <si>
    <t>1458,000000 93,548205</t>
  </si>
  <si>
    <t>1457,000000 92,129681</t>
  </si>
  <si>
    <t>1456,000000 90,321476</t>
  </si>
  <si>
    <t>1455,000000 88,654062</t>
  </si>
  <si>
    <t>1454,000000 87,351847</t>
  </si>
  <si>
    <t>1453,000000 86,492061</t>
  </si>
  <si>
    <t>1452,000000 86,204032</t>
  </si>
  <si>
    <t>1451,000000 86,519705</t>
  </si>
  <si>
    <t>1450,000000 87,259685</t>
  </si>
  <si>
    <t>1449,000000 88,158431</t>
  </si>
  <si>
    <t>1448,000000 89,018766</t>
  </si>
  <si>
    <t>1447,000000 89,745473</t>
  </si>
  <si>
    <t>1446,000000 90,340658</t>
  </si>
  <si>
    <t>1445,000000 90,863893</t>
  </si>
  <si>
    <t>1444,000000 91,366030</t>
  </si>
  <si>
    <t>1443,000000 91,850119</t>
  </si>
  <si>
    <t>1442,000000 92,289891</t>
  </si>
  <si>
    <t>1441,000000 92,668829</t>
  </si>
  <si>
    <t>1440,000000 92,993666</t>
  </si>
  <si>
    <t>1439,000000 93,286157</t>
  </si>
  <si>
    <t>1438,000000 93,577547</t>
  </si>
  <si>
    <t>1437,000000 93,894479</t>
  </si>
  <si>
    <t>1436,000000 94,220085</t>
  </si>
  <si>
    <t>1435,000000 94,504594</t>
  </si>
  <si>
    <t>1434,000000 94,734420</t>
  </si>
  <si>
    <t>1433,000000 94,930843</t>
  </si>
  <si>
    <t>1432,000000 95,107722</t>
  </si>
  <si>
    <t>1431,000000 95,264944</t>
  </si>
  <si>
    <t>1430,000000 95,400404</t>
  </si>
  <si>
    <t>1429,000000 95,514303</t>
  </si>
  <si>
    <t>1428,000000 95,605347</t>
  </si>
  <si>
    <t>1427,000000 95,673090</t>
  </si>
  <si>
    <t>1426,000000 95,722759</t>
  </si>
  <si>
    <t>1425,000000 95,762490</t>
  </si>
  <si>
    <t>1424,000000 95,796653</t>
  </si>
  <si>
    <t>1423,000000 95,825120</t>
  </si>
  <si>
    <t>1422,000000 95,845812</t>
  </si>
  <si>
    <t>1421,000000 95,854777</t>
  </si>
  <si>
    <t>1420,000000 95,849084</t>
  </si>
  <si>
    <t>1419,000000 95,839968</t>
  </si>
  <si>
    <t>1418,000000 95,846808</t>
  </si>
  <si>
    <t>1417,000000 95,872300</t>
  </si>
  <si>
    <t>1416,000000 95,906565</t>
  </si>
  <si>
    <t>1415,000000 95,940518</t>
  </si>
  <si>
    <t>1414,000000 95,971813</t>
  </si>
  <si>
    <t>1413,000000 96,002420</t>
  </si>
  <si>
    <t>1412,000000 96,032004</t>
  </si>
  <si>
    <t>1411,000000 96,059257</t>
  </si>
  <si>
    <t>1410,000000 96,085394</t>
  </si>
  <si>
    <t>1409,000000 96,110711</t>
  </si>
  <si>
    <t>1408,000000 96,131341</t>
  </si>
  <si>
    <t>1407,000000 96,141746</t>
  </si>
  <si>
    <t>1406,000000 96,138096</t>
  </si>
  <si>
    <t>1405,000000 96,116839</t>
  </si>
  <si>
    <t>1404,000000 96,072541</t>
  </si>
  <si>
    <t>1403,000000 96,001785</t>
  </si>
  <si>
    <t>1402,000000 95,903599</t>
  </si>
  <si>
    <t>1401,000000 95,776467</t>
  </si>
  <si>
    <t>1400,000000 95,630492</t>
  </si>
  <si>
    <t>1399,000000 95,503054</t>
  </si>
  <si>
    <t>1398,000000 95,435817</t>
  </si>
  <si>
    <t>1397,000000 95,436509</t>
  </si>
  <si>
    <t>1396,000000 95,482730</t>
  </si>
  <si>
    <t>1395,000000 95,544986</t>
  </si>
  <si>
    <t>1394,000000 95,600019</t>
  </si>
  <si>
    <t>1393,000000 95,637013</t>
  </si>
  <si>
    <t>1392,000000 95,656287</t>
  </si>
  <si>
    <t>1391,000000 95,661134</t>
  </si>
  <si>
    <t>1390,000000 95,651845</t>
  </si>
  <si>
    <t>1389,000000 95,626985</t>
  </si>
  <si>
    <t>1388,000000 95,588144</t>
  </si>
  <si>
    <t>1387,000000 95,543344</t>
  </si>
  <si>
    <t>1386,000000 95,501569</t>
  </si>
  <si>
    <t>1385,000000 95,463746</t>
  </si>
  <si>
    <t>1384,000000 95,423119</t>
  </si>
  <si>
    <t>1383,000000 95,373742</t>
  </si>
  <si>
    <t>1382,000000 95,315492</t>
  </si>
  <si>
    <t>1381,000000 95,250759</t>
  </si>
  <si>
    <t>1380,000000 95,181259</t>
  </si>
  <si>
    <t>1379,000000 95,110867</t>
  </si>
  <si>
    <t>1378,000000 95,046927</t>
  </si>
  <si>
    <t>1377,000000 94,994298</t>
  </si>
  <si>
    <t>1376,000000 94,951677</t>
  </si>
  <si>
    <t>1375,000000 94,917113</t>
  </si>
  <si>
    <t>1374,000000 94,893536</t>
  </si>
  <si>
    <t>1373,000000 94,884223</t>
  </si>
  <si>
    <t>1372,000000 94,887416</t>
  </si>
  <si>
    <t>1371,000000 94,897942</t>
  </si>
  <si>
    <t>1370,000000 94,910259</t>
  </si>
  <si>
    <t>1369,000000 94,921027</t>
  </si>
  <si>
    <t>1368,000000 94,929808</t>
  </si>
  <si>
    <t>1367,000000 94,938004</t>
  </si>
  <si>
    <t>1366,000000 94,946297</t>
  </si>
  <si>
    <t>1365,000000 94,953883</t>
  </si>
  <si>
    <t>1364,000000 94,962690</t>
  </si>
  <si>
    <t>1363,000000 94,980552</t>
  </si>
  <si>
    <t>1362,000000 95,014679</t>
  </si>
  <si>
    <t>1361,000000 95,062156</t>
  </si>
  <si>
    <t>1360,000000 95,112506</t>
  </si>
  <si>
    <t>1359,000000 95,157380</t>
  </si>
  <si>
    <t>1358,000000 95,194724</t>
  </si>
  <si>
    <t>1357,000000 95,226802</t>
  </si>
  <si>
    <t>1356,000000 95,255784</t>
  </si>
  <si>
    <t>1355,000000 95,280826</t>
  </si>
  <si>
    <t>1354,000000 95,298510</t>
  </si>
  <si>
    <t>1353,000000 95,306317</t>
  </si>
  <si>
    <t>1352,000000 95,306805</t>
  </si>
  <si>
    <t>1351,000000 95,307564</t>
  </si>
  <si>
    <t>1350,000000 95,316140</t>
  </si>
  <si>
    <t>1349,000000 95,334158</t>
  </si>
  <si>
    <t>1348,000000 95,356623</t>
  </si>
  <si>
    <t>1347,000000 95,378784</t>
  </si>
  <si>
    <t>1346,000000 95,401772</t>
  </si>
  <si>
    <t>1345,000000 95,429744</t>
  </si>
  <si>
    <t>1344,000000 95,462810</t>
  </si>
  <si>
    <t>1343,000000 95,494952</t>
  </si>
  <si>
    <t>1342,000000 95,519080</t>
  </si>
  <si>
    <t>1341,000000 95,533289</t>
  </si>
  <si>
    <t>1340,000000 95,541935</t>
  </si>
  <si>
    <t>1339,000000 95,550458</t>
  </si>
  <si>
    <t>1338,000000 95,559498</t>
  </si>
  <si>
    <t>1337,000000 95,564944</t>
  </si>
  <si>
    <t>1336,000000 95,562095</t>
  </si>
  <si>
    <t>1335,000000 95,547794</t>
  </si>
  <si>
    <t>1334,000000 95,519885</t>
  </si>
  <si>
    <t>1333,000000 95,478104</t>
  </si>
  <si>
    <t>1332,000000 95,427986</t>
  </si>
  <si>
    <t>1331,000000 95,382087</t>
  </si>
  <si>
    <t>1330,000000 95,353418</t>
  </si>
  <si>
    <t>1329,000000 95,346528</t>
  </si>
  <si>
    <t>1328,000000 95,356179</t>
  </si>
  <si>
    <t>1327,000000 95,373908</t>
  </si>
  <si>
    <t>1326,000000 95,393949</t>
  </si>
  <si>
    <t>1325,000000 95,413572</t>
  </si>
  <si>
    <t>1324,000000 95,431342</t>
  </si>
  <si>
    <t>1323,000000 95,447074</t>
  </si>
  <si>
    <t>1322,000000 95,461308</t>
  </si>
  <si>
    <t>1321,000000 95,473314</t>
  </si>
  <si>
    <t>1320,000000 95,480586</t>
  </si>
  <si>
    <t>1319,000000 95,480933</t>
  </si>
  <si>
    <t>1318,000000 95,474025</t>
  </si>
  <si>
    <t>1317,000000 95,460543</t>
  </si>
  <si>
    <t>1316,000000 95,441352</t>
  </si>
  <si>
    <t>1315,000000 95,418626</t>
  </si>
  <si>
    <t>1314,000000 95,396959</t>
  </si>
  <si>
    <t>1313,000000 95,381810</t>
  </si>
  <si>
    <t>1312,000000 95,376136</t>
  </si>
  <si>
    <t>1311,000000 95,378627</t>
  </si>
  <si>
    <t>1310,000000 95,385375</t>
  </si>
  <si>
    <t>1309,000000 95,393830</t>
  </si>
  <si>
    <t>1308,000000 95,405975</t>
  </si>
  <si>
    <t>1307,000000 95,426642</t>
  </si>
  <si>
    <t>1306,000000 95,458273</t>
  </si>
  <si>
    <t>1305,000000 95,497952</t>
  </si>
  <si>
    <t>1304,000000 95,539955</t>
  </si>
  <si>
    <t>1303,000000 95,580778</t>
  </si>
  <si>
    <t>1302,000000 95,620272</t>
  </si>
  <si>
    <t>1301,000000 95,658622</t>
  </si>
  <si>
    <t>1300,000000 95,693651</t>
  </si>
  <si>
    <t>1299,000000 95,721252</t>
  </si>
  <si>
    <t>1298,000000 95,737925</t>
  </si>
  <si>
    <t>1297,000000 95,743655</t>
  </si>
  <si>
    <t>1296,000000 95,743342</t>
  </si>
  <si>
    <t>1295,000000 95,744658</t>
  </si>
  <si>
    <t>1294,000000 95,752567</t>
  </si>
  <si>
    <t>1293,000000 95,765137</t>
  </si>
  <si>
    <t>1292,000000 95,775768</t>
  </si>
  <si>
    <t>1291,000000 95,779774</t>
  </si>
  <si>
    <t>1290,000000 95,778430</t>
  </si>
  <si>
    <t>1289,000000 95,777036</t>
  </si>
  <si>
    <t>1288,000000 95,779896</t>
  </si>
  <si>
    <t>1287,000000 95,787402</t>
  </si>
  <si>
    <t>1286,000000 95,797047</t>
  </si>
  <si>
    <t>1285,000000 95,806395</t>
  </si>
  <si>
    <t>1284,000000 95,814328</t>
  </si>
  <si>
    <t>1283,000000 95,819499</t>
  </si>
  <si>
    <t>1282,000000 95,819618</t>
  </si>
  <si>
    <t>1281,000000 95,814625</t>
  </si>
  <si>
    <t>1280,000000 95,809825</t>
  </si>
  <si>
    <t>1279,000000 95,812298</t>
  </si>
  <si>
    <t>1278,000000 95,822964</t>
  </si>
  <si>
    <t>1277,000000 95,834943</t>
  </si>
  <si>
    <t>1276,000000 95,841690</t>
  </si>
  <si>
    <t>1275,000000 95,844468</t>
  </si>
  <si>
    <t>1274,000000 95,849370</t>
  </si>
  <si>
    <t>1273,000000 95,858976</t>
  </si>
  <si>
    <t>1272,000000 95,869944</t>
  </si>
  <si>
    <t>1271,000000 95,877699</t>
  </si>
  <si>
    <t>1270,000000 95,880752</t>
  </si>
  <si>
    <t>1269,000000 95,880793</t>
  </si>
  <si>
    <t>1268,000000 95,881492</t>
  </si>
  <si>
    <t>1267,000000 95,887419</t>
  </si>
  <si>
    <t>1266,000000 95,901320</t>
  </si>
  <si>
    <t>1265,000000 95,921561</t>
  </si>
  <si>
    <t>1264,000000 95,943804</t>
  </si>
  <si>
    <t>1263,000000 95,965307</t>
  </si>
  <si>
    <t>1262,000000 95,985971</t>
  </si>
  <si>
    <t>1261,000000 96,004987</t>
  </si>
  <si>
    <t>1260,000000 96,018354</t>
  </si>
  <si>
    <t>1259,000000 96,021507</t>
  </si>
  <si>
    <t>1258,000000 96,014460</t>
  </si>
  <si>
    <t>1257,000000 96,003810</t>
  </si>
  <si>
    <t>1256,000000 95,999271</t>
  </si>
  <si>
    <t>1255,000000 96,006790</t>
  </si>
  <si>
    <t>1254,000000 96,023905</t>
  </si>
  <si>
    <t>1253,000000 96,042082</t>
  </si>
  <si>
    <t>1252,000000 96,053800</t>
  </si>
  <si>
    <t>1251,000000 96,056765</t>
  </si>
  <si>
    <t>1250,000000 96,052157</t>
  </si>
  <si>
    <t>1249,000000 96,042221</t>
  </si>
  <si>
    <t>1248,000000 96,031176</t>
  </si>
  <si>
    <t>1247,000000 96,025458</t>
  </si>
  <si>
    <t>1246,000000 96,029396</t>
  </si>
  <si>
    <t>1245,000000 96,041316</t>
  </si>
  <si>
    <t>1244,000000 96,056035</t>
  </si>
  <si>
    <t>1243,000000 96,070001</t>
  </si>
  <si>
    <t>1242,000000 96,081937</t>
  </si>
  <si>
    <t>1241,000000 96,089921</t>
  </si>
  <si>
    <t>1240,000000 96,091276</t>
  </si>
  <si>
    <t>1239,000000 96,085743</t>
  </si>
  <si>
    <t>1238,000000 96,076715</t>
  </si>
  <si>
    <t>1237,000000 96,068813</t>
  </si>
  <si>
    <t>1236,000000 96,065301</t>
  </si>
  <si>
    <t>1235,000000 96,067371</t>
  </si>
  <si>
    <t>1234,000000 96,074191</t>
  </si>
  <si>
    <t>1233,000000 96,083423</t>
  </si>
  <si>
    <t>1232,000000 96,092393</t>
  </si>
  <si>
    <t>1231,000000 96,098710</t>
  </si>
  <si>
    <t>1230,000000 96,100285</t>
  </si>
  <si>
    <t>1229,000000 96,096836</t>
  </si>
  <si>
    <t>1228,000000 96,092004</t>
  </si>
  <si>
    <t>1227,000000 96,091210</t>
  </si>
  <si>
    <t>1226,000000 96,095238</t>
  </si>
  <si>
    <t>1225,000000 96,097483</t>
  </si>
  <si>
    <t>1224,000000 96,089857</t>
  </si>
  <si>
    <t>1223,000000 96,071016</t>
  </si>
  <si>
    <t>1222,000000 96,047844</t>
  </si>
  <si>
    <t>1221,000000 96,030303</t>
  </si>
  <si>
    <t>1220,000000 96,025556</t>
  </si>
  <si>
    <t>1219,000000 96,033648</t>
  </si>
  <si>
    <t>1218,000000 96,046149</t>
  </si>
  <si>
    <t>1217,000000 96,051696</t>
  </si>
  <si>
    <t>1216,000000 96,046431</t>
  </si>
  <si>
    <t>1215,000000 96,038210</t>
  </si>
  <si>
    <t>1214,000000 96,038142</t>
  </si>
  <si>
    <t>1213,000000 96,048673</t>
  </si>
  <si>
    <t>1212,000000 96,061959</t>
  </si>
  <si>
    <t>1211,000000 96,068008</t>
  </si>
  <si>
    <t>1210,000000 96,061747</t>
  </si>
  <si>
    <t>1209,000000 96,043788</t>
  </si>
  <si>
    <t>1208,000000 96,018233</t>
  </si>
  <si>
    <t>1207,000000 95,989421</t>
  </si>
  <si>
    <t>1206,000000 95,958055</t>
  </si>
  <si>
    <t>1205,000000 95,920412</t>
  </si>
  <si>
    <t>1204,000000 95,872700</t>
  </si>
  <si>
    <t>1203,000000 95,815564</t>
  </si>
  <si>
    <t>1202,000000 95,751798</t>
  </si>
  <si>
    <t>1201,000000 95,681554</t>
  </si>
  <si>
    <t>1200,000000 95,603843</t>
  </si>
  <si>
    <t>1199,000000 95,522848</t>
  </si>
  <si>
    <t>1198,000000 95,449525</t>
  </si>
  <si>
    <t>1197,000000 95,395948</t>
  </si>
  <si>
    <t>1196,000000 95,368928</t>
  </si>
  <si>
    <t>1195,000000 95,367484</t>
  </si>
  <si>
    <t>1194,000000 95,384620</t>
  </si>
  <si>
    <t>1193,000000 95,411312</t>
  </si>
  <si>
    <t>1192,000000 95,439637</t>
  </si>
  <si>
    <t>1191,000000 95,461780</t>
  </si>
  <si>
    <t>1190,000000 95,467673</t>
  </si>
  <si>
    <t>1189,000000 95,446844</t>
  </si>
  <si>
    <t>1188,000000 95,393447</t>
  </si>
  <si>
    <t>1187,000000 95,305639</t>
  </si>
  <si>
    <t>1186,000000 95,179363</t>
  </si>
  <si>
    <t>1185,000000 95,009985</t>
  </si>
  <si>
    <t>1184,000000 94,806494</t>
  </si>
  <si>
    <t>1183,000000 94,602921</t>
  </si>
  <si>
    <t>1182,000000 94,449247</t>
  </si>
  <si>
    <t>1181,000000 94,387172</t>
  </si>
  <si>
    <t>1180,000000 94,430293</t>
  </si>
  <si>
    <t>1179,000000 94,562207</t>
  </si>
  <si>
    <t>1178,000000 94,747247</t>
  </si>
  <si>
    <t>1177,000000 94,946253</t>
  </si>
  <si>
    <t>1176,000000 95,130484</t>
  </si>
  <si>
    <t>1175,000000 95,285101</t>
  </si>
  <si>
    <t>1174,000000 95,405736</t>
  </si>
  <si>
    <t>1173,000000 95,494272</t>
  </si>
  <si>
    <t>1172,000000 95,557227</t>
  </si>
  <si>
    <t>1171,000000 95,603654</t>
  </si>
  <si>
    <t>1170,000000 95,640855</t>
  </si>
  <si>
    <t>1169,000000 95,671222</t>
  </si>
  <si>
    <t>1168,000000 95,694163</t>
  </si>
  <si>
    <t>1167,000000 95,709993</t>
  </si>
  <si>
    <t>1166,000000 95,719073</t>
  </si>
  <si>
    <t>1165,000000 95,719844</t>
  </si>
  <si>
    <t>1164,000000 95,709001</t>
  </si>
  <si>
    <t>1163,000000 95,682892</t>
  </si>
  <si>
    <t>1162,000000 95,637124</t>
  </si>
  <si>
    <t>1161,000000 95,565141</t>
  </si>
  <si>
    <t>1160,000000 95,461532</t>
  </si>
  <si>
    <t>1159,000000 95,327766</t>
  </si>
  <si>
    <t>1158,000000 95,175069</t>
  </si>
  <si>
    <t>1157,000000 95,023357</t>
  </si>
  <si>
    <t>1156,000000 94,899173</t>
  </si>
  <si>
    <t>1155,000000 94,830824</t>
  </si>
  <si>
    <t>1154,000000 94,839011</t>
  </si>
  <si>
    <t>1153,000000 94,927372</t>
  </si>
  <si>
    <t>1152,000000 95,078483</t>
  </si>
  <si>
    <t>1151,000000 95,260086</t>
  </si>
  <si>
    <t>1150,000000 95,438058</t>
  </si>
  <si>
    <t>1149,000000 95,590229</t>
  </si>
  <si>
    <t>1148,000000 95,711159</t>
  </si>
  <si>
    <t>1147,000000 95,804776</t>
  </si>
  <si>
    <t>1146,000000 95,876690</t>
  </si>
  <si>
    <t>1145,000000 95,934520</t>
  </si>
  <si>
    <t>1144,000000 95,989921</t>
  </si>
  <si>
    <t>1143,000000 96,052099</t>
  </si>
  <si>
    <t>1142,000000 96,119197</t>
  </si>
  <si>
    <t>1141,000000 96,180677</t>
  </si>
  <si>
    <t>1140,000000 96,229532</t>
  </si>
  <si>
    <t>1139,000000 96,267989</t>
  </si>
  <si>
    <t>1138,000000 96,300747</t>
  </si>
  <si>
    <t>1137,000000 96,329055</t>
  </si>
  <si>
    <t>1136,000000 96,353010</t>
  </si>
  <si>
    <t>1135,000000 96,374528</t>
  </si>
  <si>
    <t>1134,000000 96,394438</t>
  </si>
  <si>
    <t>1133,000000 96,410171</t>
  </si>
  <si>
    <t>1132,000000 96,420053</t>
  </si>
  <si>
    <t>1131,000000 96,426155</t>
  </si>
  <si>
    <t>1130,000000 96,429595</t>
  </si>
  <si>
    <t>1129,000000 96,426515</t>
  </si>
  <si>
    <t>1128,000000 96,412496</t>
  </si>
  <si>
    <t>1127,000000 96,388977</t>
  </si>
  <si>
    <t>1126,000000 96,360980</t>
  </si>
  <si>
    <t>1125,000000 96,330483</t>
  </si>
  <si>
    <t>1124,000000 96,296280</t>
  </si>
  <si>
    <t>1123,000000 96,258847</t>
  </si>
  <si>
    <t>1122,000000 96,221463</t>
  </si>
  <si>
    <t>1121,000000 96,186218</t>
  </si>
  <si>
    <t>1120,000000 96,151760</t>
  </si>
  <si>
    <t>1119,000000 96,115430</t>
  </si>
  <si>
    <t>1118,000000 96,076267</t>
  </si>
  <si>
    <t>1117,000000 96,036408</t>
  </si>
  <si>
    <t>1116,000000 96,000320</t>
  </si>
  <si>
    <t>1115,000000 95,971783</t>
  </si>
  <si>
    <t>1114,000000 95,950957</t>
  </si>
  <si>
    <t>1113,000000 95,935566</t>
  </si>
  <si>
    <t>1112,000000 95,923926</t>
  </si>
  <si>
    <t>1111,000000 95,914685</t>
  </si>
  <si>
    <t>1110,000000 95,905502</t>
  </si>
  <si>
    <t>1109,000000 95,895886</t>
  </si>
  <si>
    <t>1108,000000 95,890966</t>
  </si>
  <si>
    <t>1107,000000 95,897188</t>
  </si>
  <si>
    <t>1106,000000 95,913969</t>
  </si>
  <si>
    <t>1105,000000 95,934553</t>
  </si>
  <si>
    <t>1104,000000 95,954434</t>
  </si>
  <si>
    <t>1103,000000 95,973173</t>
  </si>
  <si>
    <t>1102,000000 95,988165</t>
  </si>
  <si>
    <t>1101,000000 95,994247</t>
  </si>
  <si>
    <t>1100,000000 95,992039</t>
  </si>
  <si>
    <t>1099,000000 95,989247</t>
  </si>
  <si>
    <t>1098,000000 95,990573</t>
  </si>
  <si>
    <t>1097,000000 95,993094</t>
  </si>
  <si>
    <t>1096,000000 95,994795</t>
  </si>
  <si>
    <t>1095,000000 96,000919</t>
  </si>
  <si>
    <t>1094,000000 96,016170</t>
  </si>
  <si>
    <t>1093,000000 96,035482</t>
  </si>
  <si>
    <t>1092,000000 96,048056</t>
  </si>
  <si>
    <t>1091,000000 96,047519</t>
  </si>
  <si>
    <t>1090,000000 96,034186</t>
  </si>
  <si>
    <t>1089,000000 96,011693</t>
  </si>
  <si>
    <t>1088,000000 95,985365</t>
  </si>
  <si>
    <t>1087,000000 95,959929</t>
  </si>
  <si>
    <t>1086,000000 95,934258</t>
  </si>
  <si>
    <t>1085,000000 95,900779</t>
  </si>
  <si>
    <t>1084,000000 95,854210</t>
  </si>
  <si>
    <t>1083,000000 95,797839</t>
  </si>
  <si>
    <t>1082,000000 95,738527</t>
  </si>
  <si>
    <t>1081,000000 95,679749</t>
  </si>
  <si>
    <t>1080,000000 95,621251</t>
  </si>
  <si>
    <t>1079,000000 95,560089</t>
  </si>
  <si>
    <t>1078,000000 95,487505</t>
  </si>
  <si>
    <t>1077,000000 95,390839</t>
  </si>
  <si>
    <t>1076,000000 95,265408</t>
  </si>
  <si>
    <t>1075,000000 95,121297</t>
  </si>
  <si>
    <t>1074,000000 94,974587</t>
  </si>
  <si>
    <t>1073,000000 94,835998</t>
  </si>
  <si>
    <t>1072,000000 94,712417</t>
  </si>
  <si>
    <t>1071,000000 94,612652</t>
  </si>
  <si>
    <t>1070,000000 94,545157</t>
  </si>
  <si>
    <t>1069,000000 94,513013</t>
  </si>
  <si>
    <t>1068,000000 94,515967</t>
  </si>
  <si>
    <t>1067,000000 94,554008</t>
  </si>
  <si>
    <t>1066,000000 94,622898</t>
  </si>
  <si>
    <t>1065,000000 94,711759</t>
  </si>
  <si>
    <t>1064,000000 94,809736</t>
  </si>
  <si>
    <t>1063,000000 94,912897</t>
  </si>
  <si>
    <t>1062,000000 95,021785</t>
  </si>
  <si>
    <t>1061,000000 95,133624</t>
  </si>
  <si>
    <t>1060,000000 95,241102</t>
  </si>
  <si>
    <t>1059,000000 95,337656</t>
  </si>
  <si>
    <t>1058,000000 95,422037</t>
  </si>
  <si>
    <t>1057,000000 95,498008</t>
  </si>
  <si>
    <t>1056,000000 95,570169</t>
  </si>
  <si>
    <t>1055,000000 95,638098</t>
  </si>
  <si>
    <t>1054,000000 95,694437</t>
  </si>
  <si>
    <t>1053,000000 95,730992</t>
  </si>
  <si>
    <t>1052,000000 95,746026</t>
  </si>
  <si>
    <t>1051,000000 95,744709</t>
  </si>
  <si>
    <t>1050,000000 95,734472</t>
  </si>
  <si>
    <t>1049,000000 95,724357</t>
  </si>
  <si>
    <t>1048,000000 95,726774</t>
  </si>
  <si>
    <t>1047,000000 95,752425</t>
  </si>
  <si>
    <t>1046,000000 95,802272</t>
  </si>
  <si>
    <t>1045,000000 95,868259</t>
  </si>
  <si>
    <t>1044,000000 95,939438</t>
  </si>
  <si>
    <t>1043,000000 96,002717</t>
  </si>
  <si>
    <t>1042,000000 96,041203</t>
  </si>
  <si>
    <t>1041,000000 96,042158</t>
  </si>
  <si>
    <t>1040,000000 96,006002</t>
  </si>
  <si>
    <t>1039,000000 95,937788</t>
  </si>
  <si>
    <t>1038,000000 95,829678</t>
  </si>
  <si>
    <t>1037,000000 95,655983</t>
  </si>
  <si>
    <t>1036,000000 95,390040</t>
  </si>
  <si>
    <t>1035,000000 95,021228</t>
  </si>
  <si>
    <t>1034,000000 94,558319</t>
  </si>
  <si>
    <t>1033,000000 94,031220</t>
  </si>
  <si>
    <t>1032,000000 93,492980</t>
  </si>
  <si>
    <t>1031,000000 93,008651</t>
  </si>
  <si>
    <t>1030,000000 92,632088</t>
  </si>
  <si>
    <t>1029,000000 92,399384</t>
  </si>
  <si>
    <t>1028,000000 92,337442</t>
  </si>
  <si>
    <t>1027,000000 92,458773</t>
  </si>
  <si>
    <t>1026,000000 92,736250</t>
  </si>
  <si>
    <t>1025,000000 93,099988</t>
  </si>
  <si>
    <t>1024,000000 93,475261</t>
  </si>
  <si>
    <t>1023,000000 93,815357</t>
  </si>
  <si>
    <t>1022,000000 94,103372</t>
  </si>
  <si>
    <t>1021,000000 94,338391</t>
  </si>
  <si>
    <t>1020,000000 94,529948</t>
  </si>
  <si>
    <t>1019,000000 94,695414</t>
  </si>
  <si>
    <t>1018,000000 94,847931</t>
  </si>
  <si>
    <t>1017,000000 94,987695</t>
  </si>
  <si>
    <t>1016,000000 95,109865</t>
  </si>
  <si>
    <t>1015,000000 95,216743</t>
  </si>
  <si>
    <t>1014,000000 95,315038</t>
  </si>
  <si>
    <t>1013,000000 95,407059</t>
  </si>
  <si>
    <t>1012,000000 95,489498</t>
  </si>
  <si>
    <t>1011,000000 95,557076</t>
  </si>
  <si>
    <t>1010,000000 95,603776</t>
  </si>
  <si>
    <t>1009,000000 95,623877</t>
  </si>
  <si>
    <t>1008,000000 95,617197</t>
  </si>
  <si>
    <t>1007,000000 95,589809</t>
  </si>
  <si>
    <t>1006,000000 95,548467</t>
  </si>
  <si>
    <t>1005,000000 95,501694</t>
  </si>
  <si>
    <t>1004,000000 95,469076</t>
  </si>
  <si>
    <t>1003,000000 95,479088</t>
  </si>
  <si>
    <t>1002,000000 95,547644</t>
  </si>
  <si>
    <t>1001,000000 95,662844</t>
  </si>
  <si>
    <t>1000,000000 95,795408</t>
  </si>
  <si>
    <t>999,000000 95,918805</t>
  </si>
  <si>
    <t>998,000000 96,016324</t>
  </si>
  <si>
    <t>997,000000 96,078836</t>
  </si>
  <si>
    <t>996,000000 96,106950</t>
  </si>
  <si>
    <t>995,000000 96,113309</t>
  </si>
  <si>
    <t>994,000000 96,114230</t>
  </si>
  <si>
    <t>993,000000 96,118202</t>
  </si>
  <si>
    <t>992,000000 96,125069</t>
  </si>
  <si>
    <t>991,000000 96,131185</t>
  </si>
  <si>
    <t>990,000000 96,130575</t>
  </si>
  <si>
    <t>989,000000 96,115095</t>
  </si>
  <si>
    <t>988,000000 96,080889</t>
  </si>
  <si>
    <t>987,000000 96,033691</t>
  </si>
  <si>
    <t>986,000000 95,983393</t>
  </si>
  <si>
    <t>985,000000 95,935813</t>
  </si>
  <si>
    <t>984,000000 95,892866</t>
  </si>
  <si>
    <t>983,000000 95,857011</t>
  </si>
  <si>
    <t>982,000000 95,830505</t>
  </si>
  <si>
    <t>981,000000 95,813510</t>
  </si>
  <si>
    <t>980,000000 95,806931</t>
  </si>
  <si>
    <t>979,000000 95,814589</t>
  </si>
  <si>
    <t>978,000000 95,839171</t>
  </si>
  <si>
    <t>977,000000 95,878673</t>
  </si>
  <si>
    <t>976,000000 95,928682</t>
  </si>
  <si>
    <t>975,000000 95,982894</t>
  </si>
  <si>
    <t>974,000000 96,029245</t>
  </si>
  <si>
    <t>973,000000 96,052130</t>
  </si>
  <si>
    <t>972,000000 96,043370</t>
  </si>
  <si>
    <t>971,000000 96,007516</t>
  </si>
  <si>
    <t>970,000000 95,954355</t>
  </si>
  <si>
    <t>969,000000 95,890971</t>
  </si>
  <si>
    <t>968,000000 95,823822</t>
  </si>
  <si>
    <t>967,000000 95,761829</t>
  </si>
  <si>
    <t>966,000000 95,712193</t>
  </si>
  <si>
    <t>965,000000 95,678461</t>
  </si>
  <si>
    <t>964,000000 95,666867</t>
  </si>
  <si>
    <t>963,000000 95,688030</t>
  </si>
  <si>
    <t>962,000000 95,745913</t>
  </si>
  <si>
    <t>961,000000 95,830215</t>
  </si>
  <si>
    <t>960,000000 95,924018</t>
  </si>
  <si>
    <t>959,000000 96,014101</t>
  </si>
  <si>
    <t>958,000000 96,090886</t>
  </si>
  <si>
    <t>957,000000 96,146474</t>
  </si>
  <si>
    <t>956,000000 96,180187</t>
  </si>
  <si>
    <t>955,000000 96,201050</t>
  </si>
  <si>
    <t>954,000000 96,217952</t>
  </si>
  <si>
    <t>953,000000 96,229984</t>
  </si>
  <si>
    <t>952,000000 96,230807</t>
  </si>
  <si>
    <t>951,000000 96,217083</t>
  </si>
  <si>
    <t>950,000000 96,187916</t>
  </si>
  <si>
    <t>949,000000 96,142710</t>
  </si>
  <si>
    <t>948,000000 96,086952</t>
  </si>
  <si>
    <t>947,000000 96,035417</t>
  </si>
  <si>
    <t>946,000000 96,000701</t>
  </si>
  <si>
    <t>945,000000 95,981342</t>
  </si>
  <si>
    <t>944,000000 95,968973</t>
  </si>
  <si>
    <t>943,000000 95,964680</t>
  </si>
  <si>
    <t>942,000000 95,979889</t>
  </si>
  <si>
    <t>941,000000 96,021443</t>
  </si>
  <si>
    <t>940,000000 96,082890</t>
  </si>
  <si>
    <t>939,000000 96,151328</t>
  </si>
  <si>
    <t>938,000000 96,218051</t>
  </si>
  <si>
    <t>937,000000 96,281050</t>
  </si>
  <si>
    <t>936,000000 96,340667</t>
  </si>
  <si>
    <t>935,000000 96,395748</t>
  </si>
  <si>
    <t>934,000000 96,444643</t>
  </si>
  <si>
    <t>933,000000 96,488949</t>
  </si>
  <si>
    <t>932,000000 96,532809</t>
  </si>
  <si>
    <t>931,000000 96,575106</t>
  </si>
  <si>
    <t>930,000000 96,605437</t>
  </si>
  <si>
    <t>929,000000 96,613992</t>
  </si>
  <si>
    <t>928,000000 96,603868</t>
  </si>
  <si>
    <t>927,000000 96,586961</t>
  </si>
  <si>
    <t>926,000000 96,568458</t>
  </si>
  <si>
    <t>925,000000 96,544399</t>
  </si>
  <si>
    <t>924,000000 96,515059</t>
  </si>
  <si>
    <t>923,000000 96,488723</t>
  </si>
  <si>
    <t>922,000000 96,467182</t>
  </si>
  <si>
    <t>921,000000 96,437739</t>
  </si>
  <si>
    <t>920,000000 96,386832</t>
  </si>
  <si>
    <t>919,000000 96,314991</t>
  </si>
  <si>
    <t>918,000000 96,230800</t>
  </si>
  <si>
    <t>917,000000 96,135329</t>
  </si>
  <si>
    <t>916,000000 96,019142</t>
  </si>
  <si>
    <t>915,000000 95,869393</t>
  </si>
  <si>
    <t>914,000000 95,676229</t>
  </si>
  <si>
    <t>913,000000 95,439143</t>
  </si>
  <si>
    <t>912,000000 95,174519</t>
  </si>
  <si>
    <t>911,000000 94,911739</t>
  </si>
  <si>
    <t>910,000000 94,675900</t>
  </si>
  <si>
    <t>909,000000 94,478324</t>
  </si>
  <si>
    <t>908,000000 94,328111</t>
  </si>
  <si>
    <t>907,000000 94,243750</t>
  </si>
  <si>
    <t>906,000000 94,242771</t>
  </si>
  <si>
    <t>905,000000 94,326803</t>
  </si>
  <si>
    <t>904,000000 94,482129</t>
  </si>
  <si>
    <t>903,000000 94,691007</t>
  </si>
  <si>
    <t>902,000000 94,936152</t>
  </si>
  <si>
    <t>901,000000 95,198076</t>
  </si>
  <si>
    <t>900,000000 95,457367</t>
  </si>
  <si>
    <t>899,000000 95,698050</t>
  </si>
  <si>
    <t>898,000000 95,907672</t>
  </si>
  <si>
    <t>897,000000 96,078895</t>
  </si>
  <si>
    <t>896,000000 96,214796</t>
  </si>
  <si>
    <t>895,000000 96,327451</t>
  </si>
  <si>
    <t>894,000000 96,426146</t>
  </si>
  <si>
    <t>893,000000 96,510311</t>
  </si>
  <si>
    <t>892,000000 96,576224</t>
  </si>
  <si>
    <t>891,000000 96,625129</t>
  </si>
  <si>
    <t>890,000000 96,660477</t>
  </si>
  <si>
    <t>889,000000 96,684987</t>
  </si>
  <si>
    <t>888,000000 96,706031</t>
  </si>
  <si>
    <t>887,000000 96,735986</t>
  </si>
  <si>
    <t>886,000000 96,779379</t>
  </si>
  <si>
    <t>885,000000 96,824277</t>
  </si>
  <si>
    <t>884,000000 96,854887</t>
  </si>
  <si>
    <t>883,000000 96,868853</t>
  </si>
  <si>
    <t>882,000000 96,874878</t>
  </si>
  <si>
    <t>881,000000 96,878259</t>
  </si>
  <si>
    <t>880,000000 96,877227</t>
  </si>
  <si>
    <t>879,000000 96,871347</t>
  </si>
  <si>
    <t>878,000000 96,865072</t>
  </si>
  <si>
    <t>877,000000 96,862936</t>
  </si>
  <si>
    <t>876,000000 96,867017</t>
  </si>
  <si>
    <t>875,000000 96,878488</t>
  </si>
  <si>
    <t>874,000000 96,897342</t>
  </si>
  <si>
    <t>873,000000 96,921063</t>
  </si>
  <si>
    <t>872,000000 96,945826</t>
  </si>
  <si>
    <t>871,000000 96,967223</t>
  </si>
  <si>
    <t>870,000000 96,979726</t>
  </si>
  <si>
    <t>869,000000 96,980812</t>
  </si>
  <si>
    <t>868,000000 96,976994</t>
  </si>
  <si>
    <t>867,000000 96,979574</t>
  </si>
  <si>
    <t>866,000000 96,991292</t>
  </si>
  <si>
    <t>865,000000 97,003052</t>
  </si>
  <si>
    <t>864,000000 97,007244</t>
  </si>
  <si>
    <t>863,000000 97,007825</t>
  </si>
  <si>
    <t>862,000000 97,013085</t>
  </si>
  <si>
    <t>861,000000 97,023717</t>
  </si>
  <si>
    <t>860,000000 97,032321</t>
  </si>
  <si>
    <t>859,000000 97,030514</t>
  </si>
  <si>
    <t>858,000000 97,014053</t>
  </si>
  <si>
    <t>857,000000 96,986584</t>
  </si>
  <si>
    <t>856,000000 96,960600</t>
  </si>
  <si>
    <t>855,000000 96,946962</t>
  </si>
  <si>
    <t>854,000000 96,939694</t>
  </si>
  <si>
    <t>853,000000 96,918603</t>
  </si>
  <si>
    <t>852,000000 96,870990</t>
  </si>
  <si>
    <t>851,000000 96,803882</t>
  </si>
  <si>
    <t>850,000000 96,729842</t>
  </si>
  <si>
    <t>849,000000 96,649485</t>
  </si>
  <si>
    <t>848,000000 96,555506</t>
  </si>
  <si>
    <t>847,000000 96,447252</t>
  </si>
  <si>
    <t>846,000000 96,334287</t>
  </si>
  <si>
    <t>845,000000 96,230140</t>
  </si>
  <si>
    <t>844,000000 96,148785</t>
  </si>
  <si>
    <t>843,000000 96,101496</t>
  </si>
  <si>
    <t>842,000000 96,090584</t>
  </si>
  <si>
    <t>841,000000 96,109904</t>
  </si>
  <si>
    <t>840,000000 96,155128</t>
  </si>
  <si>
    <t>839,000000 96,228744</t>
  </si>
  <si>
    <t>838,000000 96,330672</t>
  </si>
  <si>
    <t>837,000000 96,449889</t>
  </si>
  <si>
    <t>836,000000 96,570370</t>
  </si>
  <si>
    <t>835,000000 96,681914</t>
  </si>
  <si>
    <t>834,000000 96,782595</t>
  </si>
  <si>
    <t>833,000000 96,874106</t>
  </si>
  <si>
    <t>832,000000 96,956546</t>
  </si>
  <si>
    <t>831,000000 97,024386</t>
  </si>
  <si>
    <t>830,000000 97,068283</t>
  </si>
  <si>
    <t>829,000000 97,086507</t>
  </si>
  <si>
    <t>828,000000 97,094009</t>
  </si>
  <si>
    <t>827,000000 97,110422</t>
  </si>
  <si>
    <t>826,000000 97,137668</t>
  </si>
  <si>
    <t>825,000000 97,160488</t>
  </si>
  <si>
    <t>824,000000 97,170574</t>
  </si>
  <si>
    <t>823,000000 97,177065</t>
  </si>
  <si>
    <t>822,000000 97,188365</t>
  </si>
  <si>
    <t>821,000000 97,198149</t>
  </si>
  <si>
    <t>820,000000 97,197142</t>
  </si>
  <si>
    <t>819,000000 97,186587</t>
  </si>
  <si>
    <t>818,000000 97,172918</t>
  </si>
  <si>
    <t>817,000000 97,159072</t>
  </si>
  <si>
    <t>816,000000 97,148179</t>
  </si>
  <si>
    <t>815,000000 97,146578</t>
  </si>
  <si>
    <t>814,000000 97,154888</t>
  </si>
  <si>
    <t>813,000000 97,162898</t>
  </si>
  <si>
    <t>812,000000 97,160777</t>
  </si>
  <si>
    <t>811,000000 97,150187</t>
  </si>
  <si>
    <t>810,000000 97,139209</t>
  </si>
  <si>
    <t>809,000000 97,132190</t>
  </si>
  <si>
    <t>808,000000 97,129117</t>
  </si>
  <si>
    <t>807,000000 97,128652</t>
  </si>
  <si>
    <t>806,000000 97,127018</t>
  </si>
  <si>
    <t>805,000000 97,119748</t>
  </si>
  <si>
    <t>804,000000 97,107786</t>
  </si>
  <si>
    <t>803,000000 97,095640</t>
  </si>
  <si>
    <t>802,000000 97,081919</t>
  </si>
  <si>
    <t>801,000000 97,060091</t>
  </si>
  <si>
    <t>800,000000 97,030816</t>
  </si>
  <si>
    <t>799,000000 97,003665</t>
  </si>
  <si>
    <t>798,000000 96,983187</t>
  </si>
  <si>
    <t>797,000000 96,962697</t>
  </si>
  <si>
    <t>796,000000 96,933848</t>
  </si>
  <si>
    <t>795,000000 96,891679</t>
  </si>
  <si>
    <t>794,000000 96,829269</t>
  </si>
  <si>
    <t>793,000000 96,742219</t>
  </si>
  <si>
    <t>792,000000 96,642647</t>
  </si>
  <si>
    <t>791,000000 96,552431</t>
  </si>
  <si>
    <t>790,000000 96,474841</t>
  </si>
  <si>
    <t>789,000000 96,387721</t>
  </si>
  <si>
    <t>788,000000 96,273906</t>
  </si>
  <si>
    <t>787,000000 96,143922</t>
  </si>
  <si>
    <t>786,000000 96,017254</t>
  </si>
  <si>
    <t>785,000000 95,894480</t>
  </si>
  <si>
    <t>784,000000 95,760633</t>
  </si>
  <si>
    <t>783,000000 95,604358</t>
  </si>
  <si>
    <t>782,000000 95,420191</t>
  </si>
  <si>
    <t>781,000000 95,200113</t>
  </si>
  <si>
    <t>780,000000 94,936321</t>
  </si>
  <si>
    <t>779,000000 94,627519</t>
  </si>
  <si>
    <t>778,000000 94,273343</t>
  </si>
  <si>
    <t>777,000000 93,870342</t>
  </si>
  <si>
    <t>776,000000 93,420692</t>
  </si>
  <si>
    <t>775,000000 92,934497</t>
  </si>
  <si>
    <t>774,000000 92,413736</t>
  </si>
  <si>
    <t>773,000000 91,844011</t>
  </si>
  <si>
    <t>772,000000 91,213643</t>
  </si>
  <si>
    <t>771,000000 90,530894</t>
  </si>
  <si>
    <t>770,000000 89,813499</t>
  </si>
  <si>
    <t>769,000000 89,074825</t>
  </si>
  <si>
    <t>768,000000 88,332146</t>
  </si>
  <si>
    <t>767,000000 87,612967</t>
  </si>
  <si>
    <t>766,000000 86,933694</t>
  </si>
  <si>
    <t>765,000000 86,280577</t>
  </si>
  <si>
    <t>764,000000 85,626687</t>
  </si>
  <si>
    <t>763,000000 84,960568</t>
  </si>
  <si>
    <t>762,000000 84,287428</t>
  </si>
  <si>
    <t>761,000000 83,616103</t>
  </si>
  <si>
    <t>760,000000 82,964824</t>
  </si>
  <si>
    <t>759,000000 82,373905</t>
  </si>
  <si>
    <t>758,000000 81,895471</t>
  </si>
  <si>
    <t>757,000000 81,567246</t>
  </si>
  <si>
    <t>756,000000 81,399210</t>
  </si>
  <si>
    <t>755,000000 81,375305</t>
  </si>
  <si>
    <t>754,000000 81,456363</t>
  </si>
  <si>
    <t>753,000000 81,588561</t>
  </si>
  <si>
    <t>752,000000 81,721743</t>
  </si>
  <si>
    <t>751,000000 81,826957</t>
  </si>
  <si>
    <t>750,000000 81,905413</t>
  </si>
  <si>
    <t>749,000000 81,993038</t>
  </si>
  <si>
    <t>748,000000 82,159652</t>
  </si>
  <si>
    <t>747,000000 82,489719</t>
  </si>
  <si>
    <t>746,000000 83,048559</t>
  </si>
  <si>
    <t>745,000000 83,856596</t>
  </si>
  <si>
    <t>744,000000 84,880286</t>
  </si>
  <si>
    <t>743,000000 86,035593</t>
  </si>
  <si>
    <t>742,000000 87,210026</t>
  </si>
  <si>
    <t>741,000000 88,307724</t>
  </si>
  <si>
    <t>740,000000 89,288566</t>
  </si>
  <si>
    <t>739,000000 90,164619</t>
  </si>
  <si>
    <t>738,000000 90,963615</t>
  </si>
  <si>
    <t>737,000000 91,703800</t>
  </si>
  <si>
    <t>736,000000 92,396626</t>
  </si>
  <si>
    <t>735,000000 93,050415</t>
  </si>
  <si>
    <t>734,000000 93,660300</t>
  </si>
  <si>
    <t>733,000000 94,205371</t>
  </si>
  <si>
    <t>732,000000 94,665821</t>
  </si>
  <si>
    <t>731,000000 95,039092</t>
  </si>
  <si>
    <t>730,000000 95,336304</t>
  </si>
  <si>
    <t>729,000000 95,571263</t>
  </si>
  <si>
    <t>728,000000 95,755627</t>
  </si>
  <si>
    <t>727,000000 95,893750</t>
  </si>
  <si>
    <t>726,000000 95,977343</t>
  </si>
  <si>
    <t>725,000000 95,997418</t>
  </si>
  <si>
    <t>724,000000 95,969217</t>
  </si>
  <si>
    <t>723,000000 95,934201</t>
  </si>
  <si>
    <t>722,000000 95,929797</t>
  </si>
  <si>
    <t>721,000000 95,963990</t>
  </si>
  <si>
    <t>720,000000 96,021362</t>
  </si>
  <si>
    <t>719,000000 96,080715</t>
  </si>
  <si>
    <t>718,000000 96,120485</t>
  </si>
  <si>
    <t>717,000000 96,120243</t>
  </si>
  <si>
    <t>716,000000 96,066429</t>
  </si>
  <si>
    <t>715,000000 95,948310</t>
  </si>
  <si>
    <t>714,000000 95,741210</t>
  </si>
  <si>
    <t>713,000000 95,401130</t>
  </si>
  <si>
    <t>712,000000 94,875820</t>
  </si>
  <si>
    <t>711,000000 94,105218</t>
  </si>
  <si>
    <t>710,000000 93,006944</t>
  </si>
  <si>
    <t>709,000000 91,483794</t>
  </si>
  <si>
    <t>708,000000 89,464221</t>
  </si>
  <si>
    <t>707,000000 86,928715</t>
  </si>
  <si>
    <t>706,000000 83,892992</t>
  </si>
  <si>
    <t>705,000000 80,384713</t>
  </si>
  <si>
    <t>704,000000 76,444041</t>
  </si>
  <si>
    <t>703,000000 72,125436</t>
  </si>
  <si>
    <t>702,000000 67,494082</t>
  </si>
  <si>
    <t>701,000000 62,635783</t>
  </si>
  <si>
    <t>700,000000 57,669895</t>
  </si>
  <si>
    <t>699,000000 52,775376</t>
  </si>
  <si>
    <t>698,000000 48,287454</t>
  </si>
  <si>
    <t>697,000000 44,839084</t>
  </si>
  <si>
    <t>696,000000 43,333296</t>
  </si>
  <si>
    <t>695,000000 44,584461</t>
  </si>
  <si>
    <t>694,000000 48,819829</t>
  </si>
  <si>
    <t>693,000000 55,392943</t>
  </si>
  <si>
    <t>692,000000 62,960391</t>
  </si>
  <si>
    <t>691,000000 70,113165</t>
  </si>
  <si>
    <t>690,000000 75,991057</t>
  </si>
  <si>
    <t>689,000000 80,409850</t>
  </si>
  <si>
    <t>688,000000 83,594139</t>
  </si>
  <si>
    <t>687,000000 85,873643</t>
  </si>
  <si>
    <t>686,000000 87,526841</t>
  </si>
  <si>
    <t>685,000000 88,749325</t>
  </si>
  <si>
    <t>684,000000 89,671715</t>
  </si>
  <si>
    <t>683,000000 90,387768</t>
  </si>
  <si>
    <t>682,000000 90,969809</t>
  </si>
  <si>
    <t>681,000000 91,461508</t>
  </si>
  <si>
    <t>680,000000 91,874088</t>
  </si>
  <si>
    <t>679,000000 92,208560</t>
  </si>
  <si>
    <t>678,000000 92,478796</t>
  </si>
  <si>
    <t>677,000000 92,707285</t>
  </si>
  <si>
    <t>676,000000 92,906514</t>
  </si>
  <si>
    <t>675,000000 93,080898</t>
  </si>
  <si>
    <t>674,000000 93,237146</t>
  </si>
  <si>
    <t>673,000000 93,382928</t>
  </si>
  <si>
    <t>672,000000 93,525894</t>
  </si>
  <si>
    <t>671,000000 93,678275</t>
  </si>
  <si>
    <t>670,000000 93,854037</t>
  </si>
  <si>
    <t>669,000000 94,054025</t>
  </si>
  <si>
    <t>668,000000 94,268648</t>
  </si>
  <si>
    <t>667,000000 94,441225</t>
  </si>
  <si>
    <t>666,000000 94,534266</t>
  </si>
  <si>
    <t>665,000000 94,604496</t>
  </si>
  <si>
    <t>664,000000 94,698758</t>
  </si>
  <si>
    <t>663,000000 94,808205</t>
  </si>
  <si>
    <t>662,000000 94,906710</t>
  </si>
  <si>
    <t>661,000000 94,982193</t>
  </si>
  <si>
    <t>660,000000 95,047838</t>
  </si>
  <si>
    <t>659,000000 95,125516</t>
  </si>
  <si>
    <t>658,000000 95,225824</t>
  </si>
  <si>
    <t>657,000000 95,338054</t>
  </si>
  <si>
    <t>656,000000 95,440934</t>
  </si>
  <si>
    <t>655,000000 95,528209</t>
  </si>
  <si>
    <t>654,000000 95,615103</t>
  </si>
  <si>
    <t>653,000000 95,713213</t>
  </si>
  <si>
    <t>652,000000 95,810764</t>
  </si>
  <si>
    <t>651,000000 95,883680</t>
  </si>
  <si>
    <t>650,000000 95,921168</t>
  </si>
  <si>
    <t>649,000000 95,935834</t>
  </si>
  <si>
    <t>648,000000 95,950053</t>
  </si>
  <si>
    <t>647,000000 95,977356</t>
  </si>
  <si>
    <t>646,000000 96,015256</t>
  </si>
  <si>
    <t>645,000000 96,051187</t>
  </si>
  <si>
    <t>644,000000 96,074164</t>
  </si>
  <si>
    <t>643,000000 96,081410</t>
  </si>
  <si>
    <t>642,000000 96,076163</t>
  </si>
  <si>
    <t>641,000000 96,062017</t>
  </si>
  <si>
    <t>640,000000 96,040820</t>
  </si>
  <si>
    <t>639,000000 96,013025</t>
  </si>
  <si>
    <t>638,000000 95,975105</t>
  </si>
  <si>
    <t>637,000000 95,918697</t>
  </si>
  <si>
    <t>636,000000 95,839408</t>
  </si>
  <si>
    <t>635,000000 95,747263</t>
  </si>
  <si>
    <t>634,000000 95,662766</t>
  </si>
  <si>
    <t>633,000000 95,600585</t>
  </si>
  <si>
    <t>632,000000 95,559896</t>
  </si>
  <si>
    <t>631,000000 95,528225</t>
  </si>
  <si>
    <t>630,000000 95,490701</t>
  </si>
  <si>
    <t>629,000000 95,440166</t>
  </si>
  <si>
    <t>628,000000 95,383582</t>
  </si>
  <si>
    <t>627,000000 95,336106</t>
  </si>
  <si>
    <t>626,000000 95,303590</t>
  </si>
  <si>
    <t>625,000000 95,274129</t>
  </si>
  <si>
    <t>624,000000 95,233689</t>
  </si>
  <si>
    <t>623,000000 95,186415</t>
  </si>
  <si>
    <t>622,000000 95,153930</t>
  </si>
  <si>
    <t>621,000000 95,157696</t>
  </si>
  <si>
    <t>620,000000 95,206461</t>
  </si>
  <si>
    <t>619,000000 95,294352</t>
  </si>
  <si>
    <t>618,000000 95,401863</t>
  </si>
  <si>
    <t>617,000000 95,501921</t>
  </si>
  <si>
    <t>616,000000 95,574405</t>
  </si>
  <si>
    <t>615,000000 95,617532</t>
  </si>
  <si>
    <t>614,000000 95,643282</t>
  </si>
  <si>
    <t>613,000000 95,663959</t>
  </si>
  <si>
    <t>612,000000 95,685880</t>
  </si>
  <si>
    <t>611,000000 95,712375</t>
  </si>
  <si>
    <t>610,000000 95,746044</t>
  </si>
  <si>
    <t>609,000000 95,784997</t>
  </si>
  <si>
    <t>608,000000 95,818317</t>
  </si>
  <si>
    <t>607,000000 95,829796</t>
  </si>
  <si>
    <t>606,000000 95,812964</t>
  </si>
  <si>
    <t>605,000000 95,783346</t>
  </si>
  <si>
    <t>604,000000 95,767678</t>
  </si>
  <si>
    <t>603,000000 95,776278</t>
  </si>
  <si>
    <t>602,000000 95,791352</t>
  </si>
  <si>
    <t>601,000000 95,789370</t>
  </si>
  <si>
    <t>600,000000 95,767994</t>
  </si>
  <si>
    <t>599,000000 95,742307</t>
  </si>
  <si>
    <t>598,000000 95,720927</t>
  </si>
  <si>
    <t>597,000000 95,697015</t>
  </si>
  <si>
    <t>596,000000 95,660060</t>
  </si>
  <si>
    <t>595,000000 95,603726</t>
  </si>
  <si>
    <t>594,000000 95,524829</t>
  </si>
  <si>
    <t>593,000000 95,428876</t>
  </si>
  <si>
    <t>592,000000 95,337256</t>
  </si>
  <si>
    <t>591,000000 95,274165</t>
  </si>
  <si>
    <t>590,000000 95,242047</t>
  </si>
  <si>
    <t>589,000000 95,222086</t>
  </si>
  <si>
    <t>588,000000 95,200366</t>
  </si>
  <si>
    <t>587,000000 95,179223</t>
  </si>
  <si>
    <t>586,000000 95,160374</t>
  </si>
  <si>
    <t>585,000000 95,130981</t>
  </si>
  <si>
    <t>584,000000 95,071187</t>
  </si>
  <si>
    <t>583,000000 94,968684</t>
  </si>
  <si>
    <t>582,000000 94,827196</t>
  </si>
  <si>
    <t>581,000000 94,670116</t>
  </si>
  <si>
    <t>580,000000 94,530865</t>
  </si>
  <si>
    <t>579,000000 94,422338</t>
  </si>
  <si>
    <t>578,000000 94,316835</t>
  </si>
  <si>
    <t>577,000000 94,175614</t>
  </si>
  <si>
    <t>576,000000 93,998568</t>
  </si>
  <si>
    <t>575,000000 93,823318</t>
  </si>
  <si>
    <t>574,000000 93,670487</t>
  </si>
  <si>
    <t>573,000000 93,514770</t>
  </si>
  <si>
    <t>572,000000 93,321315</t>
  </si>
  <si>
    <t>571,000000 93,087215</t>
  </si>
  <si>
    <t>570,000000 92,837312</t>
  </si>
  <si>
    <t>569,000000 92,596378</t>
  </si>
  <si>
    <t>568,000000 92,378168</t>
  </si>
  <si>
    <t>567,000000 92,187888</t>
  </si>
  <si>
    <t>566,000000 92,019367</t>
  </si>
  <si>
    <t>565,000000 91,858069</t>
  </si>
  <si>
    <t>564,000000 91,693121</t>
  </si>
  <si>
    <t>563,000000 91,518526</t>
  </si>
  <si>
    <t>562,000000 91,328126</t>
  </si>
  <si>
    <t>561,000000 91,126974</t>
  </si>
  <si>
    <t>560,000000 90,939256</t>
  </si>
  <si>
    <t>559,000000 90,776942</t>
  </si>
  <si>
    <t>558,000000 90,607614</t>
  </si>
  <si>
    <t>557,000000 90,391160</t>
  </si>
  <si>
    <t>556,000000 90,144688</t>
  </si>
  <si>
    <t>555,000000 89,928229</t>
  </si>
  <si>
    <t>554,000000 89,758293</t>
  </si>
  <si>
    <t>553,000000 89,581335</t>
  </si>
  <si>
    <t>552,000000 89,346532</t>
  </si>
  <si>
    <t>551,000000 89,057548</t>
  </si>
  <si>
    <t>550,000000 88,736737</t>
  </si>
  <si>
    <t>549,000000 88,381027</t>
  </si>
  <si>
    <t>548,000000 87,978979</t>
  </si>
  <si>
    <t>547,000000 87,535971</t>
  </si>
  <si>
    <t>546,000000 87,059836</t>
  </si>
  <si>
    <t>545,000000 86,555242</t>
  </si>
  <si>
    <t>544,000000 86,051650</t>
  </si>
  <si>
    <t>543,000000 85,597543</t>
  </si>
  <si>
    <t>542,000000 85,206665</t>
  </si>
  <si>
    <t>541,000000 84,857988</t>
  </si>
  <si>
    <t>540,000000 84,572912</t>
  </si>
  <si>
    <t>539,000000 84,442958</t>
  </si>
  <si>
    <t>538,000000 84,545844</t>
  </si>
  <si>
    <t>537,000000 84,878332</t>
  </si>
  <si>
    <t>536,000000 85,400693</t>
  </si>
  <si>
    <t>535,000000 86,082149</t>
  </si>
  <si>
    <t>534,000000 86,871169</t>
  </si>
  <si>
    <t>533,000000 87,689004</t>
  </si>
  <si>
    <t>532,000000 88,487804</t>
  </si>
  <si>
    <t>531,000000 89,267188</t>
  </si>
  <si>
    <t>530,000000 90,013749</t>
  </si>
  <si>
    <t>529,000000 90,682325</t>
  </si>
  <si>
    <t>528,000000 91,253405</t>
  </si>
  <si>
    <t>527,000000 91,755431</t>
  </si>
  <si>
    <t>526,000000 92,210569</t>
  </si>
  <si>
    <t>525,000000 92,606206</t>
  </si>
  <si>
    <t>524,000000 92,942333</t>
  </si>
  <si>
    <t>523,000000 93,254232</t>
  </si>
  <si>
    <t>522,000000 93,565925</t>
  </si>
  <si>
    <t>521,000000 93,861456</t>
  </si>
  <si>
    <t>520,000000 94,119217</t>
  </si>
  <si>
    <t>519,000000 94,339883</t>
  </si>
  <si>
    <t>518,000000 94,527764</t>
  </si>
  <si>
    <t>517,000000 94,682860</t>
  </si>
  <si>
    <t>516,000000 94,821847</t>
  </si>
  <si>
    <t>515,000000 94,964894</t>
  </si>
  <si>
    <t>514,000000 95,094759</t>
  </si>
  <si>
    <t>513,000000 95,173786</t>
  </si>
  <si>
    <t>512,000000 95,209400</t>
  </si>
  <si>
    <t>511,000000 95,258552</t>
  </si>
  <si>
    <t>510,000000 95,355000</t>
  </si>
  <si>
    <t>509,000000 95,477122</t>
  </si>
  <si>
    <t>508,000000 95,599171</t>
  </si>
  <si>
    <t>507,000000 95,721994</t>
  </si>
  <si>
    <t>506,000000 95,832976</t>
  </si>
  <si>
    <t>505,000000 95,892770</t>
  </si>
  <si>
    <t>504,000000 95,888790</t>
  </si>
  <si>
    <t>503,000000 95,859441</t>
  </si>
  <si>
    <t>502,000000 95,846062</t>
  </si>
  <si>
    <t>501,000000 95,857632</t>
  </si>
  <si>
    <t>500,000000 95,902596</t>
  </si>
  <si>
    <t>499,000000 96,001389</t>
  </si>
  <si>
    <t>498,000000 96,132201</t>
  </si>
  <si>
    <t>497,000000 96,218048</t>
  </si>
  <si>
    <t>496,000000 96,215956</t>
  </si>
  <si>
    <t>495,000000 96,179954</t>
  </si>
  <si>
    <t>494,000000 96,186864</t>
  </si>
  <si>
    <t>493,000000 96,230725</t>
  </si>
  <si>
    <t>492,000000 96,244415</t>
  </si>
  <si>
    <t>491,000000 96,210773</t>
  </si>
  <si>
    <t>490,000000 96,198266</t>
  </si>
  <si>
    <t>489,000000 96,284008</t>
  </si>
  <si>
    <t>488,000000 96,472430</t>
  </si>
  <si>
    <t>487,000000 96,685408</t>
  </si>
  <si>
    <t>486,000000 96,809286</t>
  </si>
  <si>
    <t>485,000000 96,774002</t>
  </si>
  <si>
    <t>484,000000 96,618422</t>
  </si>
  <si>
    <t>483,000000 96,463116</t>
  </si>
  <si>
    <t>482,000000 96,399902</t>
  </si>
  <si>
    <t>481,000000 96,429295</t>
  </si>
  <si>
    <t>480,000000 96,505309</t>
  </si>
  <si>
    <t>479,000000 96,591259</t>
  </si>
  <si>
    <t>478,000000 96,660299</t>
  </si>
  <si>
    <t>477,000000 96,691797</t>
  </si>
  <si>
    <t>476,000000 96,692527</t>
  </si>
  <si>
    <t>475,000000 96,689988</t>
  </si>
  <si>
    <t>474,000000 96,686927</t>
  </si>
  <si>
    <t>473,000000 96,661193</t>
  </si>
  <si>
    <t>472,000000 96,628031</t>
  </si>
  <si>
    <t>471,000000 96,645565</t>
  </si>
  <si>
    <t>470,000000 96,729486</t>
  </si>
  <si>
    <t>469,000000 96,832230</t>
  </si>
  <si>
    <t>468,000000 96,923757</t>
  </si>
  <si>
    <t>467,000000 97,021526</t>
  </si>
  <si>
    <t>466,000000 97,119751</t>
  </si>
  <si>
    <t>465,000000 97,154226</t>
  </si>
  <si>
    <t>464,000000 97,079692</t>
  </si>
  <si>
    <t>463,000000 96,934058</t>
  </si>
  <si>
    <t>462,000000 96,789603</t>
  </si>
  <si>
    <t>461,000000 96,679288</t>
  </si>
  <si>
    <t>460,000000 96,616582</t>
  </si>
  <si>
    <t>459,000000 96,639943</t>
  </si>
  <si>
    <t>458,000000 96,760289</t>
  </si>
  <si>
    <t>457,000000 96,894900</t>
  </si>
  <si>
    <t>456,000000 96,949829</t>
  </si>
  <si>
    <t>455,000000 96,923406</t>
  </si>
  <si>
    <t>454,000000 96,853021</t>
  </si>
  <si>
    <t>453,000000 96,743514</t>
  </si>
  <si>
    <t>452,000000 96,601383</t>
  </si>
  <si>
    <t>451,000000 96,487628</t>
  </si>
  <si>
    <t>450,000000 96,481032</t>
  </si>
  <si>
    <t>449,000000 96,612956</t>
  </si>
  <si>
    <t>448,000000 96,856963</t>
  </si>
  <si>
    <t>447,000000 97,138685</t>
  </si>
  <si>
    <t>446,000000 97,349052</t>
  </si>
  <si>
    <t>445,000000 97,395108</t>
  </si>
  <si>
    <t>444,000000 97,263280</t>
  </si>
  <si>
    <t>443,000000 97,023663</t>
  </si>
  <si>
    <t>442,000000 96,775120</t>
  </si>
  <si>
    <t>441,000000 96,599240</t>
  </si>
  <si>
    <t>440,000000 96,549760</t>
  </si>
  <si>
    <t>439,000000 96,623215</t>
  </si>
  <si>
    <t>438,000000 96,724936</t>
  </si>
  <si>
    <t>437,000000 96,739585</t>
  </si>
  <si>
    <t>436,000000 96,682589</t>
  </si>
  <si>
    <t>435,000000 96,701703</t>
  </si>
  <si>
    <t>434,000000 96,865613</t>
  </si>
  <si>
    <t>433,000000 97,055117</t>
  </si>
  <si>
    <t>432,000000 97,118244</t>
  </si>
  <si>
    <t>431,000000 97,052442</t>
  </si>
  <si>
    <t>430,000000 96,977913</t>
  </si>
  <si>
    <t>429,000000 96,980841</t>
  </si>
  <si>
    <t>428,000000 97,055155</t>
  </si>
  <si>
    <t>427,000000 97,147660</t>
  </si>
  <si>
    <t>426,000000 97,191295</t>
  </si>
  <si>
    <t>425,000000 97,146692</t>
  </si>
  <si>
    <t>424,000000 97,070358</t>
  </si>
  <si>
    <t>423,000000 97,089733</t>
  </si>
  <si>
    <t>422,000000 97,231237</t>
  </si>
  <si>
    <t>421,000000 97,340762</t>
  </si>
  <si>
    <t>420,000000 97,224274</t>
  </si>
  <si>
    <t>419,000000 96,901278</t>
  </si>
  <si>
    <t>418,000000 96,661079</t>
  </si>
  <si>
    <t>417,000000 96,657360</t>
  </si>
  <si>
    <t>416,000000 96,761077</t>
  </si>
  <si>
    <t>415,000000 96,846186</t>
  </si>
  <si>
    <t>414,000000 96,886068</t>
  </si>
  <si>
    <t>413,000000 96,886053</t>
  </si>
  <si>
    <t>412,000000 96,832485</t>
  </si>
  <si>
    <t>411,000000 96,706444</t>
  </si>
  <si>
    <t>410,000000 96,559206</t>
  </si>
  <si>
    <t>409,000000 96,548584</t>
  </si>
  <si>
    <t>408,000000 96,818662</t>
  </si>
  <si>
    <t>407,000000 97,298544</t>
  </si>
  <si>
    <t>406,000000 97,654164</t>
  </si>
  <si>
    <t>405,000000 97,586914</t>
  </si>
  <si>
    <t>404,000000 97,157974</t>
  </si>
  <si>
    <t>403,000000 96,699561</t>
  </si>
  <si>
    <t>402,000000 96,441478</t>
  </si>
  <si>
    <t>401,000000 96,380458</t>
  </si>
  <si>
    <t>400,000000 96,533313</t>
  </si>
  <si>
    <t>Polystyrene beads 2.ASC</t>
  </si>
  <si>
    <t>Sample 041 By PEService Date Tuesday, June 28 2022</t>
  </si>
  <si>
    <t>4000,000000 99,284469</t>
  </si>
  <si>
    <t>3999,000000 99,283647</t>
  </si>
  <si>
    <t>3998,000000 99,284235</t>
  </si>
  <si>
    <t>3997,000000 99,285435</t>
  </si>
  <si>
    <t>3996,000000 99,286977</t>
  </si>
  <si>
    <t>3995,000000 99,288583</t>
  </si>
  <si>
    <t>3994,000000 99,289296</t>
  </si>
  <si>
    <t>3993,000000 99,288318</t>
  </si>
  <si>
    <t>3992,000000 99,286468</t>
  </si>
  <si>
    <t>3991,000000 99,285862</t>
  </si>
  <si>
    <t>3990,000000 99,287808</t>
  </si>
  <si>
    <t>3989,000000 99,291246</t>
  </si>
  <si>
    <t>3988,000000 99,293414</t>
  </si>
  <si>
    <t>3987,000000 99,291911</t>
  </si>
  <si>
    <t>3986,000000 99,286236</t>
  </si>
  <si>
    <t>3985,000000 99,278228</t>
  </si>
  <si>
    <t>3984,000000 99,271161</t>
  </si>
  <si>
    <t>3983,000000 99,267464</t>
  </si>
  <si>
    <t>3982,000000 99,266817</t>
  </si>
  <si>
    <t>3981,000000 99,266640</t>
  </si>
  <si>
    <t>3980,000000 99,264786</t>
  </si>
  <si>
    <t>3979,000000 99,261419</t>
  </si>
  <si>
    <t>3978,000000 99,258093</t>
  </si>
  <si>
    <t>3977,000000 99,255694</t>
  </si>
  <si>
    <t>3976,000000 99,253862</t>
  </si>
  <si>
    <t>3975,000000 99,252203</t>
  </si>
  <si>
    <t>3974,000000 99,251226</t>
  </si>
  <si>
    <t>3973,000000 99,251801</t>
  </si>
  <si>
    <t>3972,000000 99,254125</t>
  </si>
  <si>
    <t>3971,000000 99,257433</t>
  </si>
  <si>
    <t>3970,000000 99,260227</t>
  </si>
  <si>
    <t>3969,000000 99,260413</t>
  </si>
  <si>
    <t>3968,000000 99,256255</t>
  </si>
  <si>
    <t>3967,000000 99,248218</t>
  </si>
  <si>
    <t>3966,000000 99,239777</t>
  </si>
  <si>
    <t>3965,000000 99,235667</t>
  </si>
  <si>
    <t>3964,000000 99,238437</t>
  </si>
  <si>
    <t>3963,000000 99,246483</t>
  </si>
  <si>
    <t>3962,000000 99,255512</t>
  </si>
  <si>
    <t>3961,000000 99,261877</t>
  </si>
  <si>
    <t>3960,000000 99,264359</t>
  </si>
  <si>
    <t>3959,000000 99,263638</t>
  </si>
  <si>
    <t>3958,000000 99,261262</t>
  </si>
  <si>
    <t>3957,000000 99,259129</t>
  </si>
  <si>
    <t>3956,000000 99,259208</t>
  </si>
  <si>
    <t>3955,000000 99,262499</t>
  </si>
  <si>
    <t>3954,000000 99,267623</t>
  </si>
  <si>
    <t>3953,000000 99,271037</t>
  </si>
  <si>
    <t>3952,000000 99,269488</t>
  </si>
  <si>
    <t>3951,000000 99,262572</t>
  </si>
  <si>
    <t>3950,000000 99,252600</t>
  </si>
  <si>
    <t>3949,000000 99,242452</t>
  </si>
  <si>
    <t>3948,000000 99,234023</t>
  </si>
  <si>
    <t>3947,000000 99,228341</t>
  </si>
  <si>
    <t>3946,000000 99,226007</t>
  </si>
  <si>
    <t>3945,000000 99,227140</t>
  </si>
  <si>
    <t>3944,000000 99,231149</t>
  </si>
  <si>
    <t>3943,000000 99,236129</t>
  </si>
  <si>
    <t>3942,000000 99,239212</t>
  </si>
  <si>
    <t>3941,000000 99,239222</t>
  </si>
  <si>
    <t>3940,000000 99,237924</t>
  </si>
  <si>
    <t>3939,000000 99,238179</t>
  </si>
  <si>
    <t>3938,000000 99,241731</t>
  </si>
  <si>
    <t>3937,000000 99,247611</t>
  </si>
  <si>
    <t>3936,000000 99,252752</t>
  </si>
  <si>
    <t>3935,000000 99,254596</t>
  </si>
  <si>
    <t>3934,000000 99,253332</t>
  </si>
  <si>
    <t>3933,000000 99,252071</t>
  </si>
  <si>
    <t>3932,000000 99,254105</t>
  </si>
  <si>
    <t>3931,000000 99,259949</t>
  </si>
  <si>
    <t>3930,000000 99,266512</t>
  </si>
  <si>
    <t>3929,000000 99,269070</t>
  </si>
  <si>
    <t>3928,000000 99,265546</t>
  </si>
  <si>
    <t>3927,000000 99,258669</t>
  </si>
  <si>
    <t>3926,000000 99,254075</t>
  </si>
  <si>
    <t>3925,000000 99,254842</t>
  </si>
  <si>
    <t>3924,000000 99,257597</t>
  </si>
  <si>
    <t>3923,000000 99,256305</t>
  </si>
  <si>
    <t>3922,000000 99,248320</t>
  </si>
  <si>
    <t>3921,000000 99,235704</t>
  </si>
  <si>
    <t>3920,000000 99,222124</t>
  </si>
  <si>
    <t>3919,000000 99,209985</t>
  </si>
  <si>
    <t>3918,000000 99,200752</t>
  </si>
  <si>
    <t>3917,000000 99,195981</t>
  </si>
  <si>
    <t>3916,000000 99,196578</t>
  </si>
  <si>
    <t>3915,000000 99,201793</t>
  </si>
  <si>
    <t>3914,000000 99,210020</t>
  </si>
  <si>
    <t>3913,000000 99,220319</t>
  </si>
  <si>
    <t>3912,000000 99,231429</t>
  </si>
  <si>
    <t>3911,000000 99,240527</t>
  </si>
  <si>
    <t>3910,000000 99,244220</t>
  </si>
  <si>
    <t>3909,000000 99,241336</t>
  </si>
  <si>
    <t>3908,000000 99,233874</t>
  </si>
  <si>
    <t>3907,000000 99,225680</t>
  </si>
  <si>
    <t>3906,000000 99,219567</t>
  </si>
  <si>
    <t>3905,000000 99,214791</t>
  </si>
  <si>
    <t>3904,000000 99,206729</t>
  </si>
  <si>
    <t>3903,000000 99,191661</t>
  </si>
  <si>
    <t>3902,000000 99,172831</t>
  </si>
  <si>
    <t>3901,000000 99,158696</t>
  </si>
  <si>
    <t>3900,000000 99,156223</t>
  </si>
  <si>
    <t>3899,000000 99,164593</t>
  </si>
  <si>
    <t>3898,000000 99,176162</t>
  </si>
  <si>
    <t>3897,000000 99,184108</t>
  </si>
  <si>
    <t>3896,000000 99,188063</t>
  </si>
  <si>
    <t>3895,000000 99,193349</t>
  </si>
  <si>
    <t>3894,000000 99,206679</t>
  </si>
  <si>
    <t>3893,000000 99,229523</t>
  </si>
  <si>
    <t>3892,000000 99,253261</t>
  </si>
  <si>
    <t>3891,000000 99,263904</t>
  </si>
  <si>
    <t>3890,000000 99,254055</t>
  </si>
  <si>
    <t>3889,000000 99,226988</t>
  </si>
  <si>
    <t>3888,000000 99,192973</t>
  </si>
  <si>
    <t>3887,000000 99,168520</t>
  </si>
  <si>
    <t>3886,000000 99,167367</t>
  </si>
  <si>
    <t>3885,000000 99,184610</t>
  </si>
  <si>
    <t>3884,000000 99,201413</t>
  </si>
  <si>
    <t>3883,000000 99,205938</t>
  </si>
  <si>
    <t>3882,000000 99,202498</t>
  </si>
  <si>
    <t>3881,000000 99,202674</t>
  </si>
  <si>
    <t>3880,000000 99,210621</t>
  </si>
  <si>
    <t>3879,000000 99,220831</t>
  </si>
  <si>
    <t>3878,000000 99,227239</t>
  </si>
  <si>
    <t>3877,000000 99,228184</t>
  </si>
  <si>
    <t>3876,000000 99,228160</t>
  </si>
  <si>
    <t>3875,000000 99,232780</t>
  </si>
  <si>
    <t>3874,000000 99,239217</t>
  </si>
  <si>
    <t>3873,000000 99,237295</t>
  </si>
  <si>
    <t>3872,000000 99,224099</t>
  </si>
  <si>
    <t>3871,000000 99,211146</t>
  </si>
  <si>
    <t>3870,000000 99,210579</t>
  </si>
  <si>
    <t>3869,000000 99,217880</t>
  </si>
  <si>
    <t>3868,000000 99,218686</t>
  </si>
  <si>
    <t>3867,000000 99,207707</t>
  </si>
  <si>
    <t>3866,000000 99,195391</t>
  </si>
  <si>
    <t>3865,000000 99,197258</t>
  </si>
  <si>
    <t>3864,000000 99,213028</t>
  </si>
  <si>
    <t>3863,000000 99,227278</t>
  </si>
  <si>
    <t>3862,000000 99,230254</t>
  </si>
  <si>
    <t>3861,000000 99,226589</t>
  </si>
  <si>
    <t>3860,000000 99,225844</t>
  </si>
  <si>
    <t>3859,000000 99,233085</t>
  </si>
  <si>
    <t>3858,000000 99,244728</t>
  </si>
  <si>
    <t>3857,000000 99,250726</t>
  </si>
  <si>
    <t>3856,000000 99,241792</t>
  </si>
  <si>
    <t>3855,000000 99,221314</t>
  </si>
  <si>
    <t>3854,000000 99,204775</t>
  </si>
  <si>
    <t>3853,000000 99,195804</t>
  </si>
  <si>
    <t>3852,000000 99,187950</t>
  </si>
  <si>
    <t>3851,000000 99,180699</t>
  </si>
  <si>
    <t>3850,000000 99,174711</t>
  </si>
  <si>
    <t>3849,000000 99,171693</t>
  </si>
  <si>
    <t>3848,000000 99,174756</t>
  </si>
  <si>
    <t>3847,000000 99,184485</t>
  </si>
  <si>
    <t>3846,000000 99,198591</t>
  </si>
  <si>
    <t>3845,000000 99,213835</t>
  </si>
  <si>
    <t>3844,000000 99,226837</t>
  </si>
  <si>
    <t>3843,000000 99,235479</t>
  </si>
  <si>
    <t>3842,000000 99,239059</t>
  </si>
  <si>
    <t>3841,000000 99,237083</t>
  </si>
  <si>
    <t>3840,000000 99,228665</t>
  </si>
  <si>
    <t>3839,000000 99,213932</t>
  </si>
  <si>
    <t>3838,000000 99,196365</t>
  </si>
  <si>
    <t>3837,000000 99,183653</t>
  </si>
  <si>
    <t>3836,000000 99,181303</t>
  </si>
  <si>
    <t>3835,000000 99,187929</t>
  </si>
  <si>
    <t>3834,000000 99,198310</t>
  </si>
  <si>
    <t>3833,000000 99,209137</t>
  </si>
  <si>
    <t>3832,000000 99,219971</t>
  </si>
  <si>
    <t>3831,000000 99,229773</t>
  </si>
  <si>
    <t>3830,000000 99,236478</t>
  </si>
  <si>
    <t>3829,000000 99,239998</t>
  </si>
  <si>
    <t>3828,000000 99,242916</t>
  </si>
  <si>
    <t>3827,000000 99,246980</t>
  </si>
  <si>
    <t>3826,000000 99,249748</t>
  </si>
  <si>
    <t>3825,000000 99,245869</t>
  </si>
  <si>
    <t>3824,000000 99,232896</t>
  </si>
  <si>
    <t>3823,000000 99,218743</t>
  </si>
  <si>
    <t>3822,000000 99,217566</t>
  </si>
  <si>
    <t>3821,000000 99,230448</t>
  </si>
  <si>
    <t>3820,000000 99,241309</t>
  </si>
  <si>
    <t>3819,000000 99,240120</t>
  </si>
  <si>
    <t>3818,000000 99,229148</t>
  </si>
  <si>
    <t>3817,000000 99,217698</t>
  </si>
  <si>
    <t>3816,000000 99,214561</t>
  </si>
  <si>
    <t>3815,000000 99,218027</t>
  </si>
  <si>
    <t>3814,000000 99,220965</t>
  </si>
  <si>
    <t>3813,000000 99,221174</t>
  </si>
  <si>
    <t>3812,000000 99,223183</t>
  </si>
  <si>
    <t>3811,000000 99,230904</t>
  </si>
  <si>
    <t>3810,000000 99,241867</t>
  </si>
  <si>
    <t>3809,000000 99,250166</t>
  </si>
  <si>
    <t>3808,000000 99,254259</t>
  </si>
  <si>
    <t>3807,000000 99,256974</t>
  </si>
  <si>
    <t>3806,000000 99,258749</t>
  </si>
  <si>
    <t>3805,000000 99,255465</t>
  </si>
  <si>
    <t>3804,000000 99,244444</t>
  </si>
  <si>
    <t>3803,000000 99,232001</t>
  </si>
  <si>
    <t>3802,000000 99,229049</t>
  </si>
  <si>
    <t>3801,000000 99,234557</t>
  </si>
  <si>
    <t>3800,000000 99,237137</t>
  </si>
  <si>
    <t>3799,000000 99,232265</t>
  </si>
  <si>
    <t>3798,000000 99,223591</t>
  </si>
  <si>
    <t>3797,000000 99,217600</t>
  </si>
  <si>
    <t>3796,000000 99,217566</t>
  </si>
  <si>
    <t>3795,000000 99,222063</t>
  </si>
  <si>
    <t>3794,000000 99,228699</t>
  </si>
  <si>
    <t>3793,000000 99,236399</t>
  </si>
  <si>
    <t>3792,000000 99,244635</t>
  </si>
  <si>
    <t>3791,000000 99,252254</t>
  </si>
  <si>
    <t>3790,000000 99,257926</t>
  </si>
  <si>
    <t>3789,000000 99,261673</t>
  </si>
  <si>
    <t>3788,000000 99,265240</t>
  </si>
  <si>
    <t>3787,000000 99,269916</t>
  </si>
  <si>
    <t>3786,000000 99,274393</t>
  </si>
  <si>
    <t>3785,000000 99,274909</t>
  </si>
  <si>
    <t>3784,000000 99,268506</t>
  </si>
  <si>
    <t>3783,000000 99,256436</t>
  </si>
  <si>
    <t>3782,000000 99,244185</t>
  </si>
  <si>
    <t>3781,000000 99,237849</t>
  </si>
  <si>
    <t>3780,000000 99,238217</t>
  </si>
  <si>
    <t>3779,000000 99,238786</t>
  </si>
  <si>
    <t>3778,000000 99,234013</t>
  </si>
  <si>
    <t>3777,000000 99,226574</t>
  </si>
  <si>
    <t>3776,000000 99,222505</t>
  </si>
  <si>
    <t>3775,000000 99,224024</t>
  </si>
  <si>
    <t>3774,000000 99,227898</t>
  </si>
  <si>
    <t>3773,000000 99,229299</t>
  </si>
  <si>
    <t>3772,000000 99,227387</t>
  </si>
  <si>
    <t>3771,000000 99,226905</t>
  </si>
  <si>
    <t>3770,000000 99,231260</t>
  </si>
  <si>
    <t>3769,000000 99,236997</t>
  </si>
  <si>
    <t>3768,000000 99,239393</t>
  </si>
  <si>
    <t>3767,000000 99,238845</t>
  </si>
  <si>
    <t>3766,000000 99,239729</t>
  </si>
  <si>
    <t>3765,000000 99,244809</t>
  </si>
  <si>
    <t>3764,000000 99,251365</t>
  </si>
  <si>
    <t>3763,000000 99,253529</t>
  </si>
  <si>
    <t>3762,000000 99,248593</t>
  </si>
  <si>
    <t>3761,000000 99,239772</t>
  </si>
  <si>
    <t>3760,000000 99,232059</t>
  </si>
  <si>
    <t>3759,000000 99,226695</t>
  </si>
  <si>
    <t>3758,000000 99,224208</t>
  </si>
  <si>
    <t>3757,000000 99,227760</t>
  </si>
  <si>
    <t>3756,000000 99,237571</t>
  </si>
  <si>
    <t>3755,000000 99,249018</t>
  </si>
  <si>
    <t>3754,000000 99,257895</t>
  </si>
  <si>
    <t>3753,000000 99,262787</t>
  </si>
  <si>
    <t>3752,000000 99,259253</t>
  </si>
  <si>
    <t>3751,000000 99,237093</t>
  </si>
  <si>
    <t>3750,000000 99,197200</t>
  </si>
  <si>
    <t>3749,000000 99,160962</t>
  </si>
  <si>
    <t>3748,000000 99,143366</t>
  </si>
  <si>
    <t>3747,000000 99,137506</t>
  </si>
  <si>
    <t>3746,000000 99,132260</t>
  </si>
  <si>
    <t>3745,000000 99,128969</t>
  </si>
  <si>
    <t>3744,000000 99,133782</t>
  </si>
  <si>
    <t>3743,000000 99,146173</t>
  </si>
  <si>
    <t>3742,000000 99,159600</t>
  </si>
  <si>
    <t>3741,000000 99,167459</t>
  </si>
  <si>
    <t>3740,000000 99,167913</t>
  </si>
  <si>
    <t>3739,000000 99,161974</t>
  </si>
  <si>
    <t>3738,000000 99,151532</t>
  </si>
  <si>
    <t>3737,000000 99,142303</t>
  </si>
  <si>
    <t>3736,000000 99,139528</t>
  </si>
  <si>
    <t>3735,000000 99,138827</t>
  </si>
  <si>
    <t>3734,000000 99,132921</t>
  </si>
  <si>
    <t>3733,000000 99,125727</t>
  </si>
  <si>
    <t>3732,000000 99,128322</t>
  </si>
  <si>
    <t>3731,000000 99,144827</t>
  </si>
  <si>
    <t>3730,000000 99,168330</t>
  </si>
  <si>
    <t>3729,000000 99,188393</t>
  </si>
  <si>
    <t>3728,000000 99,200430</t>
  </si>
  <si>
    <t>3727,000000 99,206892</t>
  </si>
  <si>
    <t>3726,000000 99,210702</t>
  </si>
  <si>
    <t>3725,000000 99,211916</t>
  </si>
  <si>
    <t>3724,000000 99,212245</t>
  </si>
  <si>
    <t>3723,000000 99,215749</t>
  </si>
  <si>
    <t>3722,000000 99,222733</t>
  </si>
  <si>
    <t>3721,000000 99,228711</t>
  </si>
  <si>
    <t>3720,000000 99,230746</t>
  </si>
  <si>
    <t>3719,000000 99,230538</t>
  </si>
  <si>
    <t>3718,000000 99,231631</t>
  </si>
  <si>
    <t>3717,000000 99,235170</t>
  </si>
  <si>
    <t>3716,000000 99,237401</t>
  </si>
  <si>
    <t>3715,000000 99,232776</t>
  </si>
  <si>
    <t>3714,000000 99,220202</t>
  </si>
  <si>
    <t>3713,000000 99,206637</t>
  </si>
  <si>
    <t>3712,000000 99,201935</t>
  </si>
  <si>
    <t>3711,000000 99,208108</t>
  </si>
  <si>
    <t>3710,000000 99,220142</t>
  </si>
  <si>
    <t>3709,000000 99,233358</t>
  </si>
  <si>
    <t>3708,000000 99,245602</t>
  </si>
  <si>
    <t>3707,000000 99,257067</t>
  </si>
  <si>
    <t>3706,000000 99,267818</t>
  </si>
  <si>
    <t>3705,000000 99,276847</t>
  </si>
  <si>
    <t>3704,000000 99,283194</t>
  </si>
  <si>
    <t>3703,000000 99,285963</t>
  </si>
  <si>
    <t>3702,000000 99,282160</t>
  </si>
  <si>
    <t>3701,000000 99,267679</t>
  </si>
  <si>
    <t>3700,000000 99,243749</t>
  </si>
  <si>
    <t>3699,000000 99,218130</t>
  </si>
  <si>
    <t>3698,000000 99,199827</t>
  </si>
  <si>
    <t>3697,000000 99,194846</t>
  </si>
  <si>
    <t>3696,000000 99,202977</t>
  </si>
  <si>
    <t>3695,000000 99,218282</t>
  </si>
  <si>
    <t>3694,000000 99,234782</t>
  </si>
  <si>
    <t>3693,000000 99,250415</t>
  </si>
  <si>
    <t>3692,000000 99,264867</t>
  </si>
  <si>
    <t>3691,000000 99,274976</t>
  </si>
  <si>
    <t>3690,000000 99,274792</t>
  </si>
  <si>
    <t>3689,000000 99,261346</t>
  </si>
  <si>
    <t>3688,000000 99,242167</t>
  </si>
  <si>
    <t>3687,000000 99,229524</t>
  </si>
  <si>
    <t>3686,000000 99,227451</t>
  </si>
  <si>
    <t>3685,000000 99,233011</t>
  </si>
  <si>
    <t>3684,000000 99,241972</t>
  </si>
  <si>
    <t>3683,000000 99,249901</t>
  </si>
  <si>
    <t>3682,000000 99,252186</t>
  </si>
  <si>
    <t>3681,000000 99,246799</t>
  </si>
  <si>
    <t>3680,000000 99,235520</t>
  </si>
  <si>
    <t>3679,000000 99,220690</t>
  </si>
  <si>
    <t>3678,000000 99,204196</t>
  </si>
  <si>
    <t>3677,000000 99,192607</t>
  </si>
  <si>
    <t>3676,000000 99,192662</t>
  </si>
  <si>
    <t>3675,000000 99,194135</t>
  </si>
  <si>
    <t>3674,000000 99,183118</t>
  </si>
  <si>
    <t>3673,000000 99,160742</t>
  </si>
  <si>
    <t>3672,000000 99,137854</t>
  </si>
  <si>
    <t>3671,000000 99,131207</t>
  </si>
  <si>
    <t>3670,000000 99,148133</t>
  </si>
  <si>
    <t>3669,000000 99,173281</t>
  </si>
  <si>
    <t>3668,000000 99,192431</t>
  </si>
  <si>
    <t>3667,000000 99,206696</t>
  </si>
  <si>
    <t>3666,000000 99,219449</t>
  </si>
  <si>
    <t>3665,000000 99,230376</t>
  </si>
  <si>
    <t>3664,000000 99,238521</t>
  </si>
  <si>
    <t>3663,000000 99,245680</t>
  </si>
  <si>
    <t>3662,000000 99,254906</t>
  </si>
  <si>
    <t>3661,000000 99,265791</t>
  </si>
  <si>
    <t>3660,000000 99,273070</t>
  </si>
  <si>
    <t>3659,000000 99,271402</t>
  </si>
  <si>
    <t>3658,000000 99,261299</t>
  </si>
  <si>
    <t>3657,000000 99,248914</t>
  </si>
  <si>
    <t>3656,000000 99,239073</t>
  </si>
  <si>
    <t>3655,000000 99,230151</t>
  </si>
  <si>
    <t>3654,000000 99,216302</t>
  </si>
  <si>
    <t>3653,000000 99,192994</t>
  </si>
  <si>
    <t>3652,000000 99,164592</t>
  </si>
  <si>
    <t>3651,000000 99,145299</t>
  </si>
  <si>
    <t>3650,000000 99,143087</t>
  </si>
  <si>
    <t>3649,000000 99,147183</t>
  </si>
  <si>
    <t>3648,000000 99,147008</t>
  </si>
  <si>
    <t>3647,000000 99,147674</t>
  </si>
  <si>
    <t>3646,000000 99,155094</t>
  </si>
  <si>
    <t>3645,000000 99,166973</t>
  </si>
  <si>
    <t>3644,000000 99,178612</t>
  </si>
  <si>
    <t>3643,000000 99,189321</t>
  </si>
  <si>
    <t>3642,000000 99,201659</t>
  </si>
  <si>
    <t>3641,000000 99,215741</t>
  </si>
  <si>
    <t>3640,000000 99,227812</t>
  </si>
  <si>
    <t>3639,000000 99,234579</t>
  </si>
  <si>
    <t>3638,000000 99,235964</t>
  </si>
  <si>
    <t>3637,000000 99,233854</t>
  </si>
  <si>
    <t>3636,000000 99,230502</t>
  </si>
  <si>
    <t>3635,000000 99,228048</t>
  </si>
  <si>
    <t>3634,000000 99,226490</t>
  </si>
  <si>
    <t>3633,000000 99,220932</t>
  </si>
  <si>
    <t>3632,000000 99,204658</t>
  </si>
  <si>
    <t>3631,000000 99,178596</t>
  </si>
  <si>
    <t>3630,000000 99,156071</t>
  </si>
  <si>
    <t>3629,000000 99,147683</t>
  </si>
  <si>
    <t>3628,000000 99,147153</t>
  </si>
  <si>
    <t>3627,000000 99,148337</t>
  </si>
  <si>
    <t>3626,000000 99,152305</t>
  </si>
  <si>
    <t>3625,000000 99,158885</t>
  </si>
  <si>
    <t>3624,000000 99,167645</t>
  </si>
  <si>
    <t>3623,000000 99,178879</t>
  </si>
  <si>
    <t>3622,000000 99,191965</t>
  </si>
  <si>
    <t>3621,000000 99,205034</t>
  </si>
  <si>
    <t>3620,000000 99,214488</t>
  </si>
  <si>
    <t>3619,000000 99,214661</t>
  </si>
  <si>
    <t>3618,000000 99,203806</t>
  </si>
  <si>
    <t>3617,000000 99,187843</t>
  </si>
  <si>
    <t>3616,000000 99,173793</t>
  </si>
  <si>
    <t>3615,000000 99,165755</t>
  </si>
  <si>
    <t>3614,000000 99,163612</t>
  </si>
  <si>
    <t>3613,000000 99,161008</t>
  </si>
  <si>
    <t>3612,000000 99,150180</t>
  </si>
  <si>
    <t>3611,000000 99,132254</t>
  </si>
  <si>
    <t>3610,000000 99,119102</t>
  </si>
  <si>
    <t>3609,000000 99,123839</t>
  </si>
  <si>
    <t>3608,000000 99,148055</t>
  </si>
  <si>
    <t>3607,000000 99,181096</t>
  </si>
  <si>
    <t>3606,000000 99,212425</t>
  </si>
  <si>
    <t>3605,000000 99,237287</t>
  </si>
  <si>
    <t>3604,000000 99,252966</t>
  </si>
  <si>
    <t>3603,000000 99,257086</t>
  </si>
  <si>
    <t>3602,000000 99,249814</t>
  </si>
  <si>
    <t>3601,000000 99,236289</t>
  </si>
  <si>
    <t>3600,000000 99,224574</t>
  </si>
  <si>
    <t>3599,000000 99,220746</t>
  </si>
  <si>
    <t>3598,000000 99,225655</t>
  </si>
  <si>
    <t>3597,000000 99,234922</t>
  </si>
  <si>
    <t>3596,000000 99,241617</t>
  </si>
  <si>
    <t>3595,000000 99,241391</t>
  </si>
  <si>
    <t>3594,000000 99,234845</t>
  </si>
  <si>
    <t>3593,000000 99,224588</t>
  </si>
  <si>
    <t>3592,000000 99,211108</t>
  </si>
  <si>
    <t>3591,000000 99,193187</t>
  </si>
  <si>
    <t>3590,000000 99,174255</t>
  </si>
  <si>
    <t>3589,000000 99,164819</t>
  </si>
  <si>
    <t>3588,000000 99,171912</t>
  </si>
  <si>
    <t>3587,000000 99,187446</t>
  </si>
  <si>
    <t>3586,000000 99,198632</t>
  </si>
  <si>
    <t>3585,000000 99,202383</t>
  </si>
  <si>
    <t>3584,000000 99,202949</t>
  </si>
  <si>
    <t>3583,000000 99,204299</t>
  </si>
  <si>
    <t>3582,000000 99,207666</t>
  </si>
  <si>
    <t>3581,000000 99,212501</t>
  </si>
  <si>
    <t>3580,000000 99,218165</t>
  </si>
  <si>
    <t>3579,000000 99,224757</t>
  </si>
  <si>
    <t>3578,000000 99,231951</t>
  </si>
  <si>
    <t>3577,000000 99,238022</t>
  </si>
  <si>
    <t>3576,000000 99,241075</t>
  </si>
  <si>
    <t>3575,000000 99,241242</t>
  </si>
  <si>
    <t>3574,000000 99,240885</t>
  </si>
  <si>
    <t>3573,000000 99,240783</t>
  </si>
  <si>
    <t>3572,000000 99,237250</t>
  </si>
  <si>
    <t>3571,000000 99,224269</t>
  </si>
  <si>
    <t>3570,000000 99,199949</t>
  </si>
  <si>
    <t>3569,000000 99,172163</t>
  </si>
  <si>
    <t>3568,000000 99,155478</t>
  </si>
  <si>
    <t>3567,000000 99,158096</t>
  </si>
  <si>
    <t>3566,000000 99,175577</t>
  </si>
  <si>
    <t>3565,000000 99,199111</t>
  </si>
  <si>
    <t>3564,000000 99,221561</t>
  </si>
  <si>
    <t>3563,000000 99,237991</t>
  </si>
  <si>
    <t>3562,000000 99,246351</t>
  </si>
  <si>
    <t>3561,000000 99,247321</t>
  </si>
  <si>
    <t>3560,000000 99,243784</t>
  </si>
  <si>
    <t>3559,000000 99,240206</t>
  </si>
  <si>
    <t>3558,000000 99,240865</t>
  </si>
  <si>
    <t>3557,000000 99,246991</t>
  </si>
  <si>
    <t>3556,000000 99,255786</t>
  </si>
  <si>
    <t>3555,000000 99,262787</t>
  </si>
  <si>
    <t>3554,000000 99,265705</t>
  </si>
  <si>
    <t>3553,000000 99,265557</t>
  </si>
  <si>
    <t>3552,000000 99,264349</t>
  </si>
  <si>
    <t>3551,000000 99,262472</t>
  </si>
  <si>
    <t>3550,000000 99,258686</t>
  </si>
  <si>
    <t>3549,000000 99,252305</t>
  </si>
  <si>
    <t>3548,000000 99,245650</t>
  </si>
  <si>
    <t>3547,000000 99,242799</t>
  </si>
  <si>
    <t>3546,000000 99,245570</t>
  </si>
  <si>
    <t>3545,000000 99,251755</t>
  </si>
  <si>
    <t>3544,000000 99,258323</t>
  </si>
  <si>
    <t>3543,000000 99,264657</t>
  </si>
  <si>
    <t>3542,000000 99,272213</t>
  </si>
  <si>
    <t>3541,000000 99,281613</t>
  </si>
  <si>
    <t>3540,000000 99,291596</t>
  </si>
  <si>
    <t>3539,000000 99,300318</t>
  </si>
  <si>
    <t>3538,000000 99,306632</t>
  </si>
  <si>
    <t>3537,000000 99,309495</t>
  </si>
  <si>
    <t>3536,000000 99,306993</t>
  </si>
  <si>
    <t>3535,000000 99,297871</t>
  </si>
  <si>
    <t>3534,000000 99,283645</t>
  </si>
  <si>
    <t>3533,000000 99,268913</t>
  </si>
  <si>
    <t>3532,000000 99,258810</t>
  </si>
  <si>
    <t>3531,000000 99,255723</t>
  </si>
  <si>
    <t>3530,000000 99,257341</t>
  </si>
  <si>
    <t>3529,000000 99,258234</t>
  </si>
  <si>
    <t>3528,000000 99,254720</t>
  </si>
  <si>
    <t>3527,000000 99,248627</t>
  </si>
  <si>
    <t>3526,000000 99,245031</t>
  </si>
  <si>
    <t>3525,000000 99,246106</t>
  </si>
  <si>
    <t>3524,000000 99,248575</t>
  </si>
  <si>
    <t>3523,000000 99,248223</t>
  </si>
  <si>
    <t>3522,000000 99,246030</t>
  </si>
  <si>
    <t>3521,000000 99,247498</t>
  </si>
  <si>
    <t>3520,000000 99,255863</t>
  </si>
  <si>
    <t>3519,000000 99,268066</t>
  </si>
  <si>
    <t>3518,000000 99,278008</t>
  </si>
  <si>
    <t>3517,000000 99,282555</t>
  </si>
  <si>
    <t>3516,000000 99,283011</t>
  </si>
  <si>
    <t>3515,000000 99,282050</t>
  </si>
  <si>
    <t>3514,000000 99,280867</t>
  </si>
  <si>
    <t>3513,000000 99,279901</t>
  </si>
  <si>
    <t>3512,000000 99,280690</t>
  </si>
  <si>
    <t>3511,000000 99,285055</t>
  </si>
  <si>
    <t>3510,000000 99,291700</t>
  </si>
  <si>
    <t>3509,000000 99,295292</t>
  </si>
  <si>
    <t>3508,000000 99,290465</t>
  </si>
  <si>
    <t>3507,000000 99,277086</t>
  </si>
  <si>
    <t>3506,000000 99,261158</t>
  </si>
  <si>
    <t>3505,000000 99,251128</t>
  </si>
  <si>
    <t>3504,000000 99,251969</t>
  </si>
  <si>
    <t>3503,000000 99,261610</t>
  </si>
  <si>
    <t>3502,000000 99,273104</t>
  </si>
  <si>
    <t>3501,000000 99,280363</t>
  </si>
  <si>
    <t>3500,000000 99,281857</t>
  </si>
  <si>
    <t>3499,000000 99,280011</t>
  </si>
  <si>
    <t>3498,000000 99,278316</t>
  </si>
  <si>
    <t>3497,000000 99,278389</t>
  </si>
  <si>
    <t>3496,000000 99,279043</t>
  </si>
  <si>
    <t>3495,000000 99,278042</t>
  </si>
  <si>
    <t>3494,000000 99,274727</t>
  </si>
  <si>
    <t>3493,000000 99,270894</t>
  </si>
  <si>
    <t>3492,000000 99,269044</t>
  </si>
  <si>
    <t>3491,000000 99,270139</t>
  </si>
  <si>
    <t>3490,000000 99,273194</t>
  </si>
  <si>
    <t>3489,000000 99,277141</t>
  </si>
  <si>
    <t>3488,000000 99,282355</t>
  </si>
  <si>
    <t>3487,000000 99,289357</t>
  </si>
  <si>
    <t>3486,000000 99,296586</t>
  </si>
  <si>
    <t>3485,000000 99,301142</t>
  </si>
  <si>
    <t>3484,000000 99,302342</t>
  </si>
  <si>
    <t>3483,000000 99,303330</t>
  </si>
  <si>
    <t>3482,000000 99,307111</t>
  </si>
  <si>
    <t>3481,000000 99,311515</t>
  </si>
  <si>
    <t>3480,000000 99,310172</t>
  </si>
  <si>
    <t>3479,000000 99,299709</t>
  </si>
  <si>
    <t>3478,000000 99,284815</t>
  </si>
  <si>
    <t>3477,000000 99,275555</t>
  </si>
  <si>
    <t>3476,000000 99,279615</t>
  </si>
  <si>
    <t>3475,000000 99,296441</t>
  </si>
  <si>
    <t>3474,000000 99,318012</t>
  </si>
  <si>
    <t>3473,000000 99,334563</t>
  </si>
  <si>
    <t>3472,000000 99,340551</t>
  </si>
  <si>
    <t>3471,000000 99,337215</t>
  </si>
  <si>
    <t>3470,000000 99,330392</t>
  </si>
  <si>
    <t>3469,000000 99,325362</t>
  </si>
  <si>
    <t>3468,000000 99,322949</t>
  </si>
  <si>
    <t>3467,000000 99,320281</t>
  </si>
  <si>
    <t>3466,000000 99,314955</t>
  </si>
  <si>
    <t>3465,000000 99,307834</t>
  </si>
  <si>
    <t>3464,000000 99,301812</t>
  </si>
  <si>
    <t>3463,000000 99,298743</t>
  </si>
  <si>
    <t>3462,000000 99,298242</t>
  </si>
  <si>
    <t>3461,000000 99,299046</t>
  </si>
  <si>
    <t>3460,000000 99,300649</t>
  </si>
  <si>
    <t>3459,000000 99,303482</t>
  </si>
  <si>
    <t>3458,000000 99,308002</t>
  </si>
  <si>
    <t>3457,000000 99,313592</t>
  </si>
  <si>
    <t>3456,000000 99,318141</t>
  </si>
  <si>
    <t>3455,000000 99,319115</t>
  </si>
  <si>
    <t>3454,000000 99,315375</t>
  </si>
  <si>
    <t>3453,000000 99,308581</t>
  </si>
  <si>
    <t>3452,000000 99,302508</t>
  </si>
  <si>
    <t>3451,000000 99,301032</t>
  </si>
  <si>
    <t>3450,000000 99,306280</t>
  </si>
  <si>
    <t>3449,000000 99,317284</t>
  </si>
  <si>
    <t>3448,000000 99,329285</t>
  </si>
  <si>
    <t>3447,000000 99,335284</t>
  </si>
  <si>
    <t>3446,000000 99,330760</t>
  </si>
  <si>
    <t>3445,000000 99,317330</t>
  </si>
  <si>
    <t>3444,000000 99,300851</t>
  </si>
  <si>
    <t>3443,000000 99,286432</t>
  </si>
  <si>
    <t>3442,000000 99,276257</t>
  </si>
  <si>
    <t>3441,000000 99,271565</t>
  </si>
  <si>
    <t>3440,000000 99,274251</t>
  </si>
  <si>
    <t>3439,000000 99,284722</t>
  </si>
  <si>
    <t>3438,000000 99,299226</t>
  </si>
  <si>
    <t>3437,000000 99,311520</t>
  </si>
  <si>
    <t>3436,000000 99,317794</t>
  </si>
  <si>
    <t>3435,000000 99,319251</t>
  </si>
  <si>
    <t>3434,000000 99,319611</t>
  </si>
  <si>
    <t>3433,000000 99,321439</t>
  </si>
  <si>
    <t>3432,000000 99,324727</t>
  </si>
  <si>
    <t>3431,000000 99,327539</t>
  </si>
  <si>
    <t>3430,000000 99,327147</t>
  </si>
  <si>
    <t>3429,000000 99,321489</t>
  </si>
  <si>
    <t>3428,000000 99,310987</t>
  </si>
  <si>
    <t>3427,000000 99,299102</t>
  </si>
  <si>
    <t>3426,000000 99,290564</t>
  </si>
  <si>
    <t>3425,000000 99,288333</t>
  </si>
  <si>
    <t>3424,000000 99,291845</t>
  </si>
  <si>
    <t>3423,000000 99,297775</t>
  </si>
  <si>
    <t>3422,000000 99,302574</t>
  </si>
  <si>
    <t>3421,000000 99,304871</t>
  </si>
  <si>
    <t>3420,000000 99,305769</t>
  </si>
  <si>
    <t>3419,000000 99,306923</t>
  </si>
  <si>
    <t>3418,000000 99,308777</t>
  </si>
  <si>
    <t>3417,000000 99,310911</t>
  </si>
  <si>
    <t>3416,000000 99,313172</t>
  </si>
  <si>
    <t>3415,000000 99,315416</t>
  </si>
  <si>
    <t>3414,000000 99,316622</t>
  </si>
  <si>
    <t>3413,000000 99,315604</t>
  </si>
  <si>
    <t>3412,000000 99,312563</t>
  </si>
  <si>
    <t>3411,000000 99,308906</t>
  </si>
  <si>
    <t>3410,000000 99,305742</t>
  </si>
  <si>
    <t>3409,000000 99,303771</t>
  </si>
  <si>
    <t>3408,000000 99,303995</t>
  </si>
  <si>
    <t>3407,000000 99,306432</t>
  </si>
  <si>
    <t>3406,000000 99,308182</t>
  </si>
  <si>
    <t>3405,000000 99,305360</t>
  </si>
  <si>
    <t>3404,000000 99,298025</t>
  </si>
  <si>
    <t>3403,000000 99,291173</t>
  </si>
  <si>
    <t>3402,000000 99,289354</t>
  </si>
  <si>
    <t>3401,000000 99,291977</t>
  </si>
  <si>
    <t>3400,000000 99,295240</t>
  </si>
  <si>
    <t>3399,000000 99,297044</t>
  </si>
  <si>
    <t>3398,000000 99,298193</t>
  </si>
  <si>
    <t>3397,000000 99,300266</t>
  </si>
  <si>
    <t>3396,000000 99,304525</t>
  </si>
  <si>
    <t>3395,000000 99,311715</t>
  </si>
  <si>
    <t>3394,000000 99,320433</t>
  </si>
  <si>
    <t>3393,000000 99,326019</t>
  </si>
  <si>
    <t>3392,000000 99,323626</t>
  </si>
  <si>
    <t>3391,000000 99,313030</t>
  </si>
  <si>
    <t>3390,000000 99,299047</t>
  </si>
  <si>
    <t>3389,000000 99,287309</t>
  </si>
  <si>
    <t>3388,000000 99,280723</t>
  </si>
  <si>
    <t>3387,000000 99,279277</t>
  </si>
  <si>
    <t>3386,000000 99,281247</t>
  </si>
  <si>
    <t>3385,000000 99,284556</t>
  </si>
  <si>
    <t>3384,000000 99,288437</t>
  </si>
  <si>
    <t>3383,000000 99,294065</t>
  </si>
  <si>
    <t>3382,000000 99,302249</t>
  </si>
  <si>
    <t>3381,000000 99,310682</t>
  </si>
  <si>
    <t>3380,000000 99,314904</t>
  </si>
  <si>
    <t>3379,000000 99,312401</t>
  </si>
  <si>
    <t>3378,000000 99,304836</t>
  </si>
  <si>
    <t>3377,000000 99,296190</t>
  </si>
  <si>
    <t>3376,000000 99,289704</t>
  </si>
  <si>
    <t>3375,000000 99,286394</t>
  </si>
  <si>
    <t>3374,000000 99,285306</t>
  </si>
  <si>
    <t>3373,000000 99,284930</t>
  </si>
  <si>
    <t>3372,000000 99,285194</t>
  </si>
  <si>
    <t>3371,000000 99,287953</t>
  </si>
  <si>
    <t>3370,000000 99,294351</t>
  </si>
  <si>
    <t>3369,000000 99,301677</t>
  </si>
  <si>
    <t>3368,000000 99,304395</t>
  </si>
  <si>
    <t>3367,000000 99,299086</t>
  </si>
  <si>
    <t>3366,000000 99,287833</t>
  </si>
  <si>
    <t>3365,000000 99,276832</t>
  </si>
  <si>
    <t>3364,000000 99,272251</t>
  </si>
  <si>
    <t>3363,000000 99,276555</t>
  </si>
  <si>
    <t>3362,000000 99,286778</t>
  </si>
  <si>
    <t>3361,000000 99,295968</t>
  </si>
  <si>
    <t>3360,000000 99,298237</t>
  </si>
  <si>
    <t>3359,000000 99,293700</t>
  </si>
  <si>
    <t>3358,000000 99,287796</t>
  </si>
  <si>
    <t>3357,000000 99,285264</t>
  </si>
  <si>
    <t>3356,000000 99,285756</t>
  </si>
  <si>
    <t>3355,000000 99,285865</t>
  </si>
  <si>
    <t>3354,000000 99,284097</t>
  </si>
  <si>
    <t>3353,000000 99,282276</t>
  </si>
  <si>
    <t>3352,000000 99,282628</t>
  </si>
  <si>
    <t>3351,000000 99,284930</t>
  </si>
  <si>
    <t>3350,000000 99,286654</t>
  </si>
  <si>
    <t>3349,000000 99,285073</t>
  </si>
  <si>
    <t>3348,000000 99,279174</t>
  </si>
  <si>
    <t>3347,000000 99,270275</t>
  </si>
  <si>
    <t>3346,000000 99,261415</t>
  </si>
  <si>
    <t>3345,000000 99,256088</t>
  </si>
  <si>
    <t>3344,000000 99,256912</t>
  </si>
  <si>
    <t>3343,000000 99,264687</t>
  </si>
  <si>
    <t>3342,000000 99,277974</t>
  </si>
  <si>
    <t>3341,000000 99,293293</t>
  </si>
  <si>
    <t>3340,000000 99,306034</t>
  </si>
  <si>
    <t>3339,000000 99,311909</t>
  </si>
  <si>
    <t>3338,000000 99,308739</t>
  </si>
  <si>
    <t>3337,000000 99,298046</t>
  </si>
  <si>
    <t>3336,000000 99,284991</t>
  </si>
  <si>
    <t>3335,000000 99,275475</t>
  </si>
  <si>
    <t>3334,000000 99,271984</t>
  </si>
  <si>
    <t>3333,000000 99,272169</t>
  </si>
  <si>
    <t>3332,000000 99,271693</t>
  </si>
  <si>
    <t>3331,000000 99,268160</t>
  </si>
  <si>
    <t>3330,000000 99,262325</t>
  </si>
  <si>
    <t>3329,000000 99,256632</t>
  </si>
  <si>
    <t>3328,000000 99,253496</t>
  </si>
  <si>
    <t>3327,000000 99,254131</t>
  </si>
  <si>
    <t>3326,000000 99,257623</t>
  </si>
  <si>
    <t>3325,000000 99,261258</t>
  </si>
  <si>
    <t>3324,000000 99,262947</t>
  </si>
  <si>
    <t>3323,000000 99,263340</t>
  </si>
  <si>
    <t>3322,000000 99,264610</t>
  </si>
  <si>
    <t>3321,000000 99,267377</t>
  </si>
  <si>
    <t>3320,000000 99,269982</t>
  </si>
  <si>
    <t>3319,000000 99,270751</t>
  </si>
  <si>
    <t>3318,000000 99,269698</t>
  </si>
  <si>
    <t>3317,000000 99,267637</t>
  </si>
  <si>
    <t>3316,000000 99,264871</t>
  </si>
  <si>
    <t>3315,000000 99,261771</t>
  </si>
  <si>
    <t>3314,000000 99,259685</t>
  </si>
  <si>
    <t>3313,000000 99,260113</t>
  </si>
  <si>
    <t>3312,000000 99,262854</t>
  </si>
  <si>
    <t>3311,000000 99,265649</t>
  </si>
  <si>
    <t>3310,000000 99,266196</t>
  </si>
  <si>
    <t>3309,000000 99,264613</t>
  </si>
  <si>
    <t>3308,000000 99,263378</t>
  </si>
  <si>
    <t>3307,000000 99,264038</t>
  </si>
  <si>
    <t>3306,000000 99,264073</t>
  </si>
  <si>
    <t>3305,000000 99,258445</t>
  </si>
  <si>
    <t>3304,000000 99,245442</t>
  </si>
  <si>
    <t>3303,000000 99,230385</t>
  </si>
  <si>
    <t>3302,000000 99,221922</t>
  </si>
  <si>
    <t>3301,000000 99,224360</t>
  </si>
  <si>
    <t>3300,000000 99,234432</t>
  </si>
  <si>
    <t>3299,000000 99,245179</t>
  </si>
  <si>
    <t>3298,000000 99,251689</t>
  </si>
  <si>
    <t>3297,000000 99,253206</t>
  </si>
  <si>
    <t>3296,000000 99,251548</t>
  </si>
  <si>
    <t>3295,000000 99,249246</t>
  </si>
  <si>
    <t>3294,000000 99,248912</t>
  </si>
  <si>
    <t>3293,000000 99,252659</t>
  </si>
  <si>
    <t>3292,000000 99,260776</t>
  </si>
  <si>
    <t>3291,000000 99,270816</t>
  </si>
  <si>
    <t>3290,000000 99,278611</t>
  </si>
  <si>
    <t>3289,000000 99,280999</t>
  </si>
  <si>
    <t>3288,000000 99,277878</t>
  </si>
  <si>
    <t>3287,000000 99,271547</t>
  </si>
  <si>
    <t>3286,000000 99,264534</t>
  </si>
  <si>
    <t>3285,000000 99,258681</t>
  </si>
  <si>
    <t>3284,000000 99,255617</t>
  </si>
  <si>
    <t>3283,000000 99,256186</t>
  </si>
  <si>
    <t>3282,000000 99,258784</t>
  </si>
  <si>
    <t>3281,000000 99,259940</t>
  </si>
  <si>
    <t>3280,000000 99,258035</t>
  </si>
  <si>
    <t>3279,000000 99,255486</t>
  </si>
  <si>
    <t>3278,000000 99,255902</t>
  </si>
  <si>
    <t>3277,000000 99,259770</t>
  </si>
  <si>
    <t>3276,000000 99,264514</t>
  </si>
  <si>
    <t>3275,000000 99,268072</t>
  </si>
  <si>
    <t>3274,000000 99,270464</t>
  </si>
  <si>
    <t>3273,000000 99,272071</t>
  </si>
  <si>
    <t>3272,000000 99,272375</t>
  </si>
  <si>
    <t>3271,000000 99,271135</t>
  </si>
  <si>
    <t>3270,000000 99,269333</t>
  </si>
  <si>
    <t>3269,000000 99,267970</t>
  </si>
  <si>
    <t>3268,000000 99,266896</t>
  </si>
  <si>
    <t>3267,000000 99,265766</t>
  </si>
  <si>
    <t>3266,000000 99,265864</t>
  </si>
  <si>
    <t>3265,000000 99,269897</t>
  </si>
  <si>
    <t>3264,000000 99,279042</t>
  </si>
  <si>
    <t>3263,000000 99,289964</t>
  </si>
  <si>
    <t>3262,000000 99,295687</t>
  </si>
  <si>
    <t>3261,000000 99,290993</t>
  </si>
  <si>
    <t>3260,000000 99,277823</t>
  </si>
  <si>
    <t>3259,000000 99,264193</t>
  </si>
  <si>
    <t>3258,000000 99,257090</t>
  </si>
  <si>
    <t>3257,000000 99,257078</t>
  </si>
  <si>
    <t>3256,000000 99,259889</t>
  </si>
  <si>
    <t>3255,000000 99,261740</t>
  </si>
  <si>
    <t>3254,000000 99,261765</t>
  </si>
  <si>
    <t>3253,000000 99,260993</t>
  </si>
  <si>
    <t>3252,000000 99,260984</t>
  </si>
  <si>
    <t>3251,000000 99,262794</t>
  </si>
  <si>
    <t>3250,000000 99,265286</t>
  </si>
  <si>
    <t>3249,000000 99,264875</t>
  </si>
  <si>
    <t>3248,000000 99,258900</t>
  </si>
  <si>
    <t>3247,000000 99,249285</t>
  </si>
  <si>
    <t>3246,000000 99,241561</t>
  </si>
  <si>
    <t>3245,000000 99,240075</t>
  </si>
  <si>
    <t>3244,000000 99,245259</t>
  </si>
  <si>
    <t>3243,000000 99,254660</t>
  </si>
  <si>
    <t>3242,000000 99,264465</t>
  </si>
  <si>
    <t>3241,000000 99,270330</t>
  </si>
  <si>
    <t>3240,000000 99,269510</t>
  </si>
  <si>
    <t>3239,000000 99,263481</t>
  </si>
  <si>
    <t>3238,000000 99,257347</t>
  </si>
  <si>
    <t>3237,000000 99,255567</t>
  </si>
  <si>
    <t>3236,000000 99,258365</t>
  </si>
  <si>
    <t>3235,000000 99,262000</t>
  </si>
  <si>
    <t>3234,000000 99,261584</t>
  </si>
  <si>
    <t>3233,000000 99,254503</t>
  </si>
  <si>
    <t>3232,000000 99,243084</t>
  </si>
  <si>
    <t>3231,000000 99,234035</t>
  </si>
  <si>
    <t>3230,000000 99,233478</t>
  </si>
  <si>
    <t>3229,000000 99,241675</t>
  </si>
  <si>
    <t>3228,000000 99,253251</t>
  </si>
  <si>
    <t>3227,000000 99,262497</t>
  </si>
  <si>
    <t>3226,000000 99,267151</t>
  </si>
  <si>
    <t>3225,000000 99,267671</t>
  </si>
  <si>
    <t>3224,000000 99,265301</t>
  </si>
  <si>
    <t>3223,000000 99,261816</t>
  </si>
  <si>
    <t>3222,000000 99,259508</t>
  </si>
  <si>
    <t>3221,000000 99,259851</t>
  </si>
  <si>
    <t>3220,000000 99,262520</t>
  </si>
  <si>
    <t>3219,000000 99,266071</t>
  </si>
  <si>
    <t>3218,000000 99,269202</t>
  </si>
  <si>
    <t>3217,000000 99,271362</t>
  </si>
  <si>
    <t>3216,000000 99,273032</t>
  </si>
  <si>
    <t>3215,000000 99,275314</t>
  </si>
  <si>
    <t>3214,000000 99,278539</t>
  </si>
  <si>
    <t>3213,000000 99,281974</t>
  </si>
  <si>
    <t>3212,000000 99,285721</t>
  </si>
  <si>
    <t>3211,000000 99,291455</t>
  </si>
  <si>
    <t>3210,000000 99,298861</t>
  </si>
  <si>
    <t>3209,000000 99,302562</t>
  </si>
  <si>
    <t>3208,000000 99,296280</t>
  </si>
  <si>
    <t>3207,000000 99,280991</t>
  </si>
  <si>
    <t>3206,000000 99,265656</t>
  </si>
  <si>
    <t>3205,000000 99,258487</t>
  </si>
  <si>
    <t>3204,000000 99,259601</t>
  </si>
  <si>
    <t>3203,000000 99,263562</t>
  </si>
  <si>
    <t>3202,000000 99,266736</t>
  </si>
  <si>
    <t>3201,000000 99,269740</t>
  </si>
  <si>
    <t>3200,000000 99,274926</t>
  </si>
  <si>
    <t>3199,000000 99,283981</t>
  </si>
  <si>
    <t>3198,000000 99,297068</t>
  </si>
  <si>
    <t>3197,000000 99,311548</t>
  </si>
  <si>
    <t>3196,000000 99,321815</t>
  </si>
  <si>
    <t>3195,000000 99,322617</t>
  </si>
  <si>
    <t>3194,000000 99,313125</t>
  </si>
  <si>
    <t>3193,000000 99,297390</t>
  </si>
  <si>
    <t>3192,000000 99,281302</t>
  </si>
  <si>
    <t>3191,000000 99,269939</t>
  </si>
  <si>
    <t>3190,000000 99,266282</t>
  </si>
  <si>
    <t>3189,000000 99,270040</t>
  </si>
  <si>
    <t>3188,000000 99,277671</t>
  </si>
  <si>
    <t>3187,000000 99,284919</t>
  </si>
  <si>
    <t>3186,000000 99,289876</t>
  </si>
  <si>
    <t>3185,000000 99,292916</t>
  </si>
  <si>
    <t>3184,000000 99,294401</t>
  </si>
  <si>
    <t>3183,000000 99,293822</t>
  </si>
  <si>
    <t>3182,000000 99,291036</t>
  </si>
  <si>
    <t>3181,000000 99,286969</t>
  </si>
  <si>
    <t>3180,000000 99,282961</t>
  </si>
  <si>
    <t>3179,000000 99,280323</t>
  </si>
  <si>
    <t>3178,000000 99,280163</t>
  </si>
  <si>
    <t>3177,000000 99,282223</t>
  </si>
  <si>
    <t>3176,000000 99,283791</t>
  </si>
  <si>
    <t>3175,000000 99,281378</t>
  </si>
  <si>
    <t>3174,000000 99,274417</t>
  </si>
  <si>
    <t>3173,000000 99,266680</t>
  </si>
  <si>
    <t>3172,000000 99,263411</t>
  </si>
  <si>
    <t>3171,000000 99,266938</t>
  </si>
  <si>
    <t>3170,000000 99,274887</t>
  </si>
  <si>
    <t>3169,000000 99,281975</t>
  </si>
  <si>
    <t>3168,000000 99,283966</t>
  </si>
  <si>
    <t>3167,000000 99,280816</t>
  </si>
  <si>
    <t>3166,000000 99,276632</t>
  </si>
  <si>
    <t>3165,000000 99,275832</t>
  </si>
  <si>
    <t>3164,000000 99,279279</t>
  </si>
  <si>
    <t>3163,000000 99,284301</t>
  </si>
  <si>
    <t>3162,000000 99,288142</t>
  </si>
  <si>
    <t>3161,000000 99,290241</t>
  </si>
  <si>
    <t>3160,000000 99,291180</t>
  </si>
  <si>
    <t>3159,000000 99,291035</t>
  </si>
  <si>
    <t>3158,000000 99,289894</t>
  </si>
  <si>
    <t>3157,000000 99,289009</t>
  </si>
  <si>
    <t>3156,000000 99,289910</t>
  </si>
  <si>
    <t>3155,000000 99,292393</t>
  </si>
  <si>
    <t>3154,000000 99,294558</t>
  </si>
  <si>
    <t>3153,000000 99,295156</t>
  </si>
  <si>
    <t>3152,000000 99,295024</t>
  </si>
  <si>
    <t>3151,000000 99,295722</t>
  </si>
  <si>
    <t>3150,000000 99,297395</t>
  </si>
  <si>
    <t>3149,000000 99,298726</t>
  </si>
  <si>
    <t>3148,000000 99,298661</t>
  </si>
  <si>
    <t>3147,000000 99,297496</t>
  </si>
  <si>
    <t>3146,000000 99,296317</t>
  </si>
  <si>
    <t>3145,000000 99,295964</t>
  </si>
  <si>
    <t>3144,000000 99,296491</t>
  </si>
  <si>
    <t>3143,000000 99,297110</t>
  </si>
  <si>
    <t>3142,000000 99,296689</t>
  </si>
  <si>
    <t>3141,000000 99,295337</t>
  </si>
  <si>
    <t>3140,000000 99,295462</t>
  </si>
  <si>
    <t>3139,000000 99,300016</t>
  </si>
  <si>
    <t>3138,000000 99,308671</t>
  </si>
  <si>
    <t>3137,000000 99,316826</t>
  </si>
  <si>
    <t>3136,000000 99,319702</t>
  </si>
  <si>
    <t>3135,000000 99,317158</t>
  </si>
  <si>
    <t>3134,000000 99,313285</t>
  </si>
  <si>
    <t>3133,000000 99,311774</t>
  </si>
  <si>
    <t>3132,000000 99,312874</t>
  </si>
  <si>
    <t>3131,000000 99,314854</t>
  </si>
  <si>
    <t>3130,000000 99,316415</t>
  </si>
  <si>
    <t>3129,000000 99,316883</t>
  </si>
  <si>
    <t>3128,000000 99,315678</t>
  </si>
  <si>
    <t>3127,000000 99,313462</t>
  </si>
  <si>
    <t>3126,000000 99,313291</t>
  </si>
  <si>
    <t>3125,000000 99,318785</t>
  </si>
  <si>
    <t>3124,000000 99,330302</t>
  </si>
  <si>
    <t>3123,000000 99,343420</t>
  </si>
  <si>
    <t>3122,000000 99,351812</t>
  </si>
  <si>
    <t>3121,000000 99,352053</t>
  </si>
  <si>
    <t>3120,000000 99,345890</t>
  </si>
  <si>
    <t>3119,000000 99,338239</t>
  </si>
  <si>
    <t>3118,000000 99,332496</t>
  </si>
  <si>
    <t>3117,000000 99,327541</t>
  </si>
  <si>
    <t>3116,000000 99,319452</t>
  </si>
  <si>
    <t>3115,000000 99,306595</t>
  </si>
  <si>
    <t>3114,000000 99,292581</t>
  </si>
  <si>
    <t>3113,000000 99,283653</t>
  </si>
  <si>
    <t>3112,000000 99,283256</t>
  </si>
  <si>
    <t>3111,000000 99,289624</t>
  </si>
  <si>
    <t>3110,000000 99,298159</t>
  </si>
  <si>
    <t>3109,000000 99,304863</t>
  </si>
  <si>
    <t>3108,000000 99,307214</t>
  </si>
  <si>
    <t>3107,000000 99,303234</t>
  </si>
  <si>
    <t>3106,000000 99,291912</t>
  </si>
  <si>
    <t>3105,000000 99,275141</t>
  </si>
  <si>
    <t>3104,000000 99,258214</t>
  </si>
  <si>
    <t>3103,000000 99,246656</t>
  </si>
  <si>
    <t>3102,000000 99,242103</t>
  </si>
  <si>
    <t>3101,000000 99,241569</t>
  </si>
  <si>
    <t>3100,000000 99,241322</t>
  </si>
  <si>
    <t>3099,000000 99,240857</t>
  </si>
  <si>
    <t>3098,000000 99,242388</t>
  </si>
  <si>
    <t>3097,000000 99,246697</t>
  </si>
  <si>
    <t>3096,000000 99,251026</t>
  </si>
  <si>
    <t>3095,000000 99,251966</t>
  </si>
  <si>
    <t>3094,000000 99,249851</t>
  </si>
  <si>
    <t>3093,000000 99,248719</t>
  </si>
  <si>
    <t>3092,000000 99,251248</t>
  </si>
  <si>
    <t>3091,000000 99,254703</t>
  </si>
  <si>
    <t>3090,000000 99,253048</t>
  </si>
  <si>
    <t>3089,000000 99,242864</t>
  </si>
  <si>
    <t>3088,000000 99,225790</t>
  </si>
  <si>
    <t>3087,000000 99,205231</t>
  </si>
  <si>
    <t>3086,000000 99,182670</t>
  </si>
  <si>
    <t>3085,000000 99,158815</t>
  </si>
  <si>
    <t>3084,000000 99,136947</t>
  </si>
  <si>
    <t>3083,000000 99,122305</t>
  </si>
  <si>
    <t>3082,000000 99,117771</t>
  </si>
  <si>
    <t>3081,000000 99,121640</t>
  </si>
  <si>
    <t>3080,000000 99,129956</t>
  </si>
  <si>
    <t>3079,000000 99,139316</t>
  </si>
  <si>
    <t>3078,000000 99,147517</t>
  </si>
  <si>
    <t>3077,000000 99,153749</t>
  </si>
  <si>
    <t>3076,000000 99,159492</t>
  </si>
  <si>
    <t>3075,000000 99,167164</t>
  </si>
  <si>
    <t>3074,000000 99,176244</t>
  </si>
  <si>
    <t>3073,000000 99,182398</t>
  </si>
  <si>
    <t>3072,000000 99,182201</t>
  </si>
  <si>
    <t>3071,000000 99,177151</t>
  </si>
  <si>
    <t>3070,000000 99,170747</t>
  </si>
  <si>
    <t>3069,000000 99,163126</t>
  </si>
  <si>
    <t>3068,000000 99,151277</t>
  </si>
  <si>
    <t>3067,000000 99,133834</t>
  </si>
  <si>
    <t>3066,000000 99,112350</t>
  </si>
  <si>
    <t>3065,000000 99,088058</t>
  </si>
  <si>
    <t>3064,000000 99,061174</t>
  </si>
  <si>
    <t>3063,000000 99,034322</t>
  </si>
  <si>
    <t>3062,000000 99,013204</t>
  </si>
  <si>
    <t>3061,000000 99,001437</t>
  </si>
  <si>
    <t>3060,000000 98,996887</t>
  </si>
  <si>
    <t>3059,000000 98,995142</t>
  </si>
  <si>
    <t>3058,000000 98,995178</t>
  </si>
  <si>
    <t>3057,000000 98,999398</t>
  </si>
  <si>
    <t>3056,000000 99,009207</t>
  </si>
  <si>
    <t>3055,000000 99,023463</t>
  </si>
  <si>
    <t>3054,000000 99,040998</t>
  </si>
  <si>
    <t>3053,000000 99,062357</t>
  </si>
  <si>
    <t>3052,000000 99,087769</t>
  </si>
  <si>
    <t>3051,000000 99,114718</t>
  </si>
  <si>
    <t>3050,000000 99,138705</t>
  </si>
  <si>
    <t>3049,000000 99,156063</t>
  </si>
  <si>
    <t>3048,000000 99,165748</t>
  </si>
  <si>
    <t>3047,000000 99,168622</t>
  </si>
  <si>
    <t>3046,000000 99,165977</t>
  </si>
  <si>
    <t>3045,000000 99,159279</t>
  </si>
  <si>
    <t>3044,000000 99,151225</t>
  </si>
  <si>
    <t>3043,000000 99,145523</t>
  </si>
  <si>
    <t>3042,000000 99,144356</t>
  </si>
  <si>
    <t>3041,000000 99,146026</t>
  </si>
  <si>
    <t>3040,000000 99,146156</t>
  </si>
  <si>
    <t>3039,000000 99,141560</t>
  </si>
  <si>
    <t>3038,000000 99,131959</t>
  </si>
  <si>
    <t>3037,000000 99,117623</t>
  </si>
  <si>
    <t>3036,000000 99,096552</t>
  </si>
  <si>
    <t>3035,000000 99,064995</t>
  </si>
  <si>
    <t>3034,000000 99,020764</t>
  </si>
  <si>
    <t>3033,000000 98,965536</t>
  </si>
  <si>
    <t>3032,000000 98,904238</t>
  </si>
  <si>
    <t>3031,000000 98,842587</t>
  </si>
  <si>
    <t>3030,000000 98,784745</t>
  </si>
  <si>
    <t>3029,000000 98,732743</t>
  </si>
  <si>
    <t>3028,000000 98,687953</t>
  </si>
  <si>
    <t>3027,000000 98,653038</t>
  </si>
  <si>
    <t>3026,000000 98,631743</t>
  </si>
  <si>
    <t>3025,000000 98,626625</t>
  </si>
  <si>
    <t>3024,000000 98,637582</t>
  </si>
  <si>
    <t>3023,000000 98,663032</t>
  </si>
  <si>
    <t>3022,000000 98,702024</t>
  </si>
  <si>
    <t>3021,000000 98,753501</t>
  </si>
  <si>
    <t>3020,000000 98,813929</t>
  </si>
  <si>
    <t>3019,000000 98,876654</t>
  </si>
  <si>
    <t>3018,000000 98,934712</t>
  </si>
  <si>
    <t>3017,000000 98,984311</t>
  </si>
  <si>
    <t>3016,000000 99,025328</t>
  </si>
  <si>
    <t>3015,000000 99,059171</t>
  </si>
  <si>
    <t>3014,000000 99,086669</t>
  </si>
  <si>
    <t>3013,000000 99,108073</t>
  </si>
  <si>
    <t>3012,000000 99,123597</t>
  </si>
  <si>
    <t>3011,000000 99,133153</t>
  </si>
  <si>
    <t>3010,000000 99,136044</t>
  </si>
  <si>
    <t>3009,000000 99,132581</t>
  </si>
  <si>
    <t>3008,000000 99,126063</t>
  </si>
  <si>
    <t>3007,000000 99,121249</t>
  </si>
  <si>
    <t>3006,000000 99,119663</t>
  </si>
  <si>
    <t>3005,000000 99,117501</t>
  </si>
  <si>
    <t>3004,000000 99,110326</t>
  </si>
  <si>
    <t>3003,000000 99,099611</t>
  </si>
  <si>
    <t>3002,000000 99,092554</t>
  </si>
  <si>
    <t>3001,000000 99,094766</t>
  </si>
  <si>
    <t>3000,000000 99,104426</t>
  </si>
  <si>
    <t>2999,000000 99,114652</t>
  </si>
  <si>
    <t>2998,000000 99,120487</t>
  </si>
  <si>
    <t>2997,000000 99,122505</t>
  </si>
  <si>
    <t>2996,000000 99,124449</t>
  </si>
  <si>
    <t>2995,000000 99,129143</t>
  </si>
  <si>
    <t>2994,000000 99,136824</t>
  </si>
  <si>
    <t>2993,000000 99,145659</t>
  </si>
  <si>
    <t>2992,000000 99,152396</t>
  </si>
  <si>
    <t>2991,000000 99,153401</t>
  </si>
  <si>
    <t>2990,000000 99,147190</t>
  </si>
  <si>
    <t>2989,000000 99,137275</t>
  </si>
  <si>
    <t>2988,000000 99,131497</t>
  </si>
  <si>
    <t>2987,000000 99,136630</t>
  </si>
  <si>
    <t>2986,000000 99,152621</t>
  </si>
  <si>
    <t>2985,000000 99,172298</t>
  </si>
  <si>
    <t>2984,000000 99,187001</t>
  </si>
  <si>
    <t>2983,000000 99,192443</t>
  </si>
  <si>
    <t>2982,000000 99,190228</t>
  </si>
  <si>
    <t>2981,000000 99,185333</t>
  </si>
  <si>
    <t>2980,000000 99,182619</t>
  </si>
  <si>
    <t>2979,000000 99,183911</t>
  </si>
  <si>
    <t>2978,000000 99,186868</t>
  </si>
  <si>
    <t>2977,000000 99,187177</t>
  </si>
  <si>
    <t>2976,000000 99,183152</t>
  </si>
  <si>
    <t>2975,000000 99,177907</t>
  </si>
  <si>
    <t>2974,000000 99,175960</t>
  </si>
  <si>
    <t>2973,000000 99,177968</t>
  </si>
  <si>
    <t>2972,000000 99,180251</t>
  </si>
  <si>
    <t>2971,000000 99,179478</t>
  </si>
  <si>
    <t>2970,000000 99,176317</t>
  </si>
  <si>
    <t>2969,000000 99,173852</t>
  </si>
  <si>
    <t>2968,000000 99,173446</t>
  </si>
  <si>
    <t>2967,000000 99,173105</t>
  </si>
  <si>
    <t>2966,000000 99,169418</t>
  </si>
  <si>
    <t>2965,000000 99,160601</t>
  </si>
  <si>
    <t>2964,000000 99,147885</t>
  </si>
  <si>
    <t>2963,000000 99,134485</t>
  </si>
  <si>
    <t>2962,000000 99,122987</t>
  </si>
  <si>
    <t>2961,000000 99,113220</t>
  </si>
  <si>
    <t>2960,000000 99,102565</t>
  </si>
  <si>
    <t>2959,000000 99,088451</t>
  </si>
  <si>
    <t>2958,000000 99,070956</t>
  </si>
  <si>
    <t>2957,000000 99,053130</t>
  </si>
  <si>
    <t>2956,000000 99,038852</t>
  </si>
  <si>
    <t>2955,000000 99,029783</t>
  </si>
  <si>
    <t>2954,000000 99,024138</t>
  </si>
  <si>
    <t>2953,000000 99,018653</t>
  </si>
  <si>
    <t>2952,000000 99,011843</t>
  </si>
  <si>
    <t>2951,000000 99,004789</t>
  </si>
  <si>
    <t>2950,000000 98,998533</t>
  </si>
  <si>
    <t>2949,000000 98,991767</t>
  </si>
  <si>
    <t>2948,000000 98,982050</t>
  </si>
  <si>
    <t>2947,000000 98,968774</t>
  </si>
  <si>
    <t>2946,000000 98,953699</t>
  </si>
  <si>
    <t>2945,000000 98,938629</t>
  </si>
  <si>
    <t>2944,000000 98,923466</t>
  </si>
  <si>
    <t>2943,000000 98,906355</t>
  </si>
  <si>
    <t>2942,000000 98,884721</t>
  </si>
  <si>
    <t>2941,000000 98,856002</t>
  </si>
  <si>
    <t>2940,000000 98,818976</t>
  </si>
  <si>
    <t>2939,000000 98,775308</t>
  </si>
  <si>
    <t>2938,000000 98,729471</t>
  </si>
  <si>
    <t>2937,000000 98,686030</t>
  </si>
  <si>
    <t>2936,000000 98,646279</t>
  </si>
  <si>
    <t>2935,000000 98,607095</t>
  </si>
  <si>
    <t>2934,000000 98,563021</t>
  </si>
  <si>
    <t>2933,000000 98,510237</t>
  </si>
  <si>
    <t>2932,000000 98,449541</t>
  </si>
  <si>
    <t>2931,000000 98,385551</t>
  </si>
  <si>
    <t>2930,000000 98,322671</t>
  </si>
  <si>
    <t>2929,000000 98,261949</t>
  </si>
  <si>
    <t>2928,000000 98,202429</t>
  </si>
  <si>
    <t>2927,000000 98,144518</t>
  </si>
  <si>
    <t>2926,000000 98,090004</t>
  </si>
  <si>
    <t>2925,000000 98,038094</t>
  </si>
  <si>
    <t>2924,000000 97,983097</t>
  </si>
  <si>
    <t>2923,000000 97,917817</t>
  </si>
  <si>
    <t>2922,000000 97,839290</t>
  </si>
  <si>
    <t>2921,000000 97,751043</t>
  </si>
  <si>
    <t>2920,000000 97,661360</t>
  </si>
  <si>
    <t>2919,000000 97,581453</t>
  </si>
  <si>
    <t>2918,000000 97,525776</t>
  </si>
  <si>
    <t>2917,000000 97,510007</t>
  </si>
  <si>
    <t>2916,000000 97,544468</t>
  </si>
  <si>
    <t>2915,000000 97,626098</t>
  </si>
  <si>
    <t>2914,000000 97,737623</t>
  </si>
  <si>
    <t>2913,000000 97,856295</t>
  </si>
  <si>
    <t>2912,000000 97,965561</t>
  </si>
  <si>
    <t>2911,000000 98,060178</t>
  </si>
  <si>
    <t>2910,000000 98,141867</t>
  </si>
  <si>
    <t>2909,000000 98,212917</t>
  </si>
  <si>
    <t>2908,000000 98,274135</t>
  </si>
  <si>
    <t>2907,000000 98,326910</t>
  </si>
  <si>
    <t>2906,000000 98,374056</t>
  </si>
  <si>
    <t>2905,000000 98,417683</t>
  </si>
  <si>
    <t>2904,000000 98,457537</t>
  </si>
  <si>
    <t>2903,000000 98,492007</t>
  </si>
  <si>
    <t>2902,000000 98,520384</t>
  </si>
  <si>
    <t>2901,000000 98,544296</t>
  </si>
  <si>
    <t>2900,000000 98,566796</t>
  </si>
  <si>
    <t>2899,000000 98,591358</t>
  </si>
  <si>
    <t>2898,000000 98,619854</t>
  </si>
  <si>
    <t>2897,000000 98,651148</t>
  </si>
  <si>
    <t>2896,000000 98,681834</t>
  </si>
  <si>
    <t>2895,000000 98,708790</t>
  </si>
  <si>
    <t>2894,000000 98,730821</t>
  </si>
  <si>
    <t>2893,000000 98,747939</t>
  </si>
  <si>
    <t>2892,000000 98,760190</t>
  </si>
  <si>
    <t>2891,000000 98,768402</t>
  </si>
  <si>
    <t>2890,000000 98,775649</t>
  </si>
  <si>
    <t>2889,000000 98,786146</t>
  </si>
  <si>
    <t>2888,000000 98,801541</t>
  </si>
  <si>
    <t>2887,000000 98,818743</t>
  </si>
  <si>
    <t>2886,000000 98,832565</t>
  </si>
  <si>
    <t>2885,000000 98,840680</t>
  </si>
  <si>
    <t>2884,000000 98,845421</t>
  </si>
  <si>
    <t>2883,000000 98,850954</t>
  </si>
  <si>
    <t>2882,000000 98,859574</t>
  </si>
  <si>
    <t>2881,000000 98,871058</t>
  </si>
  <si>
    <t>2880,000000 98,884121</t>
  </si>
  <si>
    <t>2879,000000 98,897412</t>
  </si>
  <si>
    <t>2878,000000 98,909681</t>
  </si>
  <si>
    <t>2877,000000 98,920287</t>
  </si>
  <si>
    <t>2876,000000 98,929374</t>
  </si>
  <si>
    <t>2875,000000 98,936715</t>
  </si>
  <si>
    <t>2874,000000 98,941140</t>
  </si>
  <si>
    <t>2873,000000 98,942685</t>
  </si>
  <si>
    <t>2872,000000 98,944827</t>
  </si>
  <si>
    <t>2871,000000 98,951903</t>
  </si>
  <si>
    <t>2870,000000 98,963253</t>
  </si>
  <si>
    <t>2869,000000 98,971841</t>
  </si>
  <si>
    <t>2868,000000 98,970750</t>
  </si>
  <si>
    <t>2867,000000 98,960225</t>
  </si>
  <si>
    <t>2866,000000 98,946752</t>
  </si>
  <si>
    <t>2865,000000 98,935828</t>
  </si>
  <si>
    <t>2864,000000 98,926923</t>
  </si>
  <si>
    <t>2863,000000 98,915552</t>
  </si>
  <si>
    <t>2862,000000 98,898504</t>
  </si>
  <si>
    <t>2861,000000 98,876421</t>
  </si>
  <si>
    <t>2860,000000 98,852106</t>
  </si>
  <si>
    <t>2859,000000 98,827164</t>
  </si>
  <si>
    <t>2858,000000 98,800579</t>
  </si>
  <si>
    <t>2857,000000 98,769959</t>
  </si>
  <si>
    <t>2856,000000 98,733174</t>
  </si>
  <si>
    <t>2855,000000 98,687836</t>
  </si>
  <si>
    <t>2854,000000 98,630250</t>
  </si>
  <si>
    <t>2853,000000 98,557657</t>
  </si>
  <si>
    <t>2852,000000 98,473993</t>
  </si>
  <si>
    <t>2851,000000 98,392950</t>
  </si>
  <si>
    <t>2850,000000 98,333823</t>
  </si>
  <si>
    <t>2849,000000 98,312556</t>
  </si>
  <si>
    <t>2848,000000 98,334221</t>
  </si>
  <si>
    <t>2847,000000 98,391497</t>
  </si>
  <si>
    <t>2846,000000 98,469140</t>
  </si>
  <si>
    <t>2845,000000 98,551507</t>
  </si>
  <si>
    <t>2844,000000 98,629119</t>
  </si>
  <si>
    <t>2843,000000 98,699783</t>
  </si>
  <si>
    <t>2842,000000 98,764344</t>
  </si>
  <si>
    <t>2841,000000 98,822288</t>
  </si>
  <si>
    <t>2840,000000 98,871674</t>
  </si>
  <si>
    <t>2839,000000 98,912089</t>
  </si>
  <si>
    <t>2838,000000 98,946155</t>
  </si>
  <si>
    <t>2837,000000 98,977320</t>
  </si>
  <si>
    <t>2836,000000 99,006684</t>
  </si>
  <si>
    <t>2835,000000 99,032187</t>
  </si>
  <si>
    <t>2834,000000 99,051131</t>
  </si>
  <si>
    <t>2833,000000 99,063512</t>
  </si>
  <si>
    <t>2832,000000 99,072533</t>
  </si>
  <si>
    <t>2831,000000 99,081243</t>
  </si>
  <si>
    <t>2830,000000 99,089091</t>
  </si>
  <si>
    <t>2829,000000 99,093236</t>
  </si>
  <si>
    <t>2828,000000 99,093186</t>
  </si>
  <si>
    <t>2827,000000 99,092599</t>
  </si>
  <si>
    <t>2826,000000 99,095925</t>
  </si>
  <si>
    <t>2825,000000 99,104410</t>
  </si>
  <si>
    <t>2824,000000 99,115846</t>
  </si>
  <si>
    <t>2823,000000 99,126518</t>
  </si>
  <si>
    <t>2822,000000 99,132662</t>
  </si>
  <si>
    <t>2821,000000 99,132196</t>
  </si>
  <si>
    <t>2820,000000 99,127119</t>
  </si>
  <si>
    <t>2819,000000 99,123086</t>
  </si>
  <si>
    <t>2818,000000 99,124556</t>
  </si>
  <si>
    <t>2817,000000 99,130658</t>
  </si>
  <si>
    <t>2816,000000 99,137127</t>
  </si>
  <si>
    <t>2815,000000 99,141379</t>
  </si>
  <si>
    <t>2814,000000 99,143889</t>
  </si>
  <si>
    <t>2813,000000 99,145474</t>
  </si>
  <si>
    <t>2812,000000 99,145883</t>
  </si>
  <si>
    <t>2811,000000 99,145485</t>
  </si>
  <si>
    <t>2810,000000 99,146258</t>
  </si>
  <si>
    <t>2809,000000 99,149989</t>
  </si>
  <si>
    <t>2808,000000 99,156355</t>
  </si>
  <si>
    <t>2807,000000 99,163240</t>
  </si>
  <si>
    <t>2806,000000 99,168230</t>
  </si>
  <si>
    <t>2805,000000 99,169795</t>
  </si>
  <si>
    <t>2804,000000 99,168187</t>
  </si>
  <si>
    <t>2803,000000 99,165637</t>
  </si>
  <si>
    <t>2802,000000 99,164871</t>
  </si>
  <si>
    <t>2801,000000 99,166955</t>
  </si>
  <si>
    <t>2800,000000 99,170979</t>
  </si>
  <si>
    <t>2799,000000 99,175616</t>
  </si>
  <si>
    <t>2798,000000 99,180113</t>
  </si>
  <si>
    <t>2797,000000 99,183755</t>
  </si>
  <si>
    <t>2796,000000 99,185545</t>
  </si>
  <si>
    <t>2795,000000 99,185158</t>
  </si>
  <si>
    <t>2794,000000 99,183784</t>
  </si>
  <si>
    <t>2793,000000 99,183281</t>
  </si>
  <si>
    <t>2792,000000 99,184337</t>
  </si>
  <si>
    <t>2791,000000 99,185574</t>
  </si>
  <si>
    <t>2790,000000 99,184778</t>
  </si>
  <si>
    <t>2789,000000 99,181324</t>
  </si>
  <si>
    <t>2788,000000 99,177176</t>
  </si>
  <si>
    <t>2787,000000 99,174875</t>
  </si>
  <si>
    <t>2786,000000 99,174749</t>
  </si>
  <si>
    <t>2785,000000 99,175007</t>
  </si>
  <si>
    <t>2784,000000 99,174513</t>
  </si>
  <si>
    <t>2783,000000 99,174044</t>
  </si>
  <si>
    <t>2782,000000 99,174401</t>
  </si>
  <si>
    <t>2781,000000 99,174959</t>
  </si>
  <si>
    <t>2780,000000 99,175066</t>
  </si>
  <si>
    <t>2779,000000 99,175331</t>
  </si>
  <si>
    <t>2778,000000 99,175996</t>
  </si>
  <si>
    <t>2777,000000 99,175507</t>
  </si>
  <si>
    <t>2776,000000 99,172941</t>
  </si>
  <si>
    <t>2775,000000 99,170991</t>
  </si>
  <si>
    <t>2774,000000 99,173953</t>
  </si>
  <si>
    <t>2773,000000 99,182362</t>
  </si>
  <si>
    <t>2772,000000 99,191641</t>
  </si>
  <si>
    <t>2771,000000 99,196847</t>
  </si>
  <si>
    <t>2770,000000 99,197450</t>
  </si>
  <si>
    <t>2769,000000 99,196671</t>
  </si>
  <si>
    <t>2768,000000 99,197115</t>
  </si>
  <si>
    <t>2767,000000 99,198136</t>
  </si>
  <si>
    <t>2766,000000 99,197294</t>
  </si>
  <si>
    <t>2765,000000 99,193893</t>
  </si>
  <si>
    <t>2764,000000 99,190705</t>
  </si>
  <si>
    <t>2763,000000 99,191567</t>
  </si>
  <si>
    <t>2762,000000 99,196990</t>
  </si>
  <si>
    <t>2761,000000 99,202955</t>
  </si>
  <si>
    <t>2760,000000 99,204868</t>
  </si>
  <si>
    <t>2759,000000 99,202248</t>
  </si>
  <si>
    <t>2758,000000 99,198695</t>
  </si>
  <si>
    <t>2757,000000 99,197961</t>
  </si>
  <si>
    <t>2756,000000 99,201073</t>
  </si>
  <si>
    <t>2755,000000 99,206615</t>
  </si>
  <si>
    <t>2754,000000 99,212258</t>
  </si>
  <si>
    <t>2753,000000 99,216061</t>
  </si>
  <si>
    <t>2752,000000 99,217607</t>
  </si>
  <si>
    <t>2751,000000 99,218244</t>
  </si>
  <si>
    <t>2750,000000 99,219529</t>
  </si>
  <si>
    <t>2749,000000 99,221567</t>
  </si>
  <si>
    <t>2748,000000 99,223469</t>
  </si>
  <si>
    <t>2747,000000 99,224878</t>
  </si>
  <si>
    <t>2746,000000 99,225923</t>
  </si>
  <si>
    <t>2745,000000 99,226102</t>
  </si>
  <si>
    <t>2744,000000 99,224658</t>
  </si>
  <si>
    <t>2743,000000 99,222056</t>
  </si>
  <si>
    <t>2742,000000 99,219873</t>
  </si>
  <si>
    <t>2741,000000 99,219092</t>
  </si>
  <si>
    <t>2740,000000 99,219516</t>
  </si>
  <si>
    <t>2739,000000 99,220804</t>
  </si>
  <si>
    <t>2738,000000 99,222917</t>
  </si>
  <si>
    <t>2737,000000 99,225328</t>
  </si>
  <si>
    <t>2736,000000 99,226835</t>
  </si>
  <si>
    <t>2735,000000 99,226623</t>
  </si>
  <si>
    <t>2734,000000 99,225075</t>
  </si>
  <si>
    <t>2733,000000 99,223557</t>
  </si>
  <si>
    <t>2732,000000 99,223903</t>
  </si>
  <si>
    <t>2731,000000 99,227544</t>
  </si>
  <si>
    <t>2730,000000 99,234023</t>
  </si>
  <si>
    <t>2729,000000 99,240455</t>
  </si>
  <si>
    <t>2728,000000 99,243491</t>
  </si>
  <si>
    <t>2727,000000 99,242132</t>
  </si>
  <si>
    <t>2726,000000 99,238188</t>
  </si>
  <si>
    <t>2725,000000 99,234303</t>
  </si>
  <si>
    <t>2724,000000 99,232249</t>
  </si>
  <si>
    <t>2723,000000 99,232528</t>
  </si>
  <si>
    <t>2722,000000 99,234352</t>
  </si>
  <si>
    <t>2721,000000 99,236036</t>
  </si>
  <si>
    <t>2720,000000 99,236570</t>
  </si>
  <si>
    <t>2719,000000 99,236882</t>
  </si>
  <si>
    <t>2718,000000 99,238715</t>
  </si>
  <si>
    <t>2717,000000 99,242152</t>
  </si>
  <si>
    <t>2716,000000 99,245097</t>
  </si>
  <si>
    <t>2715,000000 99,245248</t>
  </si>
  <si>
    <t>2714,000000 99,241937</t>
  </si>
  <si>
    <t>2713,000000 99,236327</t>
  </si>
  <si>
    <t>2712,000000 99,230578</t>
  </si>
  <si>
    <t>2711,000000 99,226667</t>
  </si>
  <si>
    <t>2710,000000 99,225059</t>
  </si>
  <si>
    <t>2709,000000 99,224474</t>
  </si>
  <si>
    <t>2708,000000 99,223584</t>
  </si>
  <si>
    <t>2707,000000 99,222862</t>
  </si>
  <si>
    <t>2706,000000 99,224144</t>
  </si>
  <si>
    <t>2705,000000 99,228669</t>
  </si>
  <si>
    <t>2704,000000 99,235954</t>
  </si>
  <si>
    <t>2703,000000 99,243944</t>
  </si>
  <si>
    <t>2702,000000 99,249615</t>
  </si>
  <si>
    <t>2701,000000 99,250346</t>
  </si>
  <si>
    <t>2700,000000 99,245960</t>
  </si>
  <si>
    <t>2699,000000 99,239187</t>
  </si>
  <si>
    <t>2698,000000 99,233391</t>
  </si>
  <si>
    <t>2697,000000 99,230290</t>
  </si>
  <si>
    <t>2696,000000 99,230176</t>
  </si>
  <si>
    <t>2695,000000 99,232703</t>
  </si>
  <si>
    <t>2694,000000 99,236244</t>
  </si>
  <si>
    <t>2693,000000 99,238170</t>
  </si>
  <si>
    <t>2692,000000 99,237844</t>
  </si>
  <si>
    <t>2691,000000 99,238081</t>
  </si>
  <si>
    <t>2690,000000 99,241205</t>
  </si>
  <si>
    <t>2689,000000 99,244709</t>
  </si>
  <si>
    <t>2688,000000 99,243759</t>
  </si>
  <si>
    <t>2687,000000 99,237747</t>
  </si>
  <si>
    <t>2686,000000 99,231362</t>
  </si>
  <si>
    <t>2685,000000 99,228788</t>
  </si>
  <si>
    <t>2684,000000 99,229759</t>
  </si>
  <si>
    <t>2683,000000 99,232005</t>
  </si>
  <si>
    <t>2682,000000 99,234703</t>
  </si>
  <si>
    <t>2681,000000 99,237867</t>
  </si>
  <si>
    <t>2680,000000 99,240573</t>
  </si>
  <si>
    <t>2679,000000 99,241812</t>
  </si>
  <si>
    <t>2678,000000 99,241854</t>
  </si>
  <si>
    <t>2677,000000 99,241265</t>
  </si>
  <si>
    <t>2676,000000 99,239565</t>
  </si>
  <si>
    <t>2675,000000 99,236156</t>
  </si>
  <si>
    <t>2674,000000 99,231801</t>
  </si>
  <si>
    <t>2673,000000 99,228118</t>
  </si>
  <si>
    <t>2672,000000 99,226243</t>
  </si>
  <si>
    <t>2671,000000 99,226690</t>
  </si>
  <si>
    <t>2670,000000 99,229662</t>
  </si>
  <si>
    <t>2669,000000 99,234694</t>
  </si>
  <si>
    <t>2668,000000 99,240576</t>
  </si>
  <si>
    <t>2667,000000 99,246160</t>
  </si>
  <si>
    <t>2666,000000 99,250561</t>
  </si>
  <si>
    <t>2665,000000 99,252418</t>
  </si>
  <si>
    <t>2664,000000 99,250363</t>
  </si>
  <si>
    <t>2663,000000 99,245047</t>
  </si>
  <si>
    <t>2662,000000 99,239641</t>
  </si>
  <si>
    <t>2661,000000 99,237167</t>
  </si>
  <si>
    <t>2660,000000 99,237683</t>
  </si>
  <si>
    <t>2659,000000 99,238400</t>
  </si>
  <si>
    <t>2658,000000 99,235968</t>
  </si>
  <si>
    <t>2657,000000 99,228689</t>
  </si>
  <si>
    <t>2656,000000 99,217953</t>
  </si>
  <si>
    <t>2655,000000 99,208278</t>
  </si>
  <si>
    <t>2654,000000 99,204410</t>
  </si>
  <si>
    <t>2653,000000 99,207096</t>
  </si>
  <si>
    <t>2652,000000 99,212474</t>
  </si>
  <si>
    <t>2651,000000 99,216782</t>
  </si>
  <si>
    <t>2650,000000 99,220639</t>
  </si>
  <si>
    <t>2649,000000 99,227310</t>
  </si>
  <si>
    <t>2648,000000 99,237319</t>
  </si>
  <si>
    <t>2647,000000 99,246570</t>
  </si>
  <si>
    <t>2646,000000 99,250217</t>
  </si>
  <si>
    <t>2645,000000 99,247406</t>
  </si>
  <si>
    <t>2644,000000 99,241684</t>
  </si>
  <si>
    <t>2643,000000 99,237046</t>
  </si>
  <si>
    <t>2642,000000 99,234140</t>
  </si>
  <si>
    <t>2641,000000 99,230807</t>
  </si>
  <si>
    <t>2640,000000 99,226139</t>
  </si>
  <si>
    <t>2639,000000 99,222497</t>
  </si>
  <si>
    <t>2638,000000 99,222128</t>
  </si>
  <si>
    <t>2637,000000 99,223125</t>
  </si>
  <si>
    <t>2636,000000 99,221565</t>
  </si>
  <si>
    <t>2635,000000 99,217647</t>
  </si>
  <si>
    <t>2634,000000 99,216650</t>
  </si>
  <si>
    <t>2633,000000 99,222204</t>
  </si>
  <si>
    <t>2632,000000 99,231058</t>
  </si>
  <si>
    <t>2631,000000 99,236808</t>
  </si>
  <si>
    <t>2630,000000 99,237260</t>
  </si>
  <si>
    <t>2629,000000 99,235814</t>
  </si>
  <si>
    <t>2628,000000 99,236537</t>
  </si>
  <si>
    <t>2627,000000 99,240109</t>
  </si>
  <si>
    <t>2626,000000 99,243964</t>
  </si>
  <si>
    <t>2625,000000 99,244240</t>
  </si>
  <si>
    <t>2624,000000 99,237936</t>
  </si>
  <si>
    <t>2623,000000 99,225565</t>
  </si>
  <si>
    <t>2622,000000 99,212195</t>
  </si>
  <si>
    <t>2621,000000 99,204216</t>
  </si>
  <si>
    <t>2620,000000 99,204370</t>
  </si>
  <si>
    <t>2619,000000 99,210740</t>
  </si>
  <si>
    <t>2618,000000 99,220167</t>
  </si>
  <si>
    <t>2617,000000 99,230677</t>
  </si>
  <si>
    <t>2616,000000 99,240562</t>
  </si>
  <si>
    <t>2615,000000 99,247549</t>
  </si>
  <si>
    <t>2614,000000 99,250620</t>
  </si>
  <si>
    <t>2613,000000 99,251509</t>
  </si>
  <si>
    <t>2612,000000 99,252580</t>
  </si>
  <si>
    <t>2611,000000 99,253337</t>
  </si>
  <si>
    <t>2610,000000 99,250288</t>
  </si>
  <si>
    <t>2609,000000 99,240831</t>
  </si>
  <si>
    <t>2608,000000 99,227007</t>
  </si>
  <si>
    <t>2607,000000 99,215262</t>
  </si>
  <si>
    <t>2606,000000 99,212204</t>
  </si>
  <si>
    <t>2605,000000 99,219745</t>
  </si>
  <si>
    <t>2604,000000 99,233643</t>
  </si>
  <si>
    <t>2603,000000 99,246979</t>
  </si>
  <si>
    <t>2602,000000 99,255522</t>
  </si>
  <si>
    <t>2601,000000 99,259754</t>
  </si>
  <si>
    <t>2600,000000 99,261917</t>
  </si>
  <si>
    <t>2599,000000 99,262272</t>
  </si>
  <si>
    <t>2598,000000 99,259508</t>
  </si>
  <si>
    <t>2597,000000 99,254285</t>
  </si>
  <si>
    <t>2596,000000 99,250350</t>
  </si>
  <si>
    <t>2595,000000 99,250945</t>
  </si>
  <si>
    <t>2594,000000 99,254964</t>
  </si>
  <si>
    <t>2593,000000 99,257707</t>
  </si>
  <si>
    <t>2592,000000 99,255432</t>
  </si>
  <si>
    <t>2591,000000 99,248910</t>
  </si>
  <si>
    <t>2590,000000 99,243024</t>
  </si>
  <si>
    <t>2589,000000 99,242988</t>
  </si>
  <si>
    <t>2588,000000 99,249616</t>
  </si>
  <si>
    <t>2587,000000 99,257478</t>
  </si>
  <si>
    <t>2586,000000 99,259252</t>
  </si>
  <si>
    <t>2585,000000 99,253622</t>
  </si>
  <si>
    <t>2584,000000 99,247741</t>
  </si>
  <si>
    <t>2583,000000 99,249932</t>
  </si>
  <si>
    <t>2582,000000 99,260950</t>
  </si>
  <si>
    <t>2581,000000 99,274541</t>
  </si>
  <si>
    <t>2580,000000 99,285191</t>
  </si>
  <si>
    <t>2579,000000 99,291419</t>
  </si>
  <si>
    <t>2578,000000 99,292060</t>
  </si>
  <si>
    <t>2577,000000 99,284694</t>
  </si>
  <si>
    <t>2576,000000 99,270373</t>
  </si>
  <si>
    <t>2575,000000 99,256015</t>
  </si>
  <si>
    <t>2574,000000 99,248632</t>
  </si>
  <si>
    <t>2573,000000 99,248867</t>
  </si>
  <si>
    <t>2572,000000 99,252517</t>
  </si>
  <si>
    <t>2571,000000 99,256655</t>
  </si>
  <si>
    <t>2570,000000 99,261614</t>
  </si>
  <si>
    <t>2569,000000 99,268548</t>
  </si>
  <si>
    <t>2568,000000 99,277304</t>
  </si>
  <si>
    <t>2567,000000 99,285631</t>
  </si>
  <si>
    <t>2566,000000 99,288998</t>
  </si>
  <si>
    <t>2565,000000 99,283496</t>
  </si>
  <si>
    <t>2564,000000 99,271131</t>
  </si>
  <si>
    <t>2563,000000 99,259763</t>
  </si>
  <si>
    <t>2562,000000 99,254939</t>
  </si>
  <si>
    <t>2561,000000 99,254080</t>
  </si>
  <si>
    <t>2560,000000 99,252078</t>
  </si>
  <si>
    <t>2559,000000 99,249798</t>
  </si>
  <si>
    <t>2558,000000 99,252365</t>
  </si>
  <si>
    <t>2557,000000 99,260266</t>
  </si>
  <si>
    <t>2556,000000 99,268052</t>
  </si>
  <si>
    <t>2555,000000 99,272280</t>
  </si>
  <si>
    <t>2554,000000 99,275977</t>
  </si>
  <si>
    <t>2553,000000 99,283308</t>
  </si>
  <si>
    <t>2552,000000 99,293577</t>
  </si>
  <si>
    <t>2551,000000 99,302373</t>
  </si>
  <si>
    <t>2550,000000 99,305983</t>
  </si>
  <si>
    <t>2549,000000 99,303074</t>
  </si>
  <si>
    <t>2548,000000 99,294686</t>
  </si>
  <si>
    <t>2547,000000 99,284693</t>
  </si>
  <si>
    <t>2546,000000 99,278558</t>
  </si>
  <si>
    <t>2545,000000 99,279071</t>
  </si>
  <si>
    <t>2544,000000 99,283077</t>
  </si>
  <si>
    <t>2543,000000 99,283544</t>
  </si>
  <si>
    <t>2542,000000 99,275338</t>
  </si>
  <si>
    <t>2541,000000 99,259834</t>
  </si>
  <si>
    <t>2540,000000 99,244444</t>
  </si>
  <si>
    <t>2539,000000 99,236996</t>
  </si>
  <si>
    <t>2538,000000 99,239573</t>
  </si>
  <si>
    <t>2537,000000 99,248185</t>
  </si>
  <si>
    <t>2536,000000 99,257753</t>
  </si>
  <si>
    <t>2535,000000 99,265358</t>
  </si>
  <si>
    <t>2534,000000 99,268537</t>
  </si>
  <si>
    <t>2533,000000 99,265036</t>
  </si>
  <si>
    <t>2532,000000 99,257780</t>
  </si>
  <si>
    <t>2531,000000 99,256281</t>
  </si>
  <si>
    <t>2530,000000 99,267628</t>
  </si>
  <si>
    <t>2529,000000 99,286665</t>
  </si>
  <si>
    <t>2528,000000 99,300228</t>
  </si>
  <si>
    <t>2527,000000 99,300683</t>
  </si>
  <si>
    <t>2526,000000 99,291482</t>
  </si>
  <si>
    <t>2525,000000 99,279764</t>
  </si>
  <si>
    <t>2524,000000 99,269240</t>
  </si>
  <si>
    <t>2523,000000 99,261555</t>
  </si>
  <si>
    <t>2522,000000 99,258891</t>
  </si>
  <si>
    <t>2521,000000 99,261555</t>
  </si>
  <si>
    <t>2520,000000 99,265999</t>
  </si>
  <si>
    <t>2519,000000 99,268880</t>
  </si>
  <si>
    <t>2518,000000 99,271607</t>
  </si>
  <si>
    <t>2517,000000 99,278463</t>
  </si>
  <si>
    <t>2516,000000 99,290969</t>
  </si>
  <si>
    <t>2515,000000 99,305434</t>
  </si>
  <si>
    <t>2514,000000 99,315521</t>
  </si>
  <si>
    <t>2513,000000 99,316640</t>
  </si>
  <si>
    <t>2512,000000 99,309257</t>
  </si>
  <si>
    <t>2511,000000 99,298528</t>
  </si>
  <si>
    <t>2510,000000 99,289769</t>
  </si>
  <si>
    <t>2509,000000 99,284164</t>
  </si>
  <si>
    <t>2508,000000 99,279847</t>
  </si>
  <si>
    <t>2507,000000 99,275917</t>
  </si>
  <si>
    <t>2506,000000 99,273066</t>
  </si>
  <si>
    <t>2505,000000 99,271046</t>
  </si>
  <si>
    <t>2504,000000 99,268893</t>
  </si>
  <si>
    <t>2503,000000 99,267648</t>
  </si>
  <si>
    <t>2502,000000 99,269395</t>
  </si>
  <si>
    <t>2501,000000 99,272924</t>
  </si>
  <si>
    <t>2500,000000 99,274019</t>
  </si>
  <si>
    <t>2499,000000 99,271686</t>
  </si>
  <si>
    <t>2498,000000 99,270600</t>
  </si>
  <si>
    <t>2497,000000 99,275233</t>
  </si>
  <si>
    <t>2496,000000 99,284054</t>
  </si>
  <si>
    <t>2495,000000 99,292139</t>
  </si>
  <si>
    <t>2494,000000 99,297493</t>
  </si>
  <si>
    <t>2493,000000 99,301759</t>
  </si>
  <si>
    <t>2492,000000 99,305767</t>
  </si>
  <si>
    <t>2491,000000 99,307523</t>
  </si>
  <si>
    <t>2490,000000 99,305398</t>
  </si>
  <si>
    <t>2489,000000 99,301591</t>
  </si>
  <si>
    <t>2488,000000 99,300853</t>
  </si>
  <si>
    <t>2487,000000 99,304959</t>
  </si>
  <si>
    <t>2486,000000 99,308669</t>
  </si>
  <si>
    <t>2485,000000 99,303249</t>
  </si>
  <si>
    <t>2484,000000 99,285509</t>
  </si>
  <si>
    <t>2483,000000 99,262712</t>
  </si>
  <si>
    <t>2482,000000 99,246312</t>
  </si>
  <si>
    <t>2481,000000 99,241694</t>
  </si>
  <si>
    <t>2480,000000 99,246040</t>
  </si>
  <si>
    <t>2479,000000 99,254374</t>
  </si>
  <si>
    <t>2478,000000 99,263542</t>
  </si>
  <si>
    <t>2477,000000 99,270171</t>
  </si>
  <si>
    <t>2476,000000 99,270273</t>
  </si>
  <si>
    <t>2475,000000 99,263969</t>
  </si>
  <si>
    <t>2474,000000 99,257820</t>
  </si>
  <si>
    <t>2473,000000 99,258951</t>
  </si>
  <si>
    <t>2472,000000 99,267755</t>
  </si>
  <si>
    <t>2471,000000 99,278414</t>
  </si>
  <si>
    <t>2470,000000 99,285384</t>
  </si>
  <si>
    <t>2469,000000 99,287816</t>
  </si>
  <si>
    <t>2468,000000 99,288907</t>
  </si>
  <si>
    <t>2467,000000 99,292822</t>
  </si>
  <si>
    <t>2466,000000 99,301701</t>
  </si>
  <si>
    <t>2465,000000 99,313715</t>
  </si>
  <si>
    <t>2464,000000 99,323794</t>
  </si>
  <si>
    <t>2463,000000 99,327160</t>
  </si>
  <si>
    <t>2462,000000 99,322567</t>
  </si>
  <si>
    <t>2461,000000 99,312455</t>
  </si>
  <si>
    <t>2460,000000 99,300908</t>
  </si>
  <si>
    <t>2459,000000 99,291001</t>
  </si>
  <si>
    <t>2458,000000 99,282907</t>
  </si>
  <si>
    <t>2457,000000 99,274820</t>
  </si>
  <si>
    <t>2456,000000 99,266899</t>
  </si>
  <si>
    <t>2455,000000 99,263374</t>
  </si>
  <si>
    <t>2454,000000 99,267900</t>
  </si>
  <si>
    <t>2453,000000 99,276883</t>
  </si>
  <si>
    <t>2452,000000 99,281183</t>
  </si>
  <si>
    <t>2451,000000 99,276390</t>
  </si>
  <si>
    <t>2450,000000 99,268580</t>
  </si>
  <si>
    <t>2449,000000 99,267411</t>
  </si>
  <si>
    <t>2448,000000 99,275236</t>
  </si>
  <si>
    <t>2447,000000 99,285750</t>
  </si>
  <si>
    <t>2446,000000 99,291914</t>
  </si>
  <si>
    <t>2445,000000 99,292379</t>
  </si>
  <si>
    <t>2444,000000 99,290367</t>
  </si>
  <si>
    <t>2443,000000 99,288918</t>
  </si>
  <si>
    <t>2442,000000 99,288192</t>
  </si>
  <si>
    <t>2441,000000 99,285942</t>
  </si>
  <si>
    <t>2440,000000 99,279872</t>
  </si>
  <si>
    <t>2439,000000 99,270353</t>
  </si>
  <si>
    <t>2438,000000 99,261234</t>
  </si>
  <si>
    <t>2437,000000 99,257326</t>
  </si>
  <si>
    <t>2436,000000 99,260506</t>
  </si>
  <si>
    <t>2435,000000 99,268312</t>
  </si>
  <si>
    <t>2434,000000 99,276427</t>
  </si>
  <si>
    <t>2433,000000 99,282270</t>
  </si>
  <si>
    <t>2432,000000 99,286022</t>
  </si>
  <si>
    <t>2431,000000 99,288695</t>
  </si>
  <si>
    <t>2430,000000 99,290059</t>
  </si>
  <si>
    <t>2429,000000 99,289161</t>
  </si>
  <si>
    <t>2428,000000 99,286581</t>
  </si>
  <si>
    <t>2427,000000 99,285187</t>
  </si>
  <si>
    <t>2426,000000 99,288182</t>
  </si>
  <si>
    <t>2425,000000 99,296428</t>
  </si>
  <si>
    <t>2424,000000 99,307238</t>
  </si>
  <si>
    <t>2423,000000 99,315199</t>
  </si>
  <si>
    <t>2422,000000 99,315339</t>
  </si>
  <si>
    <t>2421,000000 99,307831</t>
  </si>
  <si>
    <t>2420,000000 99,299544</t>
  </si>
  <si>
    <t>2419,000000 99,298071</t>
  </si>
  <si>
    <t>2418,000000 99,303138</t>
  </si>
  <si>
    <t>2417,000000 99,306432</t>
  </si>
  <si>
    <t>2416,000000 99,301652</t>
  </si>
  <si>
    <t>2415,000000 99,292460</t>
  </si>
  <si>
    <t>2414,000000 99,287975</t>
  </si>
  <si>
    <t>2413,000000 99,292664</t>
  </si>
  <si>
    <t>2412,000000 99,303318</t>
  </si>
  <si>
    <t>2411,000000 99,314166</t>
  </si>
  <si>
    <t>2410,000000 99,321159</t>
  </si>
  <si>
    <t>2409,000000 99,321970</t>
  </si>
  <si>
    <t>2408,000000 99,316145</t>
  </si>
  <si>
    <t>2407,000000 99,306651</t>
  </si>
  <si>
    <t>2406,000000 99,298950</t>
  </si>
  <si>
    <t>2405,000000 99,297277</t>
  </si>
  <si>
    <t>2404,000000 99,302489</t>
  </si>
  <si>
    <t>2403,000000 99,312671</t>
  </si>
  <si>
    <t>2402,000000 99,323943</t>
  </si>
  <si>
    <t>2401,000000 99,331485</t>
  </si>
  <si>
    <t>2400,000000 99,332710</t>
  </si>
  <si>
    <t>2399,000000 99,329776</t>
  </si>
  <si>
    <t>2398,000000 99,326973</t>
  </si>
  <si>
    <t>2397,000000 99,325384</t>
  </si>
  <si>
    <t>2396,000000 99,322038</t>
  </si>
  <si>
    <t>2395,000000 99,314409</t>
  </si>
  <si>
    <t>2394,000000 99,304020</t>
  </si>
  <si>
    <t>2393,000000 99,295594</t>
  </si>
  <si>
    <t>2392,000000 99,293902</t>
  </si>
  <si>
    <t>2391,000000 99,300464</t>
  </si>
  <si>
    <t>2390,000000 99,311053</t>
  </si>
  <si>
    <t>2389,000000 99,317339</t>
  </si>
  <si>
    <t>2388,000000 99,314122</t>
  </si>
  <si>
    <t>2387,000000 99,305123</t>
  </si>
  <si>
    <t>2386,000000 99,299298</t>
  </si>
  <si>
    <t>2385,000000 99,301109</t>
  </si>
  <si>
    <t>2384,000000 99,307040</t>
  </si>
  <si>
    <t>2383,000000 99,311185</t>
  </si>
  <si>
    <t>2382,000000 99,310894</t>
  </si>
  <si>
    <t>2381,000000 99,306583</t>
  </si>
  <si>
    <t>2380,000000 99,299252</t>
  </si>
  <si>
    <t>2379,000000 99,291071</t>
  </si>
  <si>
    <t>2378,000000 99,286126</t>
  </si>
  <si>
    <t>2377,000000 99,287982</t>
  </si>
  <si>
    <t>2376,000000 99,296629</t>
  </si>
  <si>
    <t>2375,000000 99,308705</t>
  </si>
  <si>
    <t>2374,000000 99,320137</t>
  </si>
  <si>
    <t>2373,000000 99,327710</t>
  </si>
  <si>
    <t>2372,000000 99,330025</t>
  </si>
  <si>
    <t>2371,000000 99,327867</t>
  </si>
  <si>
    <t>2370,000000 99,322541</t>
  </si>
  <si>
    <t>2369,000000 99,312860</t>
  </si>
  <si>
    <t>2368,000000 99,297070</t>
  </si>
  <si>
    <t>2367,000000 99,279893</t>
  </si>
  <si>
    <t>2366,000000 99,272502</t>
  </si>
  <si>
    <t>2365,000000 99,281345</t>
  </si>
  <si>
    <t>2364,000000 99,299079</t>
  </si>
  <si>
    <t>2363,000000 99,311773</t>
  </si>
  <si>
    <t>2362,000000 99,314110</t>
  </si>
  <si>
    <t>2361,000000 99,311825</t>
  </si>
  <si>
    <t>2360,000000 99,308632</t>
  </si>
  <si>
    <t>2359,000000 99,300930</t>
  </si>
  <si>
    <t>2358,000000 99,288311</t>
  </si>
  <si>
    <t>2357,000000 99,276440</t>
  </si>
  <si>
    <t>2356,000000 99,270958</t>
  </si>
  <si>
    <t>2355,000000 99,269459</t>
  </si>
  <si>
    <t>2354,000000 99,268595</t>
  </si>
  <si>
    <t>2353,000000 99,270467</t>
  </si>
  <si>
    <t>2352,000000 99,275540</t>
  </si>
  <si>
    <t>2351,000000 99,278425</t>
  </si>
  <si>
    <t>2350,000000 99,274619</t>
  </si>
  <si>
    <t>2349,000000 99,267346</t>
  </si>
  <si>
    <t>2348,000000 99,261818</t>
  </si>
  <si>
    <t>2347,000000 99,259390</t>
  </si>
  <si>
    <t>2346,000000 99,259060</t>
  </si>
  <si>
    <t>2345,000000 99,256791</t>
  </si>
  <si>
    <t>2344,000000 99,251289</t>
  </si>
  <si>
    <t>2343,000000 99,244179</t>
  </si>
  <si>
    <t>2342,000000 99,238659</t>
  </si>
  <si>
    <t>2341,000000 99,235143</t>
  </si>
  <si>
    <t>2340,000000 99,229576</t>
  </si>
  <si>
    <t>2339,000000 99,221560</t>
  </si>
  <si>
    <t>2338,000000 99,216359</t>
  </si>
  <si>
    <t>2337,000000 99,220448</t>
  </si>
  <si>
    <t>2336,000000 99,232461</t>
  </si>
  <si>
    <t>2335,000000 99,246869</t>
  </si>
  <si>
    <t>2334,000000 99,258707</t>
  </si>
  <si>
    <t>2333,000000 99,268728</t>
  </si>
  <si>
    <t>2332,000000 99,276139</t>
  </si>
  <si>
    <t>2331,000000 99,278693</t>
  </si>
  <si>
    <t>2330,000000 99,270154</t>
  </si>
  <si>
    <t>2329,000000 99,250623</t>
  </si>
  <si>
    <t>2328,000000 99,226830</t>
  </si>
  <si>
    <t>2327,000000 99,209981</t>
  </si>
  <si>
    <t>2326,000000 99,206560</t>
  </si>
  <si>
    <t>2325,000000 99,212630</t>
  </si>
  <si>
    <t>2324,000000 99,219769</t>
  </si>
  <si>
    <t>2323,000000 99,224110</t>
  </si>
  <si>
    <t>2322,000000 99,228620</t>
  </si>
  <si>
    <t>2321,000000 99,235149</t>
  </si>
  <si>
    <t>2320,000000 99,237075</t>
  </si>
  <si>
    <t>2319,000000 99,229149</t>
  </si>
  <si>
    <t>2318,000000 99,214275</t>
  </si>
  <si>
    <t>2317,000000 99,204523</t>
  </si>
  <si>
    <t>2316,000000 99,206755</t>
  </si>
  <si>
    <t>2315,000000 99,218448</t>
  </si>
  <si>
    <t>2314,000000 99,229244</t>
  </si>
  <si>
    <t>2313,000000 99,233188</t>
  </si>
  <si>
    <t>2312,000000 99,232836</t>
  </si>
  <si>
    <t>2311,000000 99,236837</t>
  </si>
  <si>
    <t>2310,000000 99,247587</t>
  </si>
  <si>
    <t>2309,000000 99,257864</t>
  </si>
  <si>
    <t>2308,000000 99,258645</t>
  </si>
  <si>
    <t>2307,000000 99,251689</t>
  </si>
  <si>
    <t>2306,000000 99,247090</t>
  </si>
  <si>
    <t>2305,000000 99,250146</t>
  </si>
  <si>
    <t>2304,000000 99,254056</t>
  </si>
  <si>
    <t>2303,000000 99,250117</t>
  </si>
  <si>
    <t>2302,000000 99,238184</t>
  </si>
  <si>
    <t>2301,000000 99,226386</t>
  </si>
  <si>
    <t>2300,000000 99,220496</t>
  </si>
  <si>
    <t>2299,000000 99,221869</t>
  </si>
  <si>
    <t>2298,000000 99,230281</t>
  </si>
  <si>
    <t>2297,000000 99,246843</t>
  </si>
  <si>
    <t>2296,000000 99,269432</t>
  </si>
  <si>
    <t>2295,000000 99,290974</t>
  </si>
  <si>
    <t>2294,000000 99,302385</t>
  </si>
  <si>
    <t>2293,000000 99,299263</t>
  </si>
  <si>
    <t>2292,000000 99,285890</t>
  </si>
  <si>
    <t>2291,000000 99,272296</t>
  </si>
  <si>
    <t>2290,000000 99,265303</t>
  </si>
  <si>
    <t>2289,000000 99,260809</t>
  </si>
  <si>
    <t>2288,000000 99,249035</t>
  </si>
  <si>
    <t>2287,000000 99,228625</t>
  </si>
  <si>
    <t>2286,000000 99,212887</t>
  </si>
  <si>
    <t>2285,000000 99,216531</t>
  </si>
  <si>
    <t>2284,000000 99,238322</t>
  </si>
  <si>
    <t>2283,000000 99,261296</t>
  </si>
  <si>
    <t>2282,000000 99,271176</t>
  </si>
  <si>
    <t>2281,000000 99,269941</t>
  </si>
  <si>
    <t>2280,000000 99,269467</t>
  </si>
  <si>
    <t>2279,000000 99,275002</t>
  </si>
  <si>
    <t>2278,000000 99,278677</t>
  </si>
  <si>
    <t>2277,000000 99,270251</t>
  </si>
  <si>
    <t>2276,000000 99,251775</t>
  </si>
  <si>
    <t>2275,000000 99,239241</t>
  </si>
  <si>
    <t>2274,000000 99,246984</t>
  </si>
  <si>
    <t>2273,000000 99,272379</t>
  </si>
  <si>
    <t>2272,000000 99,298716</t>
  </si>
  <si>
    <t>2271,000000 99,312889</t>
  </si>
  <si>
    <t>2270,000000 99,314855</t>
  </si>
  <si>
    <t>2269,000000 99,308833</t>
  </si>
  <si>
    <t>2268,000000 99,293281</t>
  </si>
  <si>
    <t>2267,000000 99,266322</t>
  </si>
  <si>
    <t>2266,000000 99,236960</t>
  </si>
  <si>
    <t>2265,000000 99,221804</t>
  </si>
  <si>
    <t>2264,000000 99,229138</t>
  </si>
  <si>
    <t>2263,000000 99,250859</t>
  </si>
  <si>
    <t>2262,000000 99,270717</t>
  </si>
  <si>
    <t>2261,000000 99,276294</t>
  </si>
  <si>
    <t>2260,000000 99,264872</t>
  </si>
  <si>
    <t>2259,000000 99,243358</t>
  </si>
  <si>
    <t>2258,000000 99,224798</t>
  </si>
  <si>
    <t>2257,000000 99,220177</t>
  </si>
  <si>
    <t>2256,000000 99,230637</t>
  </si>
  <si>
    <t>2255,000000 99,249147</t>
  </si>
  <si>
    <t>2254,000000 99,268895</t>
  </si>
  <si>
    <t>2253,000000 99,286582</t>
  </si>
  <si>
    <t>2252,000000 99,298305</t>
  </si>
  <si>
    <t>2251,000000 99,299986</t>
  </si>
  <si>
    <t>2250,000000 99,294750</t>
  </si>
  <si>
    <t>2249,000000 99,294520</t>
  </si>
  <si>
    <t>2248,000000 99,308376</t>
  </si>
  <si>
    <t>2247,000000 99,331582</t>
  </si>
  <si>
    <t>2246,000000 99,348818</t>
  </si>
  <si>
    <t>2245,000000 99,347043</t>
  </si>
  <si>
    <t>2244,000000 99,323943</t>
  </si>
  <si>
    <t>2243,000000 99,288871</t>
  </si>
  <si>
    <t>2242,000000 99,260142</t>
  </si>
  <si>
    <t>2241,000000 99,256205</t>
  </si>
  <si>
    <t>2240,000000 99,279249</t>
  </si>
  <si>
    <t>2239,000000 99,307342</t>
  </si>
  <si>
    <t>2238,000000 99,311776</t>
  </si>
  <si>
    <t>2237,000000 99,286804</t>
  </si>
  <si>
    <t>2236,000000 99,256694</t>
  </si>
  <si>
    <t>2235,000000 99,250324</t>
  </si>
  <si>
    <t>2234,000000 99,274013</t>
  </si>
  <si>
    <t>2233,000000 99,311919</t>
  </si>
  <si>
    <t>2232,000000 99,344802</t>
  </si>
  <si>
    <t>2231,000000 99,361031</t>
  </si>
  <si>
    <t>2230,000000 99,356861</t>
  </si>
  <si>
    <t>2229,000000 99,338647</t>
  </si>
  <si>
    <t>2228,000000 99,323970</t>
  </si>
  <si>
    <t>2227,000000 99,327882</t>
  </si>
  <si>
    <t>2226,000000 99,345782</t>
  </si>
  <si>
    <t>2225,000000 99,358964</t>
  </si>
  <si>
    <t>2224,000000 99,359200</t>
  </si>
  <si>
    <t>2223,000000 99,356815</t>
  </si>
  <si>
    <t>2222,000000 99,359830</t>
  </si>
  <si>
    <t>2221,000000 99,357658</t>
  </si>
  <si>
    <t>2220,000000 99,334789</t>
  </si>
  <si>
    <t>2219,000000 99,292513</t>
  </si>
  <si>
    <t>2218,000000 99,247016</t>
  </si>
  <si>
    <t>2217,000000 99,213296</t>
  </si>
  <si>
    <t>2216,000000 99,201076</t>
  </si>
  <si>
    <t>2215,000000 99,218460</t>
  </si>
  <si>
    <t>2214,000000 99,263166</t>
  </si>
  <si>
    <t>2213,000000 99,310562</t>
  </si>
  <si>
    <t>2212,000000 99,327236</t>
  </si>
  <si>
    <t>2211,000000 99,302789</t>
  </si>
  <si>
    <t>2210,000000 99,259962</t>
  </si>
  <si>
    <t>2209,000000 99,230141</t>
  </si>
  <si>
    <t>2208,000000 99,227043</t>
  </si>
  <si>
    <t>2207,000000 99,245141</t>
  </si>
  <si>
    <t>2206,000000 99,272274</t>
  </si>
  <si>
    <t>2205,000000 99,296520</t>
  </si>
  <si>
    <t>2204,000000 99,308973</t>
  </si>
  <si>
    <t>2203,000000 99,308632</t>
  </si>
  <si>
    <t>2202,000000 99,303141</t>
  </si>
  <si>
    <t>2201,000000 99,301465</t>
  </si>
  <si>
    <t>2200,000000 99,307845</t>
  </si>
  <si>
    <t>2199,000000 99,322450</t>
  </si>
  <si>
    <t>2198,000000 99,341760</t>
  </si>
  <si>
    <t>2197,000000 99,356405</t>
  </si>
  <si>
    <t>2196,000000 99,355981</t>
  </si>
  <si>
    <t>2195,000000 99,340386</t>
  </si>
  <si>
    <t>2194,000000 99,321192</t>
  </si>
  <si>
    <t>2193,000000 99,308923</t>
  </si>
  <si>
    <t>2192,000000 99,304924</t>
  </si>
  <si>
    <t>2191,000000 99,308212</t>
  </si>
  <si>
    <t>2190,000000 99,321910</t>
  </si>
  <si>
    <t>2189,000000 99,345983</t>
  </si>
  <si>
    <t>2188,000000 99,370211</t>
  </si>
  <si>
    <t>2187,000000 99,383011</t>
  </si>
  <si>
    <t>2186,000000 99,384029</t>
  </si>
  <si>
    <t>2185,000000 99,381298</t>
  </si>
  <si>
    <t>2184,000000 99,379303</t>
  </si>
  <si>
    <t>2183,000000 99,376953</t>
  </si>
  <si>
    <t>2182,000000 99,373572</t>
  </si>
  <si>
    <t>2181,000000 99,367705</t>
  </si>
  <si>
    <t>2180,000000 99,349997</t>
  </si>
  <si>
    <t>2179,000000 99,307828</t>
  </si>
  <si>
    <t>2178,000000 99,241802</t>
  </si>
  <si>
    <t>2177,000000 99,173927</t>
  </si>
  <si>
    <t>2176,000000 99,133197</t>
  </si>
  <si>
    <t>2175,000000 99,130848</t>
  </si>
  <si>
    <t>2174,000000 99,151918</t>
  </si>
  <si>
    <t>2173,000000 99,171522</t>
  </si>
  <si>
    <t>2172,000000 99,179557</t>
  </si>
  <si>
    <t>2171,000000 99,189293</t>
  </si>
  <si>
    <t>2170,000000 99,220661</t>
  </si>
  <si>
    <t>2169,000000 99,275036</t>
  </si>
  <si>
    <t>2168,000000 99,328007</t>
  </si>
  <si>
    <t>2167,000000 99,347864</t>
  </si>
  <si>
    <t>2166,000000 99,321076</t>
  </si>
  <si>
    <t>2165,000000 99,261896</t>
  </si>
  <si>
    <t>2164,000000 99,201753</t>
  </si>
  <si>
    <t>2163,000000 99,169548</t>
  </si>
  <si>
    <t>2162,000000 99,177689</t>
  </si>
  <si>
    <t>2161,000000 99,218793</t>
  </si>
  <si>
    <t>2160,000000 99,271554</t>
  </si>
  <si>
    <t>2159,000000 99,314071</t>
  </si>
  <si>
    <t>2158,000000 99,335185</t>
  </si>
  <si>
    <t>2157,000000 99,335304</t>
  </si>
  <si>
    <t>2156,000000 99,321409</t>
  </si>
  <si>
    <t>2155,000000 99,302730</t>
  </si>
  <si>
    <t>2154,000000 99,287565</t>
  </si>
  <si>
    <t>2153,000000 99,281441</t>
  </si>
  <si>
    <t>2152,000000 99,287211</t>
  </si>
  <si>
    <t>2151,000000 99,305621</t>
  </si>
  <si>
    <t>2150,000000 99,334272</t>
  </si>
  <si>
    <t>2149,000000 99,367968</t>
  </si>
  <si>
    <t>2148,000000 99,402711</t>
  </si>
  <si>
    <t>2147,000000 99,437377</t>
  </si>
  <si>
    <t>2146,000000 99,468594</t>
  </si>
  <si>
    <t>2145,000000 99,488092</t>
  </si>
  <si>
    <t>2144,000000 99,490774</t>
  </si>
  <si>
    <t>2143,000000 99,483897</t>
  </si>
  <si>
    <t>2142,000000 99,482025</t>
  </si>
  <si>
    <t>2141,000000 99,491240</t>
  </si>
  <si>
    <t>2140,000000 99,501347</t>
  </si>
  <si>
    <t>2139,000000 99,494661</t>
  </si>
  <si>
    <t>2138,000000 99,461462</t>
  </si>
  <si>
    <t>2137,000000 99,408456</t>
  </si>
  <si>
    <t>2136,000000 99,356197</t>
  </si>
  <si>
    <t>2135,000000 99,327175</t>
  </si>
  <si>
    <t>2134,000000 99,332432</t>
  </si>
  <si>
    <t>2133,000000 99,366627</t>
  </si>
  <si>
    <t>2132,000000 99,414535</t>
  </si>
  <si>
    <t>2131,000000 99,459511</t>
  </si>
  <si>
    <t>2130,000000 99,486151</t>
  </si>
  <si>
    <t>2129,000000 99,482802</t>
  </si>
  <si>
    <t>2128,000000 99,449958</t>
  </si>
  <si>
    <t>2127,000000 99,404277</t>
  </si>
  <si>
    <t>2126,000000 99,366518</t>
  </si>
  <si>
    <t>2125,000000 99,344032</t>
  </si>
  <si>
    <t>2124,000000 99,329888</t>
  </si>
  <si>
    <t>2123,000000 99,319376</t>
  </si>
  <si>
    <t>2122,000000 99,318240</t>
  </si>
  <si>
    <t>2121,000000 99,329857</t>
  </si>
  <si>
    <t>2120,000000 99,342452</t>
  </si>
  <si>
    <t>2119,000000 99,339575</t>
  </si>
  <si>
    <t>2118,000000 99,321019</t>
  </si>
  <si>
    <t>2117,000000 99,303759</t>
  </si>
  <si>
    <t>2116,000000 99,301607</t>
  </si>
  <si>
    <t>2115,000000 99,312211</t>
  </si>
  <si>
    <t>2114,000000 99,326737</t>
  </si>
  <si>
    <t>2113,000000 99,343417</t>
  </si>
  <si>
    <t>2112,000000 99,363964</t>
  </si>
  <si>
    <t>2111,000000 99,381730</t>
  </si>
  <si>
    <t>2110,000000 99,383531</t>
  </si>
  <si>
    <t>2109,000000 99,364978</t>
  </si>
  <si>
    <t>2108,000000 99,337359</t>
  </si>
  <si>
    <t>2107,000000 99,316060</t>
  </si>
  <si>
    <t>2106,000000 99,306521</t>
  </si>
  <si>
    <t>2105,000000 99,304809</t>
  </si>
  <si>
    <t>2104,000000 99,308172</t>
  </si>
  <si>
    <t>2103,000000 99,319236</t>
  </si>
  <si>
    <t>2102,000000 99,339731</t>
  </si>
  <si>
    <t>2101,000000 99,364771</t>
  </si>
  <si>
    <t>2100,000000 99,386223</t>
  </si>
  <si>
    <t>2099,000000 99,399756</t>
  </si>
  <si>
    <t>2098,000000 99,405050</t>
  </si>
  <si>
    <t>2097,000000 99,399719</t>
  </si>
  <si>
    <t>2096,000000 99,377761</t>
  </si>
  <si>
    <t>2095,000000 99,337862</t>
  </si>
  <si>
    <t>2094,000000 99,291421</t>
  </si>
  <si>
    <t>2093,000000 99,257176</t>
  </si>
  <si>
    <t>2092,000000 99,245884</t>
  </si>
  <si>
    <t>2091,000000 99,252906</t>
  </si>
  <si>
    <t>2090,000000 99,266848</t>
  </si>
  <si>
    <t>2089,000000 99,280733</t>
  </si>
  <si>
    <t>2088,000000 99,291704</t>
  </si>
  <si>
    <t>2087,000000 99,295404</t>
  </si>
  <si>
    <t>2086,000000 99,289922</t>
  </si>
  <si>
    <t>2085,000000 99,284864</t>
  </si>
  <si>
    <t>2084,000000 99,295884</t>
  </si>
  <si>
    <t>2083,000000 99,325039</t>
  </si>
  <si>
    <t>2082,000000 99,353997</t>
  </si>
  <si>
    <t>2081,000000 99,363008</t>
  </si>
  <si>
    <t>2080,000000 99,350264</t>
  </si>
  <si>
    <t>2079,000000 99,324661</t>
  </si>
  <si>
    <t>2078,000000 99,287604</t>
  </si>
  <si>
    <t>2077,000000 99,236269</t>
  </si>
  <si>
    <t>2076,000000 99,183125</t>
  </si>
  <si>
    <t>2075,000000 99,155465</t>
  </si>
  <si>
    <t>2074,000000 99,169302</t>
  </si>
  <si>
    <t>2073,000000 99,212419</t>
  </si>
  <si>
    <t>2072,000000 99,258300</t>
  </si>
  <si>
    <t>2071,000000 99,289547</t>
  </si>
  <si>
    <t>2070,000000 99,302318</t>
  </si>
  <si>
    <t>2069,000000 99,298543</t>
  </si>
  <si>
    <t>2068,000000 99,284275</t>
  </si>
  <si>
    <t>2067,000000 99,269846</t>
  </si>
  <si>
    <t>2066,000000 99,261593</t>
  </si>
  <si>
    <t>2065,000000 99,255582</t>
  </si>
  <si>
    <t>2064,000000 99,246657</t>
  </si>
  <si>
    <t>2063,000000 99,240835</t>
  </si>
  <si>
    <t>2062,000000 99,250240</t>
  </si>
  <si>
    <t>2061,000000 99,277099</t>
  </si>
  <si>
    <t>2060,000000 99,310699</t>
  </si>
  <si>
    <t>2059,000000 99,339640</t>
  </si>
  <si>
    <t>2058,000000 99,359777</t>
  </si>
  <si>
    <t>2057,000000 99,369808</t>
  </si>
  <si>
    <t>2056,000000 99,367736</t>
  </si>
  <si>
    <t>2055,000000 99,355216</t>
  </si>
  <si>
    <t>2054,000000 99,339601</t>
  </si>
  <si>
    <t>2053,000000 99,326676</t>
  </si>
  <si>
    <t>2052,000000 99,312362</t>
  </si>
  <si>
    <t>2051,000000 99,284764</t>
  </si>
  <si>
    <t>2050,000000 99,236906</t>
  </si>
  <si>
    <t>2049,000000 99,181203</t>
  </si>
  <si>
    <t>2048,000000 99,149308</t>
  </si>
  <si>
    <t>2047,000000 99,168166</t>
  </si>
  <si>
    <t>2046,000000 99,233347</t>
  </si>
  <si>
    <t>2045,000000 99,309568</t>
  </si>
  <si>
    <t>2044,000000 99,361878</t>
  </si>
  <si>
    <t>2043,000000 99,384303</t>
  </si>
  <si>
    <t>2042,000000 99,391695</t>
  </si>
  <si>
    <t>2041,000000 99,390768</t>
  </si>
  <si>
    <t>2040,000000 99,371593</t>
  </si>
  <si>
    <t>2039,000000 99,327684</t>
  </si>
  <si>
    <t>2038,000000 99,272912</t>
  </si>
  <si>
    <t>2037,000000 99,233505</t>
  </si>
  <si>
    <t>2036,000000 99,228369</t>
  </si>
  <si>
    <t>2035,000000 99,259278</t>
  </si>
  <si>
    <t>2034,000000 99,313075</t>
  </si>
  <si>
    <t>2033,000000 99,366257</t>
  </si>
  <si>
    <t>2032,000000 99,394020</t>
  </si>
  <si>
    <t>2031,000000 99,385592</t>
  </si>
  <si>
    <t>2030,000000 99,351287</t>
  </si>
  <si>
    <t>2029,000000 99,312006</t>
  </si>
  <si>
    <t>2028,000000 99,281486</t>
  </si>
  <si>
    <t>2027,000000 99,259030</t>
  </si>
  <si>
    <t>2026,000000 99,236763</t>
  </si>
  <si>
    <t>2025,000000 99,209323</t>
  </si>
  <si>
    <t>2024,000000 99,177270</t>
  </si>
  <si>
    <t>2023,000000 99,147520</t>
  </si>
  <si>
    <t>2022,000000 99,132662</t>
  </si>
  <si>
    <t>2021,000000 99,143864</t>
  </si>
  <si>
    <t>2020,000000 99,179499</t>
  </si>
  <si>
    <t>2019,000000 99,226311</t>
  </si>
  <si>
    <t>2018,000000 99,275231</t>
  </si>
  <si>
    <t>2017,000000 99,327844</t>
  </si>
  <si>
    <t>2016,000000 99,379543</t>
  </si>
  <si>
    <t>2015,000000 99,404555</t>
  </si>
  <si>
    <t>2014,000000 99,375141</t>
  </si>
  <si>
    <t>2013,000000 99,298943</t>
  </si>
  <si>
    <t>2012,000000 99,224218</t>
  </si>
  <si>
    <t>2011,000000 99,196109</t>
  </si>
  <si>
    <t>2010,000000 99,214957</t>
  </si>
  <si>
    <t>2009,000000 99,245647</t>
  </si>
  <si>
    <t>2008,000000 99,259639</t>
  </si>
  <si>
    <t>2007,000000 99,257119</t>
  </si>
  <si>
    <t>2006,000000 99,250958</t>
  </si>
  <si>
    <t>2005,000000 99,245599</t>
  </si>
  <si>
    <t>2004,000000 99,238054</t>
  </si>
  <si>
    <t>2003,000000 99,230267</t>
  </si>
  <si>
    <t>2002,000000 99,233017</t>
  </si>
  <si>
    <t>2001,000000 99,257265</t>
  </si>
  <si>
    <t>2000,000000 99,301118</t>
  </si>
  <si>
    <t>1999,000000 99,345286</t>
  </si>
  <si>
    <t>1998,000000 99,365747</t>
  </si>
  <si>
    <t>1997,000000 99,355028</t>
  </si>
  <si>
    <t>1996,000000 99,330550</t>
  </si>
  <si>
    <t>1995,000000 99,317406</t>
  </si>
  <si>
    <t>1994,000000 99,324762</t>
  </si>
  <si>
    <t>1993,000000 99,340368</t>
  </si>
  <si>
    <t>1992,000000 99,344344</t>
  </si>
  <si>
    <t>1991,000000 99,328994</t>
  </si>
  <si>
    <t>1990,000000 99,309874</t>
  </si>
  <si>
    <t>1989,000000 99,316528</t>
  </si>
  <si>
    <t>1988,000000 99,362533</t>
  </si>
  <si>
    <t>1987,000000 99,420056</t>
  </si>
  <si>
    <t>1986,000000 99,435396</t>
  </si>
  <si>
    <t>1985,000000 99,380736</t>
  </si>
  <si>
    <t>1984,000000 99,282704</t>
  </si>
  <si>
    <t>1983,000000 99,190256</t>
  </si>
  <si>
    <t>1982,000000 99,130263</t>
  </si>
  <si>
    <t>1981,000000 99,110238</t>
  </si>
  <si>
    <t>1980,000000 99,143308</t>
  </si>
  <si>
    <t>1979,000000 99,234262</t>
  </si>
  <si>
    <t>1978,000000 99,342435</t>
  </si>
  <si>
    <t>1977,000000 99,400369</t>
  </si>
  <si>
    <t>1976,000000 99,388572</t>
  </si>
  <si>
    <t>1975,000000 99,353221</t>
  </si>
  <si>
    <t>1974,000000 99,338574</t>
  </si>
  <si>
    <t>1973,000000 99,340476</t>
  </si>
  <si>
    <t>1972,000000 99,332819</t>
  </si>
  <si>
    <t>1971,000000 99,305610</t>
  </si>
  <si>
    <t>1970,000000 99,264154</t>
  </si>
  <si>
    <t>1969,000000 99,219766</t>
  </si>
  <si>
    <t>1968,000000 99,195122</t>
  </si>
  <si>
    <t>1967,000000 99,212351</t>
  </si>
  <si>
    <t>1966,000000 99,259838</t>
  </si>
  <si>
    <t>1965,000000 99,293430</t>
  </si>
  <si>
    <t>1964,000000 99,286104</t>
  </si>
  <si>
    <t>1963,000000 99,257178</t>
  </si>
  <si>
    <t>1962,000000 99,240129</t>
  </si>
  <si>
    <t>1961,000000 99,241941</t>
  </si>
  <si>
    <t>1960,000000 99,248688</t>
  </si>
  <si>
    <t>1959,000000 99,253544</t>
  </si>
  <si>
    <t>1958,000000 99,257352</t>
  </si>
  <si>
    <t>1957,000000 99,252984</t>
  </si>
  <si>
    <t>1956,000000 99,231090</t>
  </si>
  <si>
    <t>1955,000000 99,197878</t>
  </si>
  <si>
    <t>1954,000000 99,172987</t>
  </si>
  <si>
    <t>1953,000000 99,170894</t>
  </si>
  <si>
    <t>1952,000000 99,190363</t>
  </si>
  <si>
    <t>1951,000000 99,217498</t>
  </si>
  <si>
    <t>1950,000000 99,231746</t>
  </si>
  <si>
    <t>1949,000000 99,217292</t>
  </si>
  <si>
    <t>1948,000000 99,179052</t>
  </si>
  <si>
    <t>1947,000000 99,142664</t>
  </si>
  <si>
    <t>1946,000000 99,130017</t>
  </si>
  <si>
    <t>1945,000000 99,138286</t>
  </si>
  <si>
    <t>1944,000000 99,149066</t>
  </si>
  <si>
    <t>1943,000000 99,152534</t>
  </si>
  <si>
    <t>1942,000000 99,153111</t>
  </si>
  <si>
    <t>1941,000000 99,154480</t>
  </si>
  <si>
    <t>1940,000000 99,151118</t>
  </si>
  <si>
    <t>1939,000000 99,138001</t>
  </si>
  <si>
    <t>1938,000000 99,121743</t>
  </si>
  <si>
    <t>1937,000000 99,118657</t>
  </si>
  <si>
    <t>1936,000000 99,140278</t>
  </si>
  <si>
    <t>1935,000000 99,179177</t>
  </si>
  <si>
    <t>1934,000000 99,211836</t>
  </si>
  <si>
    <t>1933,000000 99,222045</t>
  </si>
  <si>
    <t>1932,000000 99,219944</t>
  </si>
  <si>
    <t>1931,000000 99,229017</t>
  </si>
  <si>
    <t>1930,000000 99,254810</t>
  </si>
  <si>
    <t>1929,000000 99,278864</t>
  </si>
  <si>
    <t>1928,000000 99,284699</t>
  </si>
  <si>
    <t>1927,000000 99,275994</t>
  </si>
  <si>
    <t>1926,000000 99,264244</t>
  </si>
  <si>
    <t>1925,000000 99,251613</t>
  </si>
  <si>
    <t>1924,000000 99,237945</t>
  </si>
  <si>
    <t>1923,000000 99,231083</t>
  </si>
  <si>
    <t>1922,000000 99,235897</t>
  </si>
  <si>
    <t>1921,000000 99,241044</t>
  </si>
  <si>
    <t>1920,000000 99,231953</t>
  </si>
  <si>
    <t>1919,000000 99,213677</t>
  </si>
  <si>
    <t>1918,000000 99,207664</t>
  </si>
  <si>
    <t>1917,000000 99,222162</t>
  </si>
  <si>
    <t>1916,000000 99,241875</t>
  </si>
  <si>
    <t>1915,000000 99,252403</t>
  </si>
  <si>
    <t>1914,000000 99,256620</t>
  </si>
  <si>
    <t>1913,000000 99,264162</t>
  </si>
  <si>
    <t>1912,000000 99,277577</t>
  </si>
  <si>
    <t>1911,000000 99,293088</t>
  </si>
  <si>
    <t>1910,000000 99,306418</t>
  </si>
  <si>
    <t>1909,000000 99,312087</t>
  </si>
  <si>
    <t>1908,000000 99,304247</t>
  </si>
  <si>
    <t>1907,000000 99,285132</t>
  </si>
  <si>
    <t>1906,000000 99,267532</t>
  </si>
  <si>
    <t>1905,000000 99,261655</t>
  </si>
  <si>
    <t>1904,000000 99,264380</t>
  </si>
  <si>
    <t>1903,000000 99,265590</t>
  </si>
  <si>
    <t>1902,000000 99,262538</t>
  </si>
  <si>
    <t>1901,000000 99,261487</t>
  </si>
  <si>
    <t>1900,000000 99,267651</t>
  </si>
  <si>
    <t>1899,000000 99,280653</t>
  </si>
  <si>
    <t>1898,000000 99,299323</t>
  </si>
  <si>
    <t>1897,000000 99,322333</t>
  </si>
  <si>
    <t>1896,000000 99,341989</t>
  </si>
  <si>
    <t>1895,000000 99,343068</t>
  </si>
  <si>
    <t>1894,000000 99,316240</t>
  </si>
  <si>
    <t>1893,000000 99,271922</t>
  </si>
  <si>
    <t>1892,000000 99,234352</t>
  </si>
  <si>
    <t>1891,000000 99,221570</t>
  </si>
  <si>
    <t>1890,000000 99,231000</t>
  </si>
  <si>
    <t>1889,000000 99,244001</t>
  </si>
  <si>
    <t>1888,000000 99,247728</t>
  </si>
  <si>
    <t>1887,000000 99,246933</t>
  </si>
  <si>
    <t>1886,000000 99,250485</t>
  </si>
  <si>
    <t>1885,000000 99,256194</t>
  </si>
  <si>
    <t>1884,000000 99,254403</t>
  </si>
  <si>
    <t>1883,000000 99,242685</t>
  </si>
  <si>
    <t>1882,000000 99,229782</t>
  </si>
  <si>
    <t>1881,000000 99,223956</t>
  </si>
  <si>
    <t>1880,000000 99,223668</t>
  </si>
  <si>
    <t>1879,000000 99,222220</t>
  </si>
  <si>
    <t>1878,000000 99,216348</t>
  </si>
  <si>
    <t>1877,000000 99,206545</t>
  </si>
  <si>
    <t>1876,000000 99,194430</t>
  </si>
  <si>
    <t>1875,000000 99,184583</t>
  </si>
  <si>
    <t>1874,000000 99,184816</t>
  </si>
  <si>
    <t>1873,000000 99,198925</t>
  </si>
  <si>
    <t>1872,000000 99,219382</t>
  </si>
  <si>
    <t>1871,000000 99,231462</t>
  </si>
  <si>
    <t>1870,000000 99,226525</t>
  </si>
  <si>
    <t>1869,000000 99,211676</t>
  </si>
  <si>
    <t>1868,000000 99,202411</t>
  </si>
  <si>
    <t>1867,000000 99,205730</t>
  </si>
  <si>
    <t>1866,000000 99,216104</t>
  </si>
  <si>
    <t>1865,000000 99,224210</t>
  </si>
  <si>
    <t>1864,000000 99,225724</t>
  </si>
  <si>
    <t>1863,000000 99,222446</t>
  </si>
  <si>
    <t>1862,000000 99,217702</t>
  </si>
  <si>
    <t>1861,000000 99,214307</t>
  </si>
  <si>
    <t>1860,000000 99,216532</t>
  </si>
  <si>
    <t>1859,000000 99,229405</t>
  </si>
  <si>
    <t>1858,000000 99,252693</t>
  </si>
  <si>
    <t>1857,000000 99,276616</t>
  </si>
  <si>
    <t>1856,000000 99,288629</t>
  </si>
  <si>
    <t>1855,000000 99,286334</t>
  </si>
  <si>
    <t>1854,000000 99,278445</t>
  </si>
  <si>
    <t>1853,000000 99,272636</t>
  </si>
  <si>
    <t>1852,000000 99,267629</t>
  </si>
  <si>
    <t>1851,000000 99,258359</t>
  </si>
  <si>
    <t>1850,000000 99,246913</t>
  </si>
  <si>
    <t>1849,000000 99,240985</t>
  </si>
  <si>
    <t>1848,000000 99,244212</t>
  </si>
  <si>
    <t>1847,000000 99,252275</t>
  </si>
  <si>
    <t>1846,000000 99,258319</t>
  </si>
  <si>
    <t>1845,000000 99,258363</t>
  </si>
  <si>
    <t>1844,000000 99,253111</t>
  </si>
  <si>
    <t>1843,000000 99,249022</t>
  </si>
  <si>
    <t>1842,000000 99,253478</t>
  </si>
  <si>
    <t>1841,000000 99,264999</t>
  </si>
  <si>
    <t>1840,000000 99,274710</t>
  </si>
  <si>
    <t>1839,000000 99,276515</t>
  </si>
  <si>
    <t>1838,000000 99,272762</t>
  </si>
  <si>
    <t>1837,000000 99,270299</t>
  </si>
  <si>
    <t>1836,000000 99,273447</t>
  </si>
  <si>
    <t>1835,000000 99,280772</t>
  </si>
  <si>
    <t>1834,000000 99,287609</t>
  </si>
  <si>
    <t>1833,000000 99,290409</t>
  </si>
  <si>
    <t>1832,000000 99,289781</t>
  </si>
  <si>
    <t>1831,000000 99,289179</t>
  </si>
  <si>
    <t>1830,000000 99,289532</t>
  </si>
  <si>
    <t>1829,000000 99,285870</t>
  </si>
  <si>
    <t>1828,000000 99,275428</t>
  </si>
  <si>
    <t>1827,000000 99,261837</t>
  </si>
  <si>
    <t>1826,000000 99,251044</t>
  </si>
  <si>
    <t>1825,000000 99,245846</t>
  </si>
  <si>
    <t>1824,000000 99,243396</t>
  </si>
  <si>
    <t>1823,000000 99,240139</t>
  </si>
  <si>
    <t>1822,000000 99,237329</t>
  </si>
  <si>
    <t>1821,000000 99,239291</t>
  </si>
  <si>
    <t>1820,000000 99,248417</t>
  </si>
  <si>
    <t>1819,000000 99,262550</t>
  </si>
  <si>
    <t>1818,000000 99,277000</t>
  </si>
  <si>
    <t>1817,000000 99,287085</t>
  </si>
  <si>
    <t>1816,000000 99,288208</t>
  </si>
  <si>
    <t>1815,000000 99,277033</t>
  </si>
  <si>
    <t>1814,000000 99,255978</t>
  </si>
  <si>
    <t>1813,000000 99,234500</t>
  </si>
  <si>
    <t>1812,000000 99,221043</t>
  </si>
  <si>
    <t>1811,000000 99,213539</t>
  </si>
  <si>
    <t>1810,000000 99,203210</t>
  </si>
  <si>
    <t>1809,000000 99,188437</t>
  </si>
  <si>
    <t>1808,000000 99,174533</t>
  </si>
  <si>
    <t>1807,000000 99,162715</t>
  </si>
  <si>
    <t>1806,000000 99,149408</t>
  </si>
  <si>
    <t>1805,000000 99,134277</t>
  </si>
  <si>
    <t>1804,000000 99,122557</t>
  </si>
  <si>
    <t>1803,000000 99,119591</t>
  </si>
  <si>
    <t>1802,000000 99,126436</t>
  </si>
  <si>
    <t>1801,000000 99,141177</t>
  </si>
  <si>
    <t>1800,000000 99,158212</t>
  </si>
  <si>
    <t>1799,000000 99,170152</t>
  </si>
  <si>
    <t>1798,000000 99,173868</t>
  </si>
  <si>
    <t>1797,000000 99,172916</t>
  </si>
  <si>
    <t>1796,000000 99,171208</t>
  </si>
  <si>
    <t>1795,000000 99,168580</t>
  </si>
  <si>
    <t>1794,000000 99,164735</t>
  </si>
  <si>
    <t>1793,000000 99,165859</t>
  </si>
  <si>
    <t>1792,000000 99,178309</t>
  </si>
  <si>
    <t>1791,000000 99,197317</t>
  </si>
  <si>
    <t>1790,000000 99,212635</t>
  </si>
  <si>
    <t>1789,000000 99,220433</t>
  </si>
  <si>
    <t>1788,000000 99,222580</t>
  </si>
  <si>
    <t>1787,000000 99,222198</t>
  </si>
  <si>
    <t>1786,000000 99,220929</t>
  </si>
  <si>
    <t>1785,000000 99,218487</t>
  </si>
  <si>
    <t>1784,000000 99,213722</t>
  </si>
  <si>
    <t>1783,000000 99,207180</t>
  </si>
  <si>
    <t>1782,000000 99,202303</t>
  </si>
  <si>
    <t>1781,000000 99,204211</t>
  </si>
  <si>
    <t>1780,000000 99,212305</t>
  </si>
  <si>
    <t>1779,000000 99,220887</t>
  </si>
  <si>
    <t>1778,000000 99,226326</t>
  </si>
  <si>
    <t>1777,000000 99,229887</t>
  </si>
  <si>
    <t>1776,000000 99,233305</t>
  </si>
  <si>
    <t>1775,000000 99,234874</t>
  </si>
  <si>
    <t>1774,000000 99,231563</t>
  </si>
  <si>
    <t>1773,000000 99,222117</t>
  </si>
  <si>
    <t>1772,000000 99,207493</t>
  </si>
  <si>
    <t>1771,000000 99,191237</t>
  </si>
  <si>
    <t>1770,000000 99,177797</t>
  </si>
  <si>
    <t>1769,000000 99,170832</t>
  </si>
  <si>
    <t>1768,000000 99,173793</t>
  </si>
  <si>
    <t>1767,000000 99,185047</t>
  </si>
  <si>
    <t>1766,000000 99,194888</t>
  </si>
  <si>
    <t>1765,000000 99,194617</t>
  </si>
  <si>
    <t>1764,000000 99,184469</t>
  </si>
  <si>
    <t>1763,000000 99,172516</t>
  </si>
  <si>
    <t>1762,000000 99,164097</t>
  </si>
  <si>
    <t>1761,000000 99,156726</t>
  </si>
  <si>
    <t>1760,000000 99,148524</t>
  </si>
  <si>
    <t>1759,000000 99,143757</t>
  </si>
  <si>
    <t>1758,000000 99,146951</t>
  </si>
  <si>
    <t>1757,000000 99,157834</t>
  </si>
  <si>
    <t>1756,000000 99,167518</t>
  </si>
  <si>
    <t>1755,000000 99,164478</t>
  </si>
  <si>
    <t>1754,000000 99,143343</t>
  </si>
  <si>
    <t>1753,000000 99,107704</t>
  </si>
  <si>
    <t>1752,000000 99,072150</t>
  </si>
  <si>
    <t>1751,000000 99,053092</t>
  </si>
  <si>
    <t>1750,000000 99,050338</t>
  </si>
  <si>
    <t>1749,000000 99,049107</t>
  </si>
  <si>
    <t>1748,000000 99,042290</t>
  </si>
  <si>
    <t>1747,000000 99,032898</t>
  </si>
  <si>
    <t>1746,000000 99,022333</t>
  </si>
  <si>
    <t>1745,000000 99,009023</t>
  </si>
  <si>
    <t>1744,000000 98,995544</t>
  </si>
  <si>
    <t>1743,000000 98,988694</t>
  </si>
  <si>
    <t>1742,000000 98,988137</t>
  </si>
  <si>
    <t>1741,000000 98,986748</t>
  </si>
  <si>
    <t>1740,000000 98,983307</t>
  </si>
  <si>
    <t>1739,000000 98,983601</t>
  </si>
  <si>
    <t>1738,000000 98,985820</t>
  </si>
  <si>
    <t>1737,000000 98,980080</t>
  </si>
  <si>
    <t>1736,000000 98,962438</t>
  </si>
  <si>
    <t>1735,000000 98,942472</t>
  </si>
  <si>
    <t>1734,000000 98,928972</t>
  </si>
  <si>
    <t>1733,000000 98,913887</t>
  </si>
  <si>
    <t>1732,000000 98,894679</t>
  </si>
  <si>
    <t>1731,000000 98,883371</t>
  </si>
  <si>
    <t>1730,000000 98,892437</t>
  </si>
  <si>
    <t>1729,000000 98,924736</t>
  </si>
  <si>
    <t>1728,000000 98,971135</t>
  </si>
  <si>
    <t>1727,000000 99,019838</t>
  </si>
  <si>
    <t>1726,000000 99,063317</t>
  </si>
  <si>
    <t>1725,000000 99,097306</t>
  </si>
  <si>
    <t>1724,000000 99,120244</t>
  </si>
  <si>
    <t>1723,000000 99,135831</t>
  </si>
  <si>
    <t>1722,000000 99,147458</t>
  </si>
  <si>
    <t>1721,000000 99,155145</t>
  </si>
  <si>
    <t>1720,000000 99,158266</t>
  </si>
  <si>
    <t>1719,000000 99,158316</t>
  </si>
  <si>
    <t>1718,000000 99,154323</t>
  </si>
  <si>
    <t>1717,000000 99,145829</t>
  </si>
  <si>
    <t>1716,000000 99,142747</t>
  </si>
  <si>
    <t>1715,000000 99,152222</t>
  </si>
  <si>
    <t>1714,000000 99,170219</t>
  </si>
  <si>
    <t>1713,000000 99,186413</t>
  </si>
  <si>
    <t>1712,000000 99,193114</t>
  </si>
  <si>
    <t>1711,000000 99,190579</t>
  </si>
  <si>
    <t>1710,000000 99,184868</t>
  </si>
  <si>
    <t>1709,000000 99,182840</t>
  </si>
  <si>
    <t>1708,000000 99,187936</t>
  </si>
  <si>
    <t>1707,000000 99,198498</t>
  </si>
  <si>
    <t>1706,000000 99,211108</t>
  </si>
  <si>
    <t>1705,000000 99,220904</t>
  </si>
  <si>
    <t>1704,000000 99,222381</t>
  </si>
  <si>
    <t>1703,000000 99,212821</t>
  </si>
  <si>
    <t>1702,000000 99,196567</t>
  </si>
  <si>
    <t>1701,000000 99,189452</t>
  </si>
  <si>
    <t>1700,000000 99,197814</t>
  </si>
  <si>
    <t>1699,000000 99,201649</t>
  </si>
  <si>
    <t>1698,000000 99,192345</t>
  </si>
  <si>
    <t>1697,000000 99,183400</t>
  </si>
  <si>
    <t>1696,000000 99,185841</t>
  </si>
  <si>
    <t>1695,000000 99,192153</t>
  </si>
  <si>
    <t>1694,000000 99,192012</t>
  </si>
  <si>
    <t>1693,000000 99,186476</t>
  </si>
  <si>
    <t>1692,000000 99,179005</t>
  </si>
  <si>
    <t>1691,000000 99,174926</t>
  </si>
  <si>
    <t>1690,000000 99,178520</t>
  </si>
  <si>
    <t>1689,000000 99,186074</t>
  </si>
  <si>
    <t>1688,000000 99,187534</t>
  </si>
  <si>
    <t>1687,000000 99,175572</t>
  </si>
  <si>
    <t>1686,000000 99,155397</t>
  </si>
  <si>
    <t>1685,000000 99,147597</t>
  </si>
  <si>
    <t>1684,000000 99,162570</t>
  </si>
  <si>
    <t>1683,000000 99,178490</t>
  </si>
  <si>
    <t>1682,000000 99,185071</t>
  </si>
  <si>
    <t>1681,000000 99,187102</t>
  </si>
  <si>
    <t>1680,000000 99,187460</t>
  </si>
  <si>
    <t>1679,000000 99,187532</t>
  </si>
  <si>
    <t>1678,000000 99,187314</t>
  </si>
  <si>
    <t>1677,000000 99,187043</t>
  </si>
  <si>
    <t>1676,000000 99,187602</t>
  </si>
  <si>
    <t>1675,000000 99,188684</t>
  </si>
  <si>
    <t>1674,000000 99,188142</t>
  </si>
  <si>
    <t>1673,000000 99,187624</t>
  </si>
  <si>
    <t>1672,000000 99,189896</t>
  </si>
  <si>
    <t>1671,000000 99,198011</t>
  </si>
  <si>
    <t>1670,000000 99,210319</t>
  </si>
  <si>
    <t>1669,000000 99,216836</t>
  </si>
  <si>
    <t>1668,000000 99,212690</t>
  </si>
  <si>
    <t>1667,000000 99,205259</t>
  </si>
  <si>
    <t>1666,000000 99,200510</t>
  </si>
  <si>
    <t>1665,000000 99,199542</t>
  </si>
  <si>
    <t>1664,000000 99,203434</t>
  </si>
  <si>
    <t>1663,000000 99,211976</t>
  </si>
  <si>
    <t>1662,000000 99,219027</t>
  </si>
  <si>
    <t>1661,000000 99,219462</t>
  </si>
  <si>
    <t>1660,000000 99,214318</t>
  </si>
  <si>
    <t>1659,000000 99,209366</t>
  </si>
  <si>
    <t>1658,000000 99,211024</t>
  </si>
  <si>
    <t>1657,000000 99,217777</t>
  </si>
  <si>
    <t>1656,000000 99,221042</t>
  </si>
  <si>
    <t>1655,000000 99,218604</t>
  </si>
  <si>
    <t>1654,000000 99,226138</t>
  </si>
  <si>
    <t>1653,000000 99,240135</t>
  </si>
  <si>
    <t>1652,000000 99,239575</t>
  </si>
  <si>
    <t>1651,000000 99,237521</t>
  </si>
  <si>
    <t>1650,000000 99,236992</t>
  </si>
  <si>
    <t>1649,000000 99,228891</t>
  </si>
  <si>
    <t>1648,000000 99,216017</t>
  </si>
  <si>
    <t>1647,000000 99,205850</t>
  </si>
  <si>
    <t>1646,000000 99,200201</t>
  </si>
  <si>
    <t>1645,000000 99,201326</t>
  </si>
  <si>
    <t>1644,000000 99,212471</t>
  </si>
  <si>
    <t>1643,000000 99,230350</t>
  </si>
  <si>
    <t>1642,000000 99,247718</t>
  </si>
  <si>
    <t>1641,000000 99,258779</t>
  </si>
  <si>
    <t>1640,000000 99,260290</t>
  </si>
  <si>
    <t>1639,000000 99,253405</t>
  </si>
  <si>
    <t>1638,000000 99,243689</t>
  </si>
  <si>
    <t>1637,000000 99,238132</t>
  </si>
  <si>
    <t>1636,000000 99,239705</t>
  </si>
  <si>
    <t>1635,000000 99,242378</t>
  </si>
  <si>
    <t>1634,000000 99,245097</t>
  </si>
  <si>
    <t>1633,000000 99,248758</t>
  </si>
  <si>
    <t>1632,000000 99,252194</t>
  </si>
  <si>
    <t>1631,000000 99,256495</t>
  </si>
  <si>
    <t>1630,000000 99,263930</t>
  </si>
  <si>
    <t>1629,000000 99,271816</t>
  </si>
  <si>
    <t>1628,000000 99,273286</t>
  </si>
  <si>
    <t>1627,000000 99,266687</t>
  </si>
  <si>
    <t>1626,000000 99,258265</t>
  </si>
  <si>
    <t>1625,000000 99,254104</t>
  </si>
  <si>
    <t>1624,000000 99,254402</t>
  </si>
  <si>
    <t>1623,000000 99,255114</t>
  </si>
  <si>
    <t>1622,000000 99,252304</t>
  </si>
  <si>
    <t>1621,000000 99,246048</t>
  </si>
  <si>
    <t>1620,000000 99,238481</t>
  </si>
  <si>
    <t>1619,000000 99,234317</t>
  </si>
  <si>
    <t>1618,000000 99,239905</t>
  </si>
  <si>
    <t>1617,000000 99,251744</t>
  </si>
  <si>
    <t>1616,000000 99,253907</t>
  </si>
  <si>
    <t>1615,000000 99,244634</t>
  </si>
  <si>
    <t>1614,000000 99,234744</t>
  </si>
  <si>
    <t>1613,000000 99,224450</t>
  </si>
  <si>
    <t>1612,000000 99,207107</t>
  </si>
  <si>
    <t>1611,000000 99,180450</t>
  </si>
  <si>
    <t>1610,000000 99,146976</t>
  </si>
  <si>
    <t>1609,000000 99,103892</t>
  </si>
  <si>
    <t>1608,000000 99,041041</t>
  </si>
  <si>
    <t>1607,000000 98,955482</t>
  </si>
  <si>
    <t>1606,000000 98,856163</t>
  </si>
  <si>
    <t>1605,000000 98,752751</t>
  </si>
  <si>
    <t>1604,000000 98,649916</t>
  </si>
  <si>
    <t>1603,000000 98,557975</t>
  </si>
  <si>
    <t>1602,000000 98,495340</t>
  </si>
  <si>
    <t>1601,000000 98,474864</t>
  </si>
  <si>
    <t>1600,000000 98,497368</t>
  </si>
  <si>
    <t>1599,000000 98,556737</t>
  </si>
  <si>
    <t>1598,000000 98,641296</t>
  </si>
  <si>
    <t>1597,000000 98,732080</t>
  </si>
  <si>
    <t>1596,000000 98,810927</t>
  </si>
  <si>
    <t>1595,000000 98,872462</t>
  </si>
  <si>
    <t>1594,000000 98,922981</t>
  </si>
  <si>
    <t>1593,000000 98,967480</t>
  </si>
  <si>
    <t>1592,000000 99,003577</t>
  </si>
  <si>
    <t>1591,000000 99,029113</t>
  </si>
  <si>
    <t>1590,000000 99,046846</t>
  </si>
  <si>
    <t>1589,000000 99,058573</t>
  </si>
  <si>
    <t>1588,000000 99,060451</t>
  </si>
  <si>
    <t>1587,000000 99,048533</t>
  </si>
  <si>
    <t>1586,000000 99,024425</t>
  </si>
  <si>
    <t>1585,000000 98,994364</t>
  </si>
  <si>
    <t>1584,000000 98,968008</t>
  </si>
  <si>
    <t>1583,000000 98,957768</t>
  </si>
  <si>
    <t>1582,000000 98,974494</t>
  </si>
  <si>
    <t>1581,000000 99,014498</t>
  </si>
  <si>
    <t>1580,000000 99,059210</t>
  </si>
  <si>
    <t>1579,000000 99,092791</t>
  </si>
  <si>
    <t>1578,000000 99,114690</t>
  </si>
  <si>
    <t>1577,000000 99,133549</t>
  </si>
  <si>
    <t>1576,000000 99,153061</t>
  </si>
  <si>
    <t>1575,000000 99,172925</t>
  </si>
  <si>
    <t>1574,000000 99,193351</t>
  </si>
  <si>
    <t>1573,000000 99,208168</t>
  </si>
  <si>
    <t>1572,000000 99,212068</t>
  </si>
  <si>
    <t>1571,000000 99,209767</t>
  </si>
  <si>
    <t>1570,000000 99,210813</t>
  </si>
  <si>
    <t>1569,000000 99,213374</t>
  </si>
  <si>
    <t>1568,000000 99,210326</t>
  </si>
  <si>
    <t>1567,000000 99,204622</t>
  </si>
  <si>
    <t>1566,000000 99,204809</t>
  </si>
  <si>
    <t>1565,000000 99,212709</t>
  </si>
  <si>
    <t>1564,000000 99,222535</t>
  </si>
  <si>
    <t>1563,000000 99,227244</t>
  </si>
  <si>
    <t>1562,000000 99,226266</t>
  </si>
  <si>
    <t>1561,000000 99,223505</t>
  </si>
  <si>
    <t>1560,000000 99,223843</t>
  </si>
  <si>
    <t>1559,000000 99,222222</t>
  </si>
  <si>
    <t>1558,000000 99,205882</t>
  </si>
  <si>
    <t>1557,000000 99,184737</t>
  </si>
  <si>
    <t>1556,000000 99,164678</t>
  </si>
  <si>
    <t>1555,000000 99,143194</t>
  </si>
  <si>
    <t>1554,000000 99,122912</t>
  </si>
  <si>
    <t>1553,000000 99,104956</t>
  </si>
  <si>
    <t>1552,000000 99,085967</t>
  </si>
  <si>
    <t>1551,000000 99,063545</t>
  </si>
  <si>
    <t>1550,000000 99,038086</t>
  </si>
  <si>
    <t>1549,000000 99,006752</t>
  </si>
  <si>
    <t>1548,000000 98,965578</t>
  </si>
  <si>
    <t>1547,000000 98,911661</t>
  </si>
  <si>
    <t>1546,000000 98,844941</t>
  </si>
  <si>
    <t>1545,000000 98,766231</t>
  </si>
  <si>
    <t>1544,000000 98,673070</t>
  </si>
  <si>
    <t>1543,000000 98,562254</t>
  </si>
  <si>
    <t>1542,000000 98,436007</t>
  </si>
  <si>
    <t>1541,000000 98,306497</t>
  </si>
  <si>
    <t>1540,000000 98,204719</t>
  </si>
  <si>
    <t>1539,000000 98,168722</t>
  </si>
  <si>
    <t>1538,000000 98,204623</t>
  </si>
  <si>
    <t>1537,000000 98,283565</t>
  </si>
  <si>
    <t>1536,000000 98,379438</t>
  </si>
  <si>
    <t>1535,000000 98,485634</t>
  </si>
  <si>
    <t>1534,000000 98,601921</t>
  </si>
  <si>
    <t>1533,000000 98,710828</t>
  </si>
  <si>
    <t>1532,000000 98,792442</t>
  </si>
  <si>
    <t>1531,000000 98,850744</t>
  </si>
  <si>
    <t>1530,000000 98,899551</t>
  </si>
  <si>
    <t>1529,000000 98,944225</t>
  </si>
  <si>
    <t>1528,000000 98,981866</t>
  </si>
  <si>
    <t>1527,000000 99,008591</t>
  </si>
  <si>
    <t>1526,000000 99,025992</t>
  </si>
  <si>
    <t>1525,000000 99,040089</t>
  </si>
  <si>
    <t>1524,000000 99,054156</t>
  </si>
  <si>
    <t>1523,000000 99,069229</t>
  </si>
  <si>
    <t>1522,000000 99,087543</t>
  </si>
  <si>
    <t>1521,000000 99,104845</t>
  </si>
  <si>
    <t>1520,000000 99,114115</t>
  </si>
  <si>
    <t>1519,000000 99,118058</t>
  </si>
  <si>
    <t>1518,000000 99,122637</t>
  </si>
  <si>
    <t>1517,000000 99,130029</t>
  </si>
  <si>
    <t>1516,000000 99,135158</t>
  </si>
  <si>
    <t>1515,000000 99,133959</t>
  </si>
  <si>
    <t>1514,000000 99,129083</t>
  </si>
  <si>
    <t>1513,000000 99,126199</t>
  </si>
  <si>
    <t>1512,000000 99,130545</t>
  </si>
  <si>
    <t>1511,000000 99,140518</t>
  </si>
  <si>
    <t>1510,000000 99,144579</t>
  </si>
  <si>
    <t>1509,000000 99,135558</t>
  </si>
  <si>
    <t>1508,000000 99,122401</t>
  </si>
  <si>
    <t>1507,000000 99,120087</t>
  </si>
  <si>
    <t>1506,000000 99,120665</t>
  </si>
  <si>
    <t>1505,000000 99,120293</t>
  </si>
  <si>
    <t>1504,000000 99,120212</t>
  </si>
  <si>
    <t>1503,000000 99,115869</t>
  </si>
  <si>
    <t>1502,000000 99,102544</t>
  </si>
  <si>
    <t>1501,000000 99,073684</t>
  </si>
  <si>
    <t>1500,000000 99,017118</t>
  </si>
  <si>
    <t>1499,000000 98,908386</t>
  </si>
  <si>
    <t>1498,000000 98,700323</t>
  </si>
  <si>
    <t>1497,000000 98,344787</t>
  </si>
  <si>
    <t>1496,000000 97,869919</t>
  </si>
  <si>
    <t>1495,000000 97,400227</t>
  </si>
  <si>
    <t>1494,000000 97,054353</t>
  </si>
  <si>
    <t>1493,000000 96,889296</t>
  </si>
  <si>
    <t>1492,000000 96,927758</t>
  </si>
  <si>
    <t>1491,000000 97,165285</t>
  </si>
  <si>
    <t>1490,000000 97,529696</t>
  </si>
  <si>
    <t>1489,000000 97,896671</t>
  </si>
  <si>
    <t>1488,000000 98,187617</t>
  </si>
  <si>
    <t>1487,000000 98,400809</t>
  </si>
  <si>
    <t>1486,000000 98,559610</t>
  </si>
  <si>
    <t>1485,000000 98,679862</t>
  </si>
  <si>
    <t>1484,000000 98,770877</t>
  </si>
  <si>
    <t>1483,000000 98,839934</t>
  </si>
  <si>
    <t>1482,000000 98,892592</t>
  </si>
  <si>
    <t>1481,000000 98,930502</t>
  </si>
  <si>
    <t>1480,000000 98,954909</t>
  </si>
  <si>
    <t>1479,000000 98,966479</t>
  </si>
  <si>
    <t>1478,000000 98,965777</t>
  </si>
  <si>
    <t>1477,000000 98,954806</t>
  </si>
  <si>
    <t>1476,000000 98,936780</t>
  </si>
  <si>
    <t>1475,000000 98,911986</t>
  </si>
  <si>
    <t>1474,000000 98,881530</t>
  </si>
  <si>
    <t>1473,000000 98,856135</t>
  </si>
  <si>
    <t>1472,000000 98,846503</t>
  </si>
  <si>
    <t>1471,000000 98,847580</t>
  </si>
  <si>
    <t>1470,000000 98,845884</t>
  </si>
  <si>
    <t>1469,000000 98,836549</t>
  </si>
  <si>
    <t>1468,000000 98,824540</t>
  </si>
  <si>
    <t>1467,000000 98,814039</t>
  </si>
  <si>
    <t>1466,000000 98,801406</t>
  </si>
  <si>
    <t>1465,000000 98,783377</t>
  </si>
  <si>
    <t>1464,000000 98,765519</t>
  </si>
  <si>
    <t>1463,000000 98,755177</t>
  </si>
  <si>
    <t>1462,000000 98,749183</t>
  </si>
  <si>
    <t>1461,000000 98,736221</t>
  </si>
  <si>
    <t>1460,000000 98,704347</t>
  </si>
  <si>
    <t>1459,000000 98,630302</t>
  </si>
  <si>
    <t>1458,000000 98,456440</t>
  </si>
  <si>
    <t>1457,000000 98,122356</t>
  </si>
  <si>
    <t>1456,000000 97,690201</t>
  </si>
  <si>
    <t>1455,000000 97,294259</t>
  </si>
  <si>
    <t>1454,000000 96,986744</t>
  </si>
  <si>
    <t>1453,000000 96,785089</t>
  </si>
  <si>
    <t>1452,000000 96,722097</t>
  </si>
  <si>
    <t>1451,000000 96,806612</t>
  </si>
  <si>
    <t>1450,000000 96,992314</t>
  </si>
  <si>
    <t>1449,000000 97,213593</t>
  </si>
  <si>
    <t>1448,000000 97,423572</t>
  </si>
  <si>
    <t>1447,000000 97,599414</t>
  </si>
  <si>
    <t>1446,000000 97,740513</t>
  </si>
  <si>
    <t>1445,000000 97,862973</t>
  </si>
  <si>
    <t>1444,000000 97,980895</t>
  </si>
  <si>
    <t>1443,000000 98,095853</t>
  </si>
  <si>
    <t>1442,000000 98,199737</t>
  </si>
  <si>
    <t>1441,000000 98,284363</t>
  </si>
  <si>
    <t>1440,000000 98,348943</t>
  </si>
  <si>
    <t>1439,000000 98,400967</t>
  </si>
  <si>
    <t>1438,000000 98,453237</t>
  </si>
  <si>
    <t>1437,000000 98,517849</t>
  </si>
  <si>
    <t>1436,000000 98,594216</t>
  </si>
  <si>
    <t>1435,000000 98,668730</t>
  </si>
  <si>
    <t>1434,000000 98,731130</t>
  </si>
  <si>
    <t>1433,000000 98,780529</t>
  </si>
  <si>
    <t>1432,000000 98,820420</t>
  </si>
  <si>
    <t>1431,000000 98,854980</t>
  </si>
  <si>
    <t>1430,000000 98,885353</t>
  </si>
  <si>
    <t>1429,000000 98,909989</t>
  </si>
  <si>
    <t>1428,000000 98,929276</t>
  </si>
  <si>
    <t>1427,000000 98,944979</t>
  </si>
  <si>
    <t>1426,000000 98,957255</t>
  </si>
  <si>
    <t>1425,000000 98,965401</t>
  </si>
  <si>
    <t>1424,000000 98,969415</t>
  </si>
  <si>
    <t>1423,000000 98,972664</t>
  </si>
  <si>
    <t>1422,000000 98,976224</t>
  </si>
  <si>
    <t>1421,000000 98,977442</t>
  </si>
  <si>
    <t>1420,000000 98,976910</t>
  </si>
  <si>
    <t>1419,000000 98,980303</t>
  </si>
  <si>
    <t>1418,000000 98,988387</t>
  </si>
  <si>
    <t>1417,000000 98,997868</t>
  </si>
  <si>
    <t>1416,000000 99,008774</t>
  </si>
  <si>
    <t>1415,000000 99,021068</t>
  </si>
  <si>
    <t>1414,000000 99,033551</t>
  </si>
  <si>
    <t>1413,000000 99,044548</t>
  </si>
  <si>
    <t>1412,000000 99,054309</t>
  </si>
  <si>
    <t>1411,000000 99,065688</t>
  </si>
  <si>
    <t>1410,000000 99,078409</t>
  </si>
  <si>
    <t>1409,000000 99,087916</t>
  </si>
  <si>
    <t>1408,000000 99,091582</t>
  </si>
  <si>
    <t>1407,000000 99,090541</t>
  </si>
  <si>
    <t>1406,000000 99,085708</t>
  </si>
  <si>
    <t>1405,000000 99,076439</t>
  </si>
  <si>
    <t>1404,000000 99,062928</t>
  </si>
  <si>
    <t>1403,000000 99,046743</t>
  </si>
  <si>
    <t>1402,000000 99,024472</t>
  </si>
  <si>
    <t>1401,000000 98,988990</t>
  </si>
  <si>
    <t>1400,000000 98,940718</t>
  </si>
  <si>
    <t>1399,000000 98,895392</t>
  </si>
  <si>
    <t>1398,000000 98,871242</t>
  </si>
  <si>
    <t>1397,000000 98,871347</t>
  </si>
  <si>
    <t>1396,000000 98,886635</t>
  </si>
  <si>
    <t>1395,000000 98,905457</t>
  </si>
  <si>
    <t>1394,000000 98,918915</t>
  </si>
  <si>
    <t>1393,000000 98,925006</t>
  </si>
  <si>
    <t>1392,000000 98,929213</t>
  </si>
  <si>
    <t>1391,000000 98,936144</t>
  </si>
  <si>
    <t>1390,000000 98,944164</t>
  </si>
  <si>
    <t>1389,000000 98,948255</t>
  </si>
  <si>
    <t>1388,000000 98,945848</t>
  </si>
  <si>
    <t>1387,000000 98,939403</t>
  </si>
  <si>
    <t>1386,000000 98,932582</t>
  </si>
  <si>
    <t>1385,000000 98,925851</t>
  </si>
  <si>
    <t>1384,000000 98,917232</t>
  </si>
  <si>
    <t>1383,000000 98,905934</t>
  </si>
  <si>
    <t>1382,000000 98,892115</t>
  </si>
  <si>
    <t>1381,000000 98,875037</t>
  </si>
  <si>
    <t>1380,000000 98,854087</t>
  </si>
  <si>
    <t>1379,000000 98,831150</t>
  </si>
  <si>
    <t>1378,000000 98,810355</t>
  </si>
  <si>
    <t>1377,000000 98,794451</t>
  </si>
  <si>
    <t>1376,000000 98,783741</t>
  </si>
  <si>
    <t>1375,000000 98,778256</t>
  </si>
  <si>
    <t>1374,000000 98,777923</t>
  </si>
  <si>
    <t>1373,000000 98,781002</t>
  </si>
  <si>
    <t>1372,000000 98,785862</t>
  </si>
  <si>
    <t>1371,000000 98,791814</t>
  </si>
  <si>
    <t>1370,000000 98,798347</t>
  </si>
  <si>
    <t>1369,000000 98,803628</t>
  </si>
  <si>
    <t>1368,000000 98,805483</t>
  </si>
  <si>
    <t>1367,000000 98,804270</t>
  </si>
  <si>
    <t>1366,000000 98,801112</t>
  </si>
  <si>
    <t>1365,000000 98,796317</t>
  </si>
  <si>
    <t>1364,000000 98,792274</t>
  </si>
  <si>
    <t>1363,000000 98,794914</t>
  </si>
  <si>
    <t>1362,000000 98,809685</t>
  </si>
  <si>
    <t>1361,000000 98,834904</t>
  </si>
  <si>
    <t>1360,000000 98,861860</t>
  </si>
  <si>
    <t>1359,000000 98,881997</t>
  </si>
  <si>
    <t>1358,000000 98,892275</t>
  </si>
  <si>
    <t>1357,000000 98,895185</t>
  </si>
  <si>
    <t>1356,000000 98,895469</t>
  </si>
  <si>
    <t>1355,000000 98,896402</t>
  </si>
  <si>
    <t>1354,000000 98,898048</t>
  </si>
  <si>
    <t>1353,000000 98,899164</t>
  </si>
  <si>
    <t>1352,000000 98,899967</t>
  </si>
  <si>
    <t>1351,000000 98,902063</t>
  </si>
  <si>
    <t>1350,000000 98,907037</t>
  </si>
  <si>
    <t>1349,000000 98,913558</t>
  </si>
  <si>
    <t>1348,000000 98,918141</t>
  </si>
  <si>
    <t>1347,000000 98,919439</t>
  </si>
  <si>
    <t>1346,000000 98,919699</t>
  </si>
  <si>
    <t>1345,000000 98,922391</t>
  </si>
  <si>
    <t>1344,000000 98,929455</t>
  </si>
  <si>
    <t>1343,000000 98,940066</t>
  </si>
  <si>
    <t>1342,000000 98,950904</t>
  </si>
  <si>
    <t>1341,000000 98,958264</t>
  </si>
  <si>
    <t>1340,000000 98,960750</t>
  </si>
  <si>
    <t>1339,000000 98,960304</t>
  </si>
  <si>
    <t>1338,000000 98,959700</t>
  </si>
  <si>
    <t>1337,000000 98,959669</t>
  </si>
  <si>
    <t>1336,000000 98,960268</t>
  </si>
  <si>
    <t>1335,000000 98,961749</t>
  </si>
  <si>
    <t>1334,000000 98,962365</t>
  </si>
  <si>
    <t>1333,000000 98,958141</t>
  </si>
  <si>
    <t>1332,000000 98,947417</t>
  </si>
  <si>
    <t>1331,000000 98,934368</t>
  </si>
  <si>
    <t>1330,000000 98,925568</t>
  </si>
  <si>
    <t>1329,000000 98,923756</t>
  </si>
  <si>
    <t>1328,000000 98,927139</t>
  </si>
  <si>
    <t>1327,000000 98,933228</t>
  </si>
  <si>
    <t>1326,000000 98,940519</t>
  </si>
  <si>
    <t>1325,000000 98,947066</t>
  </si>
  <si>
    <t>1324,000000 98,951580</t>
  </si>
  <si>
    <t>1323,000000 98,954537</t>
  </si>
  <si>
    <t>1322,000000 98,955589</t>
  </si>
  <si>
    <t>1321,000000 98,952450</t>
  </si>
  <si>
    <t>1320,000000 98,945078</t>
  </si>
  <si>
    <t>1319,000000 98,938072</t>
  </si>
  <si>
    <t>1318,000000 98,935027</t>
  </si>
  <si>
    <t>1317,000000 98,933466</t>
  </si>
  <si>
    <t>1316,000000 98,929720</t>
  </si>
  <si>
    <t>1315,000000 98,925622</t>
  </si>
  <si>
    <t>1314,000000 98,926112</t>
  </si>
  <si>
    <t>1313,000000 98,932123</t>
  </si>
  <si>
    <t>1312,000000 98,939683</t>
  </si>
  <si>
    <t>1311,000000 98,945064</t>
  </si>
  <si>
    <t>1310,000000 98,947170</t>
  </si>
  <si>
    <t>1309,000000 98,946276</t>
  </si>
  <si>
    <t>1308,000000 98,944306</t>
  </si>
  <si>
    <t>1307,000000 98,945005</t>
  </si>
  <si>
    <t>1306,000000 98,950794</t>
  </si>
  <si>
    <t>1305,000000 98,959318</t>
  </si>
  <si>
    <t>1304,000000 98,966767</t>
  </si>
  <si>
    <t>1303,000000 98,973557</t>
  </si>
  <si>
    <t>1302,000000 98,983514</t>
  </si>
  <si>
    <t>1301,000000 98,998208</t>
  </si>
  <si>
    <t>1300,000000 99,014653</t>
  </si>
  <si>
    <t>1299,000000 99,027904</t>
  </si>
  <si>
    <t>1298,000000 99,034253</t>
  </si>
  <si>
    <t>1297,000000 99,033548</t>
  </si>
  <si>
    <t>1296,000000 99,030366</t>
  </si>
  <si>
    <t>1295,000000 99,031283</t>
  </si>
  <si>
    <t>1294,000000 99,038119</t>
  </si>
  <si>
    <t>1293,000000 99,045365</t>
  </si>
  <si>
    <t>1292,000000 99,046674</t>
  </si>
  <si>
    <t>1291,000000 99,041929</t>
  </si>
  <si>
    <t>1290,000000 99,035763</t>
  </si>
  <si>
    <t>1289,000000 99,031385</t>
  </si>
  <si>
    <t>1288,000000 99,029047</t>
  </si>
  <si>
    <t>1287,000000 99,028532</t>
  </si>
  <si>
    <t>1286,000000 99,029249</t>
  </si>
  <si>
    <t>1285,000000 99,028950</t>
  </si>
  <si>
    <t>1284,000000 99,025931</t>
  </si>
  <si>
    <t>1283,000000 99,021848</t>
  </si>
  <si>
    <t>1282,000000 99,019670</t>
  </si>
  <si>
    <t>1281,000000 99,019772</t>
  </si>
  <si>
    <t>1280,000000 99,020557</t>
  </si>
  <si>
    <t>1279,000000 99,022200</t>
  </si>
  <si>
    <t>1278,000000 99,026577</t>
  </si>
  <si>
    <t>1277,000000 99,033784</t>
  </si>
  <si>
    <t>1276,000000 99,041090</t>
  </si>
  <si>
    <t>1275,000000 99,045547</t>
  </si>
  <si>
    <t>1274,000000 99,046246</t>
  </si>
  <si>
    <t>1273,000000 99,044609</t>
  </si>
  <si>
    <t>1272,000000 99,043902</t>
  </si>
  <si>
    <t>1271,000000 99,047235</t>
  </si>
  <si>
    <t>1270,000000 99,054295</t>
  </si>
  <si>
    <t>1269,000000 99,061301</t>
  </si>
  <si>
    <t>1268,000000 99,065441</t>
  </si>
  <si>
    <t>1267,000000 99,067716</t>
  </si>
  <si>
    <t>1266,000000 99,070235</t>
  </si>
  <si>
    <t>1265,000000 99,073613</t>
  </si>
  <si>
    <t>1264,000000 99,078959</t>
  </si>
  <si>
    <t>1263,000000 99,088986</t>
  </si>
  <si>
    <t>1262,000000 99,103623</t>
  </si>
  <si>
    <t>1261,000000 99,116568</t>
  </si>
  <si>
    <t>1260,000000 99,119705</t>
  </si>
  <si>
    <t>1259,000000 99,110824</t>
  </si>
  <si>
    <t>1258,000000 99,094751</t>
  </si>
  <si>
    <t>1257,000000 99,078468</t>
  </si>
  <si>
    <t>1256,000000 99,067260</t>
  </si>
  <si>
    <t>1255,000000 99,063494</t>
  </si>
  <si>
    <t>1254,000000 99,066087</t>
  </si>
  <si>
    <t>1253,000000 99,072046</t>
  </si>
  <si>
    <t>1252,000000 99,079807</t>
  </si>
  <si>
    <t>1251,000000 99,089338</t>
  </si>
  <si>
    <t>1250,000000 99,098169</t>
  </si>
  <si>
    <t>1249,000000 99,100994</t>
  </si>
  <si>
    <t>1248,000000 99,095757</t>
  </si>
  <si>
    <t>1247,000000 99,087467</t>
  </si>
  <si>
    <t>1246,000000 99,082865</t>
  </si>
  <si>
    <t>1245,000000 99,083932</t>
  </si>
  <si>
    <t>1244,000000 99,089014</t>
  </si>
  <si>
    <t>1243,000000 99,096758</t>
  </si>
  <si>
    <t>1242,000000 99,105241</t>
  </si>
  <si>
    <t>1241,000000 99,110132</t>
  </si>
  <si>
    <t>1240,000000 99,107941</t>
  </si>
  <si>
    <t>1239,000000 99,099983</t>
  </si>
  <si>
    <t>1238,000000 99,090508</t>
  </si>
  <si>
    <t>1237,000000 99,082501</t>
  </si>
  <si>
    <t>1236,000000 99,077630</t>
  </si>
  <si>
    <t>1235,000000 99,077455</t>
  </si>
  <si>
    <t>1234,000000 99,081107</t>
  </si>
  <si>
    <t>1233,000000 99,083982</t>
  </si>
  <si>
    <t>1232,000000 99,082375</t>
  </si>
  <si>
    <t>1231,000000 99,077844</t>
  </si>
  <si>
    <t>1230,000000 99,074111</t>
  </si>
  <si>
    <t>1229,000000 99,071894</t>
  </si>
  <si>
    <t>1228,000000 99,069929</t>
  </si>
  <si>
    <t>1227,000000 99,068651</t>
  </si>
  <si>
    <t>1226,000000 99,068819</t>
  </si>
  <si>
    <t>1225,000000 99,068171</t>
  </si>
  <si>
    <t>1224,000000 99,063607</t>
  </si>
  <si>
    <t>1223,000000 99,056036</t>
  </si>
  <si>
    <t>1222,000000 99,049851</t>
  </si>
  <si>
    <t>1221,000000 99,048250</t>
  </si>
  <si>
    <t>1220,000000 99,051834</t>
  </si>
  <si>
    <t>1219,000000 99,060153</t>
  </si>
  <si>
    <t>1218,000000 99,070984</t>
  </si>
  <si>
    <t>1217,000000 99,079032</t>
  </si>
  <si>
    <t>1216,000000 99,079215</t>
  </si>
  <si>
    <t>1215,000000 99,071731</t>
  </si>
  <si>
    <t>1214,000000 99,061862</t>
  </si>
  <si>
    <t>1213,000000 99,054836</t>
  </si>
  <si>
    <t>1212,000000 99,052645</t>
  </si>
  <si>
    <t>1211,000000 99,054575</t>
  </si>
  <si>
    <t>1210,000000 99,058340</t>
  </si>
  <si>
    <t>1209,000000 99,061222</t>
  </si>
  <si>
    <t>1208,000000 99,062137</t>
  </si>
  <si>
    <t>1207,000000 99,062094</t>
  </si>
  <si>
    <t>1206,000000 99,061365</t>
  </si>
  <si>
    <t>1205,000000 99,057477</t>
  </si>
  <si>
    <t>1204,000000 99,047773</t>
  </si>
  <si>
    <t>1203,000000 99,033115</t>
  </si>
  <si>
    <t>1202,000000 99,016695</t>
  </si>
  <si>
    <t>1201,000000 98,999530</t>
  </si>
  <si>
    <t>1200,000000 98,979368</t>
  </si>
  <si>
    <t>1199,000000 98,954752</t>
  </si>
  <si>
    <t>1198,000000 98,929246</t>
  </si>
  <si>
    <t>1197,000000 98,910651</t>
  </si>
  <si>
    <t>1196,000000 98,905161</t>
  </si>
  <si>
    <t>1195,000000 98,911354</t>
  </si>
  <si>
    <t>1194,000000 98,921132</t>
  </si>
  <si>
    <t>1193,000000 98,927756</t>
  </si>
  <si>
    <t>1192,000000 98,931641</t>
  </si>
  <si>
    <t>1191,000000 98,936473</t>
  </si>
  <si>
    <t>1190,000000 98,941916</t>
  </si>
  <si>
    <t>1189,000000 98,943978</t>
  </si>
  <si>
    <t>1188,000000 98,940766</t>
  </si>
  <si>
    <t>1187,000000 98,932551</t>
  </si>
  <si>
    <t>1186,000000 98,915964</t>
  </si>
  <si>
    <t>1185,000000 98,884370</t>
  </si>
  <si>
    <t>1184,000000 98,836358</t>
  </si>
  <si>
    <t>1183,000000 98,781032</t>
  </si>
  <si>
    <t>1182,000000 98,733148</t>
  </si>
  <si>
    <t>1181,000000 98,705123</t>
  </si>
  <si>
    <t>1180,000000 98,702641</t>
  </si>
  <si>
    <t>1179,000000 98,723477</t>
  </si>
  <si>
    <t>1178,000000 98,758953</t>
  </si>
  <si>
    <t>1177,000000 98,800090</t>
  </si>
  <si>
    <t>1176,000000 98,843469</t>
  </si>
  <si>
    <t>1175,000000 98,887983</t>
  </si>
  <si>
    <t>1174,000000 98,928556</t>
  </si>
  <si>
    <t>1173,000000 98,958252</t>
  </si>
  <si>
    <t>1172,000000 98,976294</t>
  </si>
  <si>
    <t>1171,000000 98,987985</t>
  </si>
  <si>
    <t>1170,000000 98,996672</t>
  </si>
  <si>
    <t>1169,000000 99,001820</t>
  </si>
  <si>
    <t>1168,000000 99,005334</t>
  </si>
  <si>
    <t>1167,000000 99,012249</t>
  </si>
  <si>
    <t>1166,000000 99,022439</t>
  </si>
  <si>
    <t>1165,000000 99,028992</t>
  </si>
  <si>
    <t>1164,000000 99,027399</t>
  </si>
  <si>
    <t>1163,000000 99,019677</t>
  </si>
  <si>
    <t>1162,000000 99,006555</t>
  </si>
  <si>
    <t>1161,000000 98,983057</t>
  </si>
  <si>
    <t>1160,000000 98,947496</t>
  </si>
  <si>
    <t>1159,000000 98,908480</t>
  </si>
  <si>
    <t>1158,000000 98,876780</t>
  </si>
  <si>
    <t>1157,000000 98,854746</t>
  </si>
  <si>
    <t>1156,000000 98,839808</t>
  </si>
  <si>
    <t>1155,000000 98,833957</t>
  </si>
  <si>
    <t>1154,000000 98,842942</t>
  </si>
  <si>
    <t>1153,000000 98,868028</t>
  </si>
  <si>
    <t>1152,000000 98,903138</t>
  </si>
  <si>
    <t>1151,000000 98,939250</t>
  </si>
  <si>
    <t>1150,000000 98,968772</t>
  </si>
  <si>
    <t>1149,000000 98,989090</t>
  </si>
  <si>
    <t>1148,000000 99,005088</t>
  </si>
  <si>
    <t>1147,000000 99,024961</t>
  </si>
  <si>
    <t>1146,000000 99,050429</t>
  </si>
  <si>
    <t>1145,000000 99,073844</t>
  </si>
  <si>
    <t>1144,000000 99,087832</t>
  </si>
  <si>
    <t>1143,000000 99,094260</t>
  </si>
  <si>
    <t>1142,000000 99,100530</t>
  </si>
  <si>
    <t>1141,000000 99,110167</t>
  </si>
  <si>
    <t>1140,000000 99,121060</t>
  </si>
  <si>
    <t>1139,000000 99,130807</t>
  </si>
  <si>
    <t>1138,000000 99,140542</t>
  </si>
  <si>
    <t>1137,000000 99,154480</t>
  </si>
  <si>
    <t>1136,000000 99,176109</t>
  </si>
  <si>
    <t>1135,000000 99,202081</t>
  </si>
  <si>
    <t>1134,000000 99,220560</t>
  </si>
  <si>
    <t>1133,000000 99,220944</t>
  </si>
  <si>
    <t>1132,000000 99,206397</t>
  </si>
  <si>
    <t>1131,000000 99,191323</t>
  </si>
  <si>
    <t>1130,000000 99,185061</t>
  </si>
  <si>
    <t>1129,000000 99,184247</t>
  </si>
  <si>
    <t>1128,000000 99,182500</t>
  </si>
  <si>
    <t>1127,000000 99,179709</t>
  </si>
  <si>
    <t>1126,000000 99,177790</t>
  </si>
  <si>
    <t>1125,000000 99,175226</t>
  </si>
  <si>
    <t>1124,000000 99,171532</t>
  </si>
  <si>
    <t>1123,000000 99,171091</t>
  </si>
  <si>
    <t>1122,000000 99,176401</t>
  </si>
  <si>
    <t>1121,000000 99,182175</t>
  </si>
  <si>
    <t>1120,000000 99,181497</t>
  </si>
  <si>
    <t>1119,000000 99,173574</t>
  </si>
  <si>
    <t>1118,000000 99,161093</t>
  </si>
  <si>
    <t>1117,000000 99,145277</t>
  </si>
  <si>
    <t>1116,000000 99,128717</t>
  </si>
  <si>
    <t>1115,000000 99,117776</t>
  </si>
  <si>
    <t>1114,000000 99,116056</t>
  </si>
  <si>
    <t>1113,000000 99,119306</t>
  </si>
  <si>
    <t>1112,000000 99,121548</t>
  </si>
  <si>
    <t>1111,000000 99,121532</t>
  </si>
  <si>
    <t>1110,000000 99,118483</t>
  </si>
  <si>
    <t>1109,000000 99,107637</t>
  </si>
  <si>
    <t>1108,000000 99,087795</t>
  </si>
  <si>
    <t>1107,000000 99,069255</t>
  </si>
  <si>
    <t>1106,000000 99,066699</t>
  </si>
  <si>
    <t>1105,000000 99,084815</t>
  </si>
  <si>
    <t>1104,000000 99,114532</t>
  </si>
  <si>
    <t>1103,000000 99,141129</t>
  </si>
  <si>
    <t>1102,000000 99,154030</t>
  </si>
  <si>
    <t>1101,000000 99,152792</t>
  </si>
  <si>
    <t>1100,000000 99,147727</t>
  </si>
  <si>
    <t>1099,000000 99,148618</t>
  </si>
  <si>
    <t>1098,000000 99,153108</t>
  </si>
  <si>
    <t>1097,000000 99,149873</t>
  </si>
  <si>
    <t>1096,000000 99,136212</t>
  </si>
  <si>
    <t>1095,000000 99,124260</t>
  </si>
  <si>
    <t>1094,000000 99,125633</t>
  </si>
  <si>
    <t>1093,000000 99,137448</t>
  </si>
  <si>
    <t>1092,000000 99,149142</t>
  </si>
  <si>
    <t>1091,000000 99,155444</t>
  </si>
  <si>
    <t>1090,000000 99,156096</t>
  </si>
  <si>
    <t>1089,000000 99,150314</t>
  </si>
  <si>
    <t>1088,000000 99,139589</t>
  </si>
  <si>
    <t>1087,000000 99,130197</t>
  </si>
  <si>
    <t>1086,000000 99,124898</t>
  </si>
  <si>
    <t>1085,000000 99,117120</t>
  </si>
  <si>
    <t>1084,000000 99,101006</t>
  </si>
  <si>
    <t>1083,000000 99,082202</t>
  </si>
  <si>
    <t>1082,000000 99,070458</t>
  </si>
  <si>
    <t>1081,000000 99,066195</t>
  </si>
  <si>
    <t>1080,000000 99,062480</t>
  </si>
  <si>
    <t>1079,000000 99,055888</t>
  </si>
  <si>
    <t>1078,000000 99,046490</t>
  </si>
  <si>
    <t>1077,000000 99,030545</t>
  </si>
  <si>
    <t>1076,000000 99,003036</t>
  </si>
  <si>
    <t>1075,000000 98,966143</t>
  </si>
  <si>
    <t>1074,000000 98,927941</t>
  </si>
  <si>
    <t>1073,000000 98,893556</t>
  </si>
  <si>
    <t>1072,000000 98,863297</t>
  </si>
  <si>
    <t>1071,000000 98,836624</t>
  </si>
  <si>
    <t>1070,000000 98,812211</t>
  </si>
  <si>
    <t>1069,000000 98,787872</t>
  </si>
  <si>
    <t>1068,000000 98,766565</t>
  </si>
  <si>
    <t>1067,000000 98,758711</t>
  </si>
  <si>
    <t>1066,000000 98,771065</t>
  </si>
  <si>
    <t>1065,000000 98,796876</t>
  </si>
  <si>
    <t>1064,000000 98,823709</t>
  </si>
  <si>
    <t>1063,000000 98,847636</t>
  </si>
  <si>
    <t>1062,000000 98,872867</t>
  </si>
  <si>
    <t>1061,000000 98,900533</t>
  </si>
  <si>
    <t>1060,000000 98,926240</t>
  </si>
  <si>
    <t>1059,000000 98,947474</t>
  </si>
  <si>
    <t>1058,000000 98,966261</t>
  </si>
  <si>
    <t>1057,000000 98,984541</t>
  </si>
  <si>
    <t>1056,000000 99,002363</t>
  </si>
  <si>
    <t>1055,000000 99,019918</t>
  </si>
  <si>
    <t>1054,000000 99,036376</t>
  </si>
  <si>
    <t>1053,000000 99,047729</t>
  </si>
  <si>
    <t>1052,000000 99,050421</t>
  </si>
  <si>
    <t>1051,000000 99,046773</t>
  </si>
  <si>
    <t>1050,000000 99,042730</t>
  </si>
  <si>
    <t>1049,000000 99,041336</t>
  </si>
  <si>
    <t>1048,000000 99,042087</t>
  </si>
  <si>
    <t>1047,000000 99,044695</t>
  </si>
  <si>
    <t>1046,000000 99,050115</t>
  </si>
  <si>
    <t>1045,000000 99,059730</t>
  </si>
  <si>
    <t>1044,000000 99,075637</t>
  </si>
  <si>
    <t>1043,000000 99,098418</t>
  </si>
  <si>
    <t>1042,000000 99,122460</t>
  </si>
  <si>
    <t>1041,000000 99,137415</t>
  </si>
  <si>
    <t>1040,000000 99,136651</t>
  </si>
  <si>
    <t>1039,000000 99,119644</t>
  </si>
  <si>
    <t>1038,000000 99,085253</t>
  </si>
  <si>
    <t>1037,000000 99,028700</t>
  </si>
  <si>
    <t>1036,000000 98,949748</t>
  </si>
  <si>
    <t>1035,000000 98,857360</t>
  </si>
  <si>
    <t>1034,000000 98,760100</t>
  </si>
  <si>
    <t>1033,000000 98,658415</t>
  </si>
  <si>
    <t>1032,000000 98,551989</t>
  </si>
  <si>
    <t>1031,000000 98,450090</t>
  </si>
  <si>
    <t>1030,000000 98,366981</t>
  </si>
  <si>
    <t>1029,000000 98,312402</t>
  </si>
  <si>
    <t>1028,000000 98,291801</t>
  </si>
  <si>
    <t>1027,000000 98,310968</t>
  </si>
  <si>
    <t>1026,000000 98,370556</t>
  </si>
  <si>
    <t>1025,000000 98,457651</t>
  </si>
  <si>
    <t>1024,000000 98,549976</t>
  </si>
  <si>
    <t>1023,000000 98,627862</t>
  </si>
  <si>
    <t>1022,000000 98,682638</t>
  </si>
  <si>
    <t>1021,000000 98,717813</t>
  </si>
  <si>
    <t>1020,000000 98,746095</t>
  </si>
  <si>
    <t>1019,000000 98,781109</t>
  </si>
  <si>
    <t>1018,000000 98,826017</t>
  </si>
  <si>
    <t>1017,000000 98,871655</t>
  </si>
  <si>
    <t>1016,000000 98,908452</t>
  </si>
  <si>
    <t>1015,000000 98,936542</t>
  </si>
  <si>
    <t>1014,000000 98,961319</t>
  </si>
  <si>
    <t>1013,000000 98,984150</t>
  </si>
  <si>
    <t>1012,000000 99,001468</t>
  </si>
  <si>
    <t>1011,000000 99,009351</t>
  </si>
  <si>
    <t>1010,000000 99,005610</t>
  </si>
  <si>
    <t>1009,000000 98,991337</t>
  </si>
  <si>
    <t>1008,000000 98,974227</t>
  </si>
  <si>
    <t>1007,000000 98,965227</t>
  </si>
  <si>
    <t>1006,000000 98,966890</t>
  </si>
  <si>
    <t>1005,000000 98,969857</t>
  </si>
  <si>
    <t>1004,000000 98,965863</t>
  </si>
  <si>
    <t>1003,000000 98,960223</t>
  </si>
  <si>
    <t>1002,000000 98,965283</t>
  </si>
  <si>
    <t>1001,000000 98,985003</t>
  </si>
  <si>
    <t>1000,000000 99,011896</t>
  </si>
  <si>
    <t>999,000000 99,036439</t>
  </si>
  <si>
    <t>998,000000 99,054075</t>
  </si>
  <si>
    <t>997,000000 99,064683</t>
  </si>
  <si>
    <t>996,000000 99,070865</t>
  </si>
  <si>
    <t>995,000000 99,076807</t>
  </si>
  <si>
    <t>994,000000 99,085169</t>
  </si>
  <si>
    <t>993,000000 99,094454</t>
  </si>
  <si>
    <t>992,000000 99,100725</t>
  </si>
  <si>
    <t>991,000000 99,100292</t>
  </si>
  <si>
    <t>990,000000 99,090850</t>
  </si>
  <si>
    <t>989,000000 99,073151</t>
  </si>
  <si>
    <t>988,000000 99,052892</t>
  </si>
  <si>
    <t>987,000000 99,037344</t>
  </si>
  <si>
    <t>986,000000 99,028481</t>
  </si>
  <si>
    <t>985,000000 99,022513</t>
  </si>
  <si>
    <t>984,000000 99,016548</t>
  </si>
  <si>
    <t>983,000000 99,011149</t>
  </si>
  <si>
    <t>982,000000 99,005896</t>
  </si>
  <si>
    <t>981,000000 98,998985</t>
  </si>
  <si>
    <t>980,000000 98,992731</t>
  </si>
  <si>
    <t>979,000000 98,993136</t>
  </si>
  <si>
    <t>978,000000 99,001203</t>
  </si>
  <si>
    <t>977,000000 99,011213</t>
  </si>
  <si>
    <t>976,000000 99,020000</t>
  </si>
  <si>
    <t>975,000000 99,030883</t>
  </si>
  <si>
    <t>974,000000 99,044863</t>
  </si>
  <si>
    <t>973,000000 99,055473</t>
  </si>
  <si>
    <t>972,000000 99,057456</t>
  </si>
  <si>
    <t>971,000000 99,053931</t>
  </si>
  <si>
    <t>970,000000 99,049744</t>
  </si>
  <si>
    <t>969,000000 99,043189</t>
  </si>
  <si>
    <t>968,000000 99,030245</t>
  </si>
  <si>
    <t>967,000000 99,012069</t>
  </si>
  <si>
    <t>966,000000 98,993046</t>
  </si>
  <si>
    <t>965,000000 98,975954</t>
  </si>
  <si>
    <t>964,000000 98,964081</t>
  </si>
  <si>
    <t>963,000000 98,963134</t>
  </si>
  <si>
    <t>962,000000 98,974918</t>
  </si>
  <si>
    <t>961,000000 98,993141</t>
  </si>
  <si>
    <t>960,000000 99,010898</t>
  </si>
  <si>
    <t>959,000000 99,028575</t>
  </si>
  <si>
    <t>958,000000 99,049303</t>
  </si>
  <si>
    <t>957,000000 99,070838</t>
  </si>
  <si>
    <t>956,000000 99,087462</t>
  </si>
  <si>
    <t>955,000000 99,096631</t>
  </si>
  <si>
    <t>954,000000 99,098335</t>
  </si>
  <si>
    <t>953,000000 99,090870</t>
  </si>
  <si>
    <t>952,000000 99,073123</t>
  </si>
  <si>
    <t>951,000000 99,049285</t>
  </si>
  <si>
    <t>950,000000 99,026692</t>
  </si>
  <si>
    <t>949,000000 99,010262</t>
  </si>
  <si>
    <t>948,000000 99,001811</t>
  </si>
  <si>
    <t>947,000000 99,001399</t>
  </si>
  <si>
    <t>946,000000 99,005109</t>
  </si>
  <si>
    <t>945,000000 99,004669</t>
  </si>
  <si>
    <t>944,000000 98,994591</t>
  </si>
  <si>
    <t>943,000000 98,979622</t>
  </si>
  <si>
    <t>942,000000 98,972090</t>
  </si>
  <si>
    <t>941,000000 98,981683</t>
  </si>
  <si>
    <t>940,000000 99,007935</t>
  </si>
  <si>
    <t>939,000000 99,040515</t>
  </si>
  <si>
    <t>938,000000 99,066379</t>
  </si>
  <si>
    <t>937,000000 99,080171</t>
  </si>
  <si>
    <t>936,000000 99,088331</t>
  </si>
  <si>
    <t>935,000000 99,100109</t>
  </si>
  <si>
    <t>934,000000 99,115908</t>
  </si>
  <si>
    <t>933,000000 99,128815</t>
  </si>
  <si>
    <t>932,000000 99,136109</t>
  </si>
  <si>
    <t>931,000000 99,141992</t>
  </si>
  <si>
    <t>930,000000 99,148400</t>
  </si>
  <si>
    <t>929,000000 99,151175</t>
  </si>
  <si>
    <t>928,000000 99,146921</t>
  </si>
  <si>
    <t>927,000000 99,137143</t>
  </si>
  <si>
    <t>926,000000 99,123707</t>
  </si>
  <si>
    <t>925,000000 99,107548</t>
  </si>
  <si>
    <t>924,000000 99,093493</t>
  </si>
  <si>
    <t>923,000000 99,087639</t>
  </si>
  <si>
    <t>922,000000 99,086255</t>
  </si>
  <si>
    <t>921,000000 99,075840</t>
  </si>
  <si>
    <t>920,000000 99,049229</t>
  </si>
  <si>
    <t>919,000000 99,015372</t>
  </si>
  <si>
    <t>918,000000 98,988954</t>
  </si>
  <si>
    <t>917,000000 98,975057</t>
  </si>
  <si>
    <t>916,000000 98,966841</t>
  </si>
  <si>
    <t>915,000000 98,950854</t>
  </si>
  <si>
    <t>914,000000 98,912919</t>
  </si>
  <si>
    <t>913,000000 98,848012</t>
  </si>
  <si>
    <t>912,000000 98,769693</t>
  </si>
  <si>
    <t>911,000000 98,702184</t>
  </si>
  <si>
    <t>910,000000 98,658508</t>
  </si>
  <si>
    <t>909,000000 98,632234</t>
  </si>
  <si>
    <t>908,000000 98,613116</t>
  </si>
  <si>
    <t>907,000000 98,601197</t>
  </si>
  <si>
    <t>906,000000 98,600459</t>
  </si>
  <si>
    <t>905,000000 98,610514</t>
  </si>
  <si>
    <t>904,000000 98,631566</t>
  </si>
  <si>
    <t>903,000000 98,669050</t>
  </si>
  <si>
    <t>902,000000 98,724128</t>
  </si>
  <si>
    <t>901,000000 98,786169</t>
  </si>
  <si>
    <t>900,000000 98,842365</t>
  </si>
  <si>
    <t>899,000000 98,889596</t>
  </si>
  <si>
    <t>898,000000 98,931507</t>
  </si>
  <si>
    <t>897,000000 98,970098</t>
  </si>
  <si>
    <t>896,000000 99,006935</t>
  </si>
  <si>
    <t>895,000000 99,045842</t>
  </si>
  <si>
    <t>894,000000 99,086913</t>
  </si>
  <si>
    <t>893,000000 99,122442</t>
  </si>
  <si>
    <t>892,000000 99,144560</t>
  </si>
  <si>
    <t>891,000000 99,152506</t>
  </si>
  <si>
    <t>890,000000 99,148620</t>
  </si>
  <si>
    <t>889,000000 99,134702</t>
  </si>
  <si>
    <t>888,000000 99,118072</t>
  </si>
  <si>
    <t>887,000000 99,112566</t>
  </si>
  <si>
    <t>886,000000 99,125085</t>
  </si>
  <si>
    <t>885,000000 99,145993</t>
  </si>
  <si>
    <t>884,000000 99,160162</t>
  </si>
  <si>
    <t>883,000000 99,162367</t>
  </si>
  <si>
    <t>882,000000 99,155863</t>
  </si>
  <si>
    <t>881,000000 99,143617</t>
  </si>
  <si>
    <t>880,000000 99,129522</t>
  </si>
  <si>
    <t>879,000000 99,122250</t>
  </si>
  <si>
    <t>878,000000 99,128013</t>
  </si>
  <si>
    <t>877,000000 99,142614</t>
  </si>
  <si>
    <t>876,000000 99,157541</t>
  </si>
  <si>
    <t>875,000000 99,170243</t>
  </si>
  <si>
    <t>874,000000 99,182036</t>
  </si>
  <si>
    <t>873,000000 99,190774</t>
  </si>
  <si>
    <t>872,000000 99,193115</t>
  </si>
  <si>
    <t>871,000000 99,190564</t>
  </si>
  <si>
    <t>870,000000 99,187417</t>
  </si>
  <si>
    <t>869,000000 99,185709</t>
  </si>
  <si>
    <t>868,000000 99,186460</t>
  </si>
  <si>
    <t>867,000000 99,190981</t>
  </si>
  <si>
    <t>866,000000 99,196688</t>
  </si>
  <si>
    <t>865,000000 99,196979</t>
  </si>
  <si>
    <t>864,000000 99,190046</t>
  </si>
  <si>
    <t>863,000000 99,182386</t>
  </si>
  <si>
    <t>862,000000 99,179165</t>
  </si>
  <si>
    <t>861,000000 99,176650</t>
  </si>
  <si>
    <t>860,000000 99,169446</t>
  </si>
  <si>
    <t>859,000000 99,159478</t>
  </si>
  <si>
    <t>858,000000 99,152380</t>
  </si>
  <si>
    <t>857,000000 99,150198</t>
  </si>
  <si>
    <t>856,000000 99,152172</t>
  </si>
  <si>
    <t>855,000000 99,157188</t>
  </si>
  <si>
    <t>854,000000 99,160585</t>
  </si>
  <si>
    <t>853,000000 99,154798</t>
  </si>
  <si>
    <t>852,000000 99,138569</t>
  </si>
  <si>
    <t>851,000000 99,119972</t>
  </si>
  <si>
    <t>850,000000 99,104726</t>
  </si>
  <si>
    <t>849,000000 99,087847</t>
  </si>
  <si>
    <t>848,000000 99,062652</t>
  </si>
  <si>
    <t>847,000000 99,032057</t>
  </si>
  <si>
    <t>846,000000 99,004288</t>
  </si>
  <si>
    <t>845,000000 98,982275</t>
  </si>
  <si>
    <t>844,000000 98,964458</t>
  </si>
  <si>
    <t>843,000000 98,951970</t>
  </si>
  <si>
    <t>842,000000 98,948807</t>
  </si>
  <si>
    <t>841,000000 98,957280</t>
  </si>
  <si>
    <t>840,000000 98,977554</t>
  </si>
  <si>
    <t>839,000000 99,008827</t>
  </si>
  <si>
    <t>838,000000 99,047549</t>
  </si>
  <si>
    <t>837,000000 99,087776</t>
  </si>
  <si>
    <t>836,000000 99,125425</t>
  </si>
  <si>
    <t>835,000000 99,158806</t>
  </si>
  <si>
    <t>834,000000 99,185336</t>
  </si>
  <si>
    <t>833,000000 99,203991</t>
  </si>
  <si>
    <t>832,000000 99,221429</t>
  </si>
  <si>
    <t>831,000000 99,246427</t>
  </si>
  <si>
    <t>830,000000 99,275428</t>
  </si>
  <si>
    <t>829,000000 99,292693</t>
  </si>
  <si>
    <t>828,000000 99,289915</t>
  </si>
  <si>
    <t>827,000000 99,277149</t>
  </si>
  <si>
    <t>826,000000 99,268067</t>
  </si>
  <si>
    <t>825,000000 99,263647</t>
  </si>
  <si>
    <t>824,000000 99,257359</t>
  </si>
  <si>
    <t>823,000000 99,247753</t>
  </si>
  <si>
    <t>822,000000 99,237248</t>
  </si>
  <si>
    <t>821,000000 99,225722</t>
  </si>
  <si>
    <t>820,000000 99,213629</t>
  </si>
  <si>
    <t>819,000000 99,205853</t>
  </si>
  <si>
    <t>818,000000 99,206058</t>
  </si>
  <si>
    <t>817,000000 99,211571</t>
  </si>
  <si>
    <t>816,000000 99,218224</t>
  </si>
  <si>
    <t>815,000000 99,225344</t>
  </si>
  <si>
    <t>814,000000 99,232654</t>
  </si>
  <si>
    <t>813,000000 99,237783</t>
  </si>
  <si>
    <t>812,000000 99,240209</t>
  </si>
  <si>
    <t>811,000000 99,242391</t>
  </si>
  <si>
    <t>810,000000 99,244408</t>
  </si>
  <si>
    <t>809,000000 99,243325</t>
  </si>
  <si>
    <t>808,000000 99,239921</t>
  </si>
  <si>
    <t>807,000000 99,239090</t>
  </si>
  <si>
    <t>806,000000 99,241488</t>
  </si>
  <si>
    <t>805,000000 99,242165</t>
  </si>
  <si>
    <t>804,000000 99,239661</t>
  </si>
  <si>
    <t>803,000000 99,238591</t>
  </si>
  <si>
    <t>802,000000 99,240552</t>
  </si>
  <si>
    <t>801,000000 99,240623</t>
  </si>
  <si>
    <t>800,000000 99,235395</t>
  </si>
  <si>
    <t>799,000000 99,226691</t>
  </si>
  <si>
    <t>798,000000 99,216171</t>
  </si>
  <si>
    <t>797,000000 99,205026</t>
  </si>
  <si>
    <t>796,000000 99,198711</t>
  </si>
  <si>
    <t>795,000000 99,200411</t>
  </si>
  <si>
    <t>794,000000 99,199424</t>
  </si>
  <si>
    <t>793,000000 99,180694</t>
  </si>
  <si>
    <t>792,000000 99,148123</t>
  </si>
  <si>
    <t>791,000000 99,122195</t>
  </si>
  <si>
    <t>790,000000 99,109426</t>
  </si>
  <si>
    <t>789,000000 99,091166</t>
  </si>
  <si>
    <t>788,000000 99,051554</t>
  </si>
  <si>
    <t>787,000000 99,000395</t>
  </si>
  <si>
    <t>786,000000 98,956530</t>
  </si>
  <si>
    <t>785,000000 98,922113</t>
  </si>
  <si>
    <t>784,000000 98,886704</t>
  </si>
  <si>
    <t>783,000000 98,845838</t>
  </si>
  <si>
    <t>782,000000 98,801656</t>
  </si>
  <si>
    <t>781,000000 98,752869</t>
  </si>
  <si>
    <t>780,000000 98,696440</t>
  </si>
  <si>
    <t>779,000000 98,633233</t>
  </si>
  <si>
    <t>778,000000 98,561981</t>
  </si>
  <si>
    <t>777,000000 98,474847</t>
  </si>
  <si>
    <t>776,000000 98,368667</t>
  </si>
  <si>
    <t>775,000000 98,252493</t>
  </si>
  <si>
    <t>774,000000 98,133491</t>
  </si>
  <si>
    <t>773,000000 98,002969</t>
  </si>
  <si>
    <t>772,000000 97,848177</t>
  </si>
  <si>
    <t>771,000000 97,671272</t>
  </si>
  <si>
    <t>770,000000 97,485670</t>
  </si>
  <si>
    <t>769,000000 97,300403</t>
  </si>
  <si>
    <t>768,000000 97,119941</t>
  </si>
  <si>
    <t>767,000000 96,952914</t>
  </si>
  <si>
    <t>766,000000 96,806292</t>
  </si>
  <si>
    <t>765,000000 96,672504</t>
  </si>
  <si>
    <t>764,000000 96,533064</t>
  </si>
  <si>
    <t>763,000000 96,374782</t>
  </si>
  <si>
    <t>762,000000 96,196947</t>
  </si>
  <si>
    <t>761,000000 96,008149</t>
  </si>
  <si>
    <t>760,000000 95,825496</t>
  </si>
  <si>
    <t>759,000000 95,672645</t>
  </si>
  <si>
    <t>758,000000 95,567718</t>
  </si>
  <si>
    <t>757,000000 95,511964</t>
  </si>
  <si>
    <t>756,000000 95,494292</t>
  </si>
  <si>
    <t>755,000000 95,503011</t>
  </si>
  <si>
    <t>754,000000 95,527782</t>
  </si>
  <si>
    <t>753,000000 95,555839</t>
  </si>
  <si>
    <t>752,000000 95,575690</t>
  </si>
  <si>
    <t>751,000000 95,585591</t>
  </si>
  <si>
    <t>750,000000 95,595517</t>
  </si>
  <si>
    <t>749,000000 95,621634</t>
  </si>
  <si>
    <t>748,000000 95,679768</t>
  </si>
  <si>
    <t>747,000000 95,780291</t>
  </si>
  <si>
    <t>746,000000 95,926648</t>
  </si>
  <si>
    <t>745,000000 96,119492</t>
  </si>
  <si>
    <t>744,000000 96,358241</t>
  </si>
  <si>
    <t>743,000000 96,632683</t>
  </si>
  <si>
    <t>742,000000 96,916951</t>
  </si>
  <si>
    <t>741,000000 97,182346</t>
  </si>
  <si>
    <t>740,000000 97,416810</t>
  </si>
  <si>
    <t>739,000000 97,624322</t>
  </si>
  <si>
    <t>738,000000 97,807752</t>
  </si>
  <si>
    <t>737,000000 97,965090</t>
  </si>
  <si>
    <t>736,000000 98,103093</t>
  </si>
  <si>
    <t>735,000000 98,239432</t>
  </si>
  <si>
    <t>734,000000 98,383507</t>
  </si>
  <si>
    <t>733,000000 98,524298</t>
  </si>
  <si>
    <t>732,000000 98,642844</t>
  </si>
  <si>
    <t>731,000000 98,729306</t>
  </si>
  <si>
    <t>730,000000 98,785665</t>
  </si>
  <si>
    <t>729,000000 98,822063</t>
  </si>
  <si>
    <t>728,000000 98,854973</t>
  </si>
  <si>
    <t>727,000000 98,896445</t>
  </si>
  <si>
    <t>726,000000 98,937949</t>
  </si>
  <si>
    <t>725,000000 98,956844</t>
  </si>
  <si>
    <t>724,000000 98,946959</t>
  </si>
  <si>
    <t>723,000000 98,930680</t>
  </si>
  <si>
    <t>722,000000 98,933090</t>
  </si>
  <si>
    <t>721,000000 98,955147</t>
  </si>
  <si>
    <t>720,000000 98,981072</t>
  </si>
  <si>
    <t>719,000000 99,001227</t>
  </si>
  <si>
    <t>718,000000 99,016124</t>
  </si>
  <si>
    <t>717,000000 99,025795</t>
  </si>
  <si>
    <t>716,000000 99,025788</t>
  </si>
  <si>
    <t>715,000000 99,009324</t>
  </si>
  <si>
    <t>714,000000 98,965925</t>
  </si>
  <si>
    <t>713,000000 98,883044</t>
  </si>
  <si>
    <t>712,000000 98,752698</t>
  </si>
  <si>
    <t>711,000000 98,567601</t>
  </si>
  <si>
    <t>710,000000 98,306060</t>
  </si>
  <si>
    <t>709,000000 97,932183</t>
  </si>
  <si>
    <t>708,000000 97,418739</t>
  </si>
  <si>
    <t>707,000000 96,761032</t>
  </si>
  <si>
    <t>706,000000 95,962050</t>
  </si>
  <si>
    <t>705,000000 95,019010</t>
  </si>
  <si>
    <t>704,000000 93,934687</t>
  </si>
  <si>
    <t>703,000000 92,728487</t>
  </si>
  <si>
    <t>702,000000 91,428511</t>
  </si>
  <si>
    <t>701,000000 90,064071</t>
  </si>
  <si>
    <t>700,000000 88,674735</t>
  </si>
  <si>
    <t>699,000000 87,333355</t>
  </si>
  <si>
    <t>698,000000 86,178181</t>
  </si>
  <si>
    <t>697,000000 85,437596</t>
  </si>
  <si>
    <t>696,000000 85,385843</t>
  </si>
  <si>
    <t>695,000000 86,196907</t>
  </si>
  <si>
    <t>694,000000 87,794855</t>
  </si>
  <si>
    <t>693,000000 89,838562</t>
  </si>
  <si>
    <t>692,000000 91,881342</t>
  </si>
  <si>
    <t>691,000000 93,599005</t>
  </si>
  <si>
    <t>690,000000 94,891743</t>
  </si>
  <si>
    <t>689,000000 95,812771</t>
  </si>
  <si>
    <t>688,000000 96,455771</t>
  </si>
  <si>
    <t>687,000000 96,902813</t>
  </si>
  <si>
    <t>686,000000 97,217134</t>
  </si>
  <si>
    <t>685,000000 97,440487</t>
  </si>
  <si>
    <t>684,000000 97,599224</t>
  </si>
  <si>
    <t>683,000000 97,720483</t>
  </si>
  <si>
    <t>682,000000 97,831554</t>
  </si>
  <si>
    <t>681,000000 97,939480</t>
  </si>
  <si>
    <t>680,000000 98,027900</t>
  </si>
  <si>
    <t>679,000000 98,084629</t>
  </si>
  <si>
    <t>678,000000 98,121217</t>
  </si>
  <si>
    <t>677,000000 98,154732</t>
  </si>
  <si>
    <t>676,000000 98,186686</t>
  </si>
  <si>
    <t>675,000000 98,212519</t>
  </si>
  <si>
    <t>674,000000 98,237879</t>
  </si>
  <si>
    <t>673,000000 98,277668</t>
  </si>
  <si>
    <t>672,000000 98,345285</t>
  </si>
  <si>
    <t>671,000000 98,447097</t>
  </si>
  <si>
    <t>670,000000 98,576264</t>
  </si>
  <si>
    <t>669,000000 98,698707</t>
  </si>
  <si>
    <t>668,000000 98,752266</t>
  </si>
  <si>
    <t>667,000000 98,708119</t>
  </si>
  <si>
    <t>666,000000 98,642298</t>
  </si>
  <si>
    <t>665,000000 98,615026</t>
  </si>
  <si>
    <t>664,000000 98,624107</t>
  </si>
  <si>
    <t>663,000000 98,650357</t>
  </si>
  <si>
    <t>662,000000 98,674841</t>
  </si>
  <si>
    <t>661,000000 98,686982</t>
  </si>
  <si>
    <t>660,000000 98,690240</t>
  </si>
  <si>
    <t>659,000000 98,700429</t>
  </si>
  <si>
    <t>658,000000 98,729971</t>
  </si>
  <si>
    <t>657,000000 98,770801</t>
  </si>
  <si>
    <t>656,000000 98,805919</t>
  </si>
  <si>
    <t>655,000000 98,834711</t>
  </si>
  <si>
    <t>654,000000 98,870208</t>
  </si>
  <si>
    <t>653,000000 98,913773</t>
  </si>
  <si>
    <t>652,000000 98,949125</t>
  </si>
  <si>
    <t>651,000000 98,959249</t>
  </si>
  <si>
    <t>650,000000 98,941209</t>
  </si>
  <si>
    <t>649,000000 98,907445</t>
  </si>
  <si>
    <t>648,000000 98,879463</t>
  </si>
  <si>
    <t>647,000000 98,876098</t>
  </si>
  <si>
    <t>646,000000 98,896874</t>
  </si>
  <si>
    <t>645,000000 98,920144</t>
  </si>
  <si>
    <t>644,000000 98,924628</t>
  </si>
  <si>
    <t>643,000000 98,910436</t>
  </si>
  <si>
    <t>642,000000 98,895878</t>
  </si>
  <si>
    <t>641,000000 98,896489</t>
  </si>
  <si>
    <t>640,000000 98,912245</t>
  </si>
  <si>
    <t>639,000000 98,930456</t>
  </si>
  <si>
    <t>638,000000 98,934054</t>
  </si>
  <si>
    <t>637,000000 98,911946</t>
  </si>
  <si>
    <t>636,000000 98,868960</t>
  </si>
  <si>
    <t>635,000000 98,823166</t>
  </si>
  <si>
    <t>634,000000 98,790241</t>
  </si>
  <si>
    <t>633,000000 98,774180</t>
  </si>
  <si>
    <t>632,000000 98,773346</t>
  </si>
  <si>
    <t>631,000000 98,785416</t>
  </si>
  <si>
    <t>630,000000 98,802209</t>
  </si>
  <si>
    <t>629,000000 98,810479</t>
  </si>
  <si>
    <t>628,000000 98,805199</t>
  </si>
  <si>
    <t>627,000000 98,795373</t>
  </si>
  <si>
    <t>626,000000 98,791005</t>
  </si>
  <si>
    <t>625,000000 98,792105</t>
  </si>
  <si>
    <t>624,000000 98,795009</t>
  </si>
  <si>
    <t>623,000000 98,801275</t>
  </si>
  <si>
    <t>622,000000 98,814092</t>
  </si>
  <si>
    <t>621,000000 98,832579</t>
  </si>
  <si>
    <t>620,000000 98,854051</t>
  </si>
  <si>
    <t>619,000000 98,874726</t>
  </si>
  <si>
    <t>618,000000 98,886673</t>
  </si>
  <si>
    <t>617,000000 98,883321</t>
  </si>
  <si>
    <t>616,000000 98,871901</t>
  </si>
  <si>
    <t>615,000000 98,870211</t>
  </si>
  <si>
    <t>614,000000 98,885247</t>
  </si>
  <si>
    <t>613,000000 98,904233</t>
  </si>
  <si>
    <t>612,000000 98,911587</t>
  </si>
  <si>
    <t>611,000000 98,906320</t>
  </si>
  <si>
    <t>610,000000 98,898475</t>
  </si>
  <si>
    <t>609,000000 98,895608</t>
  </si>
  <si>
    <t>608,000000 98,897004</t>
  </si>
  <si>
    <t>607,000000 98,896860</t>
  </si>
  <si>
    <t>606,000000 98,890481</t>
  </si>
  <si>
    <t>605,000000 98,883714</t>
  </si>
  <si>
    <t>604,000000 98,892378</t>
  </si>
  <si>
    <t>603,000000 98,924294</t>
  </si>
  <si>
    <t>602,000000 98,964883</t>
  </si>
  <si>
    <t>601,000000 98,990777</t>
  </si>
  <si>
    <t>600,000000 98,992849</t>
  </si>
  <si>
    <t>599,000000 98,975636</t>
  </si>
  <si>
    <t>598,000000 98,940951</t>
  </si>
  <si>
    <t>597,000000 98,890872</t>
  </si>
  <si>
    <t>596,000000 98,844634</t>
  </si>
  <si>
    <t>595,000000 98,828771</t>
  </si>
  <si>
    <t>594,000000 98,844749</t>
  </si>
  <si>
    <t>593,000000 98,862737</t>
  </si>
  <si>
    <t>592,000000 98,854293</t>
  </si>
  <si>
    <t>591,000000 98,817097</t>
  </si>
  <si>
    <t>590,000000 98,765811</t>
  </si>
  <si>
    <t>589,000000 98,718482</t>
  </si>
  <si>
    <t>588,000000 98,697742</t>
  </si>
  <si>
    <t>587,000000 98,722009</t>
  </si>
  <si>
    <t>586,000000 98,778425</t>
  </si>
  <si>
    <t>585,000000 98,822334</t>
  </si>
  <si>
    <t>584,000000 98,816695</t>
  </si>
  <si>
    <t>583,000000 98,762658</t>
  </si>
  <si>
    <t>582,000000 98,686974</t>
  </si>
  <si>
    <t>581,000000 98,617513</t>
  </si>
  <si>
    <t>580,000000 98,574701</t>
  </si>
  <si>
    <t>579,000000 98,563846</t>
  </si>
  <si>
    <t>578,000000 98,561146</t>
  </si>
  <si>
    <t>577,000000 98,528285</t>
  </si>
  <si>
    <t>576,000000 98,456826</t>
  </si>
  <si>
    <t>575,000000 98,381596</t>
  </si>
  <si>
    <t>574,000000 98,335668</t>
  </si>
  <si>
    <t>573,000000 98,307664</t>
  </si>
  <si>
    <t>572,000000 98,264357</t>
  </si>
  <si>
    <t>571,000000 98,198875</t>
  </si>
  <si>
    <t>570,000000 98,139292</t>
  </si>
  <si>
    <t>569,000000 98,112963</t>
  </si>
  <si>
    <t>568,000000 98,114776</t>
  </si>
  <si>
    <t>567,000000 98,112503</t>
  </si>
  <si>
    <t>566,000000 98,079730</t>
  </si>
  <si>
    <t>565,000000 98,024812</t>
  </si>
  <si>
    <t>564,000000 97,980752</t>
  </si>
  <si>
    <t>563,000000 97,962649</t>
  </si>
  <si>
    <t>562,000000 97,947081</t>
  </si>
  <si>
    <t>561,000000 97,907909</t>
  </si>
  <si>
    <t>560,000000 97,855399</t>
  </si>
  <si>
    <t>559,000000 97,813628</t>
  </si>
  <si>
    <t>558,000000 97,774431</t>
  </si>
  <si>
    <t>557,000000 97,712673</t>
  </si>
  <si>
    <t>556,000000 97,638381</t>
  </si>
  <si>
    <t>555,000000 97,592763</t>
  </si>
  <si>
    <t>554,000000 97,586720</t>
  </si>
  <si>
    <t>553,000000 97,580780</t>
  </si>
  <si>
    <t>552,000000 97,535812</t>
  </si>
  <si>
    <t>551,000000 97,449935</t>
  </si>
  <si>
    <t>550,000000 97,341630</t>
  </si>
  <si>
    <t>549,000000 97,226710</t>
  </si>
  <si>
    <t>548,000000 97,119699</t>
  </si>
  <si>
    <t>547,000000 97,027918</t>
  </si>
  <si>
    <t>546,000000 96,937211</t>
  </si>
  <si>
    <t>545,000000 96,832896</t>
  </si>
  <si>
    <t>544,000000 96,735286</t>
  </si>
  <si>
    <t>543,000000 96,674765</t>
  </si>
  <si>
    <t>542,000000 96,632192</t>
  </si>
  <si>
    <t>541,000000 96,552192</t>
  </si>
  <si>
    <t>540,000000 96,426667</t>
  </si>
  <si>
    <t>539,000000 96,321581</t>
  </si>
  <si>
    <t>538,000000 96,305388</t>
  </si>
  <si>
    <t>537,000000 96,390338</t>
  </si>
  <si>
    <t>536,000000 96,553327</t>
  </si>
  <si>
    <t>535,000000 96,766040</t>
  </si>
  <si>
    <t>534,000000 96,986061</t>
  </si>
  <si>
    <t>533,000000 97,172756</t>
  </si>
  <si>
    <t>532,000000 97,328865</t>
  </si>
  <si>
    <t>531,000000 97,488243</t>
  </si>
  <si>
    <t>530,000000 97,649918</t>
  </si>
  <si>
    <t>529,000000 97,770814</t>
  </si>
  <si>
    <t>528,000000 97,836050</t>
  </si>
  <si>
    <t>527,000000 97,889979</t>
  </si>
  <si>
    <t>526,000000 97,975946</t>
  </si>
  <si>
    <t>525,000000 98,083194</t>
  </si>
  <si>
    <t>524,000000 98,186576</t>
  </si>
  <si>
    <t>523,000000 98,292197</t>
  </si>
  <si>
    <t>522,000000 98,410886</t>
  </si>
  <si>
    <t>521,000000 98,527013</t>
  </si>
  <si>
    <t>520,000000 98,620735</t>
  </si>
  <si>
    <t>519,000000 98,691489</t>
  </si>
  <si>
    <t>518,000000 98,738437</t>
  </si>
  <si>
    <t>517,000000 98,750086</t>
  </si>
  <si>
    <t>516,000000 98,734504</t>
  </si>
  <si>
    <t>515,000000 98,722680</t>
  </si>
  <si>
    <t>514,000000 98,726981</t>
  </si>
  <si>
    <t>513,000000 98,734411</t>
  </si>
  <si>
    <t>512,000000 98,748895</t>
  </si>
  <si>
    <t>511,000000 98,799459</t>
  </si>
  <si>
    <t>510,000000 98,886920</t>
  </si>
  <si>
    <t>509,000000 98,965805</t>
  </si>
  <si>
    <t>508,000000 98,998284</t>
  </si>
  <si>
    <t>507,000000 98,994059</t>
  </si>
  <si>
    <t>506,000000 98,974490</t>
  </si>
  <si>
    <t>505,000000 98,933711</t>
  </si>
  <si>
    <t>504,000000 98,868540</t>
  </si>
  <si>
    <t>503,000000 98,814378</t>
  </si>
  <si>
    <t>502,000000 98,817300</t>
  </si>
  <si>
    <t>501,000000 98,883086</t>
  </si>
  <si>
    <t>500,000000 98,980619</t>
  </si>
  <si>
    <t>499,000000 99,074683</t>
  </si>
  <si>
    <t>498,000000 99,128918</t>
  </si>
  <si>
    <t>497,000000 99,115797</t>
  </si>
  <si>
    <t>496,000000 99,053092</t>
  </si>
  <si>
    <t>495,000000 98,997972</t>
  </si>
  <si>
    <t>494,000000 98,982210</t>
  </si>
  <si>
    <t>493,000000 98,977806</t>
  </si>
  <si>
    <t>492,000000 98,947163</t>
  </si>
  <si>
    <t>491,000000 98,901223</t>
  </si>
  <si>
    <t>490,000000 98,880780</t>
  </si>
  <si>
    <t>489,000000 98,915106</t>
  </si>
  <si>
    <t>488,000000 99,019234</t>
  </si>
  <si>
    <t>487,000000 99,193384</t>
  </si>
  <si>
    <t>486,000000 99,391983</t>
  </si>
  <si>
    <t>485,000000 99,523300</t>
  </si>
  <si>
    <t>484,000000 99,524665</t>
  </si>
  <si>
    <t>483,000000 99,428237</t>
  </si>
  <si>
    <t>482,000000 99,320070</t>
  </si>
  <si>
    <t>481,000000 99,256036</t>
  </si>
  <si>
    <t>480,000000 99,242246</t>
  </si>
  <si>
    <t>479,000000 99,258522</t>
  </si>
  <si>
    <t>478,000000 99,269878</t>
  </si>
  <si>
    <t>477,000000 99,248190</t>
  </si>
  <si>
    <t>476,000000 99,202912</t>
  </si>
  <si>
    <t>475,000000 99,163052</t>
  </si>
  <si>
    <t>474,000000 99,119786</t>
  </si>
  <si>
    <t>473,000000 99,042264</t>
  </si>
  <si>
    <t>472,000000 98,967238</t>
  </si>
  <si>
    <t>471,000000 98,993616</t>
  </si>
  <si>
    <t>470,000000 99,137438</t>
  </si>
  <si>
    <t>469,000000 99,292687</t>
  </si>
  <si>
    <t>468,000000 99,366297</t>
  </si>
  <si>
    <t>467,000000 99,376335</t>
  </si>
  <si>
    <t>466,000000 99,391291</t>
  </si>
  <si>
    <t>465,000000 99,426486</t>
  </si>
  <si>
    <t>464,000000 99,449123</t>
  </si>
  <si>
    <t>463,000000 99,441204</t>
  </si>
  <si>
    <t>462,000000 99,409903</t>
  </si>
  <si>
    <t>461,000000 99,373261</t>
  </si>
  <si>
    <t>460,000000 99,374226</t>
  </si>
  <si>
    <t>459,000000 99,458075</t>
  </si>
  <si>
    <t>458,000000 99,580455</t>
  </si>
  <si>
    <t>457,000000 99,605789</t>
  </si>
  <si>
    <t>456,000000 99,485882</t>
  </si>
  <si>
    <t>455,000000 99,323975</t>
  </si>
  <si>
    <t>454,000000 99,214988</t>
  </si>
  <si>
    <t>453,000000 99,143864</t>
  </si>
  <si>
    <t>452,000000 99,053047</t>
  </si>
  <si>
    <t>451,000000 98,950527</t>
  </si>
  <si>
    <t>450,000000 98,900120</t>
  </si>
  <si>
    <t>449,000000 98,950634</t>
  </si>
  <si>
    <t>448,000000 99,109008</t>
  </si>
  <si>
    <t>447,000000 99,331311</t>
  </si>
  <si>
    <t>446,000000 99,513258</t>
  </si>
  <si>
    <t>445,000000 99,548506</t>
  </si>
  <si>
    <t>444,000000 99,427110</t>
  </si>
  <si>
    <t>443,000000 99,238320</t>
  </si>
  <si>
    <t>442,000000 99,064570</t>
  </si>
  <si>
    <t>441,000000 98,917063</t>
  </si>
  <si>
    <t>440,000000 98,800708</t>
  </si>
  <si>
    <t>439,000000 98,754300</t>
  </si>
  <si>
    <t>438,000000 98,788763</t>
  </si>
  <si>
    <t>437,000000 98,856911</t>
  </si>
  <si>
    <t>436,000000 98,930303</t>
  </si>
  <si>
    <t>435,000000 99,043114</t>
  </si>
  <si>
    <t>434,000000 99,194424</t>
  </si>
  <si>
    <t>433,000000 99,288704</t>
  </si>
  <si>
    <t>432,000000 99,244546</t>
  </si>
  <si>
    <t>431,000000 99,106538</t>
  </si>
  <si>
    <t>430,000000 98,984245</t>
  </si>
  <si>
    <t>429,000000 98,917677</t>
  </si>
  <si>
    <t>428,000000 98,882780</t>
  </si>
  <si>
    <t>427,000000 98,876351</t>
  </si>
  <si>
    <t>426,000000 98,901036</t>
  </si>
  <si>
    <t>425,000000 98,903637</t>
  </si>
  <si>
    <t>424,000000 98,826999</t>
  </si>
  <si>
    <t>423,000000 98,715707</t>
  </si>
  <si>
    <t>422,000000 98,675573</t>
  </si>
  <si>
    <t>421,000000 98,735549</t>
  </si>
  <si>
    <t>420,000000 98,817698</t>
  </si>
  <si>
    <t>419,000000 98,827363</t>
  </si>
  <si>
    <t>418,000000 98,782699</t>
  </si>
  <si>
    <t>417,000000 98,796719</t>
  </si>
  <si>
    <t>416,000000 98,923494</t>
  </si>
  <si>
    <t>415,000000 99,113971</t>
  </si>
  <si>
    <t>414,000000 99,243516</t>
  </si>
  <si>
    <t>413,000000 99,210314</t>
  </si>
  <si>
    <t>412,000000 99,060398</t>
  </si>
  <si>
    <t>411,000000 98,950982</t>
  </si>
  <si>
    <t>410,000000 98,995058</t>
  </si>
  <si>
    <t>409,000000 99,190404</t>
  </si>
  <si>
    <t>408,000000 99,471204</t>
  </si>
  <si>
    <t>407,000000 99,738213</t>
  </si>
  <si>
    <t>406,000000 99,839392</t>
  </si>
  <si>
    <t>405,000000 99,669784</t>
  </si>
  <si>
    <t>404,000000 99,302320</t>
  </si>
  <si>
    <t>403,000000 98,893302</t>
  </si>
  <si>
    <t>402,000000 98,503655</t>
  </si>
  <si>
    <t>401,000000 98,167685</t>
  </si>
  <si>
    <t>400,000000 98,086788</t>
  </si>
  <si>
    <t>Glass Media 1.ASC</t>
  </si>
  <si>
    <t>Sample 043 By PEService Date Tuesday, June 28 2022</t>
  </si>
  <si>
    <t>4000,000000 99,654046</t>
  </si>
  <si>
    <t>3999,000000 99,646391</t>
  </si>
  <si>
    <t>3998,000000 99,639417</t>
  </si>
  <si>
    <t>3997,000000 99,635975</t>
  </si>
  <si>
    <t>3996,000000 99,635697</t>
  </si>
  <si>
    <t>3995,000000 99,636567</t>
  </si>
  <si>
    <t>3994,000000 99,636369</t>
  </si>
  <si>
    <t>3993,000000 99,634210</t>
  </si>
  <si>
    <t>3992,000000 99,631299</t>
  </si>
  <si>
    <t>3991,000000 99,630066</t>
  </si>
  <si>
    <t>3990,000000 99,632244</t>
  </si>
  <si>
    <t>3989,000000 99,637378</t>
  </si>
  <si>
    <t>3988,000000 99,643079</t>
  </si>
  <si>
    <t>3987,000000 99,646985</t>
  </si>
  <si>
    <t>3986,000000 99,648454</t>
  </si>
  <si>
    <t>3985,000000 99,648513</t>
  </si>
  <si>
    <t>3984,000000 99,648261</t>
  </si>
  <si>
    <t>3983,000000 99,647719</t>
  </si>
  <si>
    <t>3982,000000 99,646597</t>
  </si>
  <si>
    <t>3981,000000 99,645595</t>
  </si>
  <si>
    <t>3980,000000 99,645855</t>
  </si>
  <si>
    <t>3979,000000 99,646904</t>
  </si>
  <si>
    <t>3978,000000 99,646037</t>
  </si>
  <si>
    <t>3977,000000 99,640699</t>
  </si>
  <si>
    <t>3976,000000 99,631472</t>
  </si>
  <si>
    <t>3975,000000 99,622083</t>
  </si>
  <si>
    <t>3974,000000 99,616064</t>
  </si>
  <si>
    <t>3973,000000 99,613765</t>
  </si>
  <si>
    <t>3972,000000 99,613336</t>
  </si>
  <si>
    <t>3971,000000 99,614187</t>
  </si>
  <si>
    <t>3970,000000 99,618422</t>
  </si>
  <si>
    <t>3969,000000 99,628325</t>
  </si>
  <si>
    <t>3968,000000 99,642693</t>
  </si>
  <si>
    <t>3967,000000 99,656070</t>
  </si>
  <si>
    <t>3966,000000 99,662397</t>
  </si>
  <si>
    <t>3965,000000 99,659743</t>
  </si>
  <si>
    <t>3964,000000 99,651755</t>
  </si>
  <si>
    <t>3963,000000 99,644643</t>
  </si>
  <si>
    <t>3962,000000 99,641927</t>
  </si>
  <si>
    <t>3961,000000 99,642027</t>
  </si>
  <si>
    <t>3960,000000 99,641087</t>
  </si>
  <si>
    <t>3959,000000 99,637901</t>
  </si>
  <si>
    <t>3958,000000 99,635537</t>
  </si>
  <si>
    <t>3957,000000 99,637986</t>
  </si>
  <si>
    <t>3956,000000 99,645617</t>
  </si>
  <si>
    <t>3955,000000 99,654159</t>
  </si>
  <si>
    <t>3954,000000 99,658171</t>
  </si>
  <si>
    <t>3953,000000 99,655025</t>
  </si>
  <si>
    <t>3952,000000 99,646080</t>
  </si>
  <si>
    <t>3951,000000 99,634722</t>
  </si>
  <si>
    <t>3950,000000 99,623769</t>
  </si>
  <si>
    <t>3949,000000 99,614930</t>
  </si>
  <si>
    <t>3948,000000 99,609166</t>
  </si>
  <si>
    <t>3947,000000 99,606656</t>
  </si>
  <si>
    <t>3946,000000 99,607215</t>
  </si>
  <si>
    <t>3945,000000 99,611242</t>
  </si>
  <si>
    <t>3944,000000 99,619584</t>
  </si>
  <si>
    <t>3943,000000 99,631338</t>
  </si>
  <si>
    <t>3942,000000 99,642456</t>
  </si>
  <si>
    <t>3941,000000 99,648434</t>
  </si>
  <si>
    <t>3940,000000 99,648619</t>
  </si>
  <si>
    <t>3939,000000 99,646512</t>
  </si>
  <si>
    <t>3938,000000 99,645750</t>
  </si>
  <si>
    <t>3937,000000 99,646632</t>
  </si>
  <si>
    <t>3936,000000 99,646805</t>
  </si>
  <si>
    <t>3935,000000 99,644315</t>
  </si>
  <si>
    <t>3934,000000 99,638969</t>
  </si>
  <si>
    <t>3933,000000 99,631628</t>
  </si>
  <si>
    <t>3932,000000 99,623695</t>
  </si>
  <si>
    <t>3931,000000 99,617443</t>
  </si>
  <si>
    <t>3930,000000 99,615197</t>
  </si>
  <si>
    <t>3929,000000 99,616908</t>
  </si>
  <si>
    <t>3928,000000 99,619152</t>
  </si>
  <si>
    <t>3927,000000 99,617933</t>
  </si>
  <si>
    <t>3926,000000 99,613354</t>
  </si>
  <si>
    <t>3925,000000 99,609867</t>
  </si>
  <si>
    <t>3924,000000 99,610983</t>
  </si>
  <si>
    <t>3923,000000 99,615594</t>
  </si>
  <si>
    <t>3922,000000 99,620090</t>
  </si>
  <si>
    <t>3921,000000 99,622625</t>
  </si>
  <si>
    <t>3920,000000 99,624253</t>
  </si>
  <si>
    <t>3919,000000 99,627016</t>
  </si>
  <si>
    <t>3918,000000 99,631639</t>
  </si>
  <si>
    <t>3917,000000 99,636267</t>
  </si>
  <si>
    <t>3916,000000 99,637841</t>
  </si>
  <si>
    <t>3915,000000 99,635299</t>
  </si>
  <si>
    <t>3914,000000 99,631324</t>
  </si>
  <si>
    <t>3913,000000 99,629993</t>
  </si>
  <si>
    <t>3912,000000 99,633098</t>
  </si>
  <si>
    <t>3911,000000 99,638936</t>
  </si>
  <si>
    <t>3910,000000 99,644343</t>
  </si>
  <si>
    <t>3909,000000 99,647129</t>
  </si>
  <si>
    <t>3908,000000 99,646544</t>
  </si>
  <si>
    <t>3907,000000 99,642317</t>
  </si>
  <si>
    <t>3906,000000 99,634668</t>
  </si>
  <si>
    <t>3905,000000 99,625336</t>
  </si>
  <si>
    <t>3904,000000 99,616832</t>
  </si>
  <si>
    <t>3903,000000 99,610435</t>
  </si>
  <si>
    <t>3902,000000 99,605793</t>
  </si>
  <si>
    <t>3901,000000 99,602899</t>
  </si>
  <si>
    <t>3900,000000 99,602863</t>
  </si>
  <si>
    <t>3899,000000 99,605082</t>
  </si>
  <si>
    <t>3898,000000 99,606986</t>
  </si>
  <si>
    <t>3897,000000 99,606861</t>
  </si>
  <si>
    <t>3896,000000 99,605449</t>
  </si>
  <si>
    <t>3895,000000 99,604221</t>
  </si>
  <si>
    <t>3894,000000 99,604354</t>
  </si>
  <si>
    <t>3893,000000 99,607435</t>
  </si>
  <si>
    <t>3892,000000 99,615633</t>
  </si>
  <si>
    <t>3891,000000 99,626833</t>
  </si>
  <si>
    <t>3890,000000 99,632803</t>
  </si>
  <si>
    <t>3889,000000 99,626978</t>
  </si>
  <si>
    <t>3888,000000 99,611881</t>
  </si>
  <si>
    <t>3887,000000 99,598465</t>
  </si>
  <si>
    <t>3886,000000 99,596911</t>
  </si>
  <si>
    <t>3885,000000 99,605014</t>
  </si>
  <si>
    <t>3884,000000 99,611595</t>
  </si>
  <si>
    <t>3883,000000 99,611216</t>
  </si>
  <si>
    <t>3882,000000 99,609043</t>
  </si>
  <si>
    <t>3881,000000 99,612822</t>
  </si>
  <si>
    <t>3880,000000 99,622552</t>
  </si>
  <si>
    <t>3879,000000 99,629132</t>
  </si>
  <si>
    <t>3878,000000 99,624851</t>
  </si>
  <si>
    <t>3877,000000 99,611094</t>
  </si>
  <si>
    <t>3876,000000 99,597185</t>
  </si>
  <si>
    <t>3875,000000 99,592830</t>
  </si>
  <si>
    <t>3874,000000 99,598312</t>
  </si>
  <si>
    <t>3873,000000 99,602856</t>
  </si>
  <si>
    <t>3872,000000 99,596969</t>
  </si>
  <si>
    <t>3871,000000 99,584667</t>
  </si>
  <si>
    <t>3870,000000 99,578083</t>
  </si>
  <si>
    <t>3869,000000 99,579870</t>
  </si>
  <si>
    <t>3868,000000 99,581346</t>
  </si>
  <si>
    <t>3867,000000 99,577761</t>
  </si>
  <si>
    <t>3866,000000 99,574138</t>
  </si>
  <si>
    <t>3865,000000 99,576175</t>
  </si>
  <si>
    <t>3864,000000 99,582334</t>
  </si>
  <si>
    <t>3863,000000 99,587723</t>
  </si>
  <si>
    <t>3862,000000 99,590815</t>
  </si>
  <si>
    <t>3861,000000 99,593068</t>
  </si>
  <si>
    <t>3860,000000 99,596138</t>
  </si>
  <si>
    <t>3859,000000 99,601167</t>
  </si>
  <si>
    <t>3858,000000 99,608341</t>
  </si>
  <si>
    <t>3857,000000 99,614740</t>
  </si>
  <si>
    <t>3856,000000 99,614037</t>
  </si>
  <si>
    <t>3855,000000 99,604325</t>
  </si>
  <si>
    <t>3854,000000 99,596829</t>
  </si>
  <si>
    <t>3853,000000 99,603619</t>
  </si>
  <si>
    <t>3852,000000 99,616852</t>
  </si>
  <si>
    <t>3851,000000 99,622347</t>
  </si>
  <si>
    <t>3850,000000 99,618521</t>
  </si>
  <si>
    <t>3849,000000 99,610159</t>
  </si>
  <si>
    <t>3848,000000 99,600343</t>
  </si>
  <si>
    <t>3847,000000 99,590239</t>
  </si>
  <si>
    <t>3846,000000 99,581344</t>
  </si>
  <si>
    <t>3845,000000 99,574690</t>
  </si>
  <si>
    <t>3844,000000 99,570544</t>
  </si>
  <si>
    <t>3843,000000 99,568416</t>
  </si>
  <si>
    <t>3842,000000 99,567832</t>
  </si>
  <si>
    <t>3841,000000 99,570750</t>
  </si>
  <si>
    <t>3840,000000 99,581054</t>
  </si>
  <si>
    <t>3839,000000 99,598364</t>
  </si>
  <si>
    <t>3838,000000 99,614154</t>
  </si>
  <si>
    <t>3837,000000 99,618030</t>
  </si>
  <si>
    <t>3836,000000 99,607774</t>
  </si>
  <si>
    <t>3835,000000 99,590900</t>
  </si>
  <si>
    <t>3834,000000 99,577479</t>
  </si>
  <si>
    <t>3833,000000 99,573524</t>
  </si>
  <si>
    <t>3832,000000 99,578129</t>
  </si>
  <si>
    <t>3831,000000 99,584607</t>
  </si>
  <si>
    <t>3830,000000 99,586658</t>
  </si>
  <si>
    <t>3829,000000 99,582838</t>
  </si>
  <si>
    <t>3828,000000 99,576808</t>
  </si>
  <si>
    <t>3827,000000 99,573925</t>
  </si>
  <si>
    <t>3826,000000 99,575906</t>
  </si>
  <si>
    <t>3825,000000 99,578889</t>
  </si>
  <si>
    <t>3824,000000 99,578265</t>
  </si>
  <si>
    <t>3823,000000 99,574899</t>
  </si>
  <si>
    <t>3822,000000 99,576284</t>
  </si>
  <si>
    <t>3821,000000 99,587231</t>
  </si>
  <si>
    <t>3820,000000 99,599475</t>
  </si>
  <si>
    <t>3819,000000 99,602036</t>
  </si>
  <si>
    <t>3818,000000 99,595630</t>
  </si>
  <si>
    <t>3817,000000 99,591406</t>
  </si>
  <si>
    <t>3816,000000 99,597170</t>
  </si>
  <si>
    <t>3815,000000 99,605736</t>
  </si>
  <si>
    <t>3814,000000 99,605863</t>
  </si>
  <si>
    <t>3813,000000 99,598669</t>
  </si>
  <si>
    <t>3812,000000 99,594266</t>
  </si>
  <si>
    <t>3811,000000 99,598395</t>
  </si>
  <si>
    <t>3810,000000 99,607323</t>
  </si>
  <si>
    <t>3809,000000 99,613867</t>
  </si>
  <si>
    <t>3808,000000 99,616456</t>
  </si>
  <si>
    <t>3807,000000 99,618713</t>
  </si>
  <si>
    <t>3806,000000 99,620693</t>
  </si>
  <si>
    <t>3805,000000 99,617763</t>
  </si>
  <si>
    <t>3804,000000 99,608173</t>
  </si>
  <si>
    <t>3803,000000 99,597275</t>
  </si>
  <si>
    <t>3802,000000 99,593984</t>
  </si>
  <si>
    <t>3801,000000 99,598868</t>
  </si>
  <si>
    <t>3800,000000 99,601703</t>
  </si>
  <si>
    <t>3799,000000 99,597202</t>
  </si>
  <si>
    <t>3798,000000 99,591214</t>
  </si>
  <si>
    <t>3797,000000 99,592383</t>
  </si>
  <si>
    <t>3796,000000 99,602213</t>
  </si>
  <si>
    <t>3795,000000 99,613909</t>
  </si>
  <si>
    <t>3794,000000 99,620426</t>
  </si>
  <si>
    <t>3793,000000 99,621110</t>
  </si>
  <si>
    <t>3792,000000 99,619743</t>
  </si>
  <si>
    <t>3791,000000 99,619598</t>
  </si>
  <si>
    <t>3790,000000 99,621339</t>
  </si>
  <si>
    <t>3789,000000 99,623263</t>
  </si>
  <si>
    <t>3788,000000 99,622453</t>
  </si>
  <si>
    <t>3787,000000 99,616658</t>
  </si>
  <si>
    <t>3786,000000 99,607442</t>
  </si>
  <si>
    <t>3785,000000 99,601010</t>
  </si>
  <si>
    <t>3784,000000 99,603087</t>
  </si>
  <si>
    <t>3783,000000 99,612509</t>
  </si>
  <si>
    <t>3782,000000 99,622060</t>
  </si>
  <si>
    <t>3781,000000 99,625418</t>
  </si>
  <si>
    <t>3780,000000 99,623167</t>
  </si>
  <si>
    <t>3779,000000 99,620701</t>
  </si>
  <si>
    <t>3778,000000 99,620496</t>
  </si>
  <si>
    <t>3777,000000 99,619559</t>
  </si>
  <si>
    <t>3776,000000 99,614737</t>
  </si>
  <si>
    <t>3775,000000 99,606615</t>
  </si>
  <si>
    <t>3774,000000 99,597899</t>
  </si>
  <si>
    <t>3773,000000 99,590876</t>
  </si>
  <si>
    <t>3772,000000 99,587329</t>
  </si>
  <si>
    <t>3771,000000 99,588184</t>
  </si>
  <si>
    <t>3770,000000 99,590563</t>
  </si>
  <si>
    <t>3769,000000 99,588780</t>
  </si>
  <si>
    <t>3768,000000 99,581455</t>
  </si>
  <si>
    <t>3767,000000 99,574624</t>
  </si>
  <si>
    <t>3766,000000 99,575988</t>
  </si>
  <si>
    <t>3765,000000 99,586009</t>
  </si>
  <si>
    <t>3764,000000 99,596861</t>
  </si>
  <si>
    <t>3763,000000 99,600758</t>
  </si>
  <si>
    <t>3762,000000 99,596806</t>
  </si>
  <si>
    <t>3761,000000 99,589604</t>
  </si>
  <si>
    <t>3760,000000 99,583779</t>
  </si>
  <si>
    <t>3759,000000 99,581331</t>
  </si>
  <si>
    <t>3758,000000 99,582840</t>
  </si>
  <si>
    <t>3757,000000 99,587320</t>
  </si>
  <si>
    <t>3756,000000 99,591623</t>
  </si>
  <si>
    <t>3755,000000 99,592308</t>
  </si>
  <si>
    <t>3754,000000 99,587960</t>
  </si>
  <si>
    <t>3753,000000 99,580145</t>
  </si>
  <si>
    <t>3752,000000 99,571991</t>
  </si>
  <si>
    <t>3751,000000 99,567526</t>
  </si>
  <si>
    <t>3750,000000 99,570011</t>
  </si>
  <si>
    <t>3749,000000 99,579140</t>
  </si>
  <si>
    <t>3748,000000 99,592062</t>
  </si>
  <si>
    <t>3747,000000 99,605584</t>
  </si>
  <si>
    <t>3746,000000 99,617726</t>
  </si>
  <si>
    <t>3745,000000 99,627456</t>
  </si>
  <si>
    <t>3744,000000 99,629438</t>
  </si>
  <si>
    <t>3743,000000 99,616760</t>
  </si>
  <si>
    <t>3742,000000 99,594159</t>
  </si>
  <si>
    <t>3741,000000 99,574799</t>
  </si>
  <si>
    <t>3740,000000 99,564767</t>
  </si>
  <si>
    <t>3739,000000 99,557963</t>
  </si>
  <si>
    <t>3738,000000 99,546120</t>
  </si>
  <si>
    <t>3737,000000 99,531208</t>
  </si>
  <si>
    <t>3736,000000 99,525685</t>
  </si>
  <si>
    <t>3735,000000 99,538274</t>
  </si>
  <si>
    <t>3734,000000 99,565039</t>
  </si>
  <si>
    <t>3733,000000 99,595708</t>
  </si>
  <si>
    <t>3732,000000 99,620136</t>
  </si>
  <si>
    <t>3731,000000 99,630945</t>
  </si>
  <si>
    <t>3730,000000 99,626299</t>
  </si>
  <si>
    <t>3729,000000 99,611207</t>
  </si>
  <si>
    <t>3728,000000 99,594944</t>
  </si>
  <si>
    <t>3727,000000 99,584210</t>
  </si>
  <si>
    <t>3726,000000 99,578293</t>
  </si>
  <si>
    <t>3725,000000 99,573794</t>
  </si>
  <si>
    <t>3724,000000 99,573334</t>
  </si>
  <si>
    <t>3723,000000 99,583065</t>
  </si>
  <si>
    <t>3722,000000 99,602041</t>
  </si>
  <si>
    <t>3721,000000 99,620056</t>
  </si>
  <si>
    <t>3720,000000 99,626206</t>
  </si>
  <si>
    <t>3719,000000 99,617693</t>
  </si>
  <si>
    <t>3718,000000 99,600604</t>
  </si>
  <si>
    <t>3717,000000 99,583414</t>
  </si>
  <si>
    <t>3716,000000 99,571765</t>
  </si>
  <si>
    <t>3715,000000 99,567973</t>
  </si>
  <si>
    <t>3714,000000 99,571814</t>
  </si>
  <si>
    <t>3713,000000 99,580697</t>
  </si>
  <si>
    <t>3712,000000 99,590760</t>
  </si>
  <si>
    <t>3711,000000 99,599115</t>
  </si>
  <si>
    <t>3710,000000 99,604470</t>
  </si>
  <si>
    <t>3709,000000 99,606259</t>
  </si>
  <si>
    <t>3708,000000 99,604821</t>
  </si>
  <si>
    <t>3707,000000 99,601342</t>
  </si>
  <si>
    <t>3706,000000 99,596384</t>
  </si>
  <si>
    <t>3705,000000 99,589656</t>
  </si>
  <si>
    <t>3704,000000 99,581215</t>
  </si>
  <si>
    <t>3703,000000 99,573008</t>
  </si>
  <si>
    <t>3702,000000 99,568443</t>
  </si>
  <si>
    <t>3701,000000 99,569598</t>
  </si>
  <si>
    <t>3700,000000 99,575565</t>
  </si>
  <si>
    <t>3699,000000 99,584546</t>
  </si>
  <si>
    <t>3698,000000 99,596008</t>
  </si>
  <si>
    <t>3697,000000 99,608615</t>
  </si>
  <si>
    <t>3696,000000 99,617530</t>
  </si>
  <si>
    <t>3695,000000 99,616941</t>
  </si>
  <si>
    <t>3694,000000 99,605434</t>
  </si>
  <si>
    <t>3693,000000 99,586292</t>
  </si>
  <si>
    <t>3692,000000 99,563905</t>
  </si>
  <si>
    <t>3691,000000 99,542033</t>
  </si>
  <si>
    <t>3690,000000 99,526915</t>
  </si>
  <si>
    <t>3689,000000 99,526335</t>
  </si>
  <si>
    <t>3688,000000 99,540035</t>
  </si>
  <si>
    <t>3687,000000 99,556369</t>
  </si>
  <si>
    <t>3686,000000 99,563749</t>
  </si>
  <si>
    <t>3685,000000 99,560457</t>
  </si>
  <si>
    <t>3684,000000 99,552104</t>
  </si>
  <si>
    <t>3683,000000 99,544971</t>
  </si>
  <si>
    <t>3682,000000 99,541713</t>
  </si>
  <si>
    <t>3681,000000 99,542165</t>
  </si>
  <si>
    <t>3680,000000 99,544211</t>
  </si>
  <si>
    <t>3679,000000 99,542182</t>
  </si>
  <si>
    <t>3678,000000 99,528957</t>
  </si>
  <si>
    <t>3677,000000 99,506447</t>
  </si>
  <si>
    <t>3676,000000 99,490990</t>
  </si>
  <si>
    <t>3675,000000 99,494941</t>
  </si>
  <si>
    <t>3674,000000 99,509488</t>
  </si>
  <si>
    <t>3673,000000 99,520917</t>
  </si>
  <si>
    <t>3672,000000 99,527166</t>
  </si>
  <si>
    <t>3671,000000 99,534069</t>
  </si>
  <si>
    <t>3670,000000 99,544637</t>
  </si>
  <si>
    <t>3669,000000 99,553826</t>
  </si>
  <si>
    <t>3668,000000 99,556757</t>
  </si>
  <si>
    <t>3667,000000 99,555850</t>
  </si>
  <si>
    <t>3666,000000 99,556633</t>
  </si>
  <si>
    <t>3665,000000 99,561615</t>
  </si>
  <si>
    <t>3664,000000 99,569134</t>
  </si>
  <si>
    <t>3663,000000 99,576794</t>
  </si>
  <si>
    <t>3662,000000 99,584693</t>
  </si>
  <si>
    <t>3661,000000 99,594366</t>
  </si>
  <si>
    <t>3660,000000 99,604624</t>
  </si>
  <si>
    <t>3659,000000 99,610055</t>
  </si>
  <si>
    <t>3658,000000 99,605468</t>
  </si>
  <si>
    <t>3657,000000 99,592863</t>
  </si>
  <si>
    <t>3656,000000 99,580105</t>
  </si>
  <si>
    <t>3655,000000 99,571004</t>
  </si>
  <si>
    <t>3654,000000 99,562391</t>
  </si>
  <si>
    <t>3653,000000 99,550505</t>
  </si>
  <si>
    <t>3652,000000 99,536000</t>
  </si>
  <si>
    <t>3651,000000 99,524395</t>
  </si>
  <si>
    <t>3650,000000 99,521999</t>
  </si>
  <si>
    <t>3649,000000 99,530313</t>
  </si>
  <si>
    <t>3648,000000 99,544192</t>
  </si>
  <si>
    <t>3647,000000 99,556256</t>
  </si>
  <si>
    <t>3646,000000 99,563392</t>
  </si>
  <si>
    <t>3645,000000 99,569324</t>
  </si>
  <si>
    <t>3644,000000 99,580620</t>
  </si>
  <si>
    <t>3643,000000 99,600176</t>
  </si>
  <si>
    <t>3642,000000 99,623584</t>
  </si>
  <si>
    <t>3641,000000 99,642446</t>
  </si>
  <si>
    <t>3640,000000 99,652143</t>
  </si>
  <si>
    <t>3639,000000 99,654608</t>
  </si>
  <si>
    <t>3638,000000 99,653629</t>
  </si>
  <si>
    <t>3637,000000 99,650734</t>
  </si>
  <si>
    <t>3636,000000 99,646699</t>
  </si>
  <si>
    <t>3635,000000 99,643818</t>
  </si>
  <si>
    <t>3634,000000 99,642933</t>
  </si>
  <si>
    <t>3633,000000 99,640470</t>
  </si>
  <si>
    <t>3632,000000 99,632207</t>
  </si>
  <si>
    <t>3631,000000 99,620207</t>
  </si>
  <si>
    <t>3630,000000 99,615268</t>
  </si>
  <si>
    <t>3629,000000 99,625952</t>
  </si>
  <si>
    <t>3628,000000 99,642809</t>
  </si>
  <si>
    <t>3627,000000 99,649440</t>
  </si>
  <si>
    <t>3626,000000 99,644762</t>
  </si>
  <si>
    <t>3625,000000 99,639668</t>
  </si>
  <si>
    <t>3624,000000 99,642541</t>
  </si>
  <si>
    <t>3623,000000 99,652250</t>
  </si>
  <si>
    <t>3622,000000 99,660358</t>
  </si>
  <si>
    <t>3621,000000 99,658741</t>
  </si>
  <si>
    <t>3620,000000 99,646736</t>
  </si>
  <si>
    <t>3619,000000 99,631917</t>
  </si>
  <si>
    <t>3618,000000 99,621970</t>
  </si>
  <si>
    <t>3617,000000 99,617415</t>
  </si>
  <si>
    <t>3616,000000 99,614837</t>
  </si>
  <si>
    <t>3615,000000 99,612961</t>
  </si>
  <si>
    <t>3614,000000 99,612683</t>
  </si>
  <si>
    <t>3613,000000 99,613231</t>
  </si>
  <si>
    <t>3612,000000 99,611173</t>
  </si>
  <si>
    <t>3611,000000 99,605019</t>
  </si>
  <si>
    <t>3610,000000 99,599294</t>
  </si>
  <si>
    <t>3609,000000 99,601475</t>
  </si>
  <si>
    <t>3608,000000 99,613324</t>
  </si>
  <si>
    <t>3607,000000 99,627670</t>
  </si>
  <si>
    <t>3606,000000 99,635748</t>
  </si>
  <si>
    <t>3605,000000 99,635197</t>
  </si>
  <si>
    <t>3604,000000 99,629722</t>
  </si>
  <si>
    <t>3603,000000 99,624754</t>
  </si>
  <si>
    <t>3602,000000 99,624938</t>
  </si>
  <si>
    <t>3601,000000 99,633567</t>
  </si>
  <si>
    <t>3600,000000 99,650212</t>
  </si>
  <si>
    <t>3599,000000 99,669021</t>
  </si>
  <si>
    <t>3598,000000 99,681518</t>
  </si>
  <si>
    <t>3597,000000 99,682207</t>
  </si>
  <si>
    <t>3596,000000 99,673196</t>
  </si>
  <si>
    <t>3595,000000 99,662573</t>
  </si>
  <si>
    <t>3594,000000 99,656622</t>
  </si>
  <si>
    <t>3593,000000 99,655157</t>
  </si>
  <si>
    <t>3592,000000 99,654954</t>
  </si>
  <si>
    <t>3591,000000 99,654519</t>
  </si>
  <si>
    <t>3590,000000 99,655155</t>
  </si>
  <si>
    <t>3589,000000 99,658563</t>
  </si>
  <si>
    <t>3588,000000 99,664179</t>
  </si>
  <si>
    <t>3587,000000 99,668147</t>
  </si>
  <si>
    <t>3586,000000 99,666420</t>
  </si>
  <si>
    <t>3585,000000 99,659745</t>
  </si>
  <si>
    <t>3584,000000 99,653936</t>
  </si>
  <si>
    <t>3583,000000 99,654614</t>
  </si>
  <si>
    <t>3582,000000 99,662497</t>
  </si>
  <si>
    <t>3581,000000 99,673185</t>
  </si>
  <si>
    <t>3580,000000 99,681029</t>
  </si>
  <si>
    <t>3579,000000 99,683321</t>
  </si>
  <si>
    <t>3578,000000 99,681156</t>
  </si>
  <si>
    <t>3577,000000 99,676926</t>
  </si>
  <si>
    <t>3576,000000 99,671999</t>
  </si>
  <si>
    <t>3575,000000 99,666943</t>
  </si>
  <si>
    <t>3574,000000 99,662926</t>
  </si>
  <si>
    <t>3573,000000 99,661485</t>
  </si>
  <si>
    <t>3572,000000 99,662805</t>
  </si>
  <si>
    <t>3571,000000 99,664188</t>
  </si>
  <si>
    <t>3570,000000 99,661571</t>
  </si>
  <si>
    <t>3569,000000 99,653808</t>
  </si>
  <si>
    <t>3568,000000 99,645286</t>
  </si>
  <si>
    <t>3567,000000 99,642120</t>
  </si>
  <si>
    <t>3566,000000 99,645149</t>
  </si>
  <si>
    <t>3565,000000 99,650220</t>
  </si>
  <si>
    <t>3564,000000 99,654500</t>
  </si>
  <si>
    <t>3563,000000 99,658519</t>
  </si>
  <si>
    <t>3562,000000 99,663378</t>
  </si>
  <si>
    <t>3561,000000 99,668936</t>
  </si>
  <si>
    <t>3560,000000 99,674601</t>
  </si>
  <si>
    <t>3559,000000 99,680543</t>
  </si>
  <si>
    <t>3558,000000 99,687561</t>
  </si>
  <si>
    <t>3557,000000 99,696120</t>
  </si>
  <si>
    <t>3556,000000 99,705399</t>
  </si>
  <si>
    <t>3555,000000 99,713072</t>
  </si>
  <si>
    <t>3554,000000 99,716499</t>
  </si>
  <si>
    <t>3553,000000 99,714618</t>
  </si>
  <si>
    <t>3552,000000 99,708840</t>
  </si>
  <si>
    <t>3551,000000 99,701614</t>
  </si>
  <si>
    <t>3550,000000 99,694526</t>
  </si>
  <si>
    <t>3549,000000 99,688218</t>
  </si>
  <si>
    <t>3548,000000 99,683313</t>
  </si>
  <si>
    <t>3547,000000 99,680489</t>
  </si>
  <si>
    <t>3546,000000 99,679922</t>
  </si>
  <si>
    <t>3545,000000 99,681327</t>
  </si>
  <si>
    <t>3544,000000 99,684918</t>
  </si>
  <si>
    <t>3543,000000 99,691307</t>
  </si>
  <si>
    <t>3542,000000 99,699707</t>
  </si>
  <si>
    <t>3541,000000 99,706949</t>
  </si>
  <si>
    <t>3540,000000 99,709509</t>
  </si>
  <si>
    <t>3539,000000 99,706819</t>
  </si>
  <si>
    <t>3538,000000 99,701886</t>
  </si>
  <si>
    <t>3537,000000 99,697876</t>
  </si>
  <si>
    <t>3536,000000 99,694456</t>
  </si>
  <si>
    <t>3535,000000 99,688662</t>
  </si>
  <si>
    <t>3534,000000 99,679569</t>
  </si>
  <si>
    <t>3533,000000 99,670694</t>
  </si>
  <si>
    <t>3532,000000 99,666701</t>
  </si>
  <si>
    <t>3531,000000 99,668677</t>
  </si>
  <si>
    <t>3530,000000 99,673775</t>
  </si>
  <si>
    <t>3529,000000 99,679361</t>
  </si>
  <si>
    <t>3528,000000 99,685975</t>
  </si>
  <si>
    <t>3527,000000 99,695481</t>
  </si>
  <si>
    <t>3526,000000 99,707569</t>
  </si>
  <si>
    <t>3525,000000 99,718973</t>
  </si>
  <si>
    <t>3524,000000 99,725348</t>
  </si>
  <si>
    <t>3523,000000 99,723813</t>
  </si>
  <si>
    <t>3522,000000 99,715045</t>
  </si>
  <si>
    <t>3521,000000 99,703480</t>
  </si>
  <si>
    <t>3520,000000 99,694419</t>
  </si>
  <si>
    <t>3519,000000 99,689953</t>
  </si>
  <si>
    <t>3518,000000 99,688073</t>
  </si>
  <si>
    <t>3517,000000 99,686432</t>
  </si>
  <si>
    <t>3516,000000 99,686116</t>
  </si>
  <si>
    <t>3515,000000 99,690208</t>
  </si>
  <si>
    <t>3514,000000 99,698691</t>
  </si>
  <si>
    <t>3513,000000 99,706782</t>
  </si>
  <si>
    <t>3512,000000 99,709190</t>
  </si>
  <si>
    <t>3511,000000 99,705486</t>
  </si>
  <si>
    <t>3510,000000 99,700681</t>
  </si>
  <si>
    <t>3509,000000 99,700546</t>
  </si>
  <si>
    <t>3508,000000 99,706347</t>
  </si>
  <si>
    <t>3507,000000 99,714234</t>
  </si>
  <si>
    <t>3506,000000 99,719138</t>
  </si>
  <si>
    <t>3505,000000 99,718763</t>
  </si>
  <si>
    <t>3504,000000 99,714328</t>
  </si>
  <si>
    <t>3503,000000 99,708449</t>
  </si>
  <si>
    <t>3502,000000 99,703417</t>
  </si>
  <si>
    <t>3501,000000 99,701250</t>
  </si>
  <si>
    <t>3500,000000 99,703455</t>
  </si>
  <si>
    <t>3499,000000 99,709372</t>
  </si>
  <si>
    <t>3498,000000 99,715672</t>
  </si>
  <si>
    <t>3497,000000 99,719003</t>
  </si>
  <si>
    <t>3496,000000 99,719235</t>
  </si>
  <si>
    <t>3495,000000 99,719605</t>
  </si>
  <si>
    <t>3494,000000 99,723577</t>
  </si>
  <si>
    <t>3493,000000 99,731901</t>
  </si>
  <si>
    <t>3492,000000 99,741891</t>
  </si>
  <si>
    <t>3491,000000 99,748772</t>
  </si>
  <si>
    <t>3490,000000 99,748746</t>
  </si>
  <si>
    <t>3489,000000 99,742328</t>
  </si>
  <si>
    <t>3488,000000 99,734469</t>
  </si>
  <si>
    <t>3487,000000 99,729996</t>
  </si>
  <si>
    <t>3486,000000 99,728981</t>
  </si>
  <si>
    <t>3485,000000 99,727742</t>
  </si>
  <si>
    <t>3484,000000 99,724251</t>
  </si>
  <si>
    <t>3483,000000 99,721273</t>
  </si>
  <si>
    <t>3482,000000 99,723369</t>
  </si>
  <si>
    <t>3481,000000 99,731357</t>
  </si>
  <si>
    <t>3480,000000 99,740614</t>
  </si>
  <si>
    <t>3479,000000 99,745386</t>
  </si>
  <si>
    <t>3478,000000 99,744369</t>
  </si>
  <si>
    <t>3477,000000 99,741825</t>
  </si>
  <si>
    <t>3476,000000 99,743198</t>
  </si>
  <si>
    <t>3475,000000 99,749757</t>
  </si>
  <si>
    <t>3474,000000 99,758036</t>
  </si>
  <si>
    <t>3473,000000 99,763978</t>
  </si>
  <si>
    <t>3472,000000 99,766315</t>
  </si>
  <si>
    <t>3471,000000 99,765585</t>
  </si>
  <si>
    <t>3470,000000 99,761808</t>
  </si>
  <si>
    <t>3469,000000 99,754957</t>
  </si>
  <si>
    <t>3468,000000 99,747028</t>
  </si>
  <si>
    <t>3467,000000 99,741694</t>
  </si>
  <si>
    <t>3466,000000 99,741409</t>
  </si>
  <si>
    <t>3465,000000 99,745417</t>
  </si>
  <si>
    <t>3464,000000 99,750574</t>
  </si>
  <si>
    <t>3463,000000 99,753630</t>
  </si>
  <si>
    <t>3462,000000 99,753369</t>
  </si>
  <si>
    <t>3461,000000 99,751693</t>
  </si>
  <si>
    <t>3460,000000 99,752289</t>
  </si>
  <si>
    <t>3459,000000 99,757111</t>
  </si>
  <si>
    <t>3458,000000 99,764018</t>
  </si>
  <si>
    <t>3457,000000 99,768460</t>
  </si>
  <si>
    <t>3456,000000 99,767909</t>
  </si>
  <si>
    <t>3455,000000 99,764268</t>
  </si>
  <si>
    <t>3454,000000 99,762210</t>
  </si>
  <si>
    <t>3453,000000 99,765394</t>
  </si>
  <si>
    <t>3452,000000 99,773454</t>
  </si>
  <si>
    <t>3451,000000 99,781861</t>
  </si>
  <si>
    <t>3450,000000 99,785139</t>
  </si>
  <si>
    <t>3449,000000 99,781412</t>
  </si>
  <si>
    <t>3448,000000 99,774277</t>
  </si>
  <si>
    <t>3447,000000 99,769512</t>
  </si>
  <si>
    <t>3446,000000 99,769833</t>
  </si>
  <si>
    <t>3445,000000 99,773112</t>
  </si>
  <si>
    <t>3444,000000 99,774865</t>
  </si>
  <si>
    <t>3443,000000 99,771821</t>
  </si>
  <si>
    <t>3442,000000 99,764382</t>
  </si>
  <si>
    <t>3441,000000 99,757309</t>
  </si>
  <si>
    <t>3440,000000 99,757157</t>
  </si>
  <si>
    <t>3439,000000 99,766803</t>
  </si>
  <si>
    <t>3438,000000 99,781942</t>
  </si>
  <si>
    <t>3437,000000 99,794197</t>
  </si>
  <si>
    <t>3436,000000 99,798291</t>
  </si>
  <si>
    <t>3435,000000 99,795627</t>
  </si>
  <si>
    <t>3434,000000 99,791161</t>
  </si>
  <si>
    <t>3433,000000 99,788230</t>
  </si>
  <si>
    <t>3432,000000 99,786768</t>
  </si>
  <si>
    <t>3431,000000 99,785083</t>
  </si>
  <si>
    <t>3430,000000 99,782015</t>
  </si>
  <si>
    <t>3429,000000 99,777636</t>
  </si>
  <si>
    <t>3428,000000 99,772686</t>
  </si>
  <si>
    <t>3427,000000 99,767837</t>
  </si>
  <si>
    <t>3426,000000 99,763583</t>
  </si>
  <si>
    <t>3425,000000 99,760521</t>
  </si>
  <si>
    <t>3424,000000 99,759161</t>
  </si>
  <si>
    <t>3423,000000 99,759145</t>
  </si>
  <si>
    <t>3422,000000 99,759211</t>
  </si>
  <si>
    <t>3421,000000 99,758618</t>
  </si>
  <si>
    <t>3420,000000 99,758321</t>
  </si>
  <si>
    <t>3419,000000 99,759987</t>
  </si>
  <si>
    <t>3418,000000 99,764290</t>
  </si>
  <si>
    <t>3417,000000 99,770878</t>
  </si>
  <si>
    <t>3416,000000 99,779375</t>
  </si>
  <si>
    <t>3415,000000 99,789100</t>
  </si>
  <si>
    <t>3414,000000 99,797817</t>
  </si>
  <si>
    <t>3413,000000 99,802238</t>
  </si>
  <si>
    <t>3412,000000 99,800620</t>
  </si>
  <si>
    <t>3411,000000 99,794420</t>
  </si>
  <si>
    <t>3410,000000 99,786915</t>
  </si>
  <si>
    <t>3409,000000 99,780691</t>
  </si>
  <si>
    <t>3408,000000 99,776676</t>
  </si>
  <si>
    <t>3407,000000 99,774883</t>
  </si>
  <si>
    <t>3406,000000 99,775217</t>
  </si>
  <si>
    <t>3405,000000 99,777398</t>
  </si>
  <si>
    <t>3404,000000 99,780574</t>
  </si>
  <si>
    <t>3403,000000 99,783384</t>
  </si>
  <si>
    <t>3402,000000 99,784599</t>
  </si>
  <si>
    <t>3401,000000 99,783852</t>
  </si>
  <si>
    <t>3400,000000 99,781812</t>
  </si>
  <si>
    <t>3399,000000 99,779650</t>
  </si>
  <si>
    <t>3398,000000 99,778192</t>
  </si>
  <si>
    <t>3397,000000 99,777365</t>
  </si>
  <si>
    <t>3396,000000 99,776380</t>
  </si>
  <si>
    <t>3395,000000 99,774885</t>
  </si>
  <si>
    <t>3394,000000 99,774313</t>
  </si>
  <si>
    <t>3393,000000 99,777560</t>
  </si>
  <si>
    <t>3392,000000 99,786094</t>
  </si>
  <si>
    <t>3391,000000 99,797223</t>
  </si>
  <si>
    <t>3390,000000 99,805493</t>
  </si>
  <si>
    <t>3389,000000 99,807477</t>
  </si>
  <si>
    <t>3388,000000 99,804616</t>
  </si>
  <si>
    <t>3387,000000 99,801078</t>
  </si>
  <si>
    <t>3386,000000 99,799810</t>
  </si>
  <si>
    <t>3385,000000 99,801101</t>
  </si>
  <si>
    <t>3384,000000 99,803649</t>
  </si>
  <si>
    <t>3383,000000 99,805485</t>
  </si>
  <si>
    <t>3382,000000 99,804394</t>
  </si>
  <si>
    <t>3381,000000 99,799262</t>
  </si>
  <si>
    <t>3380,000000 99,791435</t>
  </si>
  <si>
    <t>3379,000000 99,784017</t>
  </si>
  <si>
    <t>3378,000000 99,779593</t>
  </si>
  <si>
    <t>3377,000000 99,778961</t>
  </si>
  <si>
    <t>3376,000000 99,781463</t>
  </si>
  <si>
    <t>3375,000000 99,785318</t>
  </si>
  <si>
    <t>3374,000000 99,787852</t>
  </si>
  <si>
    <t>3373,000000 99,787110</t>
  </si>
  <si>
    <t>3372,000000 99,784176</t>
  </si>
  <si>
    <t>3371,000000 99,782847</t>
  </si>
  <si>
    <t>3370,000000 99,785688</t>
  </si>
  <si>
    <t>3369,000000 99,790516</t>
  </si>
  <si>
    <t>3368,000000 99,791909</t>
  </si>
  <si>
    <t>3367,000000 99,786762</t>
  </si>
  <si>
    <t>3366,000000 99,778007</t>
  </si>
  <si>
    <t>3365,000000 99,772270</t>
  </si>
  <si>
    <t>3364,000000 99,773701</t>
  </si>
  <si>
    <t>3363,000000 99,780217</t>
  </si>
  <si>
    <t>3362,000000 99,785685</t>
  </si>
  <si>
    <t>3361,000000 99,785427</t>
  </si>
  <si>
    <t>3360,000000 99,779732</t>
  </si>
  <si>
    <t>3359,000000 99,772897</t>
  </si>
  <si>
    <t>3358,000000 99,769611</t>
  </si>
  <si>
    <t>3357,000000 99,771735</t>
  </si>
  <si>
    <t>3356,000000 99,777430</t>
  </si>
  <si>
    <t>3355,000000 99,783313</t>
  </si>
  <si>
    <t>3354,000000 99,787981</t>
  </si>
  <si>
    <t>3353,000000 99,792880</t>
  </si>
  <si>
    <t>3352,000000 99,798703</t>
  </si>
  <si>
    <t>3351,000000 99,801948</t>
  </si>
  <si>
    <t>3350,000000 99,797402</t>
  </si>
  <si>
    <t>3349,000000 99,784591</t>
  </si>
  <si>
    <t>3348,000000 99,769688</t>
  </si>
  <si>
    <t>3347,000000 99,759698</t>
  </si>
  <si>
    <t>3346,000000 99,756074</t>
  </si>
  <si>
    <t>3345,000000 99,755293</t>
  </si>
  <si>
    <t>3344,000000 99,754279</t>
  </si>
  <si>
    <t>3343,000000 99,753125</t>
  </si>
  <si>
    <t>3342,000000 99,753217</t>
  </si>
  <si>
    <t>3341,000000 99,754844</t>
  </si>
  <si>
    <t>3340,000000 99,757032</t>
  </si>
  <si>
    <t>3339,000000 99,758436</t>
  </si>
  <si>
    <t>3338,000000 99,758060</t>
  </si>
  <si>
    <t>3337,000000 99,756034</t>
  </si>
  <si>
    <t>3336,000000 99,753928</t>
  </si>
  <si>
    <t>3335,000000 99,753572</t>
  </si>
  <si>
    <t>3334,000000 99,755455</t>
  </si>
  <si>
    <t>3333,000000 99,758872</t>
  </si>
  <si>
    <t>3332,000000 99,763510</t>
  </si>
  <si>
    <t>3331,000000 99,769865</t>
  </si>
  <si>
    <t>3330,000000 99,777662</t>
  </si>
  <si>
    <t>3329,000000 99,784463</t>
  </si>
  <si>
    <t>3328,000000 99,786701</t>
  </si>
  <si>
    <t>3327,000000 99,782701</t>
  </si>
  <si>
    <t>3326,000000 99,774954</t>
  </si>
  <si>
    <t>3325,000000 99,768897</t>
  </si>
  <si>
    <t>3324,000000 99,768554</t>
  </si>
  <si>
    <t>3323,000000 99,773145</t>
  </si>
  <si>
    <t>3322,000000 99,778204</t>
  </si>
  <si>
    <t>3321,000000 99,779831</t>
  </si>
  <si>
    <t>3320,000000 99,777308</t>
  </si>
  <si>
    <t>3319,000000 99,772222</t>
  </si>
  <si>
    <t>3318,000000 99,766676</t>
  </si>
  <si>
    <t>3317,000000 99,762672</t>
  </si>
  <si>
    <t>3316,000000 99,761464</t>
  </si>
  <si>
    <t>3315,000000 99,762243</t>
  </si>
  <si>
    <t>3314,000000 99,762534</t>
  </si>
  <si>
    <t>3313,000000 99,760903</t>
  </si>
  <si>
    <t>3312,000000 99,758634</t>
  </si>
  <si>
    <t>3311,000000 99,758066</t>
  </si>
  <si>
    <t>3310,000000 99,760130</t>
  </si>
  <si>
    <t>3309,000000 99,764112</t>
  </si>
  <si>
    <t>3308,000000 99,768380</t>
  </si>
  <si>
    <t>3307,000000 99,770320</t>
  </si>
  <si>
    <t>3306,000000 99,767492</t>
  </si>
  <si>
    <t>3305,000000 99,760881</t>
  </si>
  <si>
    <t>3304,000000 99,755929</t>
  </si>
  <si>
    <t>3303,000000 99,757779</t>
  </si>
  <si>
    <t>3302,000000 99,765278</t>
  </si>
  <si>
    <t>3301,000000 99,771609</t>
  </si>
  <si>
    <t>3300,000000 99,771165</t>
  </si>
  <si>
    <t>3299,000000 99,764536</t>
  </si>
  <si>
    <t>3298,000000 99,757122</t>
  </si>
  <si>
    <t>3297,000000 99,754325</t>
  </si>
  <si>
    <t>3296,000000 99,757760</t>
  </si>
  <si>
    <t>3295,000000 99,764106</t>
  </si>
  <si>
    <t>3294,000000 99,767037</t>
  </si>
  <si>
    <t>3293,000000 99,762240</t>
  </si>
  <si>
    <t>3292,000000 99,752051</t>
  </si>
  <si>
    <t>3291,000000 99,744256</t>
  </si>
  <si>
    <t>3290,000000 99,744974</t>
  </si>
  <si>
    <t>3289,000000 99,752670</t>
  </si>
  <si>
    <t>3288,000000 99,759645</t>
  </si>
  <si>
    <t>3287,000000 99,759109</t>
  </si>
  <si>
    <t>3286,000000 99,750593</t>
  </si>
  <si>
    <t>3285,000000 99,739323</t>
  </si>
  <si>
    <t>3284,000000 99,731188</t>
  </si>
  <si>
    <t>3283,000000 99,728442</t>
  </si>
  <si>
    <t>3282,000000 99,729813</t>
  </si>
  <si>
    <t>3281,000000 99,733676</t>
  </si>
  <si>
    <t>3280,000000 99,739706</t>
  </si>
  <si>
    <t>3279,000000 99,747129</t>
  </si>
  <si>
    <t>3278,000000 99,752795</t>
  </si>
  <si>
    <t>3277,000000 99,752929</t>
  </si>
  <si>
    <t>3276,000000 99,747167</t>
  </si>
  <si>
    <t>3275,000000 99,739650</t>
  </si>
  <si>
    <t>3274,000000 99,735473</t>
  </si>
  <si>
    <t>3273,000000 99,736324</t>
  </si>
  <si>
    <t>3272,000000 99,739551</t>
  </si>
  <si>
    <t>3271,000000 99,740686</t>
  </si>
  <si>
    <t>3270,000000 99,736535</t>
  </si>
  <si>
    <t>3269,000000 99,726791</t>
  </si>
  <si>
    <t>3268,000000 99,713967</t>
  </si>
  <si>
    <t>3267,000000 99,702243</t>
  </si>
  <si>
    <t>3266,000000 99,695524</t>
  </si>
  <si>
    <t>3265,000000 99,695188</t>
  </si>
  <si>
    <t>3264,000000 99,698852</t>
  </si>
  <si>
    <t>3263,000000 99,701921</t>
  </si>
  <si>
    <t>3262,000000 99,701506</t>
  </si>
  <si>
    <t>3261,000000 99,699167</t>
  </si>
  <si>
    <t>3260,000000 99,699033</t>
  </si>
  <si>
    <t>3259,000000 99,702912</t>
  </si>
  <si>
    <t>3258,000000 99,708227</t>
  </si>
  <si>
    <t>3257,000000 99,710967</t>
  </si>
  <si>
    <t>3256,000000 99,709799</t>
  </si>
  <si>
    <t>3255,000000 99,706746</t>
  </si>
  <si>
    <t>3254,000000 99,704742</t>
  </si>
  <si>
    <t>3253,000000 99,705550</t>
  </si>
  <si>
    <t>3252,000000 99,709307</t>
  </si>
  <si>
    <t>3251,000000 99,714920</t>
  </si>
  <si>
    <t>3250,000000 99,720759</t>
  </si>
  <si>
    <t>3249,000000 99,725439</t>
  </si>
  <si>
    <t>3248,000000 99,727876</t>
  </si>
  <si>
    <t>3247,000000 99,726793</t>
  </si>
  <si>
    <t>3246,000000 99,721170</t>
  </si>
  <si>
    <t>3245,000000 99,711794</t>
  </si>
  <si>
    <t>3244,000000 99,701531</t>
  </si>
  <si>
    <t>3243,000000 99,693434</t>
  </si>
  <si>
    <t>3242,000000 99,689022</t>
  </si>
  <si>
    <t>3241,000000 99,688546</t>
  </si>
  <si>
    <t>3240,000000 99,691571</t>
  </si>
  <si>
    <t>3239,000000 99,696336</t>
  </si>
  <si>
    <t>3238,000000 99,699947</t>
  </si>
  <si>
    <t>3237,000000 99,700848</t>
  </si>
  <si>
    <t>3236,000000 99,700662</t>
  </si>
  <si>
    <t>3235,000000 99,702099</t>
  </si>
  <si>
    <t>3234,000000 99,705388</t>
  </si>
  <si>
    <t>3233,000000 99,708071</t>
  </si>
  <si>
    <t>3232,000000 99,708302</t>
  </si>
  <si>
    <t>3231,000000 99,707167</t>
  </si>
  <si>
    <t>3230,000000 99,707379</t>
  </si>
  <si>
    <t>3229,000000 99,710490</t>
  </si>
  <si>
    <t>3228,000000 99,715526</t>
  </si>
  <si>
    <t>3227,000000 99,719933</t>
  </si>
  <si>
    <t>3226,000000 99,721917</t>
  </si>
  <si>
    <t>3225,000000 99,721956</t>
  </si>
  <si>
    <t>3224,000000 99,721685</t>
  </si>
  <si>
    <t>3223,000000 99,721177</t>
  </si>
  <si>
    <t>3222,000000 99,718405</t>
  </si>
  <si>
    <t>3221,000000 99,712044</t>
  </si>
  <si>
    <t>3220,000000 99,703759</t>
  </si>
  <si>
    <t>3219,000000 99,696423</t>
  </si>
  <si>
    <t>3218,000000 99,690775</t>
  </si>
  <si>
    <t>3217,000000 99,685445</t>
  </si>
  <si>
    <t>3216,000000 99,680034</t>
  </si>
  <si>
    <t>3215,000000 99,676537</t>
  </si>
  <si>
    <t>3214,000000 99,677071</t>
  </si>
  <si>
    <t>3213,000000 99,681116</t>
  </si>
  <si>
    <t>3212,000000 99,685550</t>
  </si>
  <si>
    <t>3211,000000 99,687290</t>
  </si>
  <si>
    <t>3210,000000 99,686000</t>
  </si>
  <si>
    <t>3209,000000 99,684514</t>
  </si>
  <si>
    <t>3208,000000 99,686373</t>
  </si>
  <si>
    <t>3207,000000 99,692371</t>
  </si>
  <si>
    <t>3206,000000 99,699733</t>
  </si>
  <si>
    <t>3205,000000 99,704646</t>
  </si>
  <si>
    <t>3204,000000 99,705223</t>
  </si>
  <si>
    <t>3203,000000 99,702102</t>
  </si>
  <si>
    <t>3202,000000 99,697412</t>
  </si>
  <si>
    <t>3201,000000 99,693998</t>
  </si>
  <si>
    <t>3200,000000 99,694338</t>
  </si>
  <si>
    <t>3199,000000 99,698601</t>
  </si>
  <si>
    <t>3198,000000 99,703959</t>
  </si>
  <si>
    <t>3197,000000 99,706784</t>
  </si>
  <si>
    <t>3196,000000 99,705489</t>
  </si>
  <si>
    <t>3195,000000 99,700724</t>
  </si>
  <si>
    <t>3194,000000 99,693884</t>
  </si>
  <si>
    <t>3193,000000 99,686693</t>
  </si>
  <si>
    <t>3192,000000 99,681343</t>
  </si>
  <si>
    <t>3191,000000 99,679169</t>
  </si>
  <si>
    <t>3190,000000 99,679066</t>
  </si>
  <si>
    <t>3189,000000 99,678586</t>
  </si>
  <si>
    <t>3188,000000 99,676886</t>
  </si>
  <si>
    <t>3187,000000 99,675532</t>
  </si>
  <si>
    <t>3186,000000 99,676313</t>
  </si>
  <si>
    <t>3185,000000 99,679279</t>
  </si>
  <si>
    <t>3184,000000 99,683263</t>
  </si>
  <si>
    <t>3183,000000 99,687352</t>
  </si>
  <si>
    <t>3182,000000 99,691532</t>
  </si>
  <si>
    <t>3181,000000 99,696454</t>
  </si>
  <si>
    <t>3180,000000 99,702790</t>
  </si>
  <si>
    <t>3179,000000 99,710162</t>
  </si>
  <si>
    <t>3178,000000 99,716480</t>
  </si>
  <si>
    <t>3177,000000 99,718942</t>
  </si>
  <si>
    <t>3176,000000 99,716230</t>
  </si>
  <si>
    <t>3175,000000 99,709872</t>
  </si>
  <si>
    <t>3174,000000 99,703482</t>
  </si>
  <si>
    <t>3173,000000 99,700447</t>
  </si>
  <si>
    <t>3172,000000 99,701375</t>
  </si>
  <si>
    <t>3171,000000 99,703496</t>
  </si>
  <si>
    <t>3170,000000 99,703323</t>
  </si>
  <si>
    <t>3169,000000 99,700531</t>
  </si>
  <si>
    <t>3168,000000 99,698342</t>
  </si>
  <si>
    <t>3167,000000 99,699324</t>
  </si>
  <si>
    <t>3166,000000 99,701748</t>
  </si>
  <si>
    <t>3165,000000 99,701468</t>
  </si>
  <si>
    <t>3164,000000 99,696982</t>
  </si>
  <si>
    <t>3163,000000 99,691188</t>
  </si>
  <si>
    <t>3162,000000 99,688214</t>
  </si>
  <si>
    <t>3161,000000 99,689676</t>
  </si>
  <si>
    <t>3160,000000 99,694070</t>
  </si>
  <si>
    <t>3159,000000 99,698602</t>
  </si>
  <si>
    <t>3158,000000 99,701238</t>
  </si>
  <si>
    <t>3157,000000 99,701746</t>
  </si>
  <si>
    <t>3156,000000 99,701262</t>
  </si>
  <si>
    <t>3155,000000 99,700621</t>
  </si>
  <si>
    <t>3154,000000 99,699245</t>
  </si>
  <si>
    <t>3153,000000 99,696002</t>
  </si>
  <si>
    <t>3152,000000 99,690679</t>
  </si>
  <si>
    <t>3151,000000 99,684016</t>
  </si>
  <si>
    <t>3150,000000 99,676961</t>
  </si>
  <si>
    <t>3149,000000 99,671028</t>
  </si>
  <si>
    <t>3148,000000 99,668856</t>
  </si>
  <si>
    <t>3147,000000 99,672611</t>
  </si>
  <si>
    <t>3146,000000 99,681243</t>
  </si>
  <si>
    <t>3145,000000 99,690444</t>
  </si>
  <si>
    <t>3144,000000 99,696298</t>
  </si>
  <si>
    <t>3143,000000 99,698630</t>
  </si>
  <si>
    <t>3142,000000 99,700559</t>
  </si>
  <si>
    <t>3141,000000 99,705095</t>
  </si>
  <si>
    <t>3140,000000 99,712298</t>
  </si>
  <si>
    <t>3139,000000 99,719218</t>
  </si>
  <si>
    <t>3138,000000 99,722292</t>
  </si>
  <si>
    <t>3137,000000 99,720087</t>
  </si>
  <si>
    <t>3136,000000 99,714119</t>
  </si>
  <si>
    <t>3135,000000 99,707242</t>
  </si>
  <si>
    <t>3134,000000 99,701421</t>
  </si>
  <si>
    <t>3133,000000 99,696996</t>
  </si>
  <si>
    <t>3132,000000 99,693493</t>
  </si>
  <si>
    <t>3131,000000 99,690707</t>
  </si>
  <si>
    <t>3130,000000 99,689254</t>
  </si>
  <si>
    <t>3129,000000 99,690370</t>
  </si>
  <si>
    <t>3128,000000 99,694603</t>
  </si>
  <si>
    <t>3127,000000 99,700282</t>
  </si>
  <si>
    <t>3126,000000 99,704218</t>
  </si>
  <si>
    <t>3125,000000 99,705015</t>
  </si>
  <si>
    <t>3124,000000 99,705372</t>
  </si>
  <si>
    <t>3123,000000 99,709728</t>
  </si>
  <si>
    <t>3122,000000 99,719306</t>
  </si>
  <si>
    <t>3121,000000 99,730191</t>
  </si>
  <si>
    <t>3120,000000 99,736711</t>
  </si>
  <si>
    <t>3119,000000 99,736415</t>
  </si>
  <si>
    <t>3118,000000 99,731770</t>
  </si>
  <si>
    <t>3117,000000 99,727487</t>
  </si>
  <si>
    <t>3116,000000 99,726260</t>
  </si>
  <si>
    <t>3115,000000 99,726842</t>
  </si>
  <si>
    <t>3114,000000 99,726105</t>
  </si>
  <si>
    <t>3113,000000 99,722931</t>
  </si>
  <si>
    <t>3112,000000 99,719584</t>
  </si>
  <si>
    <t>3111,000000 99,719024</t>
  </si>
  <si>
    <t>3110,000000 99,721349</t>
  </si>
  <si>
    <t>3109,000000 99,723181</t>
  </si>
  <si>
    <t>3108,000000 99,720136</t>
  </si>
  <si>
    <t>3107,000000 99,709961</t>
  </si>
  <si>
    <t>3106,000000 99,694461</t>
  </si>
  <si>
    <t>3105,000000 99,679213</t>
  </si>
  <si>
    <t>3104,000000 99,670575</t>
  </si>
  <si>
    <t>3103,000000 99,671477</t>
  </si>
  <si>
    <t>3102,000000 99,679812</t>
  </si>
  <si>
    <t>3101,000000 99,690824</t>
  </si>
  <si>
    <t>3100,000000 99,700297</t>
  </si>
  <si>
    <t>3099,000000 99,705301</t>
  </si>
  <si>
    <t>3098,000000 99,704129</t>
  </si>
  <si>
    <t>3097,000000 99,697736</t>
  </si>
  <si>
    <t>3096,000000 99,690773</t>
  </si>
  <si>
    <t>3095,000000 99,688670</t>
  </si>
  <si>
    <t>3094,000000 99,693020</t>
  </si>
  <si>
    <t>3093,000000 99,700679</t>
  </si>
  <si>
    <t>3092,000000 99,707256</t>
  </si>
  <si>
    <t>3091,000000 99,710247</t>
  </si>
  <si>
    <t>3090,000000 99,709348</t>
  </si>
  <si>
    <t>3089,000000 99,705879</t>
  </si>
  <si>
    <t>3088,000000 99,702523</t>
  </si>
  <si>
    <t>3087,000000 99,701936</t>
  </si>
  <si>
    <t>3086,000000 99,704342</t>
  </si>
  <si>
    <t>3085,000000 99,707313</t>
  </si>
  <si>
    <t>3084,000000 99,708513</t>
  </si>
  <si>
    <t>3083,000000 99,707827</t>
  </si>
  <si>
    <t>3082,000000 99,706438</t>
  </si>
  <si>
    <t>3081,000000 99,705000</t>
  </si>
  <si>
    <t>3080,000000 99,703581</t>
  </si>
  <si>
    <t>3079,000000 99,702373</t>
  </si>
  <si>
    <t>3078,000000 99,701400</t>
  </si>
  <si>
    <t>3077,000000 99,700206</t>
  </si>
  <si>
    <t>3076,000000 99,698795</t>
  </si>
  <si>
    <t>3075,000000 99,698094</t>
  </si>
  <si>
    <t>3074,000000 99,698324</t>
  </si>
  <si>
    <t>3073,000000 99,697538</t>
  </si>
  <si>
    <t>3072,000000 99,693439</t>
  </si>
  <si>
    <t>3071,000000 99,686864</t>
  </si>
  <si>
    <t>3070,000000 99,682029</t>
  </si>
  <si>
    <t>3069,000000 99,682407</t>
  </si>
  <si>
    <t>3068,000000 99,686971</t>
  </si>
  <si>
    <t>3067,000000 99,691433</t>
  </si>
  <si>
    <t>3066,000000 99,692935</t>
  </si>
  <si>
    <t>3065,000000 99,692532</t>
  </si>
  <si>
    <t>3064,000000 99,692857</t>
  </si>
  <si>
    <t>3063,000000 99,694447</t>
  </si>
  <si>
    <t>3062,000000 99,695463</t>
  </si>
  <si>
    <t>3061,000000 99,694721</t>
  </si>
  <si>
    <t>3060,000000 99,693667</t>
  </si>
  <si>
    <t>3059,000000 99,694601</t>
  </si>
  <si>
    <t>3058,000000 99,697586</t>
  </si>
  <si>
    <t>3057,000000 99,700182</t>
  </si>
  <si>
    <t>3056,000000 99,700323</t>
  </si>
  <si>
    <t>3055,000000 99,698687</t>
  </si>
  <si>
    <t>3054,000000 99,697754</t>
  </si>
  <si>
    <t>3053,000000 99,699027</t>
  </si>
  <si>
    <t>3052,000000 99,701664</t>
  </si>
  <si>
    <t>3051,000000 99,703593</t>
  </si>
  <si>
    <t>3050,000000 99,703503</t>
  </si>
  <si>
    <t>3049,000000 99,701683</t>
  </si>
  <si>
    <t>3048,000000 99,699346</t>
  </si>
  <si>
    <t>3047,000000 99,697437</t>
  </si>
  <si>
    <t>3046,000000 99,696018</t>
  </si>
  <si>
    <t>3045,000000 99,694435</t>
  </si>
  <si>
    <t>3044,000000 99,691836</t>
  </si>
  <si>
    <t>3043,000000 99,687738</t>
  </si>
  <si>
    <t>3042,000000 99,682505</t>
  </si>
  <si>
    <t>3041,000000 99,677484</t>
  </si>
  <si>
    <t>3040,000000 99,674357</t>
  </si>
  <si>
    <t>3039,000000 99,673891</t>
  </si>
  <si>
    <t>3038,000000 99,675190</t>
  </si>
  <si>
    <t>3037,000000 99,676305</t>
  </si>
  <si>
    <t>3036,000000 99,675846</t>
  </si>
  <si>
    <t>3035,000000 99,674105</t>
  </si>
  <si>
    <t>3034,000000 99,672364</t>
  </si>
  <si>
    <t>3033,000000 99,670868</t>
  </si>
  <si>
    <t>3032,000000 99,667774</t>
  </si>
  <si>
    <t>3031,000000 99,660991</t>
  </si>
  <si>
    <t>3030,000000 99,651234</t>
  </si>
  <si>
    <t>3029,000000 99,642275</t>
  </si>
  <si>
    <t>3028,000000 99,637247</t>
  </si>
  <si>
    <t>3027,000000 99,635312</t>
  </si>
  <si>
    <t>3026,000000 99,632957</t>
  </si>
  <si>
    <t>3025,000000 99,628142</t>
  </si>
  <si>
    <t>3024,000000 99,621656</t>
  </si>
  <si>
    <t>3023,000000 99,614464</t>
  </si>
  <si>
    <t>3022,000000 99,605858</t>
  </si>
  <si>
    <t>3021,000000 99,595623</t>
  </si>
  <si>
    <t>3020,000000 99,586650</t>
  </si>
  <si>
    <t>3019,000000 99,583226</t>
  </si>
  <si>
    <t>3018,000000 99,586525</t>
  </si>
  <si>
    <t>3017,000000 99,592759</t>
  </si>
  <si>
    <t>3016,000000 99,595919</t>
  </si>
  <si>
    <t>3015,000000 99,591797</t>
  </si>
  <si>
    <t>3014,000000 99,579899</t>
  </si>
  <si>
    <t>3013,000000 99,563280</t>
  </si>
  <si>
    <t>3012,000000 99,547262</t>
  </si>
  <si>
    <t>3011,000000 99,536949</t>
  </si>
  <si>
    <t>3010,000000 99,533994</t>
  </si>
  <si>
    <t>3009,000000 99,535047</t>
  </si>
  <si>
    <t>3008,000000 99,534167</t>
  </si>
  <si>
    <t>3007,000000 99,527476</t>
  </si>
  <si>
    <t>3006,000000 99,515725</t>
  </si>
  <si>
    <t>3005,000000 99,502379</t>
  </si>
  <si>
    <t>3004,000000 99,490004</t>
  </si>
  <si>
    <t>3003,000000 99,479409</t>
  </si>
  <si>
    <t>3002,000000 99,471690</t>
  </si>
  <si>
    <t>3001,000000 99,468853</t>
  </si>
  <si>
    <t>3000,000000 99,470990</t>
  </si>
  <si>
    <t>2999,000000 99,474276</t>
  </si>
  <si>
    <t>2998,000000 99,473874</t>
  </si>
  <si>
    <t>2997,000000 99,468708</t>
  </si>
  <si>
    <t>2996,000000 99,461591</t>
  </si>
  <si>
    <t>2995,000000 99,454603</t>
  </si>
  <si>
    <t>2994,000000 99,446522</t>
  </si>
  <si>
    <t>2993,000000 99,435701</t>
  </si>
  <si>
    <t>2992,000000 99,423525</t>
  </si>
  <si>
    <t>2991,000000 99,413333</t>
  </si>
  <si>
    <t>2990,000000 99,406975</t>
  </si>
  <si>
    <t>2989,000000 99,404096</t>
  </si>
  <si>
    <t>2988,000000 99,404029</t>
  </si>
  <si>
    <t>2987,000000 99,406569</t>
  </si>
  <si>
    <t>2986,000000 99,410904</t>
  </si>
  <si>
    <t>2985,000000 99,415366</t>
  </si>
  <si>
    <t>2984,000000 99,418681</t>
  </si>
  <si>
    <t>2983,000000 99,420649</t>
  </si>
  <si>
    <t>2982,000000 99,421643</t>
  </si>
  <si>
    <t>2981,000000 99,422388</t>
  </si>
  <si>
    <t>2980,000000 99,424171</t>
  </si>
  <si>
    <t>2979,000000 99,427760</t>
  </si>
  <si>
    <t>2978,000000 99,431385</t>
  </si>
  <si>
    <t>2977,000000 99,430917</t>
  </si>
  <si>
    <t>2976,000000 99,423652</t>
  </si>
  <si>
    <t>2975,000000 99,412233</t>
  </si>
  <si>
    <t>2974,000000 99,404053</t>
  </si>
  <si>
    <t>2973,000000 99,405678</t>
  </si>
  <si>
    <t>2972,000000 99,417185</t>
  </si>
  <si>
    <t>2971,000000 99,431850</t>
  </si>
  <si>
    <t>2970,000000 99,441964</t>
  </si>
  <si>
    <t>2969,000000 99,445326</t>
  </si>
  <si>
    <t>2968,000000 99,446181</t>
  </si>
  <si>
    <t>2967,000000 99,450129</t>
  </si>
  <si>
    <t>2966,000000 99,459095</t>
  </si>
  <si>
    <t>2965,000000 99,471484</t>
  </si>
  <si>
    <t>2964,000000 99,485581</t>
  </si>
  <si>
    <t>2963,000000 99,500949</t>
  </si>
  <si>
    <t>2962,000000 99,516671</t>
  </si>
  <si>
    <t>2961,000000 99,530186</t>
  </si>
  <si>
    <t>2960,000000 99,538962</t>
  </si>
  <si>
    <t>2959,000000 99,542912</t>
  </si>
  <si>
    <t>2958,000000 99,544879</t>
  </si>
  <si>
    <t>2957,000000 99,549109</t>
  </si>
  <si>
    <t>2956,000000 99,558861</t>
  </si>
  <si>
    <t>2955,000000 99,573854</t>
  </si>
  <si>
    <t>2954,000000 99,589179</t>
  </si>
  <si>
    <t>2953,000000 99,598151</t>
  </si>
  <si>
    <t>2952,000000 99,598048</t>
  </si>
  <si>
    <t>2951,000000 99,593041</t>
  </si>
  <si>
    <t>2950,000000 99,590230</t>
  </si>
  <si>
    <t>2949,000000 99,592770</t>
  </si>
  <si>
    <t>2948,000000 99,597737</t>
  </si>
  <si>
    <t>2947,000000 99,600665</t>
  </si>
  <si>
    <t>2946,000000 99,600564</t>
  </si>
  <si>
    <t>2945,000000 99,599972</t>
  </si>
  <si>
    <t>2944,000000 99,601488</t>
  </si>
  <si>
    <t>2943,000000 99,605699</t>
  </si>
  <si>
    <t>2942,000000 99,611970</t>
  </si>
  <si>
    <t>2941,000000 99,619740</t>
  </si>
  <si>
    <t>2940,000000 99,628840</t>
  </si>
  <si>
    <t>2939,000000 99,639297</t>
  </si>
  <si>
    <t>2938,000000 99,650989</t>
  </si>
  <si>
    <t>2937,000000 99,663120</t>
  </si>
  <si>
    <t>2936,000000 99,674503</t>
  </si>
  <si>
    <t>2935,000000 99,685233</t>
  </si>
  <si>
    <t>2934,000000 99,697506</t>
  </si>
  <si>
    <t>2933,000000 99,713176</t>
  </si>
  <si>
    <t>2932,000000 99,730502</t>
  </si>
  <si>
    <t>2931,000000 99,745043</t>
  </si>
  <si>
    <t>2930,000000 99,754444</t>
  </si>
  <si>
    <t>2929,000000 99,760928</t>
  </si>
  <si>
    <t>2928,000000 99,768066</t>
  </si>
  <si>
    <t>2927,000000 99,776484</t>
  </si>
  <si>
    <t>2926,000000 99,783883</t>
  </si>
  <si>
    <t>2925,000000 99,788147</t>
  </si>
  <si>
    <t>2924,000000 99,788901</t>
  </si>
  <si>
    <t>2923,000000 99,786831</t>
  </si>
  <si>
    <t>2922,000000 99,783329</t>
  </si>
  <si>
    <t>2921,000000 99,780516</t>
  </si>
  <si>
    <t>2920,000000 99,779863</t>
  </si>
  <si>
    <t>2919,000000 99,780260</t>
  </si>
  <si>
    <t>2918,000000 99,778274</t>
  </si>
  <si>
    <t>2917,000000 99,770721</t>
  </si>
  <si>
    <t>2916,000000 99,756770</t>
  </si>
  <si>
    <t>2915,000000 99,738119</t>
  </si>
  <si>
    <t>2914,000000 99,717773</t>
  </si>
  <si>
    <t>2913,000000 99,698170</t>
  </si>
  <si>
    <t>2912,000000 99,679653</t>
  </si>
  <si>
    <t>2911,000000 99,661141</t>
  </si>
  <si>
    <t>2910,000000 99,643124</t>
  </si>
  <si>
    <t>2909,000000 99,629068</t>
  </si>
  <si>
    <t>2908,000000 99,622170</t>
  </si>
  <si>
    <t>2907,000000 99,620664</t>
  </si>
  <si>
    <t>2906,000000 99,617724</t>
  </si>
  <si>
    <t>2905,000000 99,606895</t>
  </si>
  <si>
    <t>2904,000000 99,587578</t>
  </si>
  <si>
    <t>2903,000000 99,565671</t>
  </si>
  <si>
    <t>2902,000000 99,549742</t>
  </si>
  <si>
    <t>2901,000000 99,545383</t>
  </si>
  <si>
    <t>2900,000000 99,551698</t>
  </si>
  <si>
    <t>2899,000000 99,562447</t>
  </si>
  <si>
    <t>2898,000000 99,571052</t>
  </si>
  <si>
    <t>2897,000000 99,574944</t>
  </si>
  <si>
    <t>2896,000000 99,575191</t>
  </si>
  <si>
    <t>2895,000000 99,573251</t>
  </si>
  <si>
    <t>2894,000000 99,569597</t>
  </si>
  <si>
    <t>2893,000000 99,564803</t>
  </si>
  <si>
    <t>2892,000000 99,559974</t>
  </si>
  <si>
    <t>2891,000000 99,555720</t>
  </si>
  <si>
    <t>2890,000000 99,552087</t>
  </si>
  <si>
    <t>2889,000000 99,549805</t>
  </si>
  <si>
    <t>2888,000000 99,550270</t>
  </si>
  <si>
    <t>2887,000000 99,553778</t>
  </si>
  <si>
    <t>2886,000000 99,558825</t>
  </si>
  <si>
    <t>2885,000000 99,563613</t>
  </si>
  <si>
    <t>2884,000000 99,567347</t>
  </si>
  <si>
    <t>2883,000000 99,569911</t>
  </si>
  <si>
    <t>2882,000000 99,571361</t>
  </si>
  <si>
    <t>2881,000000 99,572119</t>
  </si>
  <si>
    <t>2880,000000 99,572646</t>
  </si>
  <si>
    <t>2879,000000 99,572743</t>
  </si>
  <si>
    <t>2878,000000 99,572342</t>
  </si>
  <si>
    <t>2877,000000 99,573222</t>
  </si>
  <si>
    <t>2876,000000 99,578398</t>
  </si>
  <si>
    <t>2875,000000 99,588944</t>
  </si>
  <si>
    <t>2874,000000 99,602486</t>
  </si>
  <si>
    <t>2873,000000 99,615520</t>
  </si>
  <si>
    <t>2872,000000 99,626247</t>
  </si>
  <si>
    <t>2871,000000 99,634437</t>
  </si>
  <si>
    <t>2870,000000 99,639938</t>
  </si>
  <si>
    <t>2869,000000 99,642701</t>
  </si>
  <si>
    <t>2868,000000 99,643682</t>
  </si>
  <si>
    <t>2867,000000 99,644515</t>
  </si>
  <si>
    <t>2866,000000 99,646468</t>
  </si>
  <si>
    <t>2865,000000 99,650296</t>
  </si>
  <si>
    <t>2864,000000 99,656617</t>
  </si>
  <si>
    <t>2863,000000 99,665794</t>
  </si>
  <si>
    <t>2862,000000 99,677833</t>
  </si>
  <si>
    <t>2861,000000 99,692729</t>
  </si>
  <si>
    <t>2860,000000 99,710126</t>
  </si>
  <si>
    <t>2859,000000 99,728288</t>
  </si>
  <si>
    <t>2858,000000 99,744523</t>
  </si>
  <si>
    <t>2857,000000 99,757596</t>
  </si>
  <si>
    <t>2856,000000 99,768990</t>
  </si>
  <si>
    <t>2855,000000 99,780784</t>
  </si>
  <si>
    <t>2854,000000 99,792806</t>
  </si>
  <si>
    <t>2853,000000 99,802604</t>
  </si>
  <si>
    <t>2852,000000 99,807487</t>
  </si>
  <si>
    <t>2851,000000 99,805839</t>
  </si>
  <si>
    <t>2850,000000 99,797378</t>
  </si>
  <si>
    <t>2849,000000 99,783707</t>
  </si>
  <si>
    <t>2848,000000 99,768472</t>
  </si>
  <si>
    <t>2847,000000 99,755691</t>
  </si>
  <si>
    <t>2846,000000 99,747377</t>
  </si>
  <si>
    <t>2845,000000 99,743014</t>
  </si>
  <si>
    <t>2844,000000 99,740929</t>
  </si>
  <si>
    <t>2843,000000 99,739428</t>
  </si>
  <si>
    <t>2842,000000 99,736942</t>
  </si>
  <si>
    <t>2841,000000 99,732209</t>
  </si>
  <si>
    <t>2840,000000 99,724806</t>
  </si>
  <si>
    <t>2839,000000 99,715137</t>
  </si>
  <si>
    <t>2838,000000 99,703761</t>
  </si>
  <si>
    <t>2837,000000 99,691219</t>
  </si>
  <si>
    <t>2836,000000 99,678731</t>
  </si>
  <si>
    <t>2835,000000 99,668732</t>
  </si>
  <si>
    <t>2834,000000 99,664184</t>
  </si>
  <si>
    <t>2833,000000 99,666747</t>
  </si>
  <si>
    <t>2832,000000 99,675088</t>
  </si>
  <si>
    <t>2831,000000 99,684940</t>
  </si>
  <si>
    <t>2830,000000 99,691471</t>
  </si>
  <si>
    <t>2829,000000 99,692334</t>
  </si>
  <si>
    <t>2828,000000 99,688847</t>
  </si>
  <si>
    <t>2827,000000 99,684435</t>
  </si>
  <si>
    <t>2826,000000 99,681758</t>
  </si>
  <si>
    <t>2825,000000 99,680564</t>
  </si>
  <si>
    <t>2824,000000 99,677781</t>
  </si>
  <si>
    <t>2823,000000 99,670433</t>
  </si>
  <si>
    <t>2822,000000 99,659658</t>
  </si>
  <si>
    <t>2821,000000 99,651415</t>
  </si>
  <si>
    <t>2820,000000 99,651323</t>
  </si>
  <si>
    <t>2819,000000 99,658242</t>
  </si>
  <si>
    <t>2818,000000 99,664582</t>
  </si>
  <si>
    <t>2817,000000 99,664256</t>
  </si>
  <si>
    <t>2816,000000 99,659264</t>
  </si>
  <si>
    <t>2815,000000 99,657078</t>
  </si>
  <si>
    <t>2814,000000 99,662156</t>
  </si>
  <si>
    <t>2813,000000 99,671590</t>
  </si>
  <si>
    <t>2812,000000 99,678987</t>
  </si>
  <si>
    <t>2811,000000 99,680889</t>
  </si>
  <si>
    <t>2810,000000 99,678712</t>
  </si>
  <si>
    <t>2809,000000 99,675516</t>
  </si>
  <si>
    <t>2808,000000 99,672328</t>
  </si>
  <si>
    <t>2807,000000 99,668024</t>
  </si>
  <si>
    <t>2806,000000 99,662254</t>
  </si>
  <si>
    <t>2805,000000 99,657357</t>
  </si>
  <si>
    <t>2804,000000 99,656600</t>
  </si>
  <si>
    <t>2803,000000 99,660816</t>
  </si>
  <si>
    <t>2802,000000 99,667753</t>
  </si>
  <si>
    <t>2801,000000 99,674892</t>
  </si>
  <si>
    <t>2800,000000 99,681584</t>
  </si>
  <si>
    <t>2799,000000 99,687646</t>
  </si>
  <si>
    <t>2798,000000 99,691261</t>
  </si>
  <si>
    <t>2797,000000 99,690130</t>
  </si>
  <si>
    <t>2796,000000 99,684670</t>
  </si>
  <si>
    <t>2795,000000 99,678557</t>
  </si>
  <si>
    <t>2794,000000 99,675525</t>
  </si>
  <si>
    <t>2793,000000 99,676222</t>
  </si>
  <si>
    <t>2792,000000 99,678297</t>
  </si>
  <si>
    <t>2791,000000 99,678687</t>
  </si>
  <si>
    <t>2790,000000 99,675720</t>
  </si>
  <si>
    <t>2789,000000 99,670274</t>
  </si>
  <si>
    <t>2788,000000 99,665727</t>
  </si>
  <si>
    <t>2787,000000 99,665866</t>
  </si>
  <si>
    <t>2786,000000 99,671586</t>
  </si>
  <si>
    <t>2785,000000 99,679605</t>
  </si>
  <si>
    <t>2784,000000 99,685222</t>
  </si>
  <si>
    <t>2783,000000 99,686577</t>
  </si>
  <si>
    <t>2782,000000 99,685818</t>
  </si>
  <si>
    <t>2781,000000 99,686220</t>
  </si>
  <si>
    <t>2780,000000 99,689042</t>
  </si>
  <si>
    <t>2779,000000 99,693388</t>
  </si>
  <si>
    <t>2778,000000 99,697956</t>
  </si>
  <si>
    <t>2777,000000 99,701658</t>
  </si>
  <si>
    <t>2776,000000 99,703002</t>
  </si>
  <si>
    <t>2775,000000 99,700677</t>
  </si>
  <si>
    <t>2774,000000 99,695550</t>
  </si>
  <si>
    <t>2773,000000 99,690957</t>
  </si>
  <si>
    <t>2772,000000 99,689625</t>
  </si>
  <si>
    <t>2771,000000 99,690585</t>
  </si>
  <si>
    <t>2770,000000 99,690196</t>
  </si>
  <si>
    <t>2769,000000 99,686253</t>
  </si>
  <si>
    <t>2768,000000 99,680083</t>
  </si>
  <si>
    <t>2767,000000 99,674659</t>
  </si>
  <si>
    <t>2766,000000 99,672023</t>
  </si>
  <si>
    <t>2765,000000 99,672833</t>
  </si>
  <si>
    <t>2764,000000 99,676708</t>
  </si>
  <si>
    <t>2763,000000 99,681662</t>
  </si>
  <si>
    <t>2762,000000 99,684343</t>
  </si>
  <si>
    <t>2761,000000 99,682864</t>
  </si>
  <si>
    <t>2760,000000 99,679408</t>
  </si>
  <si>
    <t>2759,000000 99,678226</t>
  </si>
  <si>
    <t>2758,000000 99,680447</t>
  </si>
  <si>
    <t>2757,000000 99,682297</t>
  </si>
  <si>
    <t>2756,000000 99,679462</t>
  </si>
  <si>
    <t>2755,000000 99,672205</t>
  </si>
  <si>
    <t>2754,000000 99,664954</t>
  </si>
  <si>
    <t>2753,000000 99,661474</t>
  </si>
  <si>
    <t>2752,000000 99,661906</t>
  </si>
  <si>
    <t>2751,000000 99,664231</t>
  </si>
  <si>
    <t>2750,000000 99,666863</t>
  </si>
  <si>
    <t>2749,000000 99,669161</t>
  </si>
  <si>
    <t>2748,000000 99,670789</t>
  </si>
  <si>
    <t>2747,000000 99,671654</t>
  </si>
  <si>
    <t>2746,000000 99,671718</t>
  </si>
  <si>
    <t>2745,000000 99,669981</t>
  </si>
  <si>
    <t>2744,000000 99,664565</t>
  </si>
  <si>
    <t>2743,000000 99,655237</t>
  </si>
  <si>
    <t>2742,000000 99,645562</t>
  </si>
  <si>
    <t>2741,000000 99,641047</t>
  </si>
  <si>
    <t>2740,000000 99,644672</t>
  </si>
  <si>
    <t>2739,000000 99,654699</t>
  </si>
  <si>
    <t>2738,000000 99,666477</t>
  </si>
  <si>
    <t>2737,000000 99,675494</t>
  </si>
  <si>
    <t>2736,000000 99,679297</t>
  </si>
  <si>
    <t>2735,000000 99,678487</t>
  </si>
  <si>
    <t>2734,000000 99,676440</t>
  </si>
  <si>
    <t>2733,000000 99,676627</t>
  </si>
  <si>
    <t>2732,000000 99,679328</t>
  </si>
  <si>
    <t>2731,000000 99,681711</t>
  </si>
  <si>
    <t>2730,000000 99,681336</t>
  </si>
  <si>
    <t>2729,000000 99,678327</t>
  </si>
  <si>
    <t>2728,000000 99,673972</t>
  </si>
  <si>
    <t>2727,000000 99,669186</t>
  </si>
  <si>
    <t>2726,000000 99,665378</t>
  </si>
  <si>
    <t>2725,000000 99,664607</t>
  </si>
  <si>
    <t>2724,000000 99,666795</t>
  </si>
  <si>
    <t>2723,000000 99,668102</t>
  </si>
  <si>
    <t>2722,000000 99,664674</t>
  </si>
  <si>
    <t>2721,000000 99,657715</t>
  </si>
  <si>
    <t>2720,000000 99,652730</t>
  </si>
  <si>
    <t>2719,000000 99,653698</t>
  </si>
  <si>
    <t>2718,000000 99,659585</t>
  </si>
  <si>
    <t>2717,000000 99,666440</t>
  </si>
  <si>
    <t>2716,000000 99,670886</t>
  </si>
  <si>
    <t>2715,000000 99,671272</t>
  </si>
  <si>
    <t>2714,000000 99,667638</t>
  </si>
  <si>
    <t>2713,000000 99,662003</t>
  </si>
  <si>
    <t>2712,000000 99,657713</t>
  </si>
  <si>
    <t>2711,000000 99,657302</t>
  </si>
  <si>
    <t>2710,000000 99,660893</t>
  </si>
  <si>
    <t>2709,000000 99,666502</t>
  </si>
  <si>
    <t>2708,000000 99,671164</t>
  </si>
  <si>
    <t>2707,000000 99,672130</t>
  </si>
  <si>
    <t>2706,000000 99,668529</t>
  </si>
  <si>
    <t>2705,000000 99,662442</t>
  </si>
  <si>
    <t>2704,000000 99,657310</t>
  </si>
  <si>
    <t>2703,000000 99,654822</t>
  </si>
  <si>
    <t>2702,000000 99,654382</t>
  </si>
  <si>
    <t>2701,000000 99,655704</t>
  </si>
  <si>
    <t>2700,000000 99,660154</t>
  </si>
  <si>
    <t>2699,000000 99,668296</t>
  </si>
  <si>
    <t>2698,000000 99,677236</t>
  </si>
  <si>
    <t>2697,000000 99,682136</t>
  </si>
  <si>
    <t>2696,000000 99,680488</t>
  </si>
  <si>
    <t>2695,000000 99,674272</t>
  </si>
  <si>
    <t>2694,000000 99,668114</t>
  </si>
  <si>
    <t>2693,000000 99,665781</t>
  </si>
  <si>
    <t>2692,000000 99,667950</t>
  </si>
  <si>
    <t>2691,000000 99,672492</t>
  </si>
  <si>
    <t>2690,000000 99,676635</t>
  </si>
  <si>
    <t>2689,000000 99,678941</t>
  </si>
  <si>
    <t>2688,000000 99,679116</t>
  </si>
  <si>
    <t>2687,000000 99,676351</t>
  </si>
  <si>
    <t>2686,000000 99,669335</t>
  </si>
  <si>
    <t>2685,000000 99,658926</t>
  </si>
  <si>
    <t>2684,000000 99,649785</t>
  </si>
  <si>
    <t>2683,000000 99,647328</t>
  </si>
  <si>
    <t>2682,000000 99,652287</t>
  </si>
  <si>
    <t>2681,000000 99,659243</t>
  </si>
  <si>
    <t>2680,000000 99,661534</t>
  </si>
  <si>
    <t>2679,000000 99,657574</t>
  </si>
  <si>
    <t>2678,000000 99,651801</t>
  </si>
  <si>
    <t>2677,000000 99,649758</t>
  </si>
  <si>
    <t>2676,000000 99,653007</t>
  </si>
  <si>
    <t>2675,000000 99,658739</t>
  </si>
  <si>
    <t>2674,000000 99,663004</t>
  </si>
  <si>
    <t>2673,000000 99,663260</t>
  </si>
  <si>
    <t>2672,000000 99,658624</t>
  </si>
  <si>
    <t>2671,000000 99,649752</t>
  </si>
  <si>
    <t>2670,000000 99,639496</t>
  </si>
  <si>
    <t>2669,000000 99,632479</t>
  </si>
  <si>
    <t>2668,000000 99,632269</t>
  </si>
  <si>
    <t>2667,000000 99,638302</t>
  </si>
  <si>
    <t>2666,000000 99,645845</t>
  </si>
  <si>
    <t>2665,000000 99,649324</t>
  </si>
  <si>
    <t>2664,000000 99,646118</t>
  </si>
  <si>
    <t>2663,000000 99,637788</t>
  </si>
  <si>
    <t>2662,000000 99,628014</t>
  </si>
  <si>
    <t>2661,000000 99,619311</t>
  </si>
  <si>
    <t>2660,000000 99,611854</t>
  </si>
  <si>
    <t>2659,000000 99,605382</t>
  </si>
  <si>
    <t>2658,000000 99,600994</t>
  </si>
  <si>
    <t>2657,000000 99,599644</t>
  </si>
  <si>
    <t>2656,000000 99,599778</t>
  </si>
  <si>
    <t>2655,000000 99,598975</t>
  </si>
  <si>
    <t>2654,000000 99,597953</t>
  </si>
  <si>
    <t>2653,000000 99,599857</t>
  </si>
  <si>
    <t>2652,000000 99,604273</t>
  </si>
  <si>
    <t>2651,000000 99,605253</t>
  </si>
  <si>
    <t>2650,000000 99,598260</t>
  </si>
  <si>
    <t>2649,000000 99,586933</t>
  </si>
  <si>
    <t>2648,000000 99,579281</t>
  </si>
  <si>
    <t>2647,000000 99,578202</t>
  </si>
  <si>
    <t>2646,000000 99,579790</t>
  </si>
  <si>
    <t>2645,000000 99,580700</t>
  </si>
  <si>
    <t>2644,000000 99,582740</t>
  </si>
  <si>
    <t>2643,000000 99,588661</t>
  </si>
  <si>
    <t>2642,000000 99,596920</t>
  </si>
  <si>
    <t>2641,000000 99,603365</t>
  </si>
  <si>
    <t>2640,000000 99,606327</t>
  </si>
  <si>
    <t>2639,000000 99,607815</t>
  </si>
  <si>
    <t>2638,000000 99,610667</t>
  </si>
  <si>
    <t>2637,000000 99,616232</t>
  </si>
  <si>
    <t>2636,000000 99,624060</t>
  </si>
  <si>
    <t>2635,000000 99,632214</t>
  </si>
  <si>
    <t>2634,000000 99,637986</t>
  </si>
  <si>
    <t>2633,000000 99,639381</t>
  </si>
  <si>
    <t>2632,000000 99,636425</t>
  </si>
  <si>
    <t>2631,000000 99,631300</t>
  </si>
  <si>
    <t>2630,000000 99,627427</t>
  </si>
  <si>
    <t>2629,000000 99,627316</t>
  </si>
  <si>
    <t>2628,000000 99,629713</t>
  </si>
  <si>
    <t>2627,000000 99,629686</t>
  </si>
  <si>
    <t>2626,000000 99,623911</t>
  </si>
  <si>
    <t>2625,000000 99,615877</t>
  </si>
  <si>
    <t>2624,000000 99,613054</t>
  </si>
  <si>
    <t>2623,000000 99,618051</t>
  </si>
  <si>
    <t>2622,000000 99,625295</t>
  </si>
  <si>
    <t>2621,000000 99,628045</t>
  </si>
  <si>
    <t>2620,000000 99,626411</t>
  </si>
  <si>
    <t>2619,000000 99,625990</t>
  </si>
  <si>
    <t>2618,000000 99,629959</t>
  </si>
  <si>
    <t>2617,000000 99,635231</t>
  </si>
  <si>
    <t>2616,000000 99,636341</t>
  </si>
  <si>
    <t>2615,000000 99,631441</t>
  </si>
  <si>
    <t>2614,000000 99,624039</t>
  </si>
  <si>
    <t>2613,000000 99,619585</t>
  </si>
  <si>
    <t>2612,000000 99,620559</t>
  </si>
  <si>
    <t>2611,000000 99,624491</t>
  </si>
  <si>
    <t>2610,000000 99,626491</t>
  </si>
  <si>
    <t>2609,000000 99,623268</t>
  </si>
  <si>
    <t>2608,000000 99,614618</t>
  </si>
  <si>
    <t>2607,000000 99,602738</t>
  </si>
  <si>
    <t>2606,000000 99,591991</t>
  </si>
  <si>
    <t>2605,000000 99,588214</t>
  </si>
  <si>
    <t>2604,000000 99,594999</t>
  </si>
  <si>
    <t>2603,000000 99,609845</t>
  </si>
  <si>
    <t>2602,000000 99,625826</t>
  </si>
  <si>
    <t>2601,000000 99,637399</t>
  </si>
  <si>
    <t>2600,000000 99,643072</t>
  </si>
  <si>
    <t>2599,000000 99,643250</t>
  </si>
  <si>
    <t>2598,000000 99,638962</t>
  </si>
  <si>
    <t>2597,000000 99,633184</t>
  </si>
  <si>
    <t>2596,000000 99,629767</t>
  </si>
  <si>
    <t>2595,000000 99,629586</t>
  </si>
  <si>
    <t>2594,000000 99,630659</t>
  </si>
  <si>
    <t>2593,000000 99,632827</t>
  </si>
  <si>
    <t>2592,000000 99,638188</t>
  </si>
  <si>
    <t>2591,000000 99,644997</t>
  </si>
  <si>
    <t>2590,000000 99,645965</t>
  </si>
  <si>
    <t>2589,000000 99,636917</t>
  </si>
  <si>
    <t>2588,000000 99,623957</t>
  </si>
  <si>
    <t>2587,000000 99,617320</t>
  </si>
  <si>
    <t>2586,000000 99,619878</t>
  </si>
  <si>
    <t>2585,000000 99,626171</t>
  </si>
  <si>
    <t>2584,000000 99,631259</t>
  </si>
  <si>
    <t>2583,000000 99,635191</t>
  </si>
  <si>
    <t>2582,000000 99,638667</t>
  </si>
  <si>
    <t>2581,000000 99,639446</t>
  </si>
  <si>
    <t>2580,000000 99,635386</t>
  </si>
  <si>
    <t>2579,000000 99,628199</t>
  </si>
  <si>
    <t>2578,000000 99,622120</t>
  </si>
  <si>
    <t>2577,000000 99,620066</t>
  </si>
  <si>
    <t>2576,000000 99,622020</t>
  </si>
  <si>
    <t>2575,000000 99,626329</t>
  </si>
  <si>
    <t>2574,000000 99,632084</t>
  </si>
  <si>
    <t>2573,000000 99,640597</t>
  </si>
  <si>
    <t>2572,000000 99,653545</t>
  </si>
  <si>
    <t>2571,000000 99,668730</t>
  </si>
  <si>
    <t>2570,000000 99,679606</t>
  </si>
  <si>
    <t>2569,000000 99,681308</t>
  </si>
  <si>
    <t>2568,000000 99,676048</t>
  </si>
  <si>
    <t>2567,000000 99,670019</t>
  </si>
  <si>
    <t>2566,000000 99,666498</t>
  </si>
  <si>
    <t>2565,000000 99,665198</t>
  </si>
  <si>
    <t>2564,000000 99,666680</t>
  </si>
  <si>
    <t>2563,000000 99,672067</t>
  </si>
  <si>
    <t>2562,000000 99,677827</t>
  </si>
  <si>
    <t>2561,000000 99,676378</t>
  </si>
  <si>
    <t>2560,000000 99,664840</t>
  </si>
  <si>
    <t>2559,000000 99,650011</t>
  </si>
  <si>
    <t>2558,000000 99,641809</t>
  </si>
  <si>
    <t>2557,000000 99,643771</t>
  </si>
  <si>
    <t>2556,000000 99,652166</t>
  </si>
  <si>
    <t>2555,000000 99,661977</t>
  </si>
  <si>
    <t>2554,000000 99,670838</t>
  </si>
  <si>
    <t>2553,000000 99,678333</t>
  </si>
  <si>
    <t>2552,000000 99,684564</t>
  </si>
  <si>
    <t>2551,000000 99,689728</t>
  </si>
  <si>
    <t>2550,000000 99,693688</t>
  </si>
  <si>
    <t>2549,000000 99,695976</t>
  </si>
  <si>
    <t>2548,000000 99,696519</t>
  </si>
  <si>
    <t>2547,000000 99,695420</t>
  </si>
  <si>
    <t>2546,000000 99,692072</t>
  </si>
  <si>
    <t>2545,000000 99,686799</t>
  </si>
  <si>
    <t>2544,000000 99,683940</t>
  </si>
  <si>
    <t>2543,000000 99,689532</t>
  </si>
  <si>
    <t>2542,000000 99,702985</t>
  </si>
  <si>
    <t>2541,000000 99,713954</t>
  </si>
  <si>
    <t>2540,000000 99,711748</t>
  </si>
  <si>
    <t>2539,000000 99,697058</t>
  </si>
  <si>
    <t>2538,000000 99,680640</t>
  </si>
  <si>
    <t>2537,000000 99,671064</t>
  </si>
  <si>
    <t>2536,000000 99,668080</t>
  </si>
  <si>
    <t>2535,000000 99,667821</t>
  </si>
  <si>
    <t>2534,000000 99,669490</t>
  </si>
  <si>
    <t>2533,000000 99,674329</t>
  </si>
  <si>
    <t>2532,000000 99,681641</t>
  </si>
  <si>
    <t>2531,000000 99,689066</t>
  </si>
  <si>
    <t>2530,000000 99,694719</t>
  </si>
  <si>
    <t>2529,000000 99,696457</t>
  </si>
  <si>
    <t>2528,000000 99,691164</t>
  </si>
  <si>
    <t>2527,000000 99,678548</t>
  </si>
  <si>
    <t>2526,000000 99,665171</t>
  </si>
  <si>
    <t>2525,000000 99,661166</t>
  </si>
  <si>
    <t>2524,000000 99,671371</t>
  </si>
  <si>
    <t>2523,000000 99,690698</t>
  </si>
  <si>
    <t>2522,000000 99,708477</t>
  </si>
  <si>
    <t>2521,000000 99,716544</t>
  </si>
  <si>
    <t>2520,000000 99,714064</t>
  </si>
  <si>
    <t>2519,000000 99,706550</t>
  </si>
  <si>
    <t>2518,000000 99,700891</t>
  </si>
  <si>
    <t>2517,000000 99,700103</t>
  </si>
  <si>
    <t>2516,000000 99,702087</t>
  </si>
  <si>
    <t>2515,000000 99,703501</t>
  </si>
  <si>
    <t>2514,000000 99,704066</t>
  </si>
  <si>
    <t>2513,000000 99,705773</t>
  </si>
  <si>
    <t>2512,000000 99,708200</t>
  </si>
  <si>
    <t>2511,000000 99,706923</t>
  </si>
  <si>
    <t>2510,000000 99,698098</t>
  </si>
  <si>
    <t>2509,000000 99,683983</t>
  </si>
  <si>
    <t>2508,000000 99,672332</t>
  </si>
  <si>
    <t>2507,000000 99,669314</t>
  </si>
  <si>
    <t>2506,000000 99,673183</t>
  </si>
  <si>
    <t>2505,000000 99,676065</t>
  </si>
  <si>
    <t>2504,000000 99,672959</t>
  </si>
  <si>
    <t>2503,000000 99,667803</t>
  </si>
  <si>
    <t>2502,000000 99,668760</t>
  </si>
  <si>
    <t>2501,000000 99,677726</t>
  </si>
  <si>
    <t>2500,000000 99,687622</t>
  </si>
  <si>
    <t>2499,000000 99,691350</t>
  </si>
  <si>
    <t>2498,000000 99,689865</t>
  </si>
  <si>
    <t>2497,000000 99,688863</t>
  </si>
  <si>
    <t>2496,000000 99,690240</t>
  </si>
  <si>
    <t>2495,000000 99,691274</t>
  </si>
  <si>
    <t>2494,000000 99,690968</t>
  </si>
  <si>
    <t>2493,000000 99,692209</t>
  </si>
  <si>
    <t>2492,000000 99,697329</t>
  </si>
  <si>
    <t>2491,000000 99,705519</t>
  </si>
  <si>
    <t>2490,000000 99,715187</t>
  </si>
  <si>
    <t>2489,000000 99,724591</t>
  </si>
  <si>
    <t>2488,000000 99,729282</t>
  </si>
  <si>
    <t>2487,000000 99,724224</t>
  </si>
  <si>
    <t>2486,000000 99,711432</t>
  </si>
  <si>
    <t>2485,000000 99,701085</t>
  </si>
  <si>
    <t>2484,000000 99,700883</t>
  </si>
  <si>
    <t>2483,000000 99,707106</t>
  </si>
  <si>
    <t>2482,000000 99,710661</t>
  </si>
  <si>
    <t>2481,000000 99,709345</t>
  </si>
  <si>
    <t>2480,000000 99,708594</t>
  </si>
  <si>
    <t>2479,000000 99,711404</t>
  </si>
  <si>
    <t>2478,000000 99,713758</t>
  </si>
  <si>
    <t>2477,000000 99,711515</t>
  </si>
  <si>
    <t>2476,000000 99,706262</t>
  </si>
  <si>
    <t>2475,000000 99,701086</t>
  </si>
  <si>
    <t>2474,000000 99,694750</t>
  </si>
  <si>
    <t>2473,000000 99,684817</t>
  </si>
  <si>
    <t>2472,000000 99,674808</t>
  </si>
  <si>
    <t>2471,000000 99,672884</t>
  </si>
  <si>
    <t>2470,000000 99,682229</t>
  </si>
  <si>
    <t>2469,000000 99,696202</t>
  </si>
  <si>
    <t>2468,000000 99,705187</t>
  </si>
  <si>
    <t>2467,000000 99,706315</t>
  </si>
  <si>
    <t>2466,000000 99,703778</t>
  </si>
  <si>
    <t>2465,000000 99,701134</t>
  </si>
  <si>
    <t>2464,000000 99,697295</t>
  </si>
  <si>
    <t>2463,000000 99,690821</t>
  </si>
  <si>
    <t>2462,000000 99,684390</t>
  </si>
  <si>
    <t>2461,000000 99,681961</t>
  </si>
  <si>
    <t>2460,000000 99,683533</t>
  </si>
  <si>
    <t>2459,000000 99,686064</t>
  </si>
  <si>
    <t>2458,000000 99,688709</t>
  </si>
  <si>
    <t>2457,000000 99,693185</t>
  </si>
  <si>
    <t>2456,000000 99,698497</t>
  </si>
  <si>
    <t>2455,000000 99,699426</t>
  </si>
  <si>
    <t>2454,000000 99,692731</t>
  </si>
  <si>
    <t>2453,000000 99,682448</t>
  </si>
  <si>
    <t>2452,000000 99,676107</t>
  </si>
  <si>
    <t>2451,000000 99,676851</t>
  </si>
  <si>
    <t>2450,000000 99,681612</t>
  </si>
  <si>
    <t>2449,000000 99,686397</t>
  </si>
  <si>
    <t>2448,000000 99,690988</t>
  </si>
  <si>
    <t>2447,000000 99,698110</t>
  </si>
  <si>
    <t>2446,000000 99,709690</t>
  </si>
  <si>
    <t>2445,000000 99,724516</t>
  </si>
  <si>
    <t>2444,000000 99,738891</t>
  </si>
  <si>
    <t>2443,000000 99,749155</t>
  </si>
  <si>
    <t>2442,000000 99,753766</t>
  </si>
  <si>
    <t>2441,000000 99,753368</t>
  </si>
  <si>
    <t>2440,000000 99,749665</t>
  </si>
  <si>
    <t>2439,000000 99,744637</t>
  </si>
  <si>
    <t>2438,000000 99,739752</t>
  </si>
  <si>
    <t>2437,000000 99,734660</t>
  </si>
  <si>
    <t>2436,000000 99,727270</t>
  </si>
  <si>
    <t>2435,000000 99,716976</t>
  </si>
  <si>
    <t>2434,000000 99,707087</t>
  </si>
  <si>
    <t>2433,000000 99,701518</t>
  </si>
  <si>
    <t>2432,000000 99,699469</t>
  </si>
  <si>
    <t>2431,000000 99,696624</t>
  </si>
  <si>
    <t>2430,000000 99,692114</t>
  </si>
  <si>
    <t>2429,000000 99,690299</t>
  </si>
  <si>
    <t>2428,000000 99,693766</t>
  </si>
  <si>
    <t>2427,000000 99,698208</t>
  </si>
  <si>
    <t>2426,000000 99,697490</t>
  </si>
  <si>
    <t>2425,000000 99,691457</t>
  </si>
  <si>
    <t>2424,000000 99,685205</t>
  </si>
  <si>
    <t>2423,000000 99,682014</t>
  </si>
  <si>
    <t>2422,000000 99,680567</t>
  </si>
  <si>
    <t>2421,000000 99,678748</t>
  </si>
  <si>
    <t>2420,000000 99,677074</t>
  </si>
  <si>
    <t>2419,000000 99,677627</t>
  </si>
  <si>
    <t>2418,000000 99,681394</t>
  </si>
  <si>
    <t>2417,000000 99,687073</t>
  </si>
  <si>
    <t>2416,000000 99,691633</t>
  </si>
  <si>
    <t>2415,000000 99,692643</t>
  </si>
  <si>
    <t>2414,000000 99,691203</t>
  </si>
  <si>
    <t>2413,000000 99,691875</t>
  </si>
  <si>
    <t>2412,000000 99,698143</t>
  </si>
  <si>
    <t>2411,000000 99,708404</t>
  </si>
  <si>
    <t>2410,000000 99,717769</t>
  </si>
  <si>
    <t>2409,000000 99,723096</t>
  </si>
  <si>
    <t>2408,000000 99,724672</t>
  </si>
  <si>
    <t>2407,000000 99,723728</t>
  </si>
  <si>
    <t>2406,000000 99,720744</t>
  </si>
  <si>
    <t>2405,000000 99,716841</t>
  </si>
  <si>
    <t>2404,000000 99,715021</t>
  </si>
  <si>
    <t>2403,000000 99,718241</t>
  </si>
  <si>
    <t>2402,000000 99,726023</t>
  </si>
  <si>
    <t>2401,000000 99,733683</t>
  </si>
  <si>
    <t>2400,000000 99,735949</t>
  </si>
  <si>
    <t>2399,000000 99,731809</t>
  </si>
  <si>
    <t>2398,000000 99,724948</t>
  </si>
  <si>
    <t>2397,000000 99,718709</t>
  </si>
  <si>
    <t>2396,000000 99,712423</t>
  </si>
  <si>
    <t>2395,000000 99,705118</t>
  </si>
  <si>
    <t>2394,000000 99,701117</t>
  </si>
  <si>
    <t>2393,000000 99,707095</t>
  </si>
  <si>
    <t>2392,000000 99,722306</t>
  </si>
  <si>
    <t>2391,000000 99,736127</t>
  </si>
  <si>
    <t>2390,000000 99,738640</t>
  </si>
  <si>
    <t>2389,000000 99,731191</t>
  </si>
  <si>
    <t>2388,000000 99,723575</t>
  </si>
  <si>
    <t>2387,000000 99,722806</t>
  </si>
  <si>
    <t>2386,000000 99,728062</t>
  </si>
  <si>
    <t>2385,000000 99,735180</t>
  </si>
  <si>
    <t>2384,000000 99,741675</t>
  </si>
  <si>
    <t>2383,000000 99,746817</t>
  </si>
  <si>
    <t>2382,000000 99,750052</t>
  </si>
  <si>
    <t>2381,000000 99,751059</t>
  </si>
  <si>
    <t>2380,000000 99,750155</t>
  </si>
  <si>
    <t>2379,000000 99,747711</t>
  </si>
  <si>
    <t>2378,000000 99,744002</t>
  </si>
  <si>
    <t>2377,000000 99,739949</t>
  </si>
  <si>
    <t>2376,000000 99,736944</t>
  </si>
  <si>
    <t>2375,000000 99,735513</t>
  </si>
  <si>
    <t>2374,000000 99,734669</t>
  </si>
  <si>
    <t>2373,000000 99,732954</t>
  </si>
  <si>
    <t>2372,000000 99,730198</t>
  </si>
  <si>
    <t>2371,000000 99,728993</t>
  </si>
  <si>
    <t>2370,000000 99,734453</t>
  </si>
  <si>
    <t>2369,000000 99,750221</t>
  </si>
  <si>
    <t>2368,000000 99,773145</t>
  </si>
  <si>
    <t>2367,000000 99,793412</t>
  </si>
  <si>
    <t>2366,000000 99,801382</t>
  </si>
  <si>
    <t>2365,000000 99,793333</t>
  </si>
  <si>
    <t>2364,000000 99,772011</t>
  </si>
  <si>
    <t>2363,000000 99,744926</t>
  </si>
  <si>
    <t>2362,000000 99,720712</t>
  </si>
  <si>
    <t>2361,000000 99,705225</t>
  </si>
  <si>
    <t>2360,000000 99,697791</t>
  </si>
  <si>
    <t>2359,000000 99,692182</t>
  </si>
  <si>
    <t>2358,000000 99,687990</t>
  </si>
  <si>
    <t>2357,000000 99,690541</t>
  </si>
  <si>
    <t>2356,000000 99,702090</t>
  </si>
  <si>
    <t>2355,000000 99,717565</t>
  </si>
  <si>
    <t>2354,000000 99,729341</t>
  </si>
  <si>
    <t>2353,000000 99,734478</t>
  </si>
  <si>
    <t>2352,000000 99,733173</t>
  </si>
  <si>
    <t>2351,000000 99,727320</t>
  </si>
  <si>
    <t>2350,000000 99,719694</t>
  </si>
  <si>
    <t>2349,000000 99,714093</t>
  </si>
  <si>
    <t>2348,000000 99,713027</t>
  </si>
  <si>
    <t>2347,000000 99,713261</t>
  </si>
  <si>
    <t>2346,000000 99,710153</t>
  </si>
  <si>
    <t>2345,000000 99,702803</t>
  </si>
  <si>
    <t>2344,000000 99,697141</t>
  </si>
  <si>
    <t>2343,000000 99,695511</t>
  </si>
  <si>
    <t>2342,000000 99,690447</t>
  </si>
  <si>
    <t>2341,000000 99,679768</t>
  </si>
  <si>
    <t>2340,000000 99,673016</t>
  </si>
  <si>
    <t>2339,000000 99,679435</t>
  </si>
  <si>
    <t>2338,000000 99,693907</t>
  </si>
  <si>
    <t>2337,000000 99,703377</t>
  </si>
  <si>
    <t>2336,000000 99,701056</t>
  </si>
  <si>
    <t>2335,000000 99,692901</t>
  </si>
  <si>
    <t>2334,000000 99,687423</t>
  </si>
  <si>
    <t>2333,000000 99,687571</t>
  </si>
  <si>
    <t>2332,000000 99,688586</t>
  </si>
  <si>
    <t>2331,000000 99,687568</t>
  </si>
  <si>
    <t>2330,000000 99,685963</t>
  </si>
  <si>
    <t>2329,000000 99,685040</t>
  </si>
  <si>
    <t>2328,000000 99,680306</t>
  </si>
  <si>
    <t>2327,000000 99,662510</t>
  </si>
  <si>
    <t>2326,000000 99,630459</t>
  </si>
  <si>
    <t>2325,000000 99,595518</t>
  </si>
  <si>
    <t>2324,000000 99,574941</t>
  </si>
  <si>
    <t>2323,000000 99,576382</t>
  </si>
  <si>
    <t>2322,000000 99,591915</t>
  </si>
  <si>
    <t>2321,000000 99,609837</t>
  </si>
  <si>
    <t>2320,000000 99,624753</t>
  </si>
  <si>
    <t>2319,000000 99,638766</t>
  </si>
  <si>
    <t>2318,000000 99,653256</t>
  </si>
  <si>
    <t>2317,000000 99,668026</t>
  </si>
  <si>
    <t>2316,000000 99,682616</t>
  </si>
  <si>
    <t>2315,000000 99,697110</t>
  </si>
  <si>
    <t>2314,000000 99,709830</t>
  </si>
  <si>
    <t>2313,000000 99,717085</t>
  </si>
  <si>
    <t>2312,000000 99,715614</t>
  </si>
  <si>
    <t>2311,000000 99,705975</t>
  </si>
  <si>
    <t>2310,000000 99,693906</t>
  </si>
  <si>
    <t>2309,000000 99,686864</t>
  </si>
  <si>
    <t>2308,000000 99,687766</t>
  </si>
  <si>
    <t>2307,000000 99,690990</t>
  </si>
  <si>
    <t>2306,000000 99,687573</t>
  </si>
  <si>
    <t>2305,000000 99,674641</t>
  </si>
  <si>
    <t>2304,000000 99,658109</t>
  </si>
  <si>
    <t>2303,000000 99,645840</t>
  </si>
  <si>
    <t>2302,000000 99,639544</t>
  </si>
  <si>
    <t>2301,000000 99,636268</t>
  </si>
  <si>
    <t>2300,000000 99,634584</t>
  </si>
  <si>
    <t>2299,000000 99,637037</t>
  </si>
  <si>
    <t>2298,000000 99,645139</t>
  </si>
  <si>
    <t>2297,000000 99,654510</t>
  </si>
  <si>
    <t>2296,000000 99,657461</t>
  </si>
  <si>
    <t>2295,000000 99,650772</t>
  </si>
  <si>
    <t>2294,000000 99,640733</t>
  </si>
  <si>
    <t>2293,000000 99,637518</t>
  </si>
  <si>
    <t>2292,000000 99,645010</t>
  </si>
  <si>
    <t>2291,000000 99,656074</t>
  </si>
  <si>
    <t>2290,000000 99,659789</t>
  </si>
  <si>
    <t>2289,000000 99,651284</t>
  </si>
  <si>
    <t>2288,000000 99,634312</t>
  </si>
  <si>
    <t>2287,000000 99,615328</t>
  </si>
  <si>
    <t>2286,000000 99,598400</t>
  </si>
  <si>
    <t>2285,000000 99,585661</t>
  </si>
  <si>
    <t>2284,000000 99,579467</t>
  </si>
  <si>
    <t>2283,000000 99,581283</t>
  </si>
  <si>
    <t>2282,000000 99,588461</t>
  </si>
  <si>
    <t>2281,000000 99,594145</t>
  </si>
  <si>
    <t>2280,000000 99,592266</t>
  </si>
  <si>
    <t>2279,000000 99,584350</t>
  </si>
  <si>
    <t>2278,000000 99,580497</t>
  </si>
  <si>
    <t>2277,000000 99,591705</t>
  </si>
  <si>
    <t>2276,000000 99,619299</t>
  </si>
  <si>
    <t>2275,000000 99,652497</t>
  </si>
  <si>
    <t>2274,000000 99,676965</t>
  </si>
  <si>
    <t>2273,000000 99,686146</t>
  </si>
  <si>
    <t>2272,000000 99,685771</t>
  </si>
  <si>
    <t>2271,000000 99,688507</t>
  </si>
  <si>
    <t>2270,000000 99,702697</t>
  </si>
  <si>
    <t>2269,000000 99,723691</t>
  </si>
  <si>
    <t>2268,000000 99,737191</t>
  </si>
  <si>
    <t>2267,000000 99,734292</t>
  </si>
  <si>
    <t>2266,000000 99,721418</t>
  </si>
  <si>
    <t>2265,000000 99,711021</t>
  </si>
  <si>
    <t>2264,000000 99,704549</t>
  </si>
  <si>
    <t>2263,000000 99,691674</t>
  </si>
  <si>
    <t>2262,000000 99,666877</t>
  </si>
  <si>
    <t>2261,000000 99,638059</t>
  </si>
  <si>
    <t>2260,000000 99,616384</t>
  </si>
  <si>
    <t>2259,000000 99,605570</t>
  </si>
  <si>
    <t>2258,000000 99,605446</t>
  </si>
  <si>
    <t>2257,000000 99,617671</t>
  </si>
  <si>
    <t>2256,000000 99,640087</t>
  </si>
  <si>
    <t>2255,000000 99,661908</t>
  </si>
  <si>
    <t>2254,000000 99,673074</t>
  </si>
  <si>
    <t>2253,000000 99,675723</t>
  </si>
  <si>
    <t>2252,000000 99,679397</t>
  </si>
  <si>
    <t>2251,000000 99,688183</t>
  </si>
  <si>
    <t>2250,000000 99,699426</t>
  </si>
  <si>
    <t>2249,000000 99,711485</t>
  </si>
  <si>
    <t>2248,000000 99,725513</t>
  </si>
  <si>
    <t>2247,000000 99,741034</t>
  </si>
  <si>
    <t>2246,000000 99,756192</t>
  </si>
  <si>
    <t>2245,000000 99,770558</t>
  </si>
  <si>
    <t>2244,000000 99,781910</t>
  </si>
  <si>
    <t>2243,000000 99,783617</t>
  </si>
  <si>
    <t>2242,000000 99,773562</t>
  </si>
  <si>
    <t>2241,000000 99,763885</t>
  </si>
  <si>
    <t>2240,000000 99,772104</t>
  </si>
  <si>
    <t>2239,000000 99,800662</t>
  </si>
  <si>
    <t>2238,000000 99,832411</t>
  </si>
  <si>
    <t>2237,000000 99,848795</t>
  </si>
  <si>
    <t>2236,000000 99,847048</t>
  </si>
  <si>
    <t>2235,000000 99,837711</t>
  </si>
  <si>
    <t>2234,000000 99,830563</t>
  </si>
  <si>
    <t>2233,000000 99,826245</t>
  </si>
  <si>
    <t>2232,000000 99,818729</t>
  </si>
  <si>
    <t>2231,000000 99,803147</t>
  </si>
  <si>
    <t>2230,000000 99,781629</t>
  </si>
  <si>
    <t>2229,000000 99,761610</t>
  </si>
  <si>
    <t>2228,000000 99,748456</t>
  </si>
  <si>
    <t>2227,000000 99,742589</t>
  </si>
  <si>
    <t>2226,000000 99,744372</t>
  </si>
  <si>
    <t>2225,000000 99,755772</t>
  </si>
  <si>
    <t>2224,000000 99,772911</t>
  </si>
  <si>
    <t>2223,000000 99,782912</t>
  </si>
  <si>
    <t>2222,000000 99,776259</t>
  </si>
  <si>
    <t>2221,000000 99,760220</t>
  </si>
  <si>
    <t>2220,000000 99,752876</t>
  </si>
  <si>
    <t>2219,000000 99,764038</t>
  </si>
  <si>
    <t>2218,000000 99,787935</t>
  </si>
  <si>
    <t>2217,000000 99,813969</t>
  </si>
  <si>
    <t>2216,000000 99,837982</t>
  </si>
  <si>
    <t>2215,000000 99,860561</t>
  </si>
  <si>
    <t>2214,000000 99,877484</t>
  </si>
  <si>
    <t>2213,000000 99,875799</t>
  </si>
  <si>
    <t>2212,000000 99,843190</t>
  </si>
  <si>
    <t>2211,000000 99,784410</t>
  </si>
  <si>
    <t>2210,000000 99,726435</t>
  </si>
  <si>
    <t>2209,000000 99,698736</t>
  </si>
  <si>
    <t>2208,000000 99,704534</t>
  </si>
  <si>
    <t>2207,000000 99,719139</t>
  </si>
  <si>
    <t>2206,000000 99,721129</t>
  </si>
  <si>
    <t>2205,000000 99,717406</t>
  </si>
  <si>
    <t>2204,000000 99,730192</t>
  </si>
  <si>
    <t>2203,000000 99,766145</t>
  </si>
  <si>
    <t>2202,000000 99,808102</t>
  </si>
  <si>
    <t>2201,000000 99,833853</t>
  </si>
  <si>
    <t>2200,000000 99,835562</t>
  </si>
  <si>
    <t>2199,000000 99,823066</t>
  </si>
  <si>
    <t>2198,000000 99,814745</t>
  </si>
  <si>
    <t>2197,000000 99,823853</t>
  </si>
  <si>
    <t>2196,000000 99,847926</t>
  </si>
  <si>
    <t>2195,000000 99,872131</t>
  </si>
  <si>
    <t>2194,000000 99,883942</t>
  </si>
  <si>
    <t>2193,000000 99,879492</t>
  </si>
  <si>
    <t>2192,000000 99,856834</t>
  </si>
  <si>
    <t>2191,000000 99,815993</t>
  </si>
  <si>
    <t>2190,000000 99,771853</t>
  </si>
  <si>
    <t>2189,000000 99,751977</t>
  </si>
  <si>
    <t>2188,000000 99,767156</t>
  </si>
  <si>
    <t>2187,000000 99,793726</t>
  </si>
  <si>
    <t>2186,000000 99,800444</t>
  </si>
  <si>
    <t>2185,000000 99,785296</t>
  </si>
  <si>
    <t>2184,000000 99,769032</t>
  </si>
  <si>
    <t>2183,000000 99,760468</t>
  </si>
  <si>
    <t>2182,000000 99,751310</t>
  </si>
  <si>
    <t>2181,000000 99,745074</t>
  </si>
  <si>
    <t>2180,000000 99,765024</t>
  </si>
  <si>
    <t>2179,000000 99,822215</t>
  </si>
  <si>
    <t>2178,000000 99,892139</t>
  </si>
  <si>
    <t>2177,000000 99,934085</t>
  </si>
  <si>
    <t>2176,000000 99,929815</t>
  </si>
  <si>
    <t>2175,000000 99,897467</t>
  </si>
  <si>
    <t>2174,000000 99,870534</t>
  </si>
  <si>
    <t>2173,000000 99,869786</t>
  </si>
  <si>
    <t>2172,000000 99,891856</t>
  </si>
  <si>
    <t>2171,000000 99,917232</t>
  </si>
  <si>
    <t>2170,000000 99,925852</t>
  </si>
  <si>
    <t>2169,000000 99,907544</t>
  </si>
  <si>
    <t>2168,000000 99,864490</t>
  </si>
  <si>
    <t>2167,000000 99,809113</t>
  </si>
  <si>
    <t>2166,000000 99,757557</t>
  </si>
  <si>
    <t>2165,000000 99,718731</t>
  </si>
  <si>
    <t>2164,000000 99,690662</t>
  </si>
  <si>
    <t>2163,000000 99,676549</t>
  </si>
  <si>
    <t>2162,000000 99,701578</t>
  </si>
  <si>
    <t>2161,000000 99,793398</t>
  </si>
  <si>
    <t>2160,000000 99,936597</t>
  </si>
  <si>
    <t>2159,000000 100,070033</t>
  </si>
  <si>
    <t>2158,000000 100,148601</t>
  </si>
  <si>
    <t>2157,000000 100,180743</t>
  </si>
  <si>
    <t>2156,000000 100,189560</t>
  </si>
  <si>
    <t>2155,000000 100,174134</t>
  </si>
  <si>
    <t>2154,000000 100,126641</t>
  </si>
  <si>
    <t>2153,000000 100,060705</t>
  </si>
  <si>
    <t>2152,000000 100,003468</t>
  </si>
  <si>
    <t>2151,000000 99,970028</t>
  </si>
  <si>
    <t>2150,000000 99,958315</t>
  </si>
  <si>
    <t>2149,000000 99,959409</t>
  </si>
  <si>
    <t>2148,000000 99,962575</t>
  </si>
  <si>
    <t>2147,000000 99,960219</t>
  </si>
  <si>
    <t>2146,000000 99,958138</t>
  </si>
  <si>
    <t>2145,000000 99,973558</t>
  </si>
  <si>
    <t>2144,000000 100,014828</t>
  </si>
  <si>
    <t>2143,000000 100,069115</t>
  </si>
  <si>
    <t>2142,000000 100,114516</t>
  </si>
  <si>
    <t>2141,000000 100,134201</t>
  </si>
  <si>
    <t>2140,000000 100,116388</t>
  </si>
  <si>
    <t>2139,000000 100,056727</t>
  </si>
  <si>
    <t>2138,000000 99,971830</t>
  </si>
  <si>
    <t>2137,000000 99,898781</t>
  </si>
  <si>
    <t>2136,000000 99,866613</t>
  </si>
  <si>
    <t>2135,000000 99,873567</t>
  </si>
  <si>
    <t>2134,000000 99,899598</t>
  </si>
  <si>
    <t>2133,000000 99,929463</t>
  </si>
  <si>
    <t>2132,000000 99,954328</t>
  </si>
  <si>
    <t>2131,000000 99,965245</t>
  </si>
  <si>
    <t>2130,000000 99,960383</t>
  </si>
  <si>
    <t>2129,000000 99,951783</t>
  </si>
  <si>
    <t>2128,000000 99,951278</t>
  </si>
  <si>
    <t>2127,000000 99,953433</t>
  </si>
  <si>
    <t>2126,000000 99,942888</t>
  </si>
  <si>
    <t>2125,000000 99,915110</t>
  </si>
  <si>
    <t>2124,000000 99,880708</t>
  </si>
  <si>
    <t>2123,000000 99,853096</t>
  </si>
  <si>
    <t>2122,000000 99,841342</t>
  </si>
  <si>
    <t>2121,000000 99,849422</t>
  </si>
  <si>
    <t>2120,000000 99,869665</t>
  </si>
  <si>
    <t>2119,000000 99,880179</t>
  </si>
  <si>
    <t>2118,000000 99,863273</t>
  </si>
  <si>
    <t>2117,000000 99,827274</t>
  </si>
  <si>
    <t>2116,000000 99,798407</t>
  </si>
  <si>
    <t>2115,000000 99,789319</t>
  </si>
  <si>
    <t>2114,000000 99,787327</t>
  </si>
  <si>
    <t>2113,000000 99,777181</t>
  </si>
  <si>
    <t>2112,000000 99,762932</t>
  </si>
  <si>
    <t>2111,000000 99,760138</t>
  </si>
  <si>
    <t>2110,000000 99,774580</t>
  </si>
  <si>
    <t>2109,000000 99,796945</t>
  </si>
  <si>
    <t>2108,000000 99,814094</t>
  </si>
  <si>
    <t>2107,000000 99,818735</t>
  </si>
  <si>
    <t>2106,000000 99,811277</t>
  </si>
  <si>
    <t>2105,000000 99,799316</t>
  </si>
  <si>
    <t>2104,000000 99,795602</t>
  </si>
  <si>
    <t>2103,000000 99,811227</t>
  </si>
  <si>
    <t>2102,000000 99,846871</t>
  </si>
  <si>
    <t>2101,000000 99,889152</t>
  </si>
  <si>
    <t>2100,000000 99,917432</t>
  </si>
  <si>
    <t>2099,000000 99,918751</t>
  </si>
  <si>
    <t>2098,000000 99,898041</t>
  </si>
  <si>
    <t>2097,000000 99,871355</t>
  </si>
  <si>
    <t>2096,000000 99,848050</t>
  </si>
  <si>
    <t>2095,000000 99,824293</t>
  </si>
  <si>
    <t>2094,000000 99,796476</t>
  </si>
  <si>
    <t>2093,000000 99,772879</t>
  </si>
  <si>
    <t>2092,000000 99,765228</t>
  </si>
  <si>
    <t>2091,000000 99,774389</t>
  </si>
  <si>
    <t>2090,000000 99,791551</t>
  </si>
  <si>
    <t>2089,000000 99,809263</t>
  </si>
  <si>
    <t>2088,000000 99,824166</t>
  </si>
  <si>
    <t>2087,000000 99,832576</t>
  </si>
  <si>
    <t>2086,000000 99,832007</t>
  </si>
  <si>
    <t>2085,000000 99,826331</t>
  </si>
  <si>
    <t>2084,000000 99,822223</t>
  </si>
  <si>
    <t>2083,000000 99,821025</t>
  </si>
  <si>
    <t>2082,000000 99,820552</t>
  </si>
  <si>
    <t>2081,000000 99,823251</t>
  </si>
  <si>
    <t>2080,000000 99,834009</t>
  </si>
  <si>
    <t>2079,000000 99,849361</t>
  </si>
  <si>
    <t>2078,000000 99,856560</t>
  </si>
  <si>
    <t>2077,000000 99,845988</t>
  </si>
  <si>
    <t>2076,000000 99,820780</t>
  </si>
  <si>
    <t>2075,000000 99,794252</t>
  </si>
  <si>
    <t>2074,000000 99,781947</t>
  </si>
  <si>
    <t>2073,000000 99,793198</t>
  </si>
  <si>
    <t>2072,000000 99,822062</t>
  </si>
  <si>
    <t>2071,000000 99,847287</t>
  </si>
  <si>
    <t>2070,000000 99,848975</t>
  </si>
  <si>
    <t>2069,000000 99,826916</t>
  </si>
  <si>
    <t>2068,000000 99,798584</t>
  </si>
  <si>
    <t>2067,000000 99,779740</t>
  </si>
  <si>
    <t>2066,000000 99,772437</t>
  </si>
  <si>
    <t>2065,000000 99,769809</t>
  </si>
  <si>
    <t>2064,000000 99,764851</t>
  </si>
  <si>
    <t>2063,000000 99,755057</t>
  </si>
  <si>
    <t>2062,000000 99,745134</t>
  </si>
  <si>
    <t>2061,000000 99,745170</t>
  </si>
  <si>
    <t>2060,000000 99,760483</t>
  </si>
  <si>
    <t>2059,000000 99,783882</t>
  </si>
  <si>
    <t>2058,000000 99,802407</t>
  </si>
  <si>
    <t>2057,000000 99,809651</t>
  </si>
  <si>
    <t>2056,000000 99,806945</t>
  </si>
  <si>
    <t>2055,000000 99,796177</t>
  </si>
  <si>
    <t>2054,000000 99,778900</t>
  </si>
  <si>
    <t>2053,000000 99,761092</t>
  </si>
  <si>
    <t>2052,000000 99,751228</t>
  </si>
  <si>
    <t>2051,000000 99,753059</t>
  </si>
  <si>
    <t>2050,000000 99,763956</t>
  </si>
  <si>
    <t>2049,000000 99,777562</t>
  </si>
  <si>
    <t>2048,000000 99,784561</t>
  </si>
  <si>
    <t>2047,000000 99,777227</t>
  </si>
  <si>
    <t>2046,000000 99,761004</t>
  </si>
  <si>
    <t>2045,000000 99,756731</t>
  </si>
  <si>
    <t>2044,000000 99,781096</t>
  </si>
  <si>
    <t>2043,000000 99,827094</t>
  </si>
  <si>
    <t>2042,000000 99,871618</t>
  </si>
  <si>
    <t>2041,000000 99,898535</t>
  </si>
  <si>
    <t>2040,000000 99,909125</t>
  </si>
  <si>
    <t>2039,000000 99,916401</t>
  </si>
  <si>
    <t>2038,000000 99,937661</t>
  </si>
  <si>
    <t>2037,000000 99,985687</t>
  </si>
  <si>
    <t>2036,000000 100,053320</t>
  </si>
  <si>
    <t>2035,000000 100,109973</t>
  </si>
  <si>
    <t>2034,000000 100,125945</t>
  </si>
  <si>
    <t>2033,000000 100,099556</t>
  </si>
  <si>
    <t>2032,000000 100,054076</t>
  </si>
  <si>
    <t>2031,000000 100,015439</t>
  </si>
  <si>
    <t>2030,000000 100,003150</t>
  </si>
  <si>
    <t>2029,000000 100,030156</t>
  </si>
  <si>
    <t>2028,000000 100,091995</t>
  </si>
  <si>
    <t>2027,000000 100,160816</t>
  </si>
  <si>
    <t>2026,000000 100,203221</t>
  </si>
  <si>
    <t>2025,000000 100,203699</t>
  </si>
  <si>
    <t>2024,000000 100,168214</t>
  </si>
  <si>
    <t>2023,000000 100,112970</t>
  </si>
  <si>
    <t>2022,000000 100,058004</t>
  </si>
  <si>
    <t>2021,000000 100,021356</t>
  </si>
  <si>
    <t>2020,000000 100,004579</t>
  </si>
  <si>
    <t>2019,000000 99,990895</t>
  </si>
  <si>
    <t>2018,000000 99,967827</t>
  </si>
  <si>
    <t>2017,000000 99,942947</t>
  </si>
  <si>
    <t>2016,000000 99,928205</t>
  </si>
  <si>
    <t>2015,000000 99,921517</t>
  </si>
  <si>
    <t>2014,000000 99,916047</t>
  </si>
  <si>
    <t>2013,000000 99,912668</t>
  </si>
  <si>
    <t>2012,000000 99,911902</t>
  </si>
  <si>
    <t>2011,000000 99,909307</t>
  </si>
  <si>
    <t>2010,000000 99,910601</t>
  </si>
  <si>
    <t>2009,000000 99,935000</t>
  </si>
  <si>
    <t>2008,000000 99,987101</t>
  </si>
  <si>
    <t>2007,000000 100,041369</t>
  </si>
  <si>
    <t>2006,000000 100,072546</t>
  </si>
  <si>
    <t>2005,000000 100,084003</t>
  </si>
  <si>
    <t>2004,000000 100,087536</t>
  </si>
  <si>
    <t>2003,000000 100,075433</t>
  </si>
  <si>
    <t>2002,000000 100,036261</t>
  </si>
  <si>
    <t>2001,000000 99,984593</t>
  </si>
  <si>
    <t>2000,000000 99,950170</t>
  </si>
  <si>
    <t>1999,000000 99,942830</t>
  </si>
  <si>
    <t>1998,000000 99,948474</t>
  </si>
  <si>
    <t>1997,000000 99,953727</t>
  </si>
  <si>
    <t>1996,000000 99,955094</t>
  </si>
  <si>
    <t>1995,000000 99,949267</t>
  </si>
  <si>
    <t>1994,000000 99,934963</t>
  </si>
  <si>
    <t>1993,000000 99,924060</t>
  </si>
  <si>
    <t>1992,000000 99,930680</t>
  </si>
  <si>
    <t>1991,000000 99,947961</t>
  </si>
  <si>
    <t>1990,000000 99,956955</t>
  </si>
  <si>
    <t>1989,000000 99,958517</t>
  </si>
  <si>
    <t>1988,000000 99,973968</t>
  </si>
  <si>
    <t>1987,000000 100,010539</t>
  </si>
  <si>
    <t>1986,000000 100,045057</t>
  </si>
  <si>
    <t>1985,000000 100,049708</t>
  </si>
  <si>
    <t>1984,000000 100,020455</t>
  </si>
  <si>
    <t>1983,000000 99,973589</t>
  </si>
  <si>
    <t>1982,000000 99,928163</t>
  </si>
  <si>
    <t>1981,000000 99,899826</t>
  </si>
  <si>
    <t>1980,000000 99,899136</t>
  </si>
  <si>
    <t>1979,000000 99,924815</t>
  </si>
  <si>
    <t>1978,000000 99,963895</t>
  </si>
  <si>
    <t>1977,000000 100,004954</t>
  </si>
  <si>
    <t>1976,000000 100,045406</t>
  </si>
  <si>
    <t>1975,000000 100,082766</t>
  </si>
  <si>
    <t>1974,000000 100,109498</t>
  </si>
  <si>
    <t>1973,000000 100,121220</t>
  </si>
  <si>
    <t>1972,000000 100,121242</t>
  </si>
  <si>
    <t>1971,000000 100,112851</t>
  </si>
  <si>
    <t>1970,000000 100,095100</t>
  </si>
  <si>
    <t>1969,000000 100,070892</t>
  </si>
  <si>
    <t>1968,000000 100,051411</t>
  </si>
  <si>
    <t>1967,000000 100,044978</t>
  </si>
  <si>
    <t>1966,000000 100,044328</t>
  </si>
  <si>
    <t>1965,000000 100,031471</t>
  </si>
  <si>
    <t>1964,000000 99,997246</t>
  </si>
  <si>
    <t>1963,000000 99,954464</t>
  </si>
  <si>
    <t>1962,000000 99,928286</t>
  </si>
  <si>
    <t>1961,000000 99,929744</t>
  </si>
  <si>
    <t>1960,000000 99,942422</t>
  </si>
  <si>
    <t>1959,000000 99,944470</t>
  </si>
  <si>
    <t>1958,000000 99,938457</t>
  </si>
  <si>
    <t>1957,000000 99,944321</t>
  </si>
  <si>
    <t>1956,000000 99,964836</t>
  </si>
  <si>
    <t>1955,000000 99,975781</t>
  </si>
  <si>
    <t>1954,000000 99,956963</t>
  </si>
  <si>
    <t>1953,000000 99,920094</t>
  </si>
  <si>
    <t>1952,000000 99,895150</t>
  </si>
  <si>
    <t>1951,000000 99,897737</t>
  </si>
  <si>
    <t>1950,000000 99,920513</t>
  </si>
  <si>
    <t>1949,000000 99,948108</t>
  </si>
  <si>
    <t>1948,000000 99,969129</t>
  </si>
  <si>
    <t>1947,000000 99,978783</t>
  </si>
  <si>
    <t>1946,000000 99,980072</t>
  </si>
  <si>
    <t>1945,000000 99,981227</t>
  </si>
  <si>
    <t>1944,000000 99,985742</t>
  </si>
  <si>
    <t>1943,000000 99,987143</t>
  </si>
  <si>
    <t>1942,000000 99,979073</t>
  </si>
  <si>
    <t>1941,000000 99,965406</t>
  </si>
  <si>
    <t>1940,000000 99,952724</t>
  </si>
  <si>
    <t>1939,000000 99,940175</t>
  </si>
  <si>
    <t>1938,000000 99,924865</t>
  </si>
  <si>
    <t>1937,000000 99,911316</t>
  </si>
  <si>
    <t>1936,000000 99,908012</t>
  </si>
  <si>
    <t>1935,000000 99,916611</t>
  </si>
  <si>
    <t>1934,000000 99,929943</t>
  </si>
  <si>
    <t>1933,000000 99,939383</t>
  </si>
  <si>
    <t>1932,000000 99,940778</t>
  </si>
  <si>
    <t>1931,000000 99,936350</t>
  </si>
  <si>
    <t>1930,000000 99,933732</t>
  </si>
  <si>
    <t>1929,000000 99,938255</t>
  </si>
  <si>
    <t>1928,000000 99,944283</t>
  </si>
  <si>
    <t>1927,000000 99,940797</t>
  </si>
  <si>
    <t>1926,000000 99,927119</t>
  </si>
  <si>
    <t>1925,000000 99,914966</t>
  </si>
  <si>
    <t>1924,000000 99,911571</t>
  </si>
  <si>
    <t>1923,000000 99,909608</t>
  </si>
  <si>
    <t>1922,000000 99,900645</t>
  </si>
  <si>
    <t>1921,000000 99,887633</t>
  </si>
  <si>
    <t>1920,000000 99,875109</t>
  </si>
  <si>
    <t>1919,000000 99,859078</t>
  </si>
  <si>
    <t>1918,000000 99,839090</t>
  </si>
  <si>
    <t>1917,000000 99,831891</t>
  </si>
  <si>
    <t>1916,000000 99,854811</t>
  </si>
  <si>
    <t>1915,000000 99,900662</t>
  </si>
  <si>
    <t>1914,000000 99,941784</t>
  </si>
  <si>
    <t>1913,000000 99,954610</t>
  </si>
  <si>
    <t>1912,000000 99,936931</t>
  </si>
  <si>
    <t>1911,000000 99,904945</t>
  </si>
  <si>
    <t>1910,000000 99,879470</t>
  </si>
  <si>
    <t>1909,000000 99,873571</t>
  </si>
  <si>
    <t>1908,000000 99,885663</t>
  </si>
  <si>
    <t>1907,000000 99,903358</t>
  </si>
  <si>
    <t>1906,000000 99,915664</t>
  </si>
  <si>
    <t>1905,000000 99,920086</t>
  </si>
  <si>
    <t>1904,000000 99,917855</t>
  </si>
  <si>
    <t>1903,000000 99,907606</t>
  </si>
  <si>
    <t>1902,000000 99,888357</t>
  </si>
  <si>
    <t>1901,000000 99,865867</t>
  </si>
  <si>
    <t>1900,000000 99,851227</t>
  </si>
  <si>
    <t>1899,000000 99,852152</t>
  </si>
  <si>
    <t>1898,000000 99,865956</t>
  </si>
  <si>
    <t>1897,000000 99,879181</t>
  </si>
  <si>
    <t>1896,000000 99,875154</t>
  </si>
  <si>
    <t>1895,000000 99,848653</t>
  </si>
  <si>
    <t>1894,000000 99,814720</t>
  </si>
  <si>
    <t>1893,000000 99,795649</t>
  </si>
  <si>
    <t>1892,000000 99,798592</t>
  </si>
  <si>
    <t>1891,000000 99,811746</t>
  </si>
  <si>
    <t>1890,000000 99,820224</t>
  </si>
  <si>
    <t>1889,000000 99,819599</t>
  </si>
  <si>
    <t>1888,000000 99,813085</t>
  </si>
  <si>
    <t>1887,000000 99,803985</t>
  </si>
  <si>
    <t>1886,000000 99,797099</t>
  </si>
  <si>
    <t>1885,000000 99,799764</t>
  </si>
  <si>
    <t>1884,000000 99,813647</t>
  </si>
  <si>
    <t>1883,000000 99,831033</t>
  </si>
  <si>
    <t>1882,000000 99,845194</t>
  </si>
  <si>
    <t>1881,000000 99,858250</t>
  </si>
  <si>
    <t>1880,000000 99,873693</t>
  </si>
  <si>
    <t>1879,000000 99,886712</t>
  </si>
  <si>
    <t>1878,000000 99,888273</t>
  </si>
  <si>
    <t>1877,000000 99,875796</t>
  </si>
  <si>
    <t>1876,000000 99,854400</t>
  </si>
  <si>
    <t>1875,000000 99,830581</t>
  </si>
  <si>
    <t>1874,000000 99,810481</t>
  </si>
  <si>
    <t>1873,000000 99,800584</t>
  </si>
  <si>
    <t>1872,000000 99,803292</t>
  </si>
  <si>
    <t>1871,000000 99,813751</t>
  </si>
  <si>
    <t>1870,000000 99,824483</t>
  </si>
  <si>
    <t>1869,000000 99,830976</t>
  </si>
  <si>
    <t>1868,000000 99,830548</t>
  </si>
  <si>
    <t>1867,000000 99,821749</t>
  </si>
  <si>
    <t>1866,000000 99,809044</t>
  </si>
  <si>
    <t>1865,000000 99,801906</t>
  </si>
  <si>
    <t>1864,000000 99,805189</t>
  </si>
  <si>
    <t>1863,000000 99,813382</t>
  </si>
  <si>
    <t>1862,000000 99,817994</t>
  </si>
  <si>
    <t>1861,000000 99,818638</t>
  </si>
  <si>
    <t>1860,000000 99,821964</t>
  </si>
  <si>
    <t>1859,000000 99,831564</t>
  </si>
  <si>
    <t>1858,000000 99,844096</t>
  </si>
  <si>
    <t>1857,000000 99,853182</t>
  </si>
  <si>
    <t>1856,000000 99,853160</t>
  </si>
  <si>
    <t>1855,000000 99,841651</t>
  </si>
  <si>
    <t>1854,000000 99,822591</t>
  </si>
  <si>
    <t>1853,000000 99,806049</t>
  </si>
  <si>
    <t>1852,000000 99,801109</t>
  </si>
  <si>
    <t>1851,000000 99,808373</t>
  </si>
  <si>
    <t>1850,000000 99,820283</t>
  </si>
  <si>
    <t>1849,000000 99,827308</t>
  </si>
  <si>
    <t>1848,000000 99,824235</t>
  </si>
  <si>
    <t>1847,000000 99,813875</t>
  </si>
  <si>
    <t>1846,000000 99,805766</t>
  </si>
  <si>
    <t>1845,000000 99,807951</t>
  </si>
  <si>
    <t>1844,000000 99,815321</t>
  </si>
  <si>
    <t>1843,000000 99,814487</t>
  </si>
  <si>
    <t>1842,000000 99,803748</t>
  </si>
  <si>
    <t>1841,000000 99,793824</t>
  </si>
  <si>
    <t>1840,000000 99,792262</t>
  </si>
  <si>
    <t>1839,000000 99,796423</t>
  </si>
  <si>
    <t>1838,000000 99,799723</t>
  </si>
  <si>
    <t>1837,000000 99,801013</t>
  </si>
  <si>
    <t>1836,000000 99,802720</t>
  </si>
  <si>
    <t>1835,000000 99,802979</t>
  </si>
  <si>
    <t>1834,000000 99,796387</t>
  </si>
  <si>
    <t>1833,000000 99,782001</t>
  </si>
  <si>
    <t>1832,000000 99,766790</t>
  </si>
  <si>
    <t>1831,000000 99,760841</t>
  </si>
  <si>
    <t>1830,000000 99,769032</t>
  </si>
  <si>
    <t>1829,000000 99,786009</t>
  </si>
  <si>
    <t>1828,000000 99,800087</t>
  </si>
  <si>
    <t>1827,000000 99,802454</t>
  </si>
  <si>
    <t>1826,000000 99,793833</t>
  </si>
  <si>
    <t>1825,000000 99,784353</t>
  </si>
  <si>
    <t>1824,000000 99,783212</t>
  </si>
  <si>
    <t>1823,000000 99,788591</t>
  </si>
  <si>
    <t>1822,000000 99,793708</t>
  </si>
  <si>
    <t>1821,000000 99,796887</t>
  </si>
  <si>
    <t>1820,000000 99,799913</t>
  </si>
  <si>
    <t>1819,000000 99,801168</t>
  </si>
  <si>
    <t>1818,000000 99,797327</t>
  </si>
  <si>
    <t>1817,000000 99,790643</t>
  </si>
  <si>
    <t>1816,000000 99,786654</t>
  </si>
  <si>
    <t>1815,000000 99,786499</t>
  </si>
  <si>
    <t>1814,000000 99,786969</t>
  </si>
  <si>
    <t>1813,000000 99,786302</t>
  </si>
  <si>
    <t>1812,000000 99,785220</t>
  </si>
  <si>
    <t>1811,000000 99,782856</t>
  </si>
  <si>
    <t>1810,000000 99,778136</t>
  </si>
  <si>
    <t>1809,000000 99,773113</t>
  </si>
  <si>
    <t>1808,000000 99,768474</t>
  </si>
  <si>
    <t>1807,000000 99,760518</t>
  </si>
  <si>
    <t>1806,000000 99,747555</t>
  </si>
  <si>
    <t>1805,000000 99,735272</t>
  </si>
  <si>
    <t>1804,000000 99,731371</t>
  </si>
  <si>
    <t>1803,000000 99,737277</t>
  </si>
  <si>
    <t>1802,000000 99,748337</t>
  </si>
  <si>
    <t>1801,000000 99,759981</t>
  </si>
  <si>
    <t>1800,000000 99,769446</t>
  </si>
  <si>
    <t>1799,000000 99,773445</t>
  </si>
  <si>
    <t>1798,000000 99,770313</t>
  </si>
  <si>
    <t>1797,000000 99,762299</t>
  </si>
  <si>
    <t>1796,000000 99,752788</t>
  </si>
  <si>
    <t>1795,000000 99,744052</t>
  </si>
  <si>
    <t>1794,000000 99,738024</t>
  </si>
  <si>
    <t>1793,000000 99,736380</t>
  </si>
  <si>
    <t>1792,000000 99,736271</t>
  </si>
  <si>
    <t>1791,000000 99,731285</t>
  </si>
  <si>
    <t>1790,000000 99,721536</t>
  </si>
  <si>
    <t>1789,000000 99,713993</t>
  </si>
  <si>
    <t>1788,000000 99,712606</t>
  </si>
  <si>
    <t>1787,000000 99,714540</t>
  </si>
  <si>
    <t>1786,000000 99,715837</t>
  </si>
  <si>
    <t>1785,000000 99,718148</t>
  </si>
  <si>
    <t>1784,000000 99,725808</t>
  </si>
  <si>
    <t>1783,000000 99,737749</t>
  </si>
  <si>
    <t>1782,000000 99,746118</t>
  </si>
  <si>
    <t>1781,000000 99,743153</t>
  </si>
  <si>
    <t>1780,000000 99,729327</t>
  </si>
  <si>
    <t>1779,000000 99,713444</t>
  </si>
  <si>
    <t>1778,000000 99,704763</t>
  </si>
  <si>
    <t>1777,000000 99,705868</t>
  </si>
  <si>
    <t>1776,000000 99,712968</t>
  </si>
  <si>
    <t>1775,000000 99,720917</t>
  </si>
  <si>
    <t>1774,000000 99,725775</t>
  </si>
  <si>
    <t>1773,000000 99,723894</t>
  </si>
  <si>
    <t>1772,000000 99,714591</t>
  </si>
  <si>
    <t>1771,000000 99,705485</t>
  </si>
  <si>
    <t>1770,000000 99,706428</t>
  </si>
  <si>
    <t>1769,000000 99,718433</t>
  </si>
  <si>
    <t>1768,000000 99,732102</t>
  </si>
  <si>
    <t>1767,000000 99,736185</t>
  </si>
  <si>
    <t>1766,000000 99,729323</t>
  </si>
  <si>
    <t>1765,000000 99,718972</t>
  </si>
  <si>
    <t>1764,000000 99,710640</t>
  </si>
  <si>
    <t>1763,000000 99,704586</t>
  </si>
  <si>
    <t>1762,000000 99,701222</t>
  </si>
  <si>
    <t>1761,000000 99,705303</t>
  </si>
  <si>
    <t>1760,000000 99,719489</t>
  </si>
  <si>
    <t>1759,000000 99,737762</t>
  </si>
  <si>
    <t>1758,000000 99,750811</t>
  </si>
  <si>
    <t>1757,000000 99,753042</t>
  </si>
  <si>
    <t>1756,000000 99,746120</t>
  </si>
  <si>
    <t>1755,000000 99,737157</t>
  </si>
  <si>
    <t>1754,000000 99,731948</t>
  </si>
  <si>
    <t>1753,000000 99,731740</t>
  </si>
  <si>
    <t>1752,000000 99,734032</t>
  </si>
  <si>
    <t>1751,000000 99,735441</t>
  </si>
  <si>
    <t>1750,000000 99,738218</t>
  </si>
  <si>
    <t>1749,000000 99,749662</t>
  </si>
  <si>
    <t>1748,000000 99,769612</t>
  </si>
  <si>
    <t>1747,000000 99,787228</t>
  </si>
  <si>
    <t>1746,000000 99,793759</t>
  </si>
  <si>
    <t>1745,000000 99,791582</t>
  </si>
  <si>
    <t>1744,000000 99,788141</t>
  </si>
  <si>
    <t>1743,000000 99,784890</t>
  </si>
  <si>
    <t>1742,000000 99,777437</t>
  </si>
  <si>
    <t>1741,000000 99,765084</t>
  </si>
  <si>
    <t>1740,000000 99,753423</t>
  </si>
  <si>
    <t>1739,000000 99,747187</t>
  </si>
  <si>
    <t>1738,000000 99,746027</t>
  </si>
  <si>
    <t>1737,000000 99,747853</t>
  </si>
  <si>
    <t>1736,000000 99,750484</t>
  </si>
  <si>
    <t>1735,000000 99,748957</t>
  </si>
  <si>
    <t>1734,000000 99,739317</t>
  </si>
  <si>
    <t>1733,000000 99,731819</t>
  </si>
  <si>
    <t>1732,000000 99,739740</t>
  </si>
  <si>
    <t>1731,000000 99,758500</t>
  </si>
  <si>
    <t>1730,000000 99,773537</t>
  </si>
  <si>
    <t>1729,000000 99,774608</t>
  </si>
  <si>
    <t>1728,000000 99,763426</t>
  </si>
  <si>
    <t>1727,000000 99,749908</t>
  </si>
  <si>
    <t>1726,000000 99,742277</t>
  </si>
  <si>
    <t>1725,000000 99,743223</t>
  </si>
  <si>
    <t>1724,000000 99,750169</t>
  </si>
  <si>
    <t>1723,000000 99,756855</t>
  </si>
  <si>
    <t>1722,000000 99,758801</t>
  </si>
  <si>
    <t>1721,000000 99,757074</t>
  </si>
  <si>
    <t>1720,000000 99,755658</t>
  </si>
  <si>
    <t>1719,000000 99,756811</t>
  </si>
  <si>
    <t>1718,000000 99,759973</t>
  </si>
  <si>
    <t>1717,000000 99,766829</t>
  </si>
  <si>
    <t>1716,000000 99,776211</t>
  </si>
  <si>
    <t>1715,000000 99,778773</t>
  </si>
  <si>
    <t>1714,000000 99,770853</t>
  </si>
  <si>
    <t>1713,000000 99,760738</t>
  </si>
  <si>
    <t>1712,000000 99,757921</t>
  </si>
  <si>
    <t>1711,000000 99,763761</t>
  </si>
  <si>
    <t>1710,000000 99,772420</t>
  </si>
  <si>
    <t>1709,000000 99,778209</t>
  </si>
  <si>
    <t>1708,000000 99,780316</t>
  </si>
  <si>
    <t>1707,000000 99,779989</t>
  </si>
  <si>
    <t>1706,000000 99,776664</t>
  </si>
  <si>
    <t>1705,000000 99,769856</t>
  </si>
  <si>
    <t>1704,000000 99,760739</t>
  </si>
  <si>
    <t>1703,000000 99,751349</t>
  </si>
  <si>
    <t>1702,000000 99,744318</t>
  </si>
  <si>
    <t>1701,000000 99,744788</t>
  </si>
  <si>
    <t>1700,000000 99,750210</t>
  </si>
  <si>
    <t>1699,000000 99,750902</t>
  </si>
  <si>
    <t>1698,000000 99,748669</t>
  </si>
  <si>
    <t>1697,000000 99,752526</t>
  </si>
  <si>
    <t>1696,000000 99,763206</t>
  </si>
  <si>
    <t>1695,000000 99,771226</t>
  </si>
  <si>
    <t>1694,000000 99,772244</t>
  </si>
  <si>
    <t>1693,000000 99,770263</t>
  </si>
  <si>
    <t>1692,000000 99,767119</t>
  </si>
  <si>
    <t>1691,000000 99,762310</t>
  </si>
  <si>
    <t>1690,000000 99,755977</t>
  </si>
  <si>
    <t>1689,000000 99,748669</t>
  </si>
  <si>
    <t>1688,000000 99,739725</t>
  </si>
  <si>
    <t>1687,000000 99,728556</t>
  </si>
  <si>
    <t>1686,000000 99,718105</t>
  </si>
  <si>
    <t>1685,000000 99,718065</t>
  </si>
  <si>
    <t>1684,000000 99,729968</t>
  </si>
  <si>
    <t>1683,000000 99,743456</t>
  </si>
  <si>
    <t>1682,000000 99,755111</t>
  </si>
  <si>
    <t>1681,000000 99,764680</t>
  </si>
  <si>
    <t>1680,000000 99,769282</t>
  </si>
  <si>
    <t>1679,000000 99,767587</t>
  </si>
  <si>
    <t>1678,000000 99,764032</t>
  </si>
  <si>
    <t>1677,000000 99,765761</t>
  </si>
  <si>
    <t>1676,000000 99,773969</t>
  </si>
  <si>
    <t>1675,000000 99,780007</t>
  </si>
  <si>
    <t>1674,000000 99,776967</t>
  </si>
  <si>
    <t>1673,000000 99,769414</t>
  </si>
  <si>
    <t>1672,000000 99,763415</t>
  </si>
  <si>
    <t>1671,000000 99,759358</t>
  </si>
  <si>
    <t>1670,000000 99,755888</t>
  </si>
  <si>
    <t>1669,000000 99,754046</t>
  </si>
  <si>
    <t>1668,000000 99,756620</t>
  </si>
  <si>
    <t>1667,000000 99,763396</t>
  </si>
  <si>
    <t>1666,000000 99,771991</t>
  </si>
  <si>
    <t>1665,000000 99,782008</t>
  </si>
  <si>
    <t>1664,000000 99,792494</t>
  </si>
  <si>
    <t>1663,000000 99,797832</t>
  </si>
  <si>
    <t>1662,000000 99,794363</t>
  </si>
  <si>
    <t>1661,000000 99,787623</t>
  </si>
  <si>
    <t>1660,000000 99,784579</t>
  </si>
  <si>
    <t>1659,000000 99,785693</t>
  </si>
  <si>
    <t>1658,000000 99,788010</t>
  </si>
  <si>
    <t>1657,000000 99,789727</t>
  </si>
  <si>
    <t>1656,000000 99,791384</t>
  </si>
  <si>
    <t>1655,000000 99,793883</t>
  </si>
  <si>
    <t>1654,000000 99,794486</t>
  </si>
  <si>
    <t>1653,000000 99,782687</t>
  </si>
  <si>
    <t>1652,000000 99,765537</t>
  </si>
  <si>
    <t>1651,000000 99,759091</t>
  </si>
  <si>
    <t>1650,000000 99,759331</t>
  </si>
  <si>
    <t>1649,000000 99,761700</t>
  </si>
  <si>
    <t>1648,000000 99,765100</t>
  </si>
  <si>
    <t>1647,000000 99,766203</t>
  </si>
  <si>
    <t>1646,000000 99,764597</t>
  </si>
  <si>
    <t>1645,000000 99,766242</t>
  </si>
  <si>
    <t>1644,000000 99,771587</t>
  </si>
  <si>
    <t>1643,000000 99,774749</t>
  </si>
  <si>
    <t>1642,000000 99,773231</t>
  </si>
  <si>
    <t>1641,000000 99,769472</t>
  </si>
  <si>
    <t>1640,000000 99,766315</t>
  </si>
  <si>
    <t>1639,000000 99,764291</t>
  </si>
  <si>
    <t>1638,000000 99,764209</t>
  </si>
  <si>
    <t>1637,000000 99,769756</t>
  </si>
  <si>
    <t>1636,000000 99,780637</t>
  </si>
  <si>
    <t>1635,000000 99,789176</t>
  </si>
  <si>
    <t>1634,000000 99,792133</t>
  </si>
  <si>
    <t>1633,000000 99,792793</t>
  </si>
  <si>
    <t>1632,000000 99,792514</t>
  </si>
  <si>
    <t>1631,000000 99,791189</t>
  </si>
  <si>
    <t>1630,000000 99,790502</t>
  </si>
  <si>
    <t>1629,000000 99,792516</t>
  </si>
  <si>
    <t>1628,000000 99,795920</t>
  </si>
  <si>
    <t>1627,000000 99,797259</t>
  </si>
  <si>
    <t>1626,000000 99,796635</t>
  </si>
  <si>
    <t>1625,000000 99,797765</t>
  </si>
  <si>
    <t>1624,000000 99,802445</t>
  </si>
  <si>
    <t>1623,000000 99,807072</t>
  </si>
  <si>
    <t>1622,000000 99,808262</t>
  </si>
  <si>
    <t>1621,000000 99,807400</t>
  </si>
  <si>
    <t>1620,000000 99,806924</t>
  </si>
  <si>
    <t>1619,000000 99,807771</t>
  </si>
  <si>
    <t>1618,000000 99,811050</t>
  </si>
  <si>
    <t>1617,000000 99,816472</t>
  </si>
  <si>
    <t>1616,000000 99,820365</t>
  </si>
  <si>
    <t>1615,000000 99,821008</t>
  </si>
  <si>
    <t>1614,000000 99,819766</t>
  </si>
  <si>
    <t>1613,000000 99,817271</t>
  </si>
  <si>
    <t>1612,000000 99,812883</t>
  </si>
  <si>
    <t>1611,000000 99,806664</t>
  </si>
  <si>
    <t>1610,000000 99,801265</t>
  </si>
  <si>
    <t>1609,000000 99,799209</t>
  </si>
  <si>
    <t>1608,000000 99,799125</t>
  </si>
  <si>
    <t>1607,000000 99,798213</t>
  </si>
  <si>
    <t>1606,000000 99,796924</t>
  </si>
  <si>
    <t>1605,000000 99,798543</t>
  </si>
  <si>
    <t>1604,000000 99,804790</t>
  </si>
  <si>
    <t>1603,000000 99,813167</t>
  </si>
  <si>
    <t>1602,000000 99,818738</t>
  </si>
  <si>
    <t>1601,000000 99,817691</t>
  </si>
  <si>
    <t>1600,000000 99,809477</t>
  </si>
  <si>
    <t>1599,000000 99,798039</t>
  </si>
  <si>
    <t>1598,000000 99,790988</t>
  </si>
  <si>
    <t>1597,000000 99,794249</t>
  </si>
  <si>
    <t>1596,000000 99,805027</t>
  </si>
  <si>
    <t>1595,000000 99,812469</t>
  </si>
  <si>
    <t>1594,000000 99,808661</t>
  </si>
  <si>
    <t>1593,000000 99,796923</t>
  </si>
  <si>
    <t>1592,000000 99,787081</t>
  </si>
  <si>
    <t>1591,000000 99,785503</t>
  </si>
  <si>
    <t>1590,000000 99,791077</t>
  </si>
  <si>
    <t>1589,000000 99,798079</t>
  </si>
  <si>
    <t>1588,000000 99,801907</t>
  </si>
  <si>
    <t>1587,000000 99,802674</t>
  </si>
  <si>
    <t>1586,000000 99,803410</t>
  </si>
  <si>
    <t>1585,000000 99,804590</t>
  </si>
  <si>
    <t>1584,000000 99,802670</t>
  </si>
  <si>
    <t>1583,000000 99,795636</t>
  </si>
  <si>
    <t>1582,000000 99,787407</t>
  </si>
  <si>
    <t>1581,000000 99,783437</t>
  </si>
  <si>
    <t>1580,000000 99,783664</t>
  </si>
  <si>
    <t>1579,000000 99,783770</t>
  </si>
  <si>
    <t>1578,000000 99,781174</t>
  </si>
  <si>
    <t>1577,000000 99,776595</t>
  </si>
  <si>
    <t>1576,000000 99,769885</t>
  </si>
  <si>
    <t>1575,000000 99,761805</t>
  </si>
  <si>
    <t>1574,000000 99,755980</t>
  </si>
  <si>
    <t>1573,000000 99,754784</t>
  </si>
  <si>
    <t>1572,000000 99,758573</t>
  </si>
  <si>
    <t>1571,000000 99,764581</t>
  </si>
  <si>
    <t>1570,000000 99,766001</t>
  </si>
  <si>
    <t>1569,000000 99,758325</t>
  </si>
  <si>
    <t>1568,000000 99,747012</t>
  </si>
  <si>
    <t>1567,000000 99,739074</t>
  </si>
  <si>
    <t>1566,000000 99,734994</t>
  </si>
  <si>
    <t>1565,000000 99,732367</t>
  </si>
  <si>
    <t>1564,000000 99,730345</t>
  </si>
  <si>
    <t>1563,000000 99,729483</t>
  </si>
  <si>
    <t>1562,000000 99,731751</t>
  </si>
  <si>
    <t>1561,000000 99,738246</t>
  </si>
  <si>
    <t>1560,000000 99,748148</t>
  </si>
  <si>
    <t>1559,000000 99,744911</t>
  </si>
  <si>
    <t>1558,000000 99,725125</t>
  </si>
  <si>
    <t>1557,000000 99,711679</t>
  </si>
  <si>
    <t>1556,000000 99,706540</t>
  </si>
  <si>
    <t>1555,000000 99,701811</t>
  </si>
  <si>
    <t>1554,000000 99,696076</t>
  </si>
  <si>
    <t>1553,000000 99,694864</t>
  </si>
  <si>
    <t>1552,000000 99,701737</t>
  </si>
  <si>
    <t>1551,000000 99,712010</t>
  </si>
  <si>
    <t>1550,000000 99,717808</t>
  </si>
  <si>
    <t>1549,000000 99,717297</t>
  </si>
  <si>
    <t>1548,000000 99,715183</t>
  </si>
  <si>
    <t>1547,000000 99,714795</t>
  </si>
  <si>
    <t>1546,000000 99,715569</t>
  </si>
  <si>
    <t>1545,000000 99,717044</t>
  </si>
  <si>
    <t>1544,000000 99,719574</t>
  </si>
  <si>
    <t>1543,000000 99,723432</t>
  </si>
  <si>
    <t>1542,000000 99,729720</t>
  </si>
  <si>
    <t>1541,000000 99,741689</t>
  </si>
  <si>
    <t>1540,000000 99,754860</t>
  </si>
  <si>
    <t>1539,000000 99,760364</t>
  </si>
  <si>
    <t>1538,000000 99,760507</t>
  </si>
  <si>
    <t>1537,000000 99,760294</t>
  </si>
  <si>
    <t>1536,000000 99,759767</t>
  </si>
  <si>
    <t>1535,000000 99,757785</t>
  </si>
  <si>
    <t>1534,000000 99,754654</t>
  </si>
  <si>
    <t>1533,000000 99,751801</t>
  </si>
  <si>
    <t>1532,000000 99,749636</t>
  </si>
  <si>
    <t>1531,000000 99,745545</t>
  </si>
  <si>
    <t>1530,000000 99,739743</t>
  </si>
  <si>
    <t>1529,000000 99,737999</t>
  </si>
  <si>
    <t>1528,000000 99,744720</t>
  </si>
  <si>
    <t>1527,000000 99,756653</t>
  </si>
  <si>
    <t>1526,000000 99,766541</t>
  </si>
  <si>
    <t>1525,000000 99,771141</t>
  </si>
  <si>
    <t>1524,000000 99,769888</t>
  </si>
  <si>
    <t>1523,000000 99,759873</t>
  </si>
  <si>
    <t>1522,000000 99,740729</t>
  </si>
  <si>
    <t>1521,000000 99,722891</t>
  </si>
  <si>
    <t>1520,000000 99,717273</t>
  </si>
  <si>
    <t>1519,000000 99,720395</t>
  </si>
  <si>
    <t>1518,000000 99,724057</t>
  </si>
  <si>
    <t>1517,000000 99,727671</t>
  </si>
  <si>
    <t>1516,000000 99,733909</t>
  </si>
  <si>
    <t>1515,000000 99,741696</t>
  </si>
  <si>
    <t>1514,000000 99,746067</t>
  </si>
  <si>
    <t>1513,000000 99,743639</t>
  </si>
  <si>
    <t>1512,000000 99,735577</t>
  </si>
  <si>
    <t>1511,000000 99,724913</t>
  </si>
  <si>
    <t>1510,000000 99,714882</t>
  </si>
  <si>
    <t>1509,000000 99,708272</t>
  </si>
  <si>
    <t>1508,000000 99,706682</t>
  </si>
  <si>
    <t>1507,000000 99,703413</t>
  </si>
  <si>
    <t>1506,000000 99,697051</t>
  </si>
  <si>
    <t>1505,000000 99,700008</t>
  </si>
  <si>
    <t>1504,000000 99,712064</t>
  </si>
  <si>
    <t>1503,000000 99,724333</t>
  </si>
  <si>
    <t>1502,000000 99,733365</t>
  </si>
  <si>
    <t>1501,000000 99,740055</t>
  </si>
  <si>
    <t>1500,000000 99,746147</t>
  </si>
  <si>
    <t>1499,000000 99,752596</t>
  </si>
  <si>
    <t>1498,000000 99,760291</t>
  </si>
  <si>
    <t>1497,000000 99,770049</t>
  </si>
  <si>
    <t>1496,000000 99,775846</t>
  </si>
  <si>
    <t>1495,000000 99,768101</t>
  </si>
  <si>
    <t>1494,000000 99,748542</t>
  </si>
  <si>
    <t>1493,000000 99,729428</t>
  </si>
  <si>
    <t>1492,000000 99,720744</t>
  </si>
  <si>
    <t>1491,000000 99,722591</t>
  </si>
  <si>
    <t>1490,000000 99,726828</t>
  </si>
  <si>
    <t>1489,000000 99,729449</t>
  </si>
  <si>
    <t>1488,000000 99,732627</t>
  </si>
  <si>
    <t>1487,000000 99,736152</t>
  </si>
  <si>
    <t>1486,000000 99,740165</t>
  </si>
  <si>
    <t>1485,000000 99,745626</t>
  </si>
  <si>
    <t>1484,000000 99,750367</t>
  </si>
  <si>
    <t>1483,000000 99,751028</t>
  </si>
  <si>
    <t>1482,000000 99,747483</t>
  </si>
  <si>
    <t>1481,000000 99,744521</t>
  </si>
  <si>
    <t>1480,000000 99,745883</t>
  </si>
  <si>
    <t>1479,000000 99,749900</t>
  </si>
  <si>
    <t>1478,000000 99,753988</t>
  </si>
  <si>
    <t>1477,000000 99,758255</t>
  </si>
  <si>
    <t>1476,000000 99,761612</t>
  </si>
  <si>
    <t>1475,000000 99,760030</t>
  </si>
  <si>
    <t>1474,000000 99,753718</t>
  </si>
  <si>
    <t>1473,000000 99,750362</t>
  </si>
  <si>
    <t>1472,000000 99,754746</t>
  </si>
  <si>
    <t>1471,000000 99,762095</t>
  </si>
  <si>
    <t>1470,000000 99,768716</t>
  </si>
  <si>
    <t>1469,000000 99,776972</t>
  </si>
  <si>
    <t>1468,000000 99,787271</t>
  </si>
  <si>
    <t>1467,000000 99,794346</t>
  </si>
  <si>
    <t>1466,000000 99,793871</t>
  </si>
  <si>
    <t>1465,000000 99,789600</t>
  </si>
  <si>
    <t>1464,000000 99,788180</t>
  </si>
  <si>
    <t>1463,000000 99,789312</t>
  </si>
  <si>
    <t>1462,000000 99,789352</t>
  </si>
  <si>
    <t>1461,000000 99,788966</t>
  </si>
  <si>
    <t>1460,000000 99,789143</t>
  </si>
  <si>
    <t>1459,000000 99,784890</t>
  </si>
  <si>
    <t>1458,000000 99,766662</t>
  </si>
  <si>
    <t>1457,000000 99,738987</t>
  </si>
  <si>
    <t>1456,000000 99,724566</t>
  </si>
  <si>
    <t>1455,000000 99,728934</t>
  </si>
  <si>
    <t>1454,000000 99,737809</t>
  </si>
  <si>
    <t>1453,000000 99,743740</t>
  </si>
  <si>
    <t>1452,000000 99,746282</t>
  </si>
  <si>
    <t>1451,000000 99,745195</t>
  </si>
  <si>
    <t>1450,000000 99,740274</t>
  </si>
  <si>
    <t>1449,000000 99,735242</t>
  </si>
  <si>
    <t>1448,000000 99,734714</t>
  </si>
  <si>
    <t>1447,000000 99,738343</t>
  </si>
  <si>
    <t>1446,000000 99,743109</t>
  </si>
  <si>
    <t>1445,000000 99,747954</t>
  </si>
  <si>
    <t>1444,000000 99,751647</t>
  </si>
  <si>
    <t>1443,000000 99,750170</t>
  </si>
  <si>
    <t>1442,000000 99,742158</t>
  </si>
  <si>
    <t>1441,000000 99,733637</t>
  </si>
  <si>
    <t>1440,000000 99,733001</t>
  </si>
  <si>
    <t>1439,000000 99,742452</t>
  </si>
  <si>
    <t>1438,000000 99,756125</t>
  </si>
  <si>
    <t>1437,000000 99,764189</t>
  </si>
  <si>
    <t>1436,000000 99,760750</t>
  </si>
  <si>
    <t>1435,000000 99,749634</t>
  </si>
  <si>
    <t>1434,000000 99,738598</t>
  </si>
  <si>
    <t>1433,000000 99,733248</t>
  </si>
  <si>
    <t>1432,000000 99,735419</t>
  </si>
  <si>
    <t>1431,000000 99,742134</t>
  </si>
  <si>
    <t>1430,000000 99,747268</t>
  </si>
  <si>
    <t>1429,000000 99,747099</t>
  </si>
  <si>
    <t>1428,000000 99,741992</t>
  </si>
  <si>
    <t>1427,000000 99,733988</t>
  </si>
  <si>
    <t>1426,000000 99,726653</t>
  </si>
  <si>
    <t>1425,000000 99,723822</t>
  </si>
  <si>
    <t>1424,000000 99,726522</t>
  </si>
  <si>
    <t>1423,000000 99,730968</t>
  </si>
  <si>
    <t>1422,000000 99,732552</t>
  </si>
  <si>
    <t>1421,000000 99,730874</t>
  </si>
  <si>
    <t>1420,000000 99,727742</t>
  </si>
  <si>
    <t>1419,000000 99,721981</t>
  </si>
  <si>
    <t>1418,000000 99,711964</t>
  </si>
  <si>
    <t>1417,000000 99,701776</t>
  </si>
  <si>
    <t>1416,000000 99,694393</t>
  </si>
  <si>
    <t>1415,000000 99,686277</t>
  </si>
  <si>
    <t>1414,000000 99,674255</t>
  </si>
  <si>
    <t>1413,000000 99,661078</t>
  </si>
  <si>
    <t>1412,000000 99,651771</t>
  </si>
  <si>
    <t>1411,000000 99,646817</t>
  </si>
  <si>
    <t>1410,000000 99,642601</t>
  </si>
  <si>
    <t>1409,000000 99,638701</t>
  </si>
  <si>
    <t>1408,000000 99,638346</t>
  </si>
  <si>
    <t>1407,000000 99,642718</t>
  </si>
  <si>
    <t>1406,000000 99,650490</t>
  </si>
  <si>
    <t>1405,000000 99,661012</t>
  </si>
  <si>
    <t>1404,000000 99,673888</t>
  </si>
  <si>
    <t>1403,000000 99,685578</t>
  </si>
  <si>
    <t>1402,000000 99,692455</t>
  </si>
  <si>
    <t>1401,000000 99,696170</t>
  </si>
  <si>
    <t>1400,000000 99,700735</t>
  </si>
  <si>
    <t>1399,000000 99,705966</t>
  </si>
  <si>
    <t>1398,000000 99,707334</t>
  </si>
  <si>
    <t>1397,000000 99,702203</t>
  </si>
  <si>
    <t>1396,000000 99,690585</t>
  </si>
  <si>
    <t>1395,000000 99,673998</t>
  </si>
  <si>
    <t>1394,000000 99,658545</t>
  </si>
  <si>
    <t>1393,000000 99,653263</t>
  </si>
  <si>
    <t>1392,000000 99,661658</t>
  </si>
  <si>
    <t>1391,000000 99,677518</t>
  </si>
  <si>
    <t>1390,000000 99,691611</t>
  </si>
  <si>
    <t>1389,000000 99,699606</t>
  </si>
  <si>
    <t>1388,000000 99,702028</t>
  </si>
  <si>
    <t>1387,000000 99,700417</t>
  </si>
  <si>
    <t>1386,000000 99,697844</t>
  </si>
  <si>
    <t>1385,000000 99,699526</t>
  </si>
  <si>
    <t>1384,000000 99,708009</t>
  </si>
  <si>
    <t>1383,000000 99,719784</t>
  </si>
  <si>
    <t>1382,000000 99,729850</t>
  </si>
  <si>
    <t>1381,000000 99,738472</t>
  </si>
  <si>
    <t>1380,000000 99,748958</t>
  </si>
  <si>
    <t>1379,000000 99,760426</t>
  </si>
  <si>
    <t>1378,000000 99,767649</t>
  </si>
  <si>
    <t>1377,000000 99,767220</t>
  </si>
  <si>
    <t>1376,000000 99,760458</t>
  </si>
  <si>
    <t>1375,000000 99,751948</t>
  </si>
  <si>
    <t>1374,000000 99,747213</t>
  </si>
  <si>
    <t>1373,000000 99,749776</t>
  </si>
  <si>
    <t>1372,000000 99,758652</t>
  </si>
  <si>
    <t>1371,000000 99,770163</t>
  </si>
  <si>
    <t>1370,000000 99,782029</t>
  </si>
  <si>
    <t>1369,000000 99,792601</t>
  </si>
  <si>
    <t>1368,000000 99,799465</t>
  </si>
  <si>
    <t>1367,000000 99,802142</t>
  </si>
  <si>
    <t>1366,000000 99,804649</t>
  </si>
  <si>
    <t>1365,000000 99,811934</t>
  </si>
  <si>
    <t>1364,000000 99,822230</t>
  </si>
  <si>
    <t>1363,000000 99,826513</t>
  </si>
  <si>
    <t>1362,000000 99,819945</t>
  </si>
  <si>
    <t>1361,000000 99,808117</t>
  </si>
  <si>
    <t>1360,000000 99,797286</t>
  </si>
  <si>
    <t>1359,000000 99,787994</t>
  </si>
  <si>
    <t>1358,000000 99,780660</t>
  </si>
  <si>
    <t>1357,000000 99,778492</t>
  </si>
  <si>
    <t>1356,000000 99,782318</t>
  </si>
  <si>
    <t>1355,000000 99,788628</t>
  </si>
  <si>
    <t>1354,000000 99,796088</t>
  </si>
  <si>
    <t>1353,000000 99,808298</t>
  </si>
  <si>
    <t>1352,000000 99,825100</t>
  </si>
  <si>
    <t>1351,000000 99,838203</t>
  </si>
  <si>
    <t>1350,000000 99,841206</t>
  </si>
  <si>
    <t>1349,000000 99,837410</t>
  </si>
  <si>
    <t>1348,000000 99,834374</t>
  </si>
  <si>
    <t>1347,000000 99,834490</t>
  </si>
  <si>
    <t>1346,000000 99,835629</t>
  </si>
  <si>
    <t>1345,000000 99,837467</t>
  </si>
  <si>
    <t>1344,000000 99,841940</t>
  </si>
  <si>
    <t>1343,000000 99,849701</t>
  </si>
  <si>
    <t>1342,000000 99,859554</t>
  </si>
  <si>
    <t>1341,000000 99,869135</t>
  </si>
  <si>
    <t>1340,000000 99,873952</t>
  </si>
  <si>
    <t>1339,000000 99,870304</t>
  </si>
  <si>
    <t>1338,000000 99,861388</t>
  </si>
  <si>
    <t>1337,000000 99,855278</t>
  </si>
  <si>
    <t>1336,000000 99,855510</t>
  </si>
  <si>
    <t>1335,000000 99,858496</t>
  </si>
  <si>
    <t>1334,000000 99,860703</t>
  </si>
  <si>
    <t>1333,000000 99,863015</t>
  </si>
  <si>
    <t>1332,000000 99,865810</t>
  </si>
  <si>
    <t>1331,000000 99,865343</t>
  </si>
  <si>
    <t>1330,000000 99,858973</t>
  </si>
  <si>
    <t>1329,000000 99,849931</t>
  </si>
  <si>
    <t>1328,000000 99,843482</t>
  </si>
  <si>
    <t>1327,000000 99,841786</t>
  </si>
  <si>
    <t>1326,000000 99,844708</t>
  </si>
  <si>
    <t>1325,000000 99,851301</t>
  </si>
  <si>
    <t>1324,000000 99,858513</t>
  </si>
  <si>
    <t>1323,000000 99,861426</t>
  </si>
  <si>
    <t>1322,000000 99,857799</t>
  </si>
  <si>
    <t>1321,000000 99,850614</t>
  </si>
  <si>
    <t>1320,000000 99,844747</t>
  </si>
  <si>
    <t>1319,000000 99,843435</t>
  </si>
  <si>
    <t>1318,000000 99,847930</t>
  </si>
  <si>
    <t>1317,000000 99,856555</t>
  </si>
  <si>
    <t>1316,000000 99,863350</t>
  </si>
  <si>
    <t>1315,000000 99,862491</t>
  </si>
  <si>
    <t>1314,000000 99,855940</t>
  </si>
  <si>
    <t>1313,000000 99,852564</t>
  </si>
  <si>
    <t>1312,000000 99,857558</t>
  </si>
  <si>
    <t>1311,000000 99,867590</t>
  </si>
  <si>
    <t>1310,000000 99,877240</t>
  </si>
  <si>
    <t>1309,000000 99,883971</t>
  </si>
  <si>
    <t>1308,000000 99,885323</t>
  </si>
  <si>
    <t>1307,000000 99,878938</t>
  </si>
  <si>
    <t>1306,000000 99,868824</t>
  </si>
  <si>
    <t>1305,000000 99,864210</t>
  </si>
  <si>
    <t>1304,000000 99,868621</t>
  </si>
  <si>
    <t>1303,000000 99,875558</t>
  </si>
  <si>
    <t>1302,000000 99,878406</t>
  </si>
  <si>
    <t>1301,000000 99,878025</t>
  </si>
  <si>
    <t>1300,000000 99,876879</t>
  </si>
  <si>
    <t>1299,000000 99,873061</t>
  </si>
  <si>
    <t>1298,000000 99,865853</t>
  </si>
  <si>
    <t>1297,000000 99,860684</t>
  </si>
  <si>
    <t>1296,000000 99,861759</t>
  </si>
  <si>
    <t>1295,000000 99,864765</t>
  </si>
  <si>
    <t>1294,000000 99,863158</t>
  </si>
  <si>
    <t>1293,000000 99,857710</t>
  </si>
  <si>
    <t>1292,000000 99,853835</t>
  </si>
  <si>
    <t>1291,000000 99,853268</t>
  </si>
  <si>
    <t>1290,000000 99,853948</t>
  </si>
  <si>
    <t>1289,000000 99,854901</t>
  </si>
  <si>
    <t>1288,000000 99,855944</t>
  </si>
  <si>
    <t>1287,000000 99,855368</t>
  </si>
  <si>
    <t>1286,000000 99,852493</t>
  </si>
  <si>
    <t>1285,000000 99,849697</t>
  </si>
  <si>
    <t>1284,000000 99,848295</t>
  </si>
  <si>
    <t>1283,000000 99,845693</t>
  </si>
  <si>
    <t>1282,000000 99,839978</t>
  </si>
  <si>
    <t>1281,000000 99,833379</t>
  </si>
  <si>
    <t>1280,000000 99,827913</t>
  </si>
  <si>
    <t>1279,000000 99,822307</t>
  </si>
  <si>
    <t>1278,000000 99,816564</t>
  </si>
  <si>
    <t>1277,000000 99,814263</t>
  </si>
  <si>
    <t>1276,000000 99,815974</t>
  </si>
  <si>
    <t>1275,000000 99,815479</t>
  </si>
  <si>
    <t>1274,000000 99,807357</t>
  </si>
  <si>
    <t>1273,000000 99,793691</t>
  </si>
  <si>
    <t>1272,000000 99,779134</t>
  </si>
  <si>
    <t>1271,000000 99,764502</t>
  </si>
  <si>
    <t>1270,000000 99,750278</t>
  </si>
  <si>
    <t>1269,000000 99,741237</t>
  </si>
  <si>
    <t>1268,000000 99,741313</t>
  </si>
  <si>
    <t>1267,000000 99,747128</t>
  </si>
  <si>
    <t>1266,000000 99,751402</t>
  </si>
  <si>
    <t>1265,000000 99,749840</t>
  </si>
  <si>
    <t>1264,000000 99,741034</t>
  </si>
  <si>
    <t>1263,000000 99,724431</t>
  </si>
  <si>
    <t>1262,000000 99,703374</t>
  </si>
  <si>
    <t>1261,000000 99,685318</t>
  </si>
  <si>
    <t>1260,000000 99,673327</t>
  </si>
  <si>
    <t>1259,000000 99,661453</t>
  </si>
  <si>
    <t>1258,000000 99,643260</t>
  </si>
  <si>
    <t>1257,000000 99,620756</t>
  </si>
  <si>
    <t>1256,000000 99,600099</t>
  </si>
  <si>
    <t>1255,000000 99,583110</t>
  </si>
  <si>
    <t>1254,000000 99,568522</t>
  </si>
  <si>
    <t>1253,000000 99,557253</t>
  </si>
  <si>
    <t>1252,000000 99,550090</t>
  </si>
  <si>
    <t>1251,000000 99,543042</t>
  </si>
  <si>
    <t>1250,000000 99,530949</t>
  </si>
  <si>
    <t>1249,000000 99,513910</t>
  </si>
  <si>
    <t>1248,000000 99,495667</t>
  </si>
  <si>
    <t>1247,000000 99,477577</t>
  </si>
  <si>
    <t>1246,000000 99,457886</t>
  </si>
  <si>
    <t>1245,000000 99,434849</t>
  </si>
  <si>
    <t>1244,000000 99,407632</t>
  </si>
  <si>
    <t>1243,000000 99,376914</t>
  </si>
  <si>
    <t>1242,000000 99,346581</t>
  </si>
  <si>
    <t>1241,000000 99,320637</t>
  </si>
  <si>
    <t>1240,000000 99,296219</t>
  </si>
  <si>
    <t>1239,000000 99,265231</t>
  </si>
  <si>
    <t>1238,000000 99,226235</t>
  </si>
  <si>
    <t>1237,000000 99,188363</t>
  </si>
  <si>
    <t>1236,000000 99,158566</t>
  </si>
  <si>
    <t>1235,000000 99,131226</t>
  </si>
  <si>
    <t>1234,000000 99,096508</t>
  </si>
  <si>
    <t>1233,000000 99,054108</t>
  </si>
  <si>
    <t>1232,000000 99,011657</t>
  </si>
  <si>
    <t>1231,000000 98,973134</t>
  </si>
  <si>
    <t>1230,000000 98,935703</t>
  </si>
  <si>
    <t>1229,000000 98,895681</t>
  </si>
  <si>
    <t>1228,000000 98,851636</t>
  </si>
  <si>
    <t>1227,000000 98,803000</t>
  </si>
  <si>
    <t>1226,000000 98,750887</t>
  </si>
  <si>
    <t>1225,000000 98,699112</t>
  </si>
  <si>
    <t>1224,000000 98,650625</t>
  </si>
  <si>
    <t>1223,000000 98,604525</t>
  </si>
  <si>
    <t>1222,000000 98,559133</t>
  </si>
  <si>
    <t>1221,000000 98,514923</t>
  </si>
  <si>
    <t>1220,000000 98,471531</t>
  </si>
  <si>
    <t>1219,000000 98,425837</t>
  </si>
  <si>
    <t>1218,000000 98,376580</t>
  </si>
  <si>
    <t>1217,000000 98,326777</t>
  </si>
  <si>
    <t>1216,000000 98,277778</t>
  </si>
  <si>
    <t>1215,000000 98,225363</t>
  </si>
  <si>
    <t>1214,000000 98,166339</t>
  </si>
  <si>
    <t>1213,000000 98,104897</t>
  </si>
  <si>
    <t>1212,000000 98,047137</t>
  </si>
  <si>
    <t>1211,000000 97,992754</t>
  </si>
  <si>
    <t>1210,000000 97,937317</t>
  </si>
  <si>
    <t>1209,000000 97,879676</t>
  </si>
  <si>
    <t>1208,000000 97,822070</t>
  </si>
  <si>
    <t>1207,000000 97,765900</t>
  </si>
  <si>
    <t>1206,000000 97,712476</t>
  </si>
  <si>
    <t>1205,000000 97,664896</t>
  </si>
  <si>
    <t>1204,000000 97,623609</t>
  </si>
  <si>
    <t>1203,000000 97,581916</t>
  </si>
  <si>
    <t>1202,000000 97,530652</t>
  </si>
  <si>
    <t>1201,000000 97,466488</t>
  </si>
  <si>
    <t>1200,000000 97,393233</t>
  </si>
  <si>
    <t>1199,000000 97,318046</t>
  </si>
  <si>
    <t>1198,000000 97,248972</t>
  </si>
  <si>
    <t>1197,000000 97,191576</t>
  </si>
  <si>
    <t>1196,000000 97,143229</t>
  </si>
  <si>
    <t>1195,000000 97,093888</t>
  </si>
  <si>
    <t>1194,000000 97,037173</t>
  </si>
  <si>
    <t>1193,000000 96,977744</t>
  </si>
  <si>
    <t>1192,000000 96,923850</t>
  </si>
  <si>
    <t>1191,000000 96,876373</t>
  </si>
  <si>
    <t>1190,000000 96,829713</t>
  </si>
  <si>
    <t>1189,000000 96,779899</t>
  </si>
  <si>
    <t>1188,000000 96,726321</t>
  </si>
  <si>
    <t>1187,000000 96,668522</t>
  </si>
  <si>
    <t>1186,000000 96,607198</t>
  </si>
  <si>
    <t>1185,000000 96,546486</t>
  </si>
  <si>
    <t>1184,000000 96,490177</t>
  </si>
  <si>
    <t>1183,000000 96,436842</t>
  </si>
  <si>
    <t>1182,000000 96,382302</t>
  </si>
  <si>
    <t>1181,000000 96,324866</t>
  </si>
  <si>
    <t>1180,000000 96,265114</t>
  </si>
  <si>
    <t>1179,000000 96,203776</t>
  </si>
  <si>
    <t>1178,000000 96,143367</t>
  </si>
  <si>
    <t>1177,000000 96,088181</t>
  </si>
  <si>
    <t>1176,000000 96,038549</t>
  </si>
  <si>
    <t>1175,000000 95,988715</t>
  </si>
  <si>
    <t>1174,000000 95,934529</t>
  </si>
  <si>
    <t>1173,000000 95,879218</t>
  </si>
  <si>
    <t>1172,000000 95,826996</t>
  </si>
  <si>
    <t>1171,000000 95,775562</t>
  </si>
  <si>
    <t>1170,000000 95,720495</t>
  </si>
  <si>
    <t>1169,000000 95,662995</t>
  </si>
  <si>
    <t>1168,000000 95,607073</t>
  </si>
  <si>
    <t>1167,000000 95,552498</t>
  </si>
  <si>
    <t>1166,000000 95,496915</t>
  </si>
  <si>
    <t>1165,000000 95,441917</t>
  </si>
  <si>
    <t>1164,000000 95,390469</t>
  </si>
  <si>
    <t>1163,000000 95,340481</t>
  </si>
  <si>
    <t>1162,000000 95,287228</t>
  </si>
  <si>
    <t>1161,000000 95,230485</t>
  </si>
  <si>
    <t>1160,000000 95,173718</t>
  </si>
  <si>
    <t>1159,000000 95,118382</t>
  </si>
  <si>
    <t>1158,000000 95,064476</t>
  </si>
  <si>
    <t>1157,000000 95,014303</t>
  </si>
  <si>
    <t>1156,000000 94,969668</t>
  </si>
  <si>
    <t>1155,000000 94,926827</t>
  </si>
  <si>
    <t>1154,000000 94,879496</t>
  </si>
  <si>
    <t>1153,000000 94,825395</t>
  </si>
  <si>
    <t>1152,000000 94,765678</t>
  </si>
  <si>
    <t>1151,000000 94,701181</t>
  </si>
  <si>
    <t>1150,000000 94,634439</t>
  </si>
  <si>
    <t>1149,000000 94,571874</t>
  </si>
  <si>
    <t>1148,000000 94,517494</t>
  </si>
  <si>
    <t>1147,000000 94,466996</t>
  </si>
  <si>
    <t>1146,000000 94,414416</t>
  </si>
  <si>
    <t>1145,000000 94,361922</t>
  </si>
  <si>
    <t>1144,000000 94,315717</t>
  </si>
  <si>
    <t>1143,000000 94,274128</t>
  </si>
  <si>
    <t>1142,000000 94,227656</t>
  </si>
  <si>
    <t>1141,000000 94,171129</t>
  </si>
  <si>
    <t>1140,000000 94,109426</t>
  </si>
  <si>
    <t>1139,000000 94,050614</t>
  </si>
  <si>
    <t>1138,000000 93,998447</t>
  </si>
  <si>
    <t>1137,000000 93,951512</t>
  </si>
  <si>
    <t>1136,000000 93,905055</t>
  </si>
  <si>
    <t>1135,000000 93,853696</t>
  </si>
  <si>
    <t>1134,000000 93,796299</t>
  </si>
  <si>
    <t>1133,000000 93,737667</t>
  </si>
  <si>
    <t>1132,000000 93,682452</t>
  </si>
  <si>
    <t>1131,000000 93,629528</t>
  </si>
  <si>
    <t>1130,000000 93,575751</t>
  </si>
  <si>
    <t>1129,000000 93,522217</t>
  </si>
  <si>
    <t>1128,000000 93,472104</t>
  </si>
  <si>
    <t>1127,000000 93,424921</t>
  </si>
  <si>
    <t>1126,000000 93,377905</t>
  </si>
  <si>
    <t>1125,000000 93,330698</t>
  </si>
  <si>
    <t>1124,000000 93,283495</t>
  </si>
  <si>
    <t>1123,000000 93,232843</t>
  </si>
  <si>
    <t>1122,000000 93,174537</t>
  </si>
  <si>
    <t>1121,000000 93,108962</t>
  </si>
  <si>
    <t>1120,000000 93,039447</t>
  </si>
  <si>
    <t>1119,000000 92,968288</t>
  </si>
  <si>
    <t>1118,000000 92,898609</t>
  </si>
  <si>
    <t>1117,000000 92,835909</t>
  </si>
  <si>
    <t>1116,000000 92,781546</t>
  </si>
  <si>
    <t>1115,000000 92,727948</t>
  </si>
  <si>
    <t>1114,000000 92,667024</t>
  </si>
  <si>
    <t>1113,000000 92,601320</t>
  </si>
  <si>
    <t>1112,000000 92,540544</t>
  </si>
  <si>
    <t>1111,000000 92,488944</t>
  </si>
  <si>
    <t>1110,000000 92,441740</t>
  </si>
  <si>
    <t>1109,000000 92,391824</t>
  </si>
  <si>
    <t>1108,000000 92,334553</t>
  </si>
  <si>
    <t>1107,000000 92,268297</t>
  </si>
  <si>
    <t>1106,000000 92,196200</t>
  </si>
  <si>
    <t>1105,000000 92,124979</t>
  </si>
  <si>
    <t>1104,000000 92,056719</t>
  </si>
  <si>
    <t>1103,000000 91,985249</t>
  </si>
  <si>
    <t>1102,000000 91,906061</t>
  </si>
  <si>
    <t>1101,000000 91,825943</t>
  </si>
  <si>
    <t>1100,000000 91,755233</t>
  </si>
  <si>
    <t>1099,000000 91,693450</t>
  </si>
  <si>
    <t>1098,000000 91,631583</t>
  </si>
  <si>
    <t>1097,000000 91,565500</t>
  </si>
  <si>
    <t>1096,000000 91,498913</t>
  </si>
  <si>
    <t>1095,000000 91,433662</t>
  </si>
  <si>
    <t>1094,000000 91,365642</t>
  </si>
  <si>
    <t>1093,000000 91,291175</t>
  </si>
  <si>
    <t>1092,000000 91,210840</t>
  </si>
  <si>
    <t>1091,000000 91,126219</t>
  </si>
  <si>
    <t>1090,000000 91,038704</t>
  </si>
  <si>
    <t>1089,000000 90,952374</t>
  </si>
  <si>
    <t>1088,000000 90,872852</t>
  </si>
  <si>
    <t>1087,000000 90,801594</t>
  </si>
  <si>
    <t>1086,000000 90,734238</t>
  </si>
  <si>
    <t>1085,000000 90,664733</t>
  </si>
  <si>
    <t>1084,000000 90,589170</t>
  </si>
  <si>
    <t>1083,000000 90,507498</t>
  </si>
  <si>
    <t>1082,000000 90,424085</t>
  </si>
  <si>
    <t>1081,000000 90,344202</t>
  </si>
  <si>
    <t>1080,000000 90,267820</t>
  </si>
  <si>
    <t>1079,000000 90,190166</t>
  </si>
  <si>
    <t>1078,000000 90,110503</t>
  </si>
  <si>
    <t>1077,000000 90,034755</t>
  </si>
  <si>
    <t>1076,000000 89,966051</t>
  </si>
  <si>
    <t>1075,000000 89,899171</t>
  </si>
  <si>
    <t>1074,000000 89,829106</t>
  </si>
  <si>
    <t>1073,000000 89,758434</t>
  </si>
  <si>
    <t>1072,000000 89,689842</t>
  </si>
  <si>
    <t>1071,000000 89,618137</t>
  </si>
  <si>
    <t>1070,000000 89,537794</t>
  </si>
  <si>
    <t>1069,000000 89,453449</t>
  </si>
  <si>
    <t>1068,000000 89,375011</t>
  </si>
  <si>
    <t>1067,000000 89,306907</t>
  </si>
  <si>
    <t>1066,000000 89,248883</t>
  </si>
  <si>
    <t>1065,000000 89,201583</t>
  </si>
  <si>
    <t>1064,000000 89,162200</t>
  </si>
  <si>
    <t>1063,000000 89,119471</t>
  </si>
  <si>
    <t>1062,000000 89,063234</t>
  </si>
  <si>
    <t>1061,000000 88,995994</t>
  </si>
  <si>
    <t>1060,000000 88,927313</t>
  </si>
  <si>
    <t>1059,000000 88,861161</t>
  </si>
  <si>
    <t>1058,000000 88,797755</t>
  </si>
  <si>
    <t>1057,000000 88,742741</t>
  </si>
  <si>
    <t>1056,000000 88,702892</t>
  </si>
  <si>
    <t>1055,000000 88,674134</t>
  </si>
  <si>
    <t>1054,000000 88,643452</t>
  </si>
  <si>
    <t>1053,000000 88,601928</t>
  </si>
  <si>
    <t>1052,000000 88,548606</t>
  </si>
  <si>
    <t>1051,000000 88,485194</t>
  </si>
  <si>
    <t>1050,000000 88,416974</t>
  </si>
  <si>
    <t>1049,000000 88,356018</t>
  </si>
  <si>
    <t>1048,000000 88,312338</t>
  </si>
  <si>
    <t>1047,000000 88,282610</t>
  </si>
  <si>
    <t>1046,000000 88,255432</t>
  </si>
  <si>
    <t>1045,000000 88,225501</t>
  </si>
  <si>
    <t>1044,000000 88,195229</t>
  </si>
  <si>
    <t>1043,000000 88,166192</t>
  </si>
  <si>
    <t>1042,000000 88,137610</t>
  </si>
  <si>
    <t>1041,000000 88,110396</t>
  </si>
  <si>
    <t>1040,000000 88,085625</t>
  </si>
  <si>
    <t>1039,000000 88,062204</t>
  </si>
  <si>
    <t>1038,000000 88,041849</t>
  </si>
  <si>
    <t>1037,000000 88,030854</t>
  </si>
  <si>
    <t>1036,000000 88,029332</t>
  </si>
  <si>
    <t>1035,000000 88,025470</t>
  </si>
  <si>
    <t>1034,000000 88,009755</t>
  </si>
  <si>
    <t>1033,000000 87,987980</t>
  </si>
  <si>
    <t>1032,000000 87,969837</t>
  </si>
  <si>
    <t>1031,000000 87,951461</t>
  </si>
  <si>
    <t>1030,000000 87,922434</t>
  </si>
  <si>
    <t>1029,000000 87,885022</t>
  </si>
  <si>
    <t>1028,000000 87,853054</t>
  </si>
  <si>
    <t>1027,000000 87,834394</t>
  </si>
  <si>
    <t>1026,000000 87,825967</t>
  </si>
  <si>
    <t>1025,000000 87,823364</t>
  </si>
  <si>
    <t>1024,000000 87,823775</t>
  </si>
  <si>
    <t>1023,000000 87,822072</t>
  </si>
  <si>
    <t>1022,000000 87,814854</t>
  </si>
  <si>
    <t>1021,000000 87,805242</t>
  </si>
  <si>
    <t>1020,000000 87,793659</t>
  </si>
  <si>
    <t>1019,000000 87,770020</t>
  </si>
  <si>
    <t>1018,000000 87,728234</t>
  </si>
  <si>
    <t>1017,000000 87,683756</t>
  </si>
  <si>
    <t>1016,000000 87,661121</t>
  </si>
  <si>
    <t>1015,000000 87,665810</t>
  </si>
  <si>
    <t>1014,000000 87,681514</t>
  </si>
  <si>
    <t>1013,000000 87,692652</t>
  </si>
  <si>
    <t>1012,000000 87,695530</t>
  </si>
  <si>
    <t>1011,000000 87,688769</t>
  </si>
  <si>
    <t>1010,000000 87,670022</t>
  </si>
  <si>
    <t>1009,000000 87,645952</t>
  </si>
  <si>
    <t>1008,000000 87,631602</t>
  </si>
  <si>
    <t>1007,000000 87,633929</t>
  </si>
  <si>
    <t>1006,000000 87,644201</t>
  </si>
  <si>
    <t>1005,000000 87,649532</t>
  </si>
  <si>
    <t>1004,000000 87,644545</t>
  </si>
  <si>
    <t>1003,000000 87,631327</t>
  </si>
  <si>
    <t>1002,000000 87,615977</t>
  </si>
  <si>
    <t>1001,000000 87,606438</t>
  </si>
  <si>
    <t>1000,000000 87,606783</t>
  </si>
  <si>
    <t>999,000000 87,612681</t>
  </si>
  <si>
    <t>998,000000 87,617137</t>
  </si>
  <si>
    <t>997,000000 87,618204</t>
  </si>
  <si>
    <t>996,000000 87,615590</t>
  </si>
  <si>
    <t>995,000000 87,605406</t>
  </si>
  <si>
    <t>994,000000 87,587675</t>
  </si>
  <si>
    <t>993,000000 87,574540</t>
  </si>
  <si>
    <t>992,000000 87,579164</t>
  </si>
  <si>
    <t>991,000000 87,597742</t>
  </si>
  <si>
    <t>990,000000 87,612260</t>
  </si>
  <si>
    <t>989,000000 87,610836</t>
  </si>
  <si>
    <t>988,000000 87,597623</t>
  </si>
  <si>
    <t>987,000000 87,584212</t>
  </si>
  <si>
    <t>986,000000 87,579652</t>
  </si>
  <si>
    <t>985,000000 87,586408</t>
  </si>
  <si>
    <t>984,000000 87,597607</t>
  </si>
  <si>
    <t>983,000000 87,600033</t>
  </si>
  <si>
    <t>982,000000 87,587484</t>
  </si>
  <si>
    <t>981,000000 87,568814</t>
  </si>
  <si>
    <t>980,000000 87,556402</t>
  </si>
  <si>
    <t>979,000000 87,550965</t>
  </si>
  <si>
    <t>978,000000 87,545674</t>
  </si>
  <si>
    <t>977,000000 87,539717</t>
  </si>
  <si>
    <t>976,000000 87,537831</t>
  </si>
  <si>
    <t>975,000000 87,540574</t>
  </si>
  <si>
    <t>974,000000 87,544854</t>
  </si>
  <si>
    <t>973,000000 87,550718</t>
  </si>
  <si>
    <t>972,000000 87,558323</t>
  </si>
  <si>
    <t>971,000000 87,562401</t>
  </si>
  <si>
    <t>970,000000 87,559097</t>
  </si>
  <si>
    <t>969,000000 87,553965</t>
  </si>
  <si>
    <t>968,000000 87,553218</t>
  </si>
  <si>
    <t>967,000000 87,552234</t>
  </si>
  <si>
    <t>966,000000 87,543326</t>
  </si>
  <si>
    <t>965,000000 87,530465</t>
  </si>
  <si>
    <t>964,000000 87,524303</t>
  </si>
  <si>
    <t>963,000000 87,526024</t>
  </si>
  <si>
    <t>962,000000 87,527792</t>
  </si>
  <si>
    <t>961,000000 87,526616</t>
  </si>
  <si>
    <t>960,000000 87,526993</t>
  </si>
  <si>
    <t>959,000000 87,531885</t>
  </si>
  <si>
    <t>958,000000 87,541570</t>
  </si>
  <si>
    <t>957,000000 87,558515</t>
  </si>
  <si>
    <t>956,000000 87,583033</t>
  </si>
  <si>
    <t>955,000000 87,606301</t>
  </si>
  <si>
    <t>954,000000 87,617781</t>
  </si>
  <si>
    <t>953,000000 87,617537</t>
  </si>
  <si>
    <t>952,000000 87,613577</t>
  </si>
  <si>
    <t>951,000000 87,611614</t>
  </si>
  <si>
    <t>950,000000 87,615477</t>
  </si>
  <si>
    <t>949,000000 87,630168</t>
  </si>
  <si>
    <t>948,000000 87,653136</t>
  </si>
  <si>
    <t>947,000000 87,669480</t>
  </si>
  <si>
    <t>946,000000 87,669294</t>
  </si>
  <si>
    <t>945,000000 87,664406</t>
  </si>
  <si>
    <t>944,000000 87,673889</t>
  </si>
  <si>
    <t>943,000000 87,698873</t>
  </si>
  <si>
    <t>942,000000 87,725765</t>
  </si>
  <si>
    <t>941,000000 87,749836</t>
  </si>
  <si>
    <t>940,000000 87,778584</t>
  </si>
  <si>
    <t>939,000000 87,814116</t>
  </si>
  <si>
    <t>938,000000 87,849394</t>
  </si>
  <si>
    <t>937,000000 87,881762</t>
  </si>
  <si>
    <t>936,000000 87,914977</t>
  </si>
  <si>
    <t>935,000000 87,947210</t>
  </si>
  <si>
    <t>934,000000 87,972302</t>
  </si>
  <si>
    <t>933,000000 87,994133</t>
  </si>
  <si>
    <t>932,000000 88,024977</t>
  </si>
  <si>
    <t>931,000000 88,066877</t>
  </si>
  <si>
    <t>930,000000 88,108989</t>
  </si>
  <si>
    <t>929,000000 88,146672</t>
  </si>
  <si>
    <t>928,000000 88,190578</t>
  </si>
  <si>
    <t>927,000000 88,251247</t>
  </si>
  <si>
    <t>926,000000 88,324351</t>
  </si>
  <si>
    <t>925,000000 88,396270</t>
  </si>
  <si>
    <t>924,000000 88,456826</t>
  </si>
  <si>
    <t>923,000000 88,504641</t>
  </si>
  <si>
    <t>922,000000 88,547149</t>
  </si>
  <si>
    <t>921,000000 88,596739</t>
  </si>
  <si>
    <t>920,000000 88,660538</t>
  </si>
  <si>
    <t>919,000000 88,733009</t>
  </si>
  <si>
    <t>918,000000 88,803816</t>
  </si>
  <si>
    <t>917,000000 88,871468</t>
  </si>
  <si>
    <t>916,000000 88,942443</t>
  </si>
  <si>
    <t>915,000000 89,020160</t>
  </si>
  <si>
    <t>914,000000 89,102710</t>
  </si>
  <si>
    <t>913,000000 89,188815</t>
  </si>
  <si>
    <t>912,000000 89,277160</t>
  </si>
  <si>
    <t>911,000000 89,362130</t>
  </si>
  <si>
    <t>910,000000 89,440134</t>
  </si>
  <si>
    <t>909,000000 89,519095</t>
  </si>
  <si>
    <t>908,000000 89,612472</t>
  </si>
  <si>
    <t>907,000000 89,723175</t>
  </si>
  <si>
    <t>906,000000 89,840693</t>
  </si>
  <si>
    <t>905,000000 89,953940</t>
  </si>
  <si>
    <t>904,000000 90,061334</t>
  </si>
  <si>
    <t>903,000000 90,169212</t>
  </si>
  <si>
    <t>902,000000 90,285019</t>
  </si>
  <si>
    <t>901,000000 90,410348</t>
  </si>
  <si>
    <t>900,000000 90,537051</t>
  </si>
  <si>
    <t>899,000000 90,653535</t>
  </si>
  <si>
    <t>898,000000 90,757774</t>
  </si>
  <si>
    <t>897,000000 90,858444</t>
  </si>
  <si>
    <t>896,000000 90,961986</t>
  </si>
  <si>
    <t>895,000000 91,067381</t>
  </si>
  <si>
    <t>894,000000 91,176594</t>
  </si>
  <si>
    <t>893,000000 91,298574</t>
  </si>
  <si>
    <t>892,000000 91,435959</t>
  </si>
  <si>
    <t>891,000000 91,578053</t>
  </si>
  <si>
    <t>890,000000 91,713579</t>
  </si>
  <si>
    <t>889,000000 91,840622</t>
  </si>
  <si>
    <t>888,000000 91,958061</t>
  </si>
  <si>
    <t>887,000000 92,061085</t>
  </si>
  <si>
    <t>886,000000 92,154708</t>
  </si>
  <si>
    <t>885,000000 92,258456</t>
  </si>
  <si>
    <t>884,000000 92,384293</t>
  </si>
  <si>
    <t>883,000000 92,519496</t>
  </si>
  <si>
    <t>882,000000 92,642764</t>
  </si>
  <si>
    <t>881,000000 92,748076</t>
  </si>
  <si>
    <t>880,000000 92,842597</t>
  </si>
  <si>
    <t>879,000000 92,932033</t>
  </si>
  <si>
    <t>878,000000 93,020923</t>
  </si>
  <si>
    <t>877,000000 93,117632</t>
  </si>
  <si>
    <t>876,000000 93,225663</t>
  </si>
  <si>
    <t>875,000000 93,336450</t>
  </si>
  <si>
    <t>874,000000 93,441533</t>
  </si>
  <si>
    <t>873,000000 93,544385</t>
  </si>
  <si>
    <t>872,000000 93,651662</t>
  </si>
  <si>
    <t>871,000000 93,761160</t>
  </si>
  <si>
    <t>870,000000 93,865578</t>
  </si>
  <si>
    <t>869,000000 93,959689</t>
  </si>
  <si>
    <t>868,000000 94,039254</t>
  </si>
  <si>
    <t>867,000000 94,104799</t>
  </si>
  <si>
    <t>866,000000 94,170892</t>
  </si>
  <si>
    <t>865,000000 94,257058</t>
  </si>
  <si>
    <t>864,000000 94,363313</t>
  </si>
  <si>
    <t>863,000000 94,469117</t>
  </si>
  <si>
    <t>862,000000 94,561905</t>
  </si>
  <si>
    <t>861,000000 94,651456</t>
  </si>
  <si>
    <t>860,000000 94,749923</t>
  </si>
  <si>
    <t>859,000000 94,855929</t>
  </si>
  <si>
    <t>858,000000 94,965298</t>
  </si>
  <si>
    <t>857,000000 95,076960</t>
  </si>
  <si>
    <t>856,000000 95,178861</t>
  </si>
  <si>
    <t>855,000000 95,250127</t>
  </si>
  <si>
    <t>854,000000 95,291034</t>
  </si>
  <si>
    <t>853,000000 95,331011</t>
  </si>
  <si>
    <t>852,000000 95,392609</t>
  </si>
  <si>
    <t>851,000000 95,465330</t>
  </si>
  <si>
    <t>850,000000 95,529432</t>
  </si>
  <si>
    <t>849,000000 95,585198</t>
  </si>
  <si>
    <t>848,000000 95,642435</t>
  </si>
  <si>
    <t>847,000000 95,700034</t>
  </si>
  <si>
    <t>846,000000 95,754530</t>
  </si>
  <si>
    <t>845,000000 95,812173</t>
  </si>
  <si>
    <t>844,000000 95,873639</t>
  </si>
  <si>
    <t>843,000000 95,922812</t>
  </si>
  <si>
    <t>842,000000 95,949507</t>
  </si>
  <si>
    <t>841,000000 95,968512</t>
  </si>
  <si>
    <t>840,000000 95,996278</t>
  </si>
  <si>
    <t>839,000000 96,022954</t>
  </si>
  <si>
    <t>838,000000 96,027976</t>
  </si>
  <si>
    <t>837,000000 96,012206</t>
  </si>
  <si>
    <t>836,000000 95,994318</t>
  </si>
  <si>
    <t>835,000000 95,984100</t>
  </si>
  <si>
    <t>834,000000 95,977436</t>
  </si>
  <si>
    <t>833,000000 95,969548</t>
  </si>
  <si>
    <t>832,000000 95,956589</t>
  </si>
  <si>
    <t>831,000000 95,931580</t>
  </si>
  <si>
    <t>830,000000 95,894660</t>
  </si>
  <si>
    <t>829,000000 95,860439</t>
  </si>
  <si>
    <t>828,000000 95,840735</t>
  </si>
  <si>
    <t>827,000000 95,826701</t>
  </si>
  <si>
    <t>826,000000 95,801179</t>
  </si>
  <si>
    <t>825,000000 95,760104</t>
  </si>
  <si>
    <t>824,000000 95,709552</t>
  </si>
  <si>
    <t>823,000000 95,653641</t>
  </si>
  <si>
    <t>822,000000 95,598681</t>
  </si>
  <si>
    <t>821,000000 95,555740</t>
  </si>
  <si>
    <t>820,000000 95,524129</t>
  </si>
  <si>
    <t>819,000000 95,483901</t>
  </si>
  <si>
    <t>818,000000 95,419112</t>
  </si>
  <si>
    <t>817,000000 95,339114</t>
  </si>
  <si>
    <t>816,000000 95,265138</t>
  </si>
  <si>
    <t>815,000000 95,205850</t>
  </si>
  <si>
    <t>814,000000 95,156335</t>
  </si>
  <si>
    <t>813,000000 95,110783</t>
  </si>
  <si>
    <t>812,000000 95,064565</t>
  </si>
  <si>
    <t>811,000000 95,012124</t>
  </si>
  <si>
    <t>810,000000 94,953254</t>
  </si>
  <si>
    <t>809,000000 94,893667</t>
  </si>
  <si>
    <t>808,000000 94,832060</t>
  </si>
  <si>
    <t>807,000000 94,757300</t>
  </si>
  <si>
    <t>806,000000 94,665945</t>
  </si>
  <si>
    <t>805,000000 94,571554</t>
  </si>
  <si>
    <t>804,000000 94,489678</t>
  </si>
  <si>
    <t>803,000000 94,424325</t>
  </si>
  <si>
    <t>802,000000 94,373565</t>
  </si>
  <si>
    <t>801,000000 94,333596</t>
  </si>
  <si>
    <t>800,000000 94,291328</t>
  </si>
  <si>
    <t>799,000000 94,230082</t>
  </si>
  <si>
    <t>798,000000 94,151369</t>
  </si>
  <si>
    <t>797,000000 94,075265</t>
  </si>
  <si>
    <t>796,000000 94,012742</t>
  </si>
  <si>
    <t>795,000000 93,955197</t>
  </si>
  <si>
    <t>794,000000 93,897904</t>
  </si>
  <si>
    <t>793,000000 93,851965</t>
  </si>
  <si>
    <t>792,000000 93,821692</t>
  </si>
  <si>
    <t>791,000000 93,791766</t>
  </si>
  <si>
    <t>790,000000 93,751660</t>
  </si>
  <si>
    <t>789,000000 93,714095</t>
  </si>
  <si>
    <t>788,000000 93,693403</t>
  </si>
  <si>
    <t>787,000000 93,681920</t>
  </si>
  <si>
    <t>786,000000 93,662648</t>
  </si>
  <si>
    <t>785,000000 93,630058</t>
  </si>
  <si>
    <t>784,000000 93,585079</t>
  </si>
  <si>
    <t>783,000000 93,526017</t>
  </si>
  <si>
    <t>782,000000 93,459265</t>
  </si>
  <si>
    <t>781,000000 93,403816</t>
  </si>
  <si>
    <t>780,000000 93,370463</t>
  </si>
  <si>
    <t>779,000000 93,349712</t>
  </si>
  <si>
    <t>778,000000 93,331484</t>
  </si>
  <si>
    <t>777,000000 93,320740</t>
  </si>
  <si>
    <t>776,000000 93,321301</t>
  </si>
  <si>
    <t>775,000000 93,322165</t>
  </si>
  <si>
    <t>774,000000 93,314768</t>
  </si>
  <si>
    <t>773,000000 93,307671</t>
  </si>
  <si>
    <t>772,000000 93,309782</t>
  </si>
  <si>
    <t>771,000000 93,315338</t>
  </si>
  <si>
    <t>770,000000 93,319006</t>
  </si>
  <si>
    <t>769,000000 93,328296</t>
  </si>
  <si>
    <t>768,000000 93,346278</t>
  </si>
  <si>
    <t>767,000000 93,360368</t>
  </si>
  <si>
    <t>766,000000 93,364438</t>
  </si>
  <si>
    <t>765,000000 93,373675</t>
  </si>
  <si>
    <t>764,000000 93,400546</t>
  </si>
  <si>
    <t>763,000000 93,433867</t>
  </si>
  <si>
    <t>762,000000 93,459790</t>
  </si>
  <si>
    <t>761,000000 93,485092</t>
  </si>
  <si>
    <t>760,000000 93,519929</t>
  </si>
  <si>
    <t>759,000000 93,555265</t>
  </si>
  <si>
    <t>758,000000 93,579328</t>
  </si>
  <si>
    <t>757,000000 93,601123</t>
  </si>
  <si>
    <t>756,000000 93,635268</t>
  </si>
  <si>
    <t>755,000000 93,677063</t>
  </si>
  <si>
    <t>754,000000 93,714291</t>
  </si>
  <si>
    <t>753,000000 93,751435</t>
  </si>
  <si>
    <t>752,000000 93,799542</t>
  </si>
  <si>
    <t>751,000000 93,852292</t>
  </si>
  <si>
    <t>750,000000 93,893543</t>
  </si>
  <si>
    <t>749,000000 93,921471</t>
  </si>
  <si>
    <t>748,000000 93,947193</t>
  </si>
  <si>
    <t>747,000000 93,977444</t>
  </si>
  <si>
    <t>746,000000 94,014902</t>
  </si>
  <si>
    <t>745,000000 94,065899</t>
  </si>
  <si>
    <t>744,000000 94,130611</t>
  </si>
  <si>
    <t>743,000000 94,193501</t>
  </si>
  <si>
    <t>742,000000 94,239114</t>
  </si>
  <si>
    <t>741,000000 94,269648</t>
  </si>
  <si>
    <t>740,000000 94,295004</t>
  </si>
  <si>
    <t>739,000000 94,316304</t>
  </si>
  <si>
    <t>738,000000 94,332575</t>
  </si>
  <si>
    <t>737,000000 94,351992</t>
  </si>
  <si>
    <t>736,000000 94,382825</t>
  </si>
  <si>
    <t>735,000000 94,423315</t>
  </si>
  <si>
    <t>734,000000 94,471125</t>
  </si>
  <si>
    <t>733,000000 94,529143</t>
  </si>
  <si>
    <t>732,000000 94,590816</t>
  </si>
  <si>
    <t>731,000000 94,635928</t>
  </si>
  <si>
    <t>730,000000 94,655337</t>
  </si>
  <si>
    <t>729,000000 94,665184</t>
  </si>
  <si>
    <t>728,000000 94,682306</t>
  </si>
  <si>
    <t>727,000000 94,701386</t>
  </si>
  <si>
    <t>726,000000 94,710853</t>
  </si>
  <si>
    <t>725,000000 94,716023</t>
  </si>
  <si>
    <t>724,000000 94,729302</t>
  </si>
  <si>
    <t>723,000000 94,751269</t>
  </si>
  <si>
    <t>722,000000 94,777374</t>
  </si>
  <si>
    <t>721,000000 94,810087</t>
  </si>
  <si>
    <t>720,000000 94,849470</t>
  </si>
  <si>
    <t>719,000000 94,885547</t>
  </si>
  <si>
    <t>718,000000 94,914575</t>
  </si>
  <si>
    <t>717,000000 94,948303</t>
  </si>
  <si>
    <t>716,000000 94,993303</t>
  </si>
  <si>
    <t>715,000000 95,034872</t>
  </si>
  <si>
    <t>714,000000 95,056925</t>
  </si>
  <si>
    <t>713,000000 95,065730</t>
  </si>
  <si>
    <t>712,000000 95,079733</t>
  </si>
  <si>
    <t>711,000000 95,106083</t>
  </si>
  <si>
    <t>710,000000 95,139095</t>
  </si>
  <si>
    <t>709,000000 95,169656</t>
  </si>
  <si>
    <t>708,000000 95,186362</t>
  </si>
  <si>
    <t>707,000000 95,182450</t>
  </si>
  <si>
    <t>706,000000 95,171107</t>
  </si>
  <si>
    <t>705,000000 95,178086</t>
  </si>
  <si>
    <t>704,000000 95,209677</t>
  </si>
  <si>
    <t>703,000000 95,245041</t>
  </si>
  <si>
    <t>702,000000 95,268133</t>
  </si>
  <si>
    <t>701,000000 95,285995</t>
  </si>
  <si>
    <t>700,000000 95,304515</t>
  </si>
  <si>
    <t>699,000000 95,312081</t>
  </si>
  <si>
    <t>698,000000 95,303308</t>
  </si>
  <si>
    <t>697,000000 95,296404</t>
  </si>
  <si>
    <t>696,000000 95,307117</t>
  </si>
  <si>
    <t>695,000000 95,325149</t>
  </si>
  <si>
    <t>694,000000 95,335256</t>
  </si>
  <si>
    <t>693,000000 95,342073</t>
  </si>
  <si>
    <t>692,000000 95,355416</t>
  </si>
  <si>
    <t>691,000000 95,368933</t>
  </si>
  <si>
    <t>690,000000 95,373549</t>
  </si>
  <si>
    <t>689,000000 95,374923</t>
  </si>
  <si>
    <t>688,000000 95,379654</t>
  </si>
  <si>
    <t>687,000000 95,380913</t>
  </si>
  <si>
    <t>686,000000 95,375965</t>
  </si>
  <si>
    <t>685,000000 95,379074</t>
  </si>
  <si>
    <t>684,000000 95,399524</t>
  </si>
  <si>
    <t>683,000000 95,425771</t>
  </si>
  <si>
    <t>682,000000 95,447332</t>
  </si>
  <si>
    <t>681,000000 95,471215</t>
  </si>
  <si>
    <t>680,000000 95,500479</t>
  </si>
  <si>
    <t>679,000000 95,518800</t>
  </si>
  <si>
    <t>678,000000 95,514553</t>
  </si>
  <si>
    <t>677,000000 95,500703</t>
  </si>
  <si>
    <t>676,000000 95,492173</t>
  </si>
  <si>
    <t>675,000000 95,485756</t>
  </si>
  <si>
    <t>674,000000 95,479377</t>
  </si>
  <si>
    <t>673,000000 95,487487</t>
  </si>
  <si>
    <t>672,000000 95,517175</t>
  </si>
  <si>
    <t>671,000000 95,549560</t>
  </si>
  <si>
    <t>670,000000 95,562405</t>
  </si>
  <si>
    <t>669,000000 95,546470</t>
  </si>
  <si>
    <t>668,000000 95,512386</t>
  </si>
  <si>
    <t>667,000000 95,499135</t>
  </si>
  <si>
    <t>666,000000 95,513202</t>
  </si>
  <si>
    <t>665,000000 95,537170</t>
  </si>
  <si>
    <t>664,000000 95,558777</t>
  </si>
  <si>
    <t>663,000000 95,560965</t>
  </si>
  <si>
    <t>662,000000 95,545933</t>
  </si>
  <si>
    <t>661,000000 95,539436</t>
  </si>
  <si>
    <t>660,000000 95,553893</t>
  </si>
  <si>
    <t>659,000000 95,571081</t>
  </si>
  <si>
    <t>658,000000 95,578771</t>
  </si>
  <si>
    <t>657,000000 95,592863</t>
  </si>
  <si>
    <t>656,000000 95,622391</t>
  </si>
  <si>
    <t>655,000000 95,644354</t>
  </si>
  <si>
    <t>654,000000 95,637809</t>
  </si>
  <si>
    <t>653,000000 95,617696</t>
  </si>
  <si>
    <t>652,000000 95,610577</t>
  </si>
  <si>
    <t>651,000000 95,623149</t>
  </si>
  <si>
    <t>650,000000 95,651983</t>
  </si>
  <si>
    <t>649,000000 95,694715</t>
  </si>
  <si>
    <t>648,000000 95,730675</t>
  </si>
  <si>
    <t>647,000000 95,722620</t>
  </si>
  <si>
    <t>646,000000 95,664006</t>
  </si>
  <si>
    <t>645,000000 95,598642</t>
  </si>
  <si>
    <t>644,000000 95,569246</t>
  </si>
  <si>
    <t>643,000000 95,572209</t>
  </si>
  <si>
    <t>642,000000 95,581791</t>
  </si>
  <si>
    <t>641,000000 95,589284</t>
  </si>
  <si>
    <t>640,000000 95,596619</t>
  </si>
  <si>
    <t>639,000000 95,598218</t>
  </si>
  <si>
    <t>638,000000 95,596046</t>
  </si>
  <si>
    <t>637,000000 95,609128</t>
  </si>
  <si>
    <t>636,000000 95,645547</t>
  </si>
  <si>
    <t>635,000000 95,684923</t>
  </si>
  <si>
    <t>634,000000 95,706162</t>
  </si>
  <si>
    <t>633,000000 95,708205</t>
  </si>
  <si>
    <t>632,000000 95,689543</t>
  </si>
  <si>
    <t>631,000000 95,641565</t>
  </si>
  <si>
    <t>630,000000 95,582287</t>
  </si>
  <si>
    <t>629,000000 95,558186</t>
  </si>
  <si>
    <t>628,000000 95,585428</t>
  </si>
  <si>
    <t>627,000000 95,621603</t>
  </si>
  <si>
    <t>626,000000 95,621891</t>
  </si>
  <si>
    <t>625,000000 95,597715</t>
  </si>
  <si>
    <t>624,000000 95,588363</t>
  </si>
  <si>
    <t>623,000000 95,603461</t>
  </si>
  <si>
    <t>622,000000 95,623589</t>
  </si>
  <si>
    <t>621,000000 95,632769</t>
  </si>
  <si>
    <t>620,000000 95,624305</t>
  </si>
  <si>
    <t>619,000000 95,597395</t>
  </si>
  <si>
    <t>618,000000 95,570753</t>
  </si>
  <si>
    <t>617,000000 95,574283</t>
  </si>
  <si>
    <t>616,000000 95,605537</t>
  </si>
  <si>
    <t>615,000000 95,624062</t>
  </si>
  <si>
    <t>614,000000 95,609949</t>
  </si>
  <si>
    <t>613,000000 95,591685</t>
  </si>
  <si>
    <t>612,000000 95,596420</t>
  </si>
  <si>
    <t>611,000000 95,611759</t>
  </si>
  <si>
    <t>610,000000 95,623563</t>
  </si>
  <si>
    <t>609,000000 95,648547</t>
  </si>
  <si>
    <t>608,000000 95,695244</t>
  </si>
  <si>
    <t>607,000000 95,729454</t>
  </si>
  <si>
    <t>606,000000 95,718022</t>
  </si>
  <si>
    <t>605,000000 95,677598</t>
  </si>
  <si>
    <t>604,000000 95,642601</t>
  </si>
  <si>
    <t>603,000000 95,618636</t>
  </si>
  <si>
    <t>602,000000 95,601217</t>
  </si>
  <si>
    <t>601,000000 95,604518</t>
  </si>
  <si>
    <t>600,000000 95,631317</t>
  </si>
  <si>
    <t>599,000000 95,648173</t>
  </si>
  <si>
    <t>598,000000 95,628645</t>
  </si>
  <si>
    <t>597,000000 95,594207</t>
  </si>
  <si>
    <t>596,000000 95,577139</t>
  </si>
  <si>
    <t>595,000000 95,573565</t>
  </si>
  <si>
    <t>594,000000 95,564805</t>
  </si>
  <si>
    <t>593,000000 95,553956</t>
  </si>
  <si>
    <t>592,000000 95,547738</t>
  </si>
  <si>
    <t>591,000000 95,531752</t>
  </si>
  <si>
    <t>590,000000 95,502243</t>
  </si>
  <si>
    <t>589,000000 95,491151</t>
  </si>
  <si>
    <t>588,000000 95,520929</t>
  </si>
  <si>
    <t>587,000000 95,559161</t>
  </si>
  <si>
    <t>586,000000 95,553445</t>
  </si>
  <si>
    <t>585,000000 95,493419</t>
  </si>
  <si>
    <t>584,000000 95,411242</t>
  </si>
  <si>
    <t>583,000000 95,342096</t>
  </si>
  <si>
    <t>582,000000 95,307919</t>
  </si>
  <si>
    <t>581,000000 95,312932</t>
  </si>
  <si>
    <t>580,000000 95,329387</t>
  </si>
  <si>
    <t>579,000000 95,315346</t>
  </si>
  <si>
    <t>578,000000 95,266988</t>
  </si>
  <si>
    <t>577,000000 95,222715</t>
  </si>
  <si>
    <t>576,000000 95,200430</t>
  </si>
  <si>
    <t>575,000000 95,171643</t>
  </si>
  <si>
    <t>574,000000 95,119081</t>
  </si>
  <si>
    <t>573,000000 95,072339</t>
  </si>
  <si>
    <t>572,000000 95,057179</t>
  </si>
  <si>
    <t>571,000000 95,057639</t>
  </si>
  <si>
    <t>570,000000 95,055866</t>
  </si>
  <si>
    <t>569,000000 95,064447</t>
  </si>
  <si>
    <t>568,000000 95,084683</t>
  </si>
  <si>
    <t>567,000000 95,078653</t>
  </si>
  <si>
    <t>566,000000 95,023444</t>
  </si>
  <si>
    <t>565,000000 94,951079</t>
  </si>
  <si>
    <t>564,000000 94,896634</t>
  </si>
  <si>
    <t>563,000000 94,848218</t>
  </si>
  <si>
    <t>562,000000 94,782876</t>
  </si>
  <si>
    <t>561,000000 94,709861</t>
  </si>
  <si>
    <t>560,000000 94,643485</t>
  </si>
  <si>
    <t>559,000000 94,573765</t>
  </si>
  <si>
    <t>558,000000 94,499441</t>
  </si>
  <si>
    <t>557,000000 94,447030</t>
  </si>
  <si>
    <t>556,000000 94,422054</t>
  </si>
  <si>
    <t>555,000000 94,383971</t>
  </si>
  <si>
    <t>554,000000 94,306998</t>
  </si>
  <si>
    <t>553,000000 94,223165</t>
  </si>
  <si>
    <t>552,000000 94,167970</t>
  </si>
  <si>
    <t>551,000000 94,127880</t>
  </si>
  <si>
    <t>550,000000 94,074624</t>
  </si>
  <si>
    <t>549,000000 94,008616</t>
  </si>
  <si>
    <t>548,000000 93,933147</t>
  </si>
  <si>
    <t>547,000000 93,832621</t>
  </si>
  <si>
    <t>546,000000 93,711247</t>
  </si>
  <si>
    <t>545,000000 93,604639</t>
  </si>
  <si>
    <t>544,000000 93,517546</t>
  </si>
  <si>
    <t>543,000000 93,403860</t>
  </si>
  <si>
    <t>542,000000 93,240986</t>
  </si>
  <si>
    <t>541,000000 93,069996</t>
  </si>
  <si>
    <t>540,000000 92,927075</t>
  </si>
  <si>
    <t>539,000000 92,791400</t>
  </si>
  <si>
    <t>538,000000 92,637806</t>
  </si>
  <si>
    <t>537,000000 92,481119</t>
  </si>
  <si>
    <t>536,000000 92,327416</t>
  </si>
  <si>
    <t>535,000000 92,141013</t>
  </si>
  <si>
    <t>534,000000 91,907149</t>
  </si>
  <si>
    <t>533,000000 91,671759</t>
  </si>
  <si>
    <t>532,000000 91,472115</t>
  </si>
  <si>
    <t>531,000000 91,282444</t>
  </si>
  <si>
    <t>530,000000 91,072514</t>
  </si>
  <si>
    <t>529,000000 90,864080</t>
  </si>
  <si>
    <t>528,000000 90,683722</t>
  </si>
  <si>
    <t>527,000000 90,515750</t>
  </si>
  <si>
    <t>526,000000 90,342598</t>
  </si>
  <si>
    <t>525,000000 90,175497</t>
  </si>
  <si>
    <t>524,000000 89,997558</t>
  </si>
  <si>
    <t>523,000000 89,747111</t>
  </si>
  <si>
    <t>522,000000 89,412489</t>
  </si>
  <si>
    <t>521,000000 89,080695</t>
  </si>
  <si>
    <t>520,000000 88,833242</t>
  </si>
  <si>
    <t>519,000000 88,640593</t>
  </si>
  <si>
    <t>518,000000 88,422773</t>
  </si>
  <si>
    <t>517,000000 88,175303</t>
  </si>
  <si>
    <t>516,000000 87,953844</t>
  </si>
  <si>
    <t>515,000000 87,769547</t>
  </si>
  <si>
    <t>514,000000 87,585104</t>
  </si>
  <si>
    <t>513,000000 87,380743</t>
  </si>
  <si>
    <t>512,000000 87,158050</t>
  </si>
  <si>
    <t>511,000000 86,907647</t>
  </si>
  <si>
    <t>510,000000 86,628610</t>
  </si>
  <si>
    <t>509,000000 86,355184</t>
  </si>
  <si>
    <t>508,000000 86,115453</t>
  </si>
  <si>
    <t>507,000000 85,888309</t>
  </si>
  <si>
    <t>506,000000 85,645783</t>
  </si>
  <si>
    <t>505,000000 85,407540</t>
  </si>
  <si>
    <t>504,000000 85,203299</t>
  </si>
  <si>
    <t>503,000000 85,008322</t>
  </si>
  <si>
    <t>502,000000 84,766396</t>
  </si>
  <si>
    <t>501,000000 84,469889</t>
  </si>
  <si>
    <t>500,000000 84,166935</t>
  </si>
  <si>
    <t>499,000000 83,899506</t>
  </si>
  <si>
    <t>498,000000 83,678646</t>
  </si>
  <si>
    <t>497,000000 83,497711</t>
  </si>
  <si>
    <t>496,000000 83,334990</t>
  </si>
  <si>
    <t>495,000000 83,161381</t>
  </si>
  <si>
    <t>494,000000 82,966562</t>
  </si>
  <si>
    <t>493,000000 82,761545</t>
  </si>
  <si>
    <t>492,000000 82,546860</t>
  </si>
  <si>
    <t>491,000000 82,309582</t>
  </si>
  <si>
    <t>490,000000 82,062152</t>
  </si>
  <si>
    <t>489,000000 81,841362</t>
  </si>
  <si>
    <t>488,000000 81,649741</t>
  </si>
  <si>
    <t>487,000000 81,446833</t>
  </si>
  <si>
    <t>486,000000 81,216747</t>
  </si>
  <si>
    <t>485,000000 80,994991</t>
  </si>
  <si>
    <t>484,000000 80,802279</t>
  </si>
  <si>
    <t>483,000000 80,599602</t>
  </si>
  <si>
    <t>482,000000 80,351366</t>
  </si>
  <si>
    <t>481,000000 80,085481</t>
  </si>
  <si>
    <t>480,000000 79,853304</t>
  </si>
  <si>
    <t>479,000000 79,673277</t>
  </si>
  <si>
    <t>478,000000 79,541367</t>
  </si>
  <si>
    <t>477,000000 79,452864</t>
  </si>
  <si>
    <t>476,000000 79,383582</t>
  </si>
  <si>
    <t>475,000000 79,290562</t>
  </si>
  <si>
    <t>474,000000 79,162644</t>
  </si>
  <si>
    <t>473,000000 79,038879</t>
  </si>
  <si>
    <t>472,000000 78,938048</t>
  </si>
  <si>
    <t>471,000000 78,810989</t>
  </si>
  <si>
    <t>470,000000 78,611920</t>
  </si>
  <si>
    <t>469,000000 78,361501</t>
  </si>
  <si>
    <t>468,000000 78,102040</t>
  </si>
  <si>
    <t>467,000000 77,846135</t>
  </si>
  <si>
    <t>466,000000 77,595485</t>
  </si>
  <si>
    <t>465,000000 77,370468</t>
  </si>
  <si>
    <t>464,000000 77,193893</t>
  </si>
  <si>
    <t>463,000000 77,081289</t>
  </si>
  <si>
    <t>462,000000 77,056899</t>
  </si>
  <si>
    <t>461,000000 77,134050</t>
  </si>
  <si>
    <t>460,000000 77,261295</t>
  </si>
  <si>
    <t>459,000000 77,320375</t>
  </si>
  <si>
    <t>458,000000 77,231103</t>
  </si>
  <si>
    <t>457,000000 77,058382</t>
  </si>
  <si>
    <t>456,000000 76,927262</t>
  </si>
  <si>
    <t>455,000000 76,864248</t>
  </si>
  <si>
    <t>454,000000 76,818530</t>
  </si>
  <si>
    <t>453,000000 76,754414</t>
  </si>
  <si>
    <t>452,000000 76,670368</t>
  </si>
  <si>
    <t>451,000000 76,584157</t>
  </si>
  <si>
    <t>450,000000 76,533625</t>
  </si>
  <si>
    <t>449,000000 76,558371</t>
  </si>
  <si>
    <t>448,000000 76,645006</t>
  </si>
  <si>
    <t>447,000000 76,715621</t>
  </si>
  <si>
    <t>446,000000 76,712057</t>
  </si>
  <si>
    <t>445,000000 76,658569</t>
  </si>
  <si>
    <t>444,000000 76,602332</t>
  </si>
  <si>
    <t>443,000000 76,546140</t>
  </si>
  <si>
    <t>442,000000 76,479533</t>
  </si>
  <si>
    <t>441,000000 76,418891</t>
  </si>
  <si>
    <t>440,000000 76,376305</t>
  </si>
  <si>
    <t>439,000000 76,346173</t>
  </si>
  <si>
    <t>438,000000 76,351650</t>
  </si>
  <si>
    <t>437,000000 76,443893</t>
  </si>
  <si>
    <t>436,000000 76,614762</t>
  </si>
  <si>
    <t>435,000000 76,762686</t>
  </si>
  <si>
    <t>434,000000 76,807358</t>
  </si>
  <si>
    <t>433,000000 76,771659</t>
  </si>
  <si>
    <t>432,000000 76,701685</t>
  </si>
  <si>
    <t>431,000000 76,600335</t>
  </si>
  <si>
    <t>430,000000 76,493799</t>
  </si>
  <si>
    <t>429,000000 76,475274</t>
  </si>
  <si>
    <t>428,000000 76,614037</t>
  </si>
  <si>
    <t>427,000000 76,868734</t>
  </si>
  <si>
    <t>426,000000 77,138426</t>
  </si>
  <si>
    <t>425,000000 77,357560</t>
  </si>
  <si>
    <t>424,000000 77,488730</t>
  </si>
  <si>
    <t>423,000000 77,492901</t>
  </si>
  <si>
    <t>422,000000 77,384509</t>
  </si>
  <si>
    <t>421,000000 77,249869</t>
  </si>
  <si>
    <t>420,000000 77,156134</t>
  </si>
  <si>
    <t>419,000000 77,100184</t>
  </si>
  <si>
    <t>418,000000 77,089281</t>
  </si>
  <si>
    <t>417,000000 77,135245</t>
  </si>
  <si>
    <t>416,000000 77,162309</t>
  </si>
  <si>
    <t>415,000000 77,067713</t>
  </si>
  <si>
    <t>414,000000 76,861460</t>
  </si>
  <si>
    <t>413,000000 76,695757</t>
  </si>
  <si>
    <t>412,000000 76,707542</t>
  </si>
  <si>
    <t>411,000000 76,888620</t>
  </si>
  <si>
    <t>410,000000 77,165652</t>
  </si>
  <si>
    <t>409,000000 77,468849</t>
  </si>
  <si>
    <t>408,000000 77,665039</t>
  </si>
  <si>
    <t>407,000000 77,601550</t>
  </si>
  <si>
    <t>406,000000 77,356622</t>
  </si>
  <si>
    <t>405,000000 77,251159</t>
  </si>
  <si>
    <t>404,000000 77,463407</t>
  </si>
  <si>
    <t>403,000000 77,847195</t>
  </si>
  <si>
    <t>402,000000 78,160824</t>
  </si>
  <si>
    <t>401,000000 78,284946</t>
  </si>
  <si>
    <t>400,000000 78,392479</t>
  </si>
  <si>
    <t>Glass Media 2.ASC</t>
  </si>
  <si>
    <t>Sample 044 By PEService Date Tuesday, June 28 2022</t>
  </si>
  <si>
    <t>4000,000000 100,065981</t>
  </si>
  <si>
    <t>3999,000000 100,060715</t>
  </si>
  <si>
    <t>3998,000000 100,053476</t>
  </si>
  <si>
    <t>3997,000000 100,047095</t>
  </si>
  <si>
    <t>3996,000000 100,043200</t>
  </si>
  <si>
    <t>3995,000000 100,041332</t>
  </si>
  <si>
    <t>3994,000000 100,040145</t>
  </si>
  <si>
    <t>3993,000000 100,038892</t>
  </si>
  <si>
    <t>3992,000000 100,038129</t>
  </si>
  <si>
    <t>3991,000000 100,038756</t>
  </si>
  <si>
    <t>3990,000000 100,040776</t>
  </si>
  <si>
    <t>3989,000000 100,043360</t>
  </si>
  <si>
    <t>3988,000000 100,046090</t>
  </si>
  <si>
    <t>3987,000000 100,049611</t>
  </si>
  <si>
    <t>3986,000000 100,054582</t>
  </si>
  <si>
    <t>3985,000000 100,060227</t>
  </si>
  <si>
    <t>3984,000000 100,064467</t>
  </si>
  <si>
    <t>3983,000000 100,065686</t>
  </si>
  <si>
    <t>3982,000000 100,064305</t>
  </si>
  <si>
    <t>3981,000000 100,062382</t>
  </si>
  <si>
    <t>3980,000000 100,061427</t>
  </si>
  <si>
    <t>3979,000000 100,060516</t>
  </si>
  <si>
    <t>3978,000000 100,056853</t>
  </si>
  <si>
    <t>3977,000000 100,048443</t>
  </si>
  <si>
    <t>3976,000000 100,036334</t>
  </si>
  <si>
    <t>3975,000000 100,024342</t>
  </si>
  <si>
    <t>3974,000000 100,016328</t>
  </si>
  <si>
    <t>3973,000000 100,013396</t>
  </si>
  <si>
    <t>3972,000000 100,013743</t>
  </si>
  <si>
    <t>3971,000000 100,015067</t>
  </si>
  <si>
    <t>3970,000000 100,016830</t>
  </si>
  <si>
    <t>3969,000000 100,020120</t>
  </si>
  <si>
    <t>3968,000000 100,025696</t>
  </si>
  <si>
    <t>3967,000000 100,032499</t>
  </si>
  <si>
    <t>3966,000000 100,038297</t>
  </si>
  <si>
    <t>3965,000000 100,041572</t>
  </si>
  <si>
    <t>3964,000000 100,042394</t>
  </si>
  <si>
    <t>3963,000000 100,041527</t>
  </si>
  <si>
    <t>3962,000000 100,039158</t>
  </si>
  <si>
    <t>3961,000000 100,035309</t>
  </si>
  <si>
    <t>3960,000000 100,031443</t>
  </si>
  <si>
    <t>3959,000000 100,031033</t>
  </si>
  <si>
    <t>3958,000000 100,037118</t>
  </si>
  <si>
    <t>3957,000000 100,048849</t>
  </si>
  <si>
    <t>3956,000000 100,061108</t>
  </si>
  <si>
    <t>3955,000000 100,067930</t>
  </si>
  <si>
    <t>3954,000000 100,066688</t>
  </si>
  <si>
    <t>3953,000000 100,058999</t>
  </si>
  <si>
    <t>3952,000000 100,048316</t>
  </si>
  <si>
    <t>3951,000000 100,037052</t>
  </si>
  <si>
    <t>3950,000000 100,025481</t>
  </si>
  <si>
    <t>3949,000000 100,013499</t>
  </si>
  <si>
    <t>3948,000000 100,002700</t>
  </si>
  <si>
    <t>3947,000000 99,995952</t>
  </si>
  <si>
    <t>3946,000000 99,995396</t>
  </si>
  <si>
    <t>3945,000000 100,001267</t>
  </si>
  <si>
    <t>3944,000000 100,012380</t>
  </si>
  <si>
    <t>3943,000000 100,026419</t>
  </si>
  <si>
    <t>3942,000000 100,039696</t>
  </si>
  <si>
    <t>3941,000000 100,048521</t>
  </si>
  <si>
    <t>3940,000000 100,051402</t>
  </si>
  <si>
    <t>3939,000000 100,049363</t>
  </si>
  <si>
    <t>3938,000000 100,044418</t>
  </si>
  <si>
    <t>3937,000000 100,038009</t>
  </si>
  <si>
    <t>3936,000000 100,030977</t>
  </si>
  <si>
    <t>3935,000000 100,024422</t>
  </si>
  <si>
    <t>3934,000000 100,019661</t>
  </si>
  <si>
    <t>3933,000000 100,017551</t>
  </si>
  <si>
    <t>3932,000000 100,018066</t>
  </si>
  <si>
    <t>3931,000000 100,020621</t>
  </si>
  <si>
    <t>3930,000000 100,024265</t>
  </si>
  <si>
    <t>3929,000000 100,027252</t>
  </si>
  <si>
    <t>3928,000000 100,027223</t>
  </si>
  <si>
    <t>3927,000000 100,022537</t>
  </si>
  <si>
    <t>3926,000000 100,014902</t>
  </si>
  <si>
    <t>3925,000000 100,008860</t>
  </si>
  <si>
    <t>3924,000000 100,007235</t>
  </si>
  <si>
    <t>3923,000000 100,009199</t>
  </si>
  <si>
    <t>3922,000000 100,012804</t>
  </si>
  <si>
    <t>3921,000000 100,017550</t>
  </si>
  <si>
    <t>3920,000000 100,023485</t>
  </si>
  <si>
    <t>3919,000000 100,029832</t>
  </si>
  <si>
    <t>3918,000000 100,035820</t>
  </si>
  <si>
    <t>3917,000000 100,041076</t>
  </si>
  <si>
    <t>3916,000000 100,044446</t>
  </si>
  <si>
    <t>3915,000000 100,043850</t>
  </si>
  <si>
    <t>3914,000000 100,038410</t>
  </si>
  <si>
    <t>3913,000000 100,030049</t>
  </si>
  <si>
    <t>3912,000000 100,021735</t>
  </si>
  <si>
    <t>3911,000000 100,015599</t>
  </si>
  <si>
    <t>3910,000000 100,012604</t>
  </si>
  <si>
    <t>3909,000000 100,013236</t>
  </si>
  <si>
    <t>3908,000000 100,017376</t>
  </si>
  <si>
    <t>3907,000000 100,023264</t>
  </si>
  <si>
    <t>3906,000000 100,027913</t>
  </si>
  <si>
    <t>3905,000000 100,029726</t>
  </si>
  <si>
    <t>3904,000000 100,029233</t>
  </si>
  <si>
    <t>3903,000000 100,027270</t>
  </si>
  <si>
    <t>3902,000000 100,023640</t>
  </si>
  <si>
    <t>3901,000000 100,018154</t>
  </si>
  <si>
    <t>3900,000000 100,012326</t>
  </si>
  <si>
    <t>3899,000000 100,007024</t>
  </si>
  <si>
    <t>3898,000000 100,001591</t>
  </si>
  <si>
    <t>3897,000000 99,996362</t>
  </si>
  <si>
    <t>3896,000000 99,993722</t>
  </si>
  <si>
    <t>3895,000000 99,995591</t>
  </si>
  <si>
    <t>3894,000000 100,001062</t>
  </si>
  <si>
    <t>3893,000000 100,007450</t>
  </si>
  <si>
    <t>3892,000000 100,013710</t>
  </si>
  <si>
    <t>3891,000000 100,020044</t>
  </si>
  <si>
    <t>3890,000000 100,024229</t>
  </si>
  <si>
    <t>3889,000000 100,022541</t>
  </si>
  <si>
    <t>3888,000000 100,013463</t>
  </si>
  <si>
    <t>3887,000000 100,001585</t>
  </si>
  <si>
    <t>3886,000000 99,996134</t>
  </si>
  <si>
    <t>3885,000000 100,000732</t>
  </si>
  <si>
    <t>3884,000000 100,008889</t>
  </si>
  <si>
    <t>3883,000000 100,013151</t>
  </si>
  <si>
    <t>3882,000000 100,012662</t>
  </si>
  <si>
    <t>3881,000000 100,011184</t>
  </si>
  <si>
    <t>3880,000000 100,010070</t>
  </si>
  <si>
    <t>3879,000000 100,005204</t>
  </si>
  <si>
    <t>3878,000000 99,993485</t>
  </si>
  <si>
    <t>3877,000000 99,977709</t>
  </si>
  <si>
    <t>3876,000000 99,965390</t>
  </si>
  <si>
    <t>3875,000000 99,963958</t>
  </si>
  <si>
    <t>3874,000000 99,973247</t>
  </si>
  <si>
    <t>3873,000000 99,982222</t>
  </si>
  <si>
    <t>3872,000000 99,979493</t>
  </si>
  <si>
    <t>3871,000000 99,967834</t>
  </si>
  <si>
    <t>3870,000000 99,962051</t>
  </si>
  <si>
    <t>3869,000000 99,969007</t>
  </si>
  <si>
    <t>3868,000000 99,979329</t>
  </si>
  <si>
    <t>3867,000000 99,982297</t>
  </si>
  <si>
    <t>3866,000000 99,978304</t>
  </si>
  <si>
    <t>3865,000000 99,975754</t>
  </si>
  <si>
    <t>3864,000000 99,979693</t>
  </si>
  <si>
    <t>3863,000000 99,988179</t>
  </si>
  <si>
    <t>3862,000000 99,995691</t>
  </si>
  <si>
    <t>3861,000000 99,998075</t>
  </si>
  <si>
    <t>3860,000000 99,994724</t>
  </si>
  <si>
    <t>3859,000000 99,989816</t>
  </si>
  <si>
    <t>3858,000000 99,989221</t>
  </si>
  <si>
    <t>3857,000000 99,994703</t>
  </si>
  <si>
    <t>3856,000000 100,000056</t>
  </si>
  <si>
    <t>3855,000000 99,996469</t>
  </si>
  <si>
    <t>3854,000000 99,986746</t>
  </si>
  <si>
    <t>3853,000000 99,985023</t>
  </si>
  <si>
    <t>3852,000000 99,993584</t>
  </si>
  <si>
    <t>3851,000000 100,003815</t>
  </si>
  <si>
    <t>3850,000000 100,011675</t>
  </si>
  <si>
    <t>3849,000000 100,016389</t>
  </si>
  <si>
    <t>3848,000000 100,016316</t>
  </si>
  <si>
    <t>3847,000000 100,010113</t>
  </si>
  <si>
    <t>3846,000000 99,999379</t>
  </si>
  <si>
    <t>3845,000000 99,987284</t>
  </si>
  <si>
    <t>3844,000000 99,976703</t>
  </si>
  <si>
    <t>3843,000000 99,969197</t>
  </si>
  <si>
    <t>3842,000000 99,963610</t>
  </si>
  <si>
    <t>3841,000000 99,958594</t>
  </si>
  <si>
    <t>3840,000000 99,955534</t>
  </si>
  <si>
    <t>3839,000000 99,957104</t>
  </si>
  <si>
    <t>3838,000000 99,962658</t>
  </si>
  <si>
    <t>3837,000000 99,967688</t>
  </si>
  <si>
    <t>3836,000000 99,967716</t>
  </si>
  <si>
    <t>3835,000000 99,962409</t>
  </si>
  <si>
    <t>3834,000000 99,954753</t>
  </si>
  <si>
    <t>3833,000000 99,948994</t>
  </si>
  <si>
    <t>3832,000000 99,947780</t>
  </si>
  <si>
    <t>3831,000000 99,949739</t>
  </si>
  <si>
    <t>3830,000000 99,952057</t>
  </si>
  <si>
    <t>3829,000000 99,953507</t>
  </si>
  <si>
    <t>3828,000000 99,954668</t>
  </si>
  <si>
    <t>3827,000000 99,957216</t>
  </si>
  <si>
    <t>3826,000000 99,961813</t>
  </si>
  <si>
    <t>3825,000000 99,966276</t>
  </si>
  <si>
    <t>3824,000000 99,966667</t>
  </si>
  <si>
    <t>3823,000000 99,961943</t>
  </si>
  <si>
    <t>3822,000000 99,957798</t>
  </si>
  <si>
    <t>3821,000000 99,962166</t>
  </si>
  <si>
    <t>3820,000000 99,971284</t>
  </si>
  <si>
    <t>3819,000000 99,974051</t>
  </si>
  <si>
    <t>3818,000000 99,966989</t>
  </si>
  <si>
    <t>3817,000000 99,957618</t>
  </si>
  <si>
    <t>3816,000000 99,956723</t>
  </si>
  <si>
    <t>3815,000000 99,964559</t>
  </si>
  <si>
    <t>3814,000000 99,972781</t>
  </si>
  <si>
    <t>3813,000000 99,978240</t>
  </si>
  <si>
    <t>3812,000000 99,985688</t>
  </si>
  <si>
    <t>3811,000000 99,998631</t>
  </si>
  <si>
    <t>3810,000000 100,013532</t>
  </si>
  <si>
    <t>3809,000000 100,022546</t>
  </si>
  <si>
    <t>3808,000000 100,022558</t>
  </si>
  <si>
    <t>3807,000000 100,018219</t>
  </si>
  <si>
    <t>3806,000000 100,013567</t>
  </si>
  <si>
    <t>3805,000000 100,006266</t>
  </si>
  <si>
    <t>3804,000000 99,992489</t>
  </si>
  <si>
    <t>3803,000000 99,974959</t>
  </si>
  <si>
    <t>3802,000000 99,964138</t>
  </si>
  <si>
    <t>3801,000000 99,965702</t>
  </si>
  <si>
    <t>3800,000000 99,971087</t>
  </si>
  <si>
    <t>3799,000000 99,971752</t>
  </si>
  <si>
    <t>3798,000000 99,969280</t>
  </si>
  <si>
    <t>3797,000000 99,970214</t>
  </si>
  <si>
    <t>3796,000000 99,976577</t>
  </si>
  <si>
    <t>3795,000000 99,983074</t>
  </si>
  <si>
    <t>3794,000000 99,984456</t>
  </si>
  <si>
    <t>3793,000000 99,982149</t>
  </si>
  <si>
    <t>3792,000000 99,981565</t>
  </si>
  <si>
    <t>3791,000000 99,985466</t>
  </si>
  <si>
    <t>3790,000000 99,991949</t>
  </si>
  <si>
    <t>3789,000000 99,997013</t>
  </si>
  <si>
    <t>3788,000000 99,998063</t>
  </si>
  <si>
    <t>3787,000000 99,994686</t>
  </si>
  <si>
    <t>3786,000000 99,988635</t>
  </si>
  <si>
    <t>3785,000000 99,983276</t>
  </si>
  <si>
    <t>3784,000000 99,981127</t>
  </si>
  <si>
    <t>3783,000000 99,981675</t>
  </si>
  <si>
    <t>3782,000000 99,982997</t>
  </si>
  <si>
    <t>3781,000000 99,985142</t>
  </si>
  <si>
    <t>3780,000000 99,990319</t>
  </si>
  <si>
    <t>3779,000000 99,998828</t>
  </si>
  <si>
    <t>3778,000000 100,006423</t>
  </si>
  <si>
    <t>3777,000000 100,008849</t>
  </si>
  <si>
    <t>3776,000000 100,006489</t>
  </si>
  <si>
    <t>3775,000000 100,002938</t>
  </si>
  <si>
    <t>3774,000000 99,999722</t>
  </si>
  <si>
    <t>3773,000000 99,994632</t>
  </si>
  <si>
    <t>3772,000000 99,985975</t>
  </si>
  <si>
    <t>3771,000000 99,977452</t>
  </si>
  <si>
    <t>3770,000000 99,974587</t>
  </si>
  <si>
    <t>3769,000000 99,977629</t>
  </si>
  <si>
    <t>3768,000000 99,982611</t>
  </si>
  <si>
    <t>3767,000000 99,987182</t>
  </si>
  <si>
    <t>3766,000000 99,991971</t>
  </si>
  <si>
    <t>3765,000000 99,996704</t>
  </si>
  <si>
    <t>3764,000000 99,998072</t>
  </si>
  <si>
    <t>3763,000000 99,992835</t>
  </si>
  <si>
    <t>3762,000000 99,981739</t>
  </si>
  <si>
    <t>3761,000000 99,969350</t>
  </si>
  <si>
    <t>3760,000000 99,959301</t>
  </si>
  <si>
    <t>3759,000000 99,951496</t>
  </si>
  <si>
    <t>3758,000000 99,945590</t>
  </si>
  <si>
    <t>3757,000000 99,943748</t>
  </si>
  <si>
    <t>3756,000000 99,947316</t>
  </si>
  <si>
    <t>3755,000000 99,953541</t>
  </si>
  <si>
    <t>3754,000000 99,956336</t>
  </si>
  <si>
    <t>3753,000000 99,949941</t>
  </si>
  <si>
    <t>3752,000000 99,932020</t>
  </si>
  <si>
    <t>3751,000000 99,907789</t>
  </si>
  <si>
    <t>3750,000000 99,889859</t>
  </si>
  <si>
    <t>3749,000000 99,890098</t>
  </si>
  <si>
    <t>3748,000000 99,911052</t>
  </si>
  <si>
    <t>3747,000000 99,944105</t>
  </si>
  <si>
    <t>3746,000000 99,975762</t>
  </si>
  <si>
    <t>3745,000000 99,995782</t>
  </si>
  <si>
    <t>3744,000000 99,999577</t>
  </si>
  <si>
    <t>3743,000000 99,987822</t>
  </si>
  <si>
    <t>3742,000000 99,968608</t>
  </si>
  <si>
    <t>3741,000000 99,952223</t>
  </si>
  <si>
    <t>3740,000000 99,941594</t>
  </si>
  <si>
    <t>3739,000000 99,930008</t>
  </si>
  <si>
    <t>3738,000000 99,909912</t>
  </si>
  <si>
    <t>3737,000000 99,885553</t>
  </si>
  <si>
    <t>3736,000000 99,874556</t>
  </si>
  <si>
    <t>3735,000000 99,888420</t>
  </si>
  <si>
    <t>3734,000000 99,918967</t>
  </si>
  <si>
    <t>3733,000000 99,950867</t>
  </si>
  <si>
    <t>3732,000000 99,975695</t>
  </si>
  <si>
    <t>3731,000000 99,992137</t>
  </si>
  <si>
    <t>3730,000000 100,000078</t>
  </si>
  <si>
    <t>3729,000000 99,998274</t>
  </si>
  <si>
    <t>3728,000000 99,987345</t>
  </si>
  <si>
    <t>3727,000000 99,971022</t>
  </si>
  <si>
    <t>3726,000000 99,953681</t>
  </si>
  <si>
    <t>3725,000000 99,938498</t>
  </si>
  <si>
    <t>3724,000000 99,930560</t>
  </si>
  <si>
    <t>3723,000000 99,935796</t>
  </si>
  <si>
    <t>3722,000000 99,953651</t>
  </si>
  <si>
    <t>3721,000000 99,975675</t>
  </si>
  <si>
    <t>3720,000000 99,991180</t>
  </si>
  <si>
    <t>3719,000000 99,994018</t>
  </si>
  <si>
    <t>3718,000000 99,985770</t>
  </si>
  <si>
    <t>3717,000000 99,972849</t>
  </si>
  <si>
    <t>3716,000000 99,960954</t>
  </si>
  <si>
    <t>3715,000000 99,952726</t>
  </si>
  <si>
    <t>3714,000000 99,948612</t>
  </si>
  <si>
    <t>3713,000000 99,948820</t>
  </si>
  <si>
    <t>3712,000000 99,953622</t>
  </si>
  <si>
    <t>3711,000000 99,961536</t>
  </si>
  <si>
    <t>3710,000000 99,968320</t>
  </si>
  <si>
    <t>3709,000000 99,969479</t>
  </si>
  <si>
    <t>3708,000000 99,964509</t>
  </si>
  <si>
    <t>3707,000000 99,957183</t>
  </si>
  <si>
    <t>3706,000000 99,951988</t>
  </si>
  <si>
    <t>3705,000000 99,951514</t>
  </si>
  <si>
    <t>3704,000000 99,955775</t>
  </si>
  <si>
    <t>3703,000000 99,962439</t>
  </si>
  <si>
    <t>3702,000000 99,967237</t>
  </si>
  <si>
    <t>3701,000000 99,965930</t>
  </si>
  <si>
    <t>3700,000000 99,957757</t>
  </si>
  <si>
    <t>3699,000000 99,946827</t>
  </si>
  <si>
    <t>3698,000000 99,939747</t>
  </si>
  <si>
    <t>3697,000000 99,940771</t>
  </si>
  <si>
    <t>3696,000000 99,947254</t>
  </si>
  <si>
    <t>3695,000000 99,951463</t>
  </si>
  <si>
    <t>3694,000000 99,947532</t>
  </si>
  <si>
    <t>3693,000000 99,935140</t>
  </si>
  <si>
    <t>3692,000000 99,917445</t>
  </si>
  <si>
    <t>3691,000000 99,899081</t>
  </si>
  <si>
    <t>3690,000000 99,887718</t>
  </si>
  <si>
    <t>3689,000000 99,890661</t>
  </si>
  <si>
    <t>3688,000000 99,906014</t>
  </si>
  <si>
    <t>3687,000000 99,921982</t>
  </si>
  <si>
    <t>3686,000000 99,927634</t>
  </si>
  <si>
    <t>3685,000000 99,921295</t>
  </si>
  <si>
    <t>3684,000000 99,909127</t>
  </si>
  <si>
    <t>3683,000000 99,898662</t>
  </si>
  <si>
    <t>3682,000000 99,893086</t>
  </si>
  <si>
    <t>3681,000000 99,891723</t>
  </si>
  <si>
    <t>3680,000000 99,893554</t>
  </si>
  <si>
    <t>3679,000000 99,895389</t>
  </si>
  <si>
    <t>3678,000000 99,890393</t>
  </si>
  <si>
    <t>3677,000000 99,876983</t>
  </si>
  <si>
    <t>3676,000000 99,867697</t>
  </si>
  <si>
    <t>3675,000000 99,873391</t>
  </si>
  <si>
    <t>3674,000000 99,884787</t>
  </si>
  <si>
    <t>3673,000000 99,888698</t>
  </si>
  <si>
    <t>3672,000000 99,884612</t>
  </si>
  <si>
    <t>3671,000000 99,882604</t>
  </si>
  <si>
    <t>3670,000000 99,891672</t>
  </si>
  <si>
    <t>3669,000000 99,906905</t>
  </si>
  <si>
    <t>3668,000000 99,916617</t>
  </si>
  <si>
    <t>3667,000000 99,917666</t>
  </si>
  <si>
    <t>3666,000000 99,914640</t>
  </si>
  <si>
    <t>3665,000000 99,912247</t>
  </si>
  <si>
    <t>3664,000000 99,911963</t>
  </si>
  <si>
    <t>3663,000000 99,913976</t>
  </si>
  <si>
    <t>3662,000000 99,920067</t>
  </si>
  <si>
    <t>3661,000000 99,932461</t>
  </si>
  <si>
    <t>3660,000000 99,949441</t>
  </si>
  <si>
    <t>3659,000000 99,963088</t>
  </si>
  <si>
    <t>3658,000000 99,964391</t>
  </si>
  <si>
    <t>3657,000000 99,952673</t>
  </si>
  <si>
    <t>3656,000000 99,937370</t>
  </si>
  <si>
    <t>3655,000000 99,926870</t>
  </si>
  <si>
    <t>3654,000000 99,920984</t>
  </si>
  <si>
    <t>3653,000000 99,914285</t>
  </si>
  <si>
    <t>3652,000000 99,902568</t>
  </si>
  <si>
    <t>3651,000000 99,887996</t>
  </si>
  <si>
    <t>3650,000000 99,878989</t>
  </si>
  <si>
    <t>3649,000000 99,882573</t>
  </si>
  <si>
    <t>3648,000000 99,895986</t>
  </si>
  <si>
    <t>3647,000000 99,909404</t>
  </si>
  <si>
    <t>3646,000000 99,915906</t>
  </si>
  <si>
    <t>3645,000000 99,918192</t>
  </si>
  <si>
    <t>3644,000000 99,924691</t>
  </si>
  <si>
    <t>3643,000000 99,940833</t>
  </si>
  <si>
    <t>3642,000000 99,963345</t>
  </si>
  <si>
    <t>3641,000000 99,982505</t>
  </si>
  <si>
    <t>3640,000000 99,991462</t>
  </si>
  <si>
    <t>3639,000000 99,991859</t>
  </si>
  <si>
    <t>3638,000000 99,989765</t>
  </si>
  <si>
    <t>3637,000000 99,988355</t>
  </si>
  <si>
    <t>3636,000000 99,986710</t>
  </si>
  <si>
    <t>3635,000000 99,984306</t>
  </si>
  <si>
    <t>3634,000000 99,982848</t>
  </si>
  <si>
    <t>3633,000000 99,983144</t>
  </si>
  <si>
    <t>3632,000000 99,982835</t>
  </si>
  <si>
    <t>3631,000000 99,979265</t>
  </si>
  <si>
    <t>3630,000000 99,975178</t>
  </si>
  <si>
    <t>3629,000000 99,977383</t>
  </si>
  <si>
    <t>3628,000000 99,983338</t>
  </si>
  <si>
    <t>3627,000000 99,983500</t>
  </si>
  <si>
    <t>3626,000000 99,977627</t>
  </si>
  <si>
    <t>3625,000000 99,972154</t>
  </si>
  <si>
    <t>3624,000000 99,970992</t>
  </si>
  <si>
    <t>3623,000000 99,972726</t>
  </si>
  <si>
    <t>3622,000000 99,972999</t>
  </si>
  <si>
    <t>3621,000000 99,969547</t>
  </si>
  <si>
    <t>3620,000000 99,964435</t>
  </si>
  <si>
    <t>3619,000000 99,960333</t>
  </si>
  <si>
    <t>3618,000000 99,956108</t>
  </si>
  <si>
    <t>3617,000000 99,948870</t>
  </si>
  <si>
    <t>3616,000000 99,938686</t>
  </si>
  <si>
    <t>3615,000000 99,929855</t>
  </si>
  <si>
    <t>3614,000000 99,927887</t>
  </si>
  <si>
    <t>3613,000000 99,934842</t>
  </si>
  <si>
    <t>3612,000000 99,947301</t>
  </si>
  <si>
    <t>3611,000000 99,960393</t>
  </si>
  <si>
    <t>3610,000000 99,972728</t>
  </si>
  <si>
    <t>3609,000000 99,986249</t>
  </si>
  <si>
    <t>3608,000000 100,001230</t>
  </si>
  <si>
    <t>3607,000000 100,013163</t>
  </si>
  <si>
    <t>3606,000000 100,016821</t>
  </si>
  <si>
    <t>3605,000000 100,011180</t>
  </si>
  <si>
    <t>3604,000000 99,998978</t>
  </si>
  <si>
    <t>3603,000000 99,983745</t>
  </si>
  <si>
    <t>3602,000000 99,968829</t>
  </si>
  <si>
    <t>3601,000000 99,958805</t>
  </si>
  <si>
    <t>3600,000000 99,957874</t>
  </si>
  <si>
    <t>3599,000000 99,966469</t>
  </si>
  <si>
    <t>3598,000000 99,981155</t>
  </si>
  <si>
    <t>3597,000000 99,996773</t>
  </si>
  <si>
    <t>3596,000000 100,009371</t>
  </si>
  <si>
    <t>3595,000000 100,018528</t>
  </si>
  <si>
    <t>3594,000000 100,026102</t>
  </si>
  <si>
    <t>3593,000000 100,033722</t>
  </si>
  <si>
    <t>3592,000000 100,041392</t>
  </si>
  <si>
    <t>3591,000000 100,046440</t>
  </si>
  <si>
    <t>3590,000000 100,045192</t>
  </si>
  <si>
    <t>3589,000000 100,037428</t>
  </si>
  <si>
    <t>3588,000000 100,029082</t>
  </si>
  <si>
    <t>3587,000000 100,025570</t>
  </si>
  <si>
    <t>3586,000000 100,025039</t>
  </si>
  <si>
    <t>3585,000000 100,023130</t>
  </si>
  <si>
    <t>3584,000000 100,020533</t>
  </si>
  <si>
    <t>3583,000000 100,021116</t>
  </si>
  <si>
    <t>3582,000000 100,026459</t>
  </si>
  <si>
    <t>3581,000000 100,033720</t>
  </si>
  <si>
    <t>3580,000000 100,038237</t>
  </si>
  <si>
    <t>3579,000000 100,037845</t>
  </si>
  <si>
    <t>3578,000000 100,034486</t>
  </si>
  <si>
    <t>3577,000000 100,032247</t>
  </si>
  <si>
    <t>3576,000000 100,033575</t>
  </si>
  <si>
    <t>3575,000000 100,037493</t>
  </si>
  <si>
    <t>3574,000000 100,040844</t>
  </si>
  <si>
    <t>3573,000000 100,041069</t>
  </si>
  <si>
    <t>3572,000000 100,038185</t>
  </si>
  <si>
    <t>3571,000000 100,033531</t>
  </si>
  <si>
    <t>3570,000000 100,027510</t>
  </si>
  <si>
    <t>3569,000000 100,020575</t>
  </si>
  <si>
    <t>3568,000000 100,015685</t>
  </si>
  <si>
    <t>3567,000000 100,015937</t>
  </si>
  <si>
    <t>3566,000000 100,019183</t>
  </si>
  <si>
    <t>3565,000000 100,020711</t>
  </si>
  <si>
    <t>3564,000000 100,019962</t>
  </si>
  <si>
    <t>3563,000000 100,020507</t>
  </si>
  <si>
    <t>3562,000000 100,025065</t>
  </si>
  <si>
    <t>3561,000000 100,032891</t>
  </si>
  <si>
    <t>3560,000000 100,041270</t>
  </si>
  <si>
    <t>3559,000000 100,048419</t>
  </si>
  <si>
    <t>3558,000000 100,053992</t>
  </si>
  <si>
    <t>3557,000000 100,057632</t>
  </si>
  <si>
    <t>3556,000000 100,058185</t>
  </si>
  <si>
    <t>3555,000000 100,055084</t>
  </si>
  <si>
    <t>3554,000000 100,050451</t>
  </si>
  <si>
    <t>3553,000000 100,048360</t>
  </si>
  <si>
    <t>3552,000000 100,050811</t>
  </si>
  <si>
    <t>3551,000000 100,055058</t>
  </si>
  <si>
    <t>3550,000000 100,056423</t>
  </si>
  <si>
    <t>3549,000000 100,053351</t>
  </si>
  <si>
    <t>3548,000000 100,049122</t>
  </si>
  <si>
    <t>3547,000000 100,048473</t>
  </si>
  <si>
    <t>3546,000000 100,052935</t>
  </si>
  <si>
    <t>3545,000000 100,059326</t>
  </si>
  <si>
    <t>3544,000000 100,063262</t>
  </si>
  <si>
    <t>3543,000000 100,063016</t>
  </si>
  <si>
    <t>3542,000000 100,060084</t>
  </si>
  <si>
    <t>3541,000000 100,056934</t>
  </si>
  <si>
    <t>3540,000000 100,055259</t>
  </si>
  <si>
    <t>3539,000000 100,055603</t>
  </si>
  <si>
    <t>3538,000000 100,057789</t>
  </si>
  <si>
    <t>3537,000000 100,060710</t>
  </si>
  <si>
    <t>3536,000000 100,062148</t>
  </si>
  <si>
    <t>3535,000000 100,060086</t>
  </si>
  <si>
    <t>3534,000000 100,054777</t>
  </si>
  <si>
    <t>3533,000000 100,048855</t>
  </si>
  <si>
    <t>3532,000000 100,044149</t>
  </si>
  <si>
    <t>3531,000000 100,039463</t>
  </si>
  <si>
    <t>3530,000000 100,032893</t>
  </si>
  <si>
    <t>3529,000000 100,026298</t>
  </si>
  <si>
    <t>3528,000000 100,025424</t>
  </si>
  <si>
    <t>3527,000000 100,034116</t>
  </si>
  <si>
    <t>3526,000000 100,049698</t>
  </si>
  <si>
    <t>3525,000000 100,065006</t>
  </si>
  <si>
    <t>3524,000000 100,074053</t>
  </si>
  <si>
    <t>3523,000000 100,075648</t>
  </si>
  <si>
    <t>3522,000000 100,073352</t>
  </si>
  <si>
    <t>3521,000000 100,072446</t>
  </si>
  <si>
    <t>3520,000000 100,075570</t>
  </si>
  <si>
    <t>3519,000000 100,080144</t>
  </si>
  <si>
    <t>3518,000000 100,080918</t>
  </si>
  <si>
    <t>3517,000000 100,075979</t>
  </si>
  <si>
    <t>3516,000000 100,069389</t>
  </si>
  <si>
    <t>3515,000000 100,066914</t>
  </si>
  <si>
    <t>3514,000000 100,069610</t>
  </si>
  <si>
    <t>3513,000000 100,073200</t>
  </si>
  <si>
    <t>3512,000000 100,073406</t>
  </si>
  <si>
    <t>3511,000000 100,070516</t>
  </si>
  <si>
    <t>3510,000000 100,068421</t>
  </si>
  <si>
    <t>3509,000000 100,070177</t>
  </si>
  <si>
    <t>3508,000000 100,074802</t>
  </si>
  <si>
    <t>3507,000000 100,078332</t>
  </si>
  <si>
    <t>3506,000000 100,077563</t>
  </si>
  <si>
    <t>3505,000000 100,073067</t>
  </si>
  <si>
    <t>3504,000000 100,068534</t>
  </si>
  <si>
    <t>3503,000000 100,066795</t>
  </si>
  <si>
    <t>3502,000000 100,067369</t>
  </si>
  <si>
    <t>3501,000000 100,068694</t>
  </si>
  <si>
    <t>3500,000000 100,071151</t>
  </si>
  <si>
    <t>3499,000000 100,076239</t>
  </si>
  <si>
    <t>3498,000000 100,083988</t>
  </si>
  <si>
    <t>3497,000000 100,092624</t>
  </si>
  <si>
    <t>3496,000000 100,100217</t>
  </si>
  <si>
    <t>3495,000000 100,105588</t>
  </si>
  <si>
    <t>3494,000000 100,107989</t>
  </si>
  <si>
    <t>3493,000000 100,107165</t>
  </si>
  <si>
    <t>3492,000000 100,103594</t>
  </si>
  <si>
    <t>3491,000000 100,097882</t>
  </si>
  <si>
    <t>3490,000000 100,090380</t>
  </si>
  <si>
    <t>3489,000000 100,082618</t>
  </si>
  <si>
    <t>3488,000000 100,078202</t>
  </si>
  <si>
    <t>3487,000000 100,080115</t>
  </si>
  <si>
    <t>3486,000000 100,087149</t>
  </si>
  <si>
    <t>3485,000000 100,094690</t>
  </si>
  <si>
    <t>3484,000000 100,099230</t>
  </si>
  <si>
    <t>3483,000000 100,100880</t>
  </si>
  <si>
    <t>3482,000000 100,101141</t>
  </si>
  <si>
    <t>3481,000000 100,100029</t>
  </si>
  <si>
    <t>3480,000000 100,096740</t>
  </si>
  <si>
    <t>3479,000000 100,092441</t>
  </si>
  <si>
    <t>3478,000000 100,090605</t>
  </si>
  <si>
    <t>3477,000000 100,094250</t>
  </si>
  <si>
    <t>3476,000000 100,103425</t>
  </si>
  <si>
    <t>3475,000000 100,115662</t>
  </si>
  <si>
    <t>3474,000000 100,128717</t>
  </si>
  <si>
    <t>3473,000000 100,142113</t>
  </si>
  <si>
    <t>3472,000000 100,155408</t>
  </si>
  <si>
    <t>3471,000000 100,165535</t>
  </si>
  <si>
    <t>3470,000000 100,167343</t>
  </si>
  <si>
    <t>3469,000000 100,157925</t>
  </si>
  <si>
    <t>3468,000000 100,140325</t>
  </si>
  <si>
    <t>3467,000000 100,122325</t>
  </si>
  <si>
    <t>3466,000000 100,111552</t>
  </si>
  <si>
    <t>3465,000000 100,111203</t>
  </si>
  <si>
    <t>3464,000000 100,118818</t>
  </si>
  <si>
    <t>3463,000000 100,128010</t>
  </si>
  <si>
    <t>3462,000000 100,132652</t>
  </si>
  <si>
    <t>3461,000000 100,131550</t>
  </si>
  <si>
    <t>3460,000000 100,128882</t>
  </si>
  <si>
    <t>3459,000000 100,128937</t>
  </si>
  <si>
    <t>3458,000000 100,131126</t>
  </si>
  <si>
    <t>3457,000000 100,131471</t>
  </si>
  <si>
    <t>3456,000000 100,128604</t>
  </si>
  <si>
    <t>3455,000000 100,125896</t>
  </si>
  <si>
    <t>3454,000000 100,126885</t>
  </si>
  <si>
    <t>3453,000000 100,130612</t>
  </si>
  <si>
    <t>3452,000000 100,132561</t>
  </si>
  <si>
    <t>3451,000000 100,129414</t>
  </si>
  <si>
    <t>3450,000000 100,121729</t>
  </si>
  <si>
    <t>3449,000000 100,112965</t>
  </si>
  <si>
    <t>3448,000000 100,106974</t>
  </si>
  <si>
    <t>3447,000000 100,105687</t>
  </si>
  <si>
    <t>3446,000000 100,108234</t>
  </si>
  <si>
    <t>3445,000000 100,112058</t>
  </si>
  <si>
    <t>3444,000000 100,114874</t>
  </si>
  <si>
    <t>3443,000000 100,115845</t>
  </si>
  <si>
    <t>3442,000000 100,115801</t>
  </si>
  <si>
    <t>3441,000000 100,117270</t>
  </si>
  <si>
    <t>3440,000000 100,123400</t>
  </si>
  <si>
    <t>3439,000000 100,134864</t>
  </si>
  <si>
    <t>3438,000000 100,147296</t>
  </si>
  <si>
    <t>3437,000000 100,153412</t>
  </si>
  <si>
    <t>3436,000000 100,149304</t>
  </si>
  <si>
    <t>3435,000000 100,138371</t>
  </si>
  <si>
    <t>3434,000000 100,128428</t>
  </si>
  <si>
    <t>3433,000000 100,125444</t>
  </si>
  <si>
    <t>3432,000000 100,129979</t>
  </si>
  <si>
    <t>3431,000000 100,138112</t>
  </si>
  <si>
    <t>3430,000000 100,144448</t>
  </si>
  <si>
    <t>3429,000000 100,145332</t>
  </si>
  <si>
    <t>3428,000000 100,141148</t>
  </si>
  <si>
    <t>3427,000000 100,135878</t>
  </si>
  <si>
    <t>3426,000000 100,133286</t>
  </si>
  <si>
    <t>3425,000000 100,133025</t>
  </si>
  <si>
    <t>3424,000000 100,131397</t>
  </si>
  <si>
    <t>3423,000000 100,126087</t>
  </si>
  <si>
    <t>3422,000000 100,119112</t>
  </si>
  <si>
    <t>3421,000000 100,114490</t>
  </si>
  <si>
    <t>3420,000000 100,113897</t>
  </si>
  <si>
    <t>3419,000000 100,115920</t>
  </si>
  <si>
    <t>3418,000000 100,119002</t>
  </si>
  <si>
    <t>3417,000000 100,123365</t>
  </si>
  <si>
    <t>3416,000000 100,129561</t>
  </si>
  <si>
    <t>3415,000000 100,136224</t>
  </si>
  <si>
    <t>3414,000000 100,140341</t>
  </si>
  <si>
    <t>3413,000000 100,139952</t>
  </si>
  <si>
    <t>3412,000000 100,136395</t>
  </si>
  <si>
    <t>3411,000000 100,133916</t>
  </si>
  <si>
    <t>3410,000000 100,136899</t>
  </si>
  <si>
    <t>3409,000000 100,146710</t>
  </si>
  <si>
    <t>3408,000000 100,160196</t>
  </si>
  <si>
    <t>3407,000000 100,171011</t>
  </si>
  <si>
    <t>3406,000000 100,173241</t>
  </si>
  <si>
    <t>3405,000000 100,165005</t>
  </si>
  <si>
    <t>3404,000000 100,149643</t>
  </si>
  <si>
    <t>3403,000000 100,133780</t>
  </si>
  <si>
    <t>3402,000000 100,123521</t>
  </si>
  <si>
    <t>3401,000000 100,121275</t>
  </si>
  <si>
    <t>3400,000000 100,125132</t>
  </si>
  <si>
    <t>3399,000000 100,130939</t>
  </si>
  <si>
    <t>3398,000000 100,135076</t>
  </si>
  <si>
    <t>3397,000000 100,135919</t>
  </si>
  <si>
    <t>3396,000000 100,134035</t>
  </si>
  <si>
    <t>3395,000000 100,131988</t>
  </si>
  <si>
    <t>3394,000000 100,133390</t>
  </si>
  <si>
    <t>3393,000000 100,140254</t>
  </si>
  <si>
    <t>3392,000000 100,150395</t>
  </si>
  <si>
    <t>3391,000000 100,158351</t>
  </si>
  <si>
    <t>3390,000000 100,160005</t>
  </si>
  <si>
    <t>3389,000000 100,155842</t>
  </si>
  <si>
    <t>3388,000000 100,149257</t>
  </si>
  <si>
    <t>3387,000000 100,142717</t>
  </si>
  <si>
    <t>3386,000000 100,136800</t>
  </si>
  <si>
    <t>3385,000000 100,132026</t>
  </si>
  <si>
    <t>3384,000000 100,129665</t>
  </si>
  <si>
    <t>3383,000000 100,130269</t>
  </si>
  <si>
    <t>3382,000000 100,132520</t>
  </si>
  <si>
    <t>3381,000000 100,134122</t>
  </si>
  <si>
    <t>3380,000000 100,133369</t>
  </si>
  <si>
    <t>3379,000000 100,130152</t>
  </si>
  <si>
    <t>3378,000000 100,126264</t>
  </si>
  <si>
    <t>3377,000000 100,124311</t>
  </si>
  <si>
    <t>3376,000000 100,125096</t>
  </si>
  <si>
    <t>3375,000000 100,126177</t>
  </si>
  <si>
    <t>3374,000000 100,124445</t>
  </si>
  <si>
    <t>3373,000000 100,120198</t>
  </si>
  <si>
    <t>3372,000000 100,117159</t>
  </si>
  <si>
    <t>3371,000000 100,118040</t>
  </si>
  <si>
    <t>3370,000000 100,121446</t>
  </si>
  <si>
    <t>3369,000000 100,123759</t>
  </si>
  <si>
    <t>3368,000000 100,122739</t>
  </si>
  <si>
    <t>3367,000000 100,118517</t>
  </si>
  <si>
    <t>3366,000000 100,112792</t>
  </si>
  <si>
    <t>3365,000000 100,108381</t>
  </si>
  <si>
    <t>3364,000000 100,108155</t>
  </si>
  <si>
    <t>3363,000000 100,112443</t>
  </si>
  <si>
    <t>3362,000000 100,117948</t>
  </si>
  <si>
    <t>3361,000000 100,120876</t>
  </si>
  <si>
    <t>3360,000000 100,121218</t>
  </si>
  <si>
    <t>3359,000000 100,122541</t>
  </si>
  <si>
    <t>3358,000000 100,127171</t>
  </si>
  <si>
    <t>3357,000000 100,132685</t>
  </si>
  <si>
    <t>3356,000000 100,134014</t>
  </si>
  <si>
    <t>3355,000000 100,128884</t>
  </si>
  <si>
    <t>3354,000000 100,120544</t>
  </si>
  <si>
    <t>3353,000000 100,114630</t>
  </si>
  <si>
    <t>3352,000000 100,113223</t>
  </si>
  <si>
    <t>3351,000000 100,112555</t>
  </si>
  <si>
    <t>3350,000000 100,107100</t>
  </si>
  <si>
    <t>3349,000000 100,095632</t>
  </si>
  <si>
    <t>3348,000000 100,082404</t>
  </si>
  <si>
    <t>3347,000000 100,072694</t>
  </si>
  <si>
    <t>3346,000000 100,068563</t>
  </si>
  <si>
    <t>3345,000000 100,069214</t>
  </si>
  <si>
    <t>3344,000000 100,073669</t>
  </si>
  <si>
    <t>3343,000000 100,081505</t>
  </si>
  <si>
    <t>3342,000000 100,091711</t>
  </si>
  <si>
    <t>3341,000000 100,102160</t>
  </si>
  <si>
    <t>3340,000000 100,110167</t>
  </si>
  <si>
    <t>3339,000000 100,113210</t>
  </si>
  <si>
    <t>3338,000000 100,109999</t>
  </si>
  <si>
    <t>3337,000000 100,102046</t>
  </si>
  <si>
    <t>3336,000000 100,093742</t>
  </si>
  <si>
    <t>3335,000000 100,089542</t>
  </si>
  <si>
    <t>3334,000000 100,090728</t>
  </si>
  <si>
    <t>3333,000000 100,095466</t>
  </si>
  <si>
    <t>3332,000000 100,101738</t>
  </si>
  <si>
    <t>3331,000000 100,109214</t>
  </si>
  <si>
    <t>3330,000000 100,117975</t>
  </si>
  <si>
    <t>3329,000000 100,126251</t>
  </si>
  <si>
    <t>3328,000000 100,130431</t>
  </si>
  <si>
    <t>3327,000000 100,127914</t>
  </si>
  <si>
    <t>3326,000000 100,120062</t>
  </si>
  <si>
    <t>3325,000000 100,111849</t>
  </si>
  <si>
    <t>3324,000000 100,107869</t>
  </si>
  <si>
    <t>3323,000000 100,108793</t>
  </si>
  <si>
    <t>3322,000000 100,112035</t>
  </si>
  <si>
    <t>3321,000000 100,115415</t>
  </si>
  <si>
    <t>3320,000000 100,119041</t>
  </si>
  <si>
    <t>3319,000000 100,123458</t>
  </si>
  <si>
    <t>3318,000000 100,127256</t>
  </si>
  <si>
    <t>3317,000000 100,127535</t>
  </si>
  <si>
    <t>3316,000000 100,122277</t>
  </si>
  <si>
    <t>3315,000000 100,111702</t>
  </si>
  <si>
    <t>3314,000000 100,097985</t>
  </si>
  <si>
    <t>3313,000000 100,084531</t>
  </si>
  <si>
    <t>3312,000000 100,075075</t>
  </si>
  <si>
    <t>3311,000000 100,072172</t>
  </si>
  <si>
    <t>3310,000000 100,075597</t>
  </si>
  <si>
    <t>3309,000000 100,082107</t>
  </si>
  <si>
    <t>3308,000000 100,087291</t>
  </si>
  <si>
    <t>3307,000000 100,088660</t>
  </si>
  <si>
    <t>3306,000000 100,087765</t>
  </si>
  <si>
    <t>3305,000000 100,088926</t>
  </si>
  <si>
    <t>3304,000000 100,094970</t>
  </si>
  <si>
    <t>3303,000000 100,103949</t>
  </si>
  <si>
    <t>3302,000000 100,110486</t>
  </si>
  <si>
    <t>3301,000000 100,110309</t>
  </si>
  <si>
    <t>3300,000000 100,103135</t>
  </si>
  <si>
    <t>3299,000000 100,092030</t>
  </si>
  <si>
    <t>3298,000000 100,081423</t>
  </si>
  <si>
    <t>3297,000000 100,075344</t>
  </si>
  <si>
    <t>3296,000000 100,075353</t>
  </si>
  <si>
    <t>3295,000000 100,079093</t>
  </si>
  <si>
    <t>3294,000000 100,082030</t>
  </si>
  <si>
    <t>3293,000000 100,081728</t>
  </si>
  <si>
    <t>3292,000000 100,080057</t>
  </si>
  <si>
    <t>3291,000000 100,080886</t>
  </si>
  <si>
    <t>3290,000000 100,086200</t>
  </si>
  <si>
    <t>3289,000000 100,094561</t>
  </si>
  <si>
    <t>3288,000000 100,102340</t>
  </si>
  <si>
    <t>3287,000000 100,105970</t>
  </si>
  <si>
    <t>3286,000000 100,104325</t>
  </si>
  <si>
    <t>3285,000000 100,099726</t>
  </si>
  <si>
    <t>3284,000000 100,095873</t>
  </si>
  <si>
    <t>3283,000000 100,094319</t>
  </si>
  <si>
    <t>3282,000000 100,094041</t>
  </si>
  <si>
    <t>3281,000000 100,094684</t>
  </si>
  <si>
    <t>3280,000000 100,098240</t>
  </si>
  <si>
    <t>3279,000000 100,106073</t>
  </si>
  <si>
    <t>3278,000000 100,115267</t>
  </si>
  <si>
    <t>3277,000000 100,119670</t>
  </si>
  <si>
    <t>3276,000000 100,114609</t>
  </si>
  <si>
    <t>3275,000000 100,100169</t>
  </si>
  <si>
    <t>3274,000000 100,081032</t>
  </si>
  <si>
    <t>3273,000000 100,064196</t>
  </si>
  <si>
    <t>3272,000000 100,055595</t>
  </si>
  <si>
    <t>3271,000000 100,056397</t>
  </si>
  <si>
    <t>3270,000000 100,061742</t>
  </si>
  <si>
    <t>3269,000000 100,064166</t>
  </si>
  <si>
    <t>3268,000000 100,059164</t>
  </si>
  <si>
    <t>3267,000000 100,048118</t>
  </si>
  <si>
    <t>3266,000000 100,036667</t>
  </si>
  <si>
    <t>3265,000000 100,030566</t>
  </si>
  <si>
    <t>3264,000000 100,031993</t>
  </si>
  <si>
    <t>3263,000000 100,038451</t>
  </si>
  <si>
    <t>3262,000000 100,044889</t>
  </si>
  <si>
    <t>3261,000000 100,047519</t>
  </si>
  <si>
    <t>3260,000000 100,046229</t>
  </si>
  <si>
    <t>3259,000000 100,043748</t>
  </si>
  <si>
    <t>3258,000000 100,043327</t>
  </si>
  <si>
    <t>3257,000000 100,046977</t>
  </si>
  <si>
    <t>3256,000000 100,054578</t>
  </si>
  <si>
    <t>3255,000000 100,063716</t>
  </si>
  <si>
    <t>3254,000000 100,070974</t>
  </si>
  <si>
    <t>3253,000000 100,074002</t>
  </si>
  <si>
    <t>3252,000000 100,072299</t>
  </si>
  <si>
    <t>3251,000000 100,066350</t>
  </si>
  <si>
    <t>3250,000000 100,057118</t>
  </si>
  <si>
    <t>3249,000000 100,046756</t>
  </si>
  <si>
    <t>3248,000000 100,038292</t>
  </si>
  <si>
    <t>3247,000000 100,033655</t>
  </si>
  <si>
    <t>3246,000000 100,032643</t>
  </si>
  <si>
    <t>3245,000000 100,034314</t>
  </si>
  <si>
    <t>3244,000000 100,038155</t>
  </si>
  <si>
    <t>3243,000000 100,043233</t>
  </si>
  <si>
    <t>3242,000000 100,047622</t>
  </si>
  <si>
    <t>3241,000000 100,049945</t>
  </si>
  <si>
    <t>3240,000000 100,050602</t>
  </si>
  <si>
    <t>3239,000000 100,050138</t>
  </si>
  <si>
    <t>3238,000000 100,047536</t>
  </si>
  <si>
    <t>3237,000000 100,041774</t>
  </si>
  <si>
    <t>3236,000000 100,034628</t>
  </si>
  <si>
    <t>3235,000000 100,029859</t>
  </si>
  <si>
    <t>3234,000000 100,029548</t>
  </si>
  <si>
    <t>3233,000000 100,032662</t>
  </si>
  <si>
    <t>3232,000000 100,037471</t>
  </si>
  <si>
    <t>3231,000000 100,043865</t>
  </si>
  <si>
    <t>3230,000000 100,052115</t>
  </si>
  <si>
    <t>3229,000000 100,060233</t>
  </si>
  <si>
    <t>3228,000000 100,064081</t>
  </si>
  <si>
    <t>3227,000000 100,060957</t>
  </si>
  <si>
    <t>3226,000000 100,052879</t>
  </si>
  <si>
    <t>3225,000000 100,045590</t>
  </si>
  <si>
    <t>3224,000000 100,043650</t>
  </si>
  <si>
    <t>3223,000000 100,046516</t>
  </si>
  <si>
    <t>3222,000000 100,049856</t>
  </si>
  <si>
    <t>3221,000000 100,050169</t>
  </si>
  <si>
    <t>3220,000000 100,047342</t>
  </si>
  <si>
    <t>3219,000000 100,043123</t>
  </si>
  <si>
    <t>3218,000000 100,038771</t>
  </si>
  <si>
    <t>3217,000000 100,034728</t>
  </si>
  <si>
    <t>3216,000000 100,031234</t>
  </si>
  <si>
    <t>3215,000000 100,028358</t>
  </si>
  <si>
    <t>3214,000000 100,026159</t>
  </si>
  <si>
    <t>3213,000000 100,025318</t>
  </si>
  <si>
    <t>3212,000000 100,026626</t>
  </si>
  <si>
    <t>3211,000000 100,029478</t>
  </si>
  <si>
    <t>3210,000000 100,032334</t>
  </si>
  <si>
    <t>3209,000000 100,035274</t>
  </si>
  <si>
    <t>3208,000000 100,040318</t>
  </si>
  <si>
    <t>3207,000000 100,047575</t>
  </si>
  <si>
    <t>3206,000000 100,052670</t>
  </si>
  <si>
    <t>3205,000000 100,050257</t>
  </si>
  <si>
    <t>3204,000000 100,040028</t>
  </si>
  <si>
    <t>3203,000000 100,027635</t>
  </si>
  <si>
    <t>3202,000000 100,019659</t>
  </si>
  <si>
    <t>3201,000000 100,019141</t>
  </si>
  <si>
    <t>3200,000000 100,025441</t>
  </si>
  <si>
    <t>3199,000000 100,036226</t>
  </si>
  <si>
    <t>3198,000000 100,048311</t>
  </si>
  <si>
    <t>3197,000000 100,057811</t>
  </si>
  <si>
    <t>3196,000000 100,061325</t>
  </si>
  <si>
    <t>3195,000000 100,057752</t>
  </si>
  <si>
    <t>3194,000000 100,049147</t>
  </si>
  <si>
    <t>3193,000000 100,039789</t>
  </si>
  <si>
    <t>3192,000000 100,033635</t>
  </si>
  <si>
    <t>3191,000000 100,031849</t>
  </si>
  <si>
    <t>3190,000000 100,032468</t>
  </si>
  <si>
    <t>3189,000000 100,032853</t>
  </si>
  <si>
    <t>3188,000000 100,032535</t>
  </si>
  <si>
    <t>3187,000000 100,033445</t>
  </si>
  <si>
    <t>3186,000000 100,037599</t>
  </si>
  <si>
    <t>3185,000000 100,044779</t>
  </si>
  <si>
    <t>3184,000000 100,052568</t>
  </si>
  <si>
    <t>3183,000000 100,058243</t>
  </si>
  <si>
    <t>3182,000000 100,060632</t>
  </si>
  <si>
    <t>3181,000000 100,060215</t>
  </si>
  <si>
    <t>3180,000000 100,057815</t>
  </si>
  <si>
    <t>3179,000000 100,053781</t>
  </si>
  <si>
    <t>3178,000000 100,048684</t>
  </si>
  <si>
    <t>3177,000000 100,044070</t>
  </si>
  <si>
    <t>3176,000000 100,041496</t>
  </si>
  <si>
    <t>3175,000000 100,040910</t>
  </si>
  <si>
    <t>3174,000000 100,040853</t>
  </si>
  <si>
    <t>3173,000000 100,040131</t>
  </si>
  <si>
    <t>3172,000000 100,038467</t>
  </si>
  <si>
    <t>3171,000000 100,035746</t>
  </si>
  <si>
    <t>3170,000000 100,032004</t>
  </si>
  <si>
    <t>3169,000000 100,028438</t>
  </si>
  <si>
    <t>3168,000000 100,026945</t>
  </si>
  <si>
    <t>3167,000000 100,027927</t>
  </si>
  <si>
    <t>3166,000000 100,029463</t>
  </si>
  <si>
    <t>3165,000000 100,029488</t>
  </si>
  <si>
    <t>3164,000000 100,028038</t>
  </si>
  <si>
    <t>3163,000000 100,026606</t>
  </si>
  <si>
    <t>3162,000000 100,025913</t>
  </si>
  <si>
    <t>3161,000000 100,025105</t>
  </si>
  <si>
    <t>3160,000000 100,022753</t>
  </si>
  <si>
    <t>3159,000000 100,018123</t>
  </si>
  <si>
    <t>3158,000000 100,011801</t>
  </si>
  <si>
    <t>3157,000000 100,005421</t>
  </si>
  <si>
    <t>3156,000000 100,000489</t>
  </si>
  <si>
    <t>3155,000000 99,997446</t>
  </si>
  <si>
    <t>3154,000000 99,996328</t>
  </si>
  <si>
    <t>3153,000000 99,997779</t>
  </si>
  <si>
    <t>3152,000000 100,002008</t>
  </si>
  <si>
    <t>3151,000000 100,006799</t>
  </si>
  <si>
    <t>3150,000000 100,008516</t>
  </si>
  <si>
    <t>3149,000000 100,006162</t>
  </si>
  <si>
    <t>3148,000000 100,003055</t>
  </si>
  <si>
    <t>3147,000000 100,003273</t>
  </si>
  <si>
    <t>3146,000000 100,007191</t>
  </si>
  <si>
    <t>3145,000000 100,011714</t>
  </si>
  <si>
    <t>3144,000000 100,014229</t>
  </si>
  <si>
    <t>3143,000000 100,015097</t>
  </si>
  <si>
    <t>3142,000000 100,016500</t>
  </si>
  <si>
    <t>3141,000000 100,019831</t>
  </si>
  <si>
    <t>3140,000000 100,024363</t>
  </si>
  <si>
    <t>3139,000000 100,028151</t>
  </si>
  <si>
    <t>3138,000000 100,030120</t>
  </si>
  <si>
    <t>3137,000000 100,030920</t>
  </si>
  <si>
    <t>3136,000000 100,031255</t>
  </si>
  <si>
    <t>3135,000000 100,030101</t>
  </si>
  <si>
    <t>3134,000000 100,025926</t>
  </si>
  <si>
    <t>3133,000000 100,019490</t>
  </si>
  <si>
    <t>3132,000000 100,013401</t>
  </si>
  <si>
    <t>3131,000000 100,008558</t>
  </si>
  <si>
    <t>3130,000000 100,003237</t>
  </si>
  <si>
    <t>3129,000000 99,996908</t>
  </si>
  <si>
    <t>3128,000000 99,992860</t>
  </si>
  <si>
    <t>3127,000000 99,995037</t>
  </si>
  <si>
    <t>3126,000000 100,003246</t>
  </si>
  <si>
    <t>3125,000000 100,013304</t>
  </si>
  <si>
    <t>3124,000000 100,021251</t>
  </si>
  <si>
    <t>3123,000000 100,025676</t>
  </si>
  <si>
    <t>3122,000000 100,026633</t>
  </si>
  <si>
    <t>3121,000000 100,024374</t>
  </si>
  <si>
    <t>3120,000000 100,019496</t>
  </si>
  <si>
    <t>3119,000000 100,013013</t>
  </si>
  <si>
    <t>3118,000000 100,005945</t>
  </si>
  <si>
    <t>3117,000000 99,999619</t>
  </si>
  <si>
    <t>3116,000000 99,996137</t>
  </si>
  <si>
    <t>3115,000000 99,997359</t>
  </si>
  <si>
    <t>3114,000000 100,003121</t>
  </si>
  <si>
    <t>3113,000000 100,011161</t>
  </si>
  <si>
    <t>3112,000000 100,018843</t>
  </si>
  <si>
    <t>3111,000000 100,024426</t>
  </si>
  <si>
    <t>3110,000000 100,026829</t>
  </si>
  <si>
    <t>3109,000000 100,025150</t>
  </si>
  <si>
    <t>3108,000000 100,018868</t>
  </si>
  <si>
    <t>3107,000000 100,008580</t>
  </si>
  <si>
    <t>3106,000000 99,996588</t>
  </si>
  <si>
    <t>3105,000000 99,986532</t>
  </si>
  <si>
    <t>3104,000000 99,981397</t>
  </si>
  <si>
    <t>3103,000000 99,981046</t>
  </si>
  <si>
    <t>3102,000000 99,982302</t>
  </si>
  <si>
    <t>3101,000000 99,982117</t>
  </si>
  <si>
    <t>3100,000000 99,980509</t>
  </si>
  <si>
    <t>3099,000000 99,980040</t>
  </si>
  <si>
    <t>3098,000000 99,983151</t>
  </si>
  <si>
    <t>3097,000000 99,990295</t>
  </si>
  <si>
    <t>3096,000000 99,999769</t>
  </si>
  <si>
    <t>3095,000000 100,008507</t>
  </si>
  <si>
    <t>3094,000000 100,013740</t>
  </si>
  <si>
    <t>3093,000000 100,014838</t>
  </si>
  <si>
    <t>3092,000000 100,013305</t>
  </si>
  <si>
    <t>3091,000000 100,010816</t>
  </si>
  <si>
    <t>3090,000000 100,008025</t>
  </si>
  <si>
    <t>3089,000000 100,005720</t>
  </si>
  <si>
    <t>3088,000000 100,005503</t>
  </si>
  <si>
    <t>3087,000000 100,008002</t>
  </si>
  <si>
    <t>3086,000000 100,011120</t>
  </si>
  <si>
    <t>3085,000000 100,011762</t>
  </si>
  <si>
    <t>3084,000000 100,009053</t>
  </si>
  <si>
    <t>3083,000000 100,004732</t>
  </si>
  <si>
    <t>3082,000000 100,000841</t>
  </si>
  <si>
    <t>3081,000000 99,998269</t>
  </si>
  <si>
    <t>3080,000000 99,997190</t>
  </si>
  <si>
    <t>3079,000000 99,997298</t>
  </si>
  <si>
    <t>3078,000000 99,997559</t>
  </si>
  <si>
    <t>3077,000000 99,997052</t>
  </si>
  <si>
    <t>3076,000000 99,996312</t>
  </si>
  <si>
    <t>3075,000000 99,996602</t>
  </si>
  <si>
    <t>3074,000000 99,997580</t>
  </si>
  <si>
    <t>3073,000000 99,996958</t>
  </si>
  <si>
    <t>3072,000000 99,993210</t>
  </si>
  <si>
    <t>3071,000000 99,987813</t>
  </si>
  <si>
    <t>3070,000000 99,984021</t>
  </si>
  <si>
    <t>3069,000000 99,983742</t>
  </si>
  <si>
    <t>3068,000000 99,986071</t>
  </si>
  <si>
    <t>3067,000000 99,988513</t>
  </si>
  <si>
    <t>3066,000000 99,989084</t>
  </si>
  <si>
    <t>3065,000000 99,987396</t>
  </si>
  <si>
    <t>3064,000000 99,984368</t>
  </si>
  <si>
    <t>3063,000000 99,981528</t>
  </si>
  <si>
    <t>3062,000000 99,980681</t>
  </si>
  <si>
    <t>3061,000000 99,983688</t>
  </si>
  <si>
    <t>3060,000000 99,991534</t>
  </si>
  <si>
    <t>3059,000000 100,002938</t>
  </si>
  <si>
    <t>3058,000000 100,014151</t>
  </si>
  <si>
    <t>3057,000000 100,020800</t>
  </si>
  <si>
    <t>3056,000000 100,020611</t>
  </si>
  <si>
    <t>3055,000000 100,014879</t>
  </si>
  <si>
    <t>3054,000000 100,007767</t>
  </si>
  <si>
    <t>3053,000000 100,003991</t>
  </si>
  <si>
    <t>3052,000000 100,005786</t>
  </si>
  <si>
    <t>3051,000000 100,010950</t>
  </si>
  <si>
    <t>3050,000000 100,013882</t>
  </si>
  <si>
    <t>3049,000000 100,009716</t>
  </si>
  <si>
    <t>3048,000000 99,998509</t>
  </si>
  <si>
    <t>3047,000000 99,985852</t>
  </si>
  <si>
    <t>3046,000000 99,978936</t>
  </si>
  <si>
    <t>3045,000000 99,980958</t>
  </si>
  <si>
    <t>3044,000000 99,988287</t>
  </si>
  <si>
    <t>3043,000000 99,993493</t>
  </si>
  <si>
    <t>3042,000000 99,992284</t>
  </si>
  <si>
    <t>3041,000000 99,987511</t>
  </si>
  <si>
    <t>3040,000000 99,985605</t>
  </si>
  <si>
    <t>3039,000000 99,989156</t>
  </si>
  <si>
    <t>3038,000000 99,994329</t>
  </si>
  <si>
    <t>3037,000000 99,995416</t>
  </si>
  <si>
    <t>3036,000000 99,990286</t>
  </si>
  <si>
    <t>3035,000000 99,980710</t>
  </si>
  <si>
    <t>3034,000000 99,969380</t>
  </si>
  <si>
    <t>3033,000000 99,958428</t>
  </si>
  <si>
    <t>3032,000000 99,949911</t>
  </si>
  <si>
    <t>3031,000000 99,945424</t>
  </si>
  <si>
    <t>3030,000000 99,944656</t>
  </si>
  <si>
    <t>3029,000000 99,945117</t>
  </si>
  <si>
    <t>3028,000000 99,943618</t>
  </si>
  <si>
    <t>3027,000000 99,938037</t>
  </si>
  <si>
    <t>3026,000000 99,928424</t>
  </si>
  <si>
    <t>3025,000000 99,917155</t>
  </si>
  <si>
    <t>3024,000000 99,907377</t>
  </si>
  <si>
    <t>3023,000000 99,900374</t>
  </si>
  <si>
    <t>3022,000000 99,894843</t>
  </si>
  <si>
    <t>3021,000000 99,889509</t>
  </si>
  <si>
    <t>3020,000000 99,885965</t>
  </si>
  <si>
    <t>3019,000000 99,887515</t>
  </si>
  <si>
    <t>3018,000000 99,894873</t>
  </si>
  <si>
    <t>3017,000000 99,903564</t>
  </si>
  <si>
    <t>3016,000000 99,906067</t>
  </si>
  <si>
    <t>3015,000000 99,896991</t>
  </si>
  <si>
    <t>3014,000000 99,877126</t>
  </si>
  <si>
    <t>3013,000000 99,853482</t>
  </si>
  <si>
    <t>3012,000000 99,834886</t>
  </si>
  <si>
    <t>3011,000000 99,826067</t>
  </si>
  <si>
    <t>3010,000000 99,824740</t>
  </si>
  <si>
    <t>3009,000000 99,823793</t>
  </si>
  <si>
    <t>3008,000000 99,816545</t>
  </si>
  <si>
    <t>3007,000000 99,801002</t>
  </si>
  <si>
    <t>3006,000000 99,780866</t>
  </si>
  <si>
    <t>3005,000000 99,762874</t>
  </si>
  <si>
    <t>3004,000000 99,752032</t>
  </si>
  <si>
    <t>3003,000000 99,748305</t>
  </si>
  <si>
    <t>3002,000000 99,747958</t>
  </si>
  <si>
    <t>3001,000000 99,747832</t>
  </si>
  <si>
    <t>3000,000000 99,747293</t>
  </si>
  <si>
    <t>2999,000000 99,746142</t>
  </si>
  <si>
    <t>2998,000000 99,742844</t>
  </si>
  <si>
    <t>2997,000000 99,736437</t>
  </si>
  <si>
    <t>2996,000000 99,728952</t>
  </si>
  <si>
    <t>2995,000000 99,723675</t>
  </si>
  <si>
    <t>2994,000000 99,720879</t>
  </si>
  <si>
    <t>2993,000000 99,716981</t>
  </si>
  <si>
    <t>2992,000000 99,708351</t>
  </si>
  <si>
    <t>2991,000000 99,695033</t>
  </si>
  <si>
    <t>2990,000000 99,680297</t>
  </si>
  <si>
    <t>2989,000000 99,667662</t>
  </si>
  <si>
    <t>2988,000000 99,659000</t>
  </si>
  <si>
    <t>2987,000000 99,654853</t>
  </si>
  <si>
    <t>2986,000000 99,655472</t>
  </si>
  <si>
    <t>2985,000000 99,660857</t>
  </si>
  <si>
    <t>2984,000000 99,669946</t>
  </si>
  <si>
    <t>2983,000000 99,680345</t>
  </si>
  <si>
    <t>2982,000000 99,689831</t>
  </si>
  <si>
    <t>2981,000000 99,698155</t>
  </si>
  <si>
    <t>2980,000000 99,706647</t>
  </si>
  <si>
    <t>2979,000000 99,715521</t>
  </si>
  <si>
    <t>2978,000000 99,722328</t>
  </si>
  <si>
    <t>2977,000000 99,723945</t>
  </si>
  <si>
    <t>2976,000000 99,719995</t>
  </si>
  <si>
    <t>2975,000000 99,713834</t>
  </si>
  <si>
    <t>2974,000000 99,710311</t>
  </si>
  <si>
    <t>2973,000000 99,712566</t>
  </si>
  <si>
    <t>2972,000000 99,720366</t>
  </si>
  <si>
    <t>2971,000000 99,730717</t>
  </si>
  <si>
    <t>2970,000000 99,740358</t>
  </si>
  <si>
    <t>2969,000000 99,748171</t>
  </si>
  <si>
    <t>2968,000000 99,755494</t>
  </si>
  <si>
    <t>2967,000000 99,764311</t>
  </si>
  <si>
    <t>2966,000000 99,775735</t>
  </si>
  <si>
    <t>2965,000000 99,789949</t>
  </si>
  <si>
    <t>2964,000000 99,806382</t>
  </si>
  <si>
    <t>2963,000000 99,823345</t>
  </si>
  <si>
    <t>2962,000000 99,838554</t>
  </si>
  <si>
    <t>2961,000000 99,850804</t>
  </si>
  <si>
    <t>2960,000000 99,860390</t>
  </si>
  <si>
    <t>2959,000000 99,867320</t>
  </si>
  <si>
    <t>2958,000000 99,870478</t>
  </si>
  <si>
    <t>2957,000000 99,870047</t>
  </si>
  <si>
    <t>2956,000000 99,869861</t>
  </si>
  <si>
    <t>2955,000000 99,875142</t>
  </si>
  <si>
    <t>2954,000000 99,887326</t>
  </si>
  <si>
    <t>2953,000000 99,902095</t>
  </si>
  <si>
    <t>2952,000000 99,913062</t>
  </si>
  <si>
    <t>2951,000000 99,916836</t>
  </si>
  <si>
    <t>2950,000000 99,914745</t>
  </si>
  <si>
    <t>2949,000000 99,910842</t>
  </si>
  <si>
    <t>2948,000000 99,908872</t>
  </si>
  <si>
    <t>2947,000000 99,910443</t>
  </si>
  <si>
    <t>2946,000000 99,915096</t>
  </si>
  <si>
    <t>2945,000000 99,921811</t>
  </si>
  <si>
    <t>2944,000000 99,930174</t>
  </si>
  <si>
    <t>2943,000000 99,940016</t>
  </si>
  <si>
    <t>2942,000000 99,950381</t>
  </si>
  <si>
    <t>2941,000000 99,959752</t>
  </si>
  <si>
    <t>2940,000000 99,967578</t>
  </si>
  <si>
    <t>2939,000000 99,975160</t>
  </si>
  <si>
    <t>2938,000000 99,984759</t>
  </si>
  <si>
    <t>2937,000000 99,997996</t>
  </si>
  <si>
    <t>2936,000000 100,015252</t>
  </si>
  <si>
    <t>2935,000000 100,036057</t>
  </si>
  <si>
    <t>2934,000000 100,059308</t>
  </si>
  <si>
    <t>2933,000000 100,082702</t>
  </si>
  <si>
    <t>2932,000000 100,102845</t>
  </si>
  <si>
    <t>2931,000000 100,117414</t>
  </si>
  <si>
    <t>2930,000000 100,127811</t>
  </si>
  <si>
    <t>2929,000000 100,138541</t>
  </si>
  <si>
    <t>2928,000000 100,152591</t>
  </si>
  <si>
    <t>2927,000000 100,168008</t>
  </si>
  <si>
    <t>2926,000000 100,180419</t>
  </si>
  <si>
    <t>2925,000000 100,188455</t>
  </si>
  <si>
    <t>2924,000000 100,194712</t>
  </si>
  <si>
    <t>2923,000000 100,201111</t>
  </si>
  <si>
    <t>2922,000000 100,205900</t>
  </si>
  <si>
    <t>2921,000000 100,206393</t>
  </si>
  <si>
    <t>2920,000000 100,202709</t>
  </si>
  <si>
    <t>2919,000000 100,196703</t>
  </si>
  <si>
    <t>2918,000000 100,188412</t>
  </si>
  <si>
    <t>2917,000000 100,175860</t>
  </si>
  <si>
    <t>2916,000000 100,158111</t>
  </si>
  <si>
    <t>2915,000000 100,136716</t>
  </si>
  <si>
    <t>2914,000000 100,113849</t>
  </si>
  <si>
    <t>2913,000000 100,090454</t>
  </si>
  <si>
    <t>2912,000000 100,066512</t>
  </si>
  <si>
    <t>2911,000000 100,041967</t>
  </si>
  <si>
    <t>2910,000000 100,017095</t>
  </si>
  <si>
    <t>2909,000000 99,992908</t>
  </si>
  <si>
    <t>2908,000000 99,971474</t>
  </si>
  <si>
    <t>2907,000000 99,954824</t>
  </si>
  <si>
    <t>2906,000000 99,942680</t>
  </si>
  <si>
    <t>2905,000000 99,932010</t>
  </si>
  <si>
    <t>2904,000000 99,919547</t>
  </si>
  <si>
    <t>2903,000000 99,904867</t>
  </si>
  <si>
    <t>2902,000000 99,890784</t>
  </si>
  <si>
    <t>2901,000000 99,881428</t>
  </si>
  <si>
    <t>2900,000000 99,879029</t>
  </si>
  <si>
    <t>2899,000000 99,882748</t>
  </si>
  <si>
    <t>2898,000000 99,888703</t>
  </si>
  <si>
    <t>2897,000000 99,891658</t>
  </si>
  <si>
    <t>2896,000000 99,888085</t>
  </si>
  <si>
    <t>2895,000000 99,878681</t>
  </si>
  <si>
    <t>2894,000000 99,867973</t>
  </si>
  <si>
    <t>2893,000000 99,860751</t>
  </si>
  <si>
    <t>2892,000000 99,858365</t>
  </si>
  <si>
    <t>2891,000000 99,858507</t>
  </si>
  <si>
    <t>2890,000000 99,858205</t>
  </si>
  <si>
    <t>2889,000000 99,856489</t>
  </si>
  <si>
    <t>2888,000000 99,854103</t>
  </si>
  <si>
    <t>2887,000000 99,851798</t>
  </si>
  <si>
    <t>2886,000000 99,849884</t>
  </si>
  <si>
    <t>2885,000000 99,848958</t>
  </si>
  <si>
    <t>2884,000000 99,849694</t>
  </si>
  <si>
    <t>2883,000000 99,851651</t>
  </si>
  <si>
    <t>2882,000000 99,853400</t>
  </si>
  <si>
    <t>2881,000000 99,854403</t>
  </si>
  <si>
    <t>2880,000000 99,856132</t>
  </si>
  <si>
    <t>2879,000000 99,860662</t>
  </si>
  <si>
    <t>2878,000000 99,868543</t>
  </si>
  <si>
    <t>2877,000000 99,878518</t>
  </si>
  <si>
    <t>2876,000000 99,888865</t>
  </si>
  <si>
    <t>2875,000000 99,898376</t>
  </si>
  <si>
    <t>2874,000000 99,906333</t>
  </si>
  <si>
    <t>2873,000000 99,912422</t>
  </si>
  <si>
    <t>2872,000000 99,917031</t>
  </si>
  <si>
    <t>2871,000000 99,921339</t>
  </si>
  <si>
    <t>2870,000000 99,926816</t>
  </si>
  <si>
    <t>2869,000000 99,934271</t>
  </si>
  <si>
    <t>2868,000000 99,942970</t>
  </si>
  <si>
    <t>2867,000000 99,950777</t>
  </si>
  <si>
    <t>2866,000000 99,955992</t>
  </si>
  <si>
    <t>2865,000000 99,959639</t>
  </si>
  <si>
    <t>2864,000000 99,965393</t>
  </si>
  <si>
    <t>2863,000000 99,976412</t>
  </si>
  <si>
    <t>2862,000000 99,992490</t>
  </si>
  <si>
    <t>2861,000000 100,011036</t>
  </si>
  <si>
    <t>2860,000000 100,030693</t>
  </si>
  <si>
    <t>2859,000000 100,052812</t>
  </si>
  <si>
    <t>2858,000000 100,078923</t>
  </si>
  <si>
    <t>2857,000000 100,107633</t>
  </si>
  <si>
    <t>2856,000000 100,134870</t>
  </si>
  <si>
    <t>2855,000000 100,156857</t>
  </si>
  <si>
    <t>2854,000000 100,171971</t>
  </si>
  <si>
    <t>2853,000000 100,180036</t>
  </si>
  <si>
    <t>2852,000000 100,180852</t>
  </si>
  <si>
    <t>2851,000000 100,174179</t>
  </si>
  <si>
    <t>2850,000000 100,160679</t>
  </si>
  <si>
    <t>2849,000000 100,142125</t>
  </si>
  <si>
    <t>2848,000000 100,120628</t>
  </si>
  <si>
    <t>2847,000000 100,097956</t>
  </si>
  <si>
    <t>2846,000000 100,075398</t>
  </si>
  <si>
    <t>2845,000000 100,053795</t>
  </si>
  <si>
    <t>2844,000000 100,033706</t>
  </si>
  <si>
    <t>2843,000000 100,015898</t>
  </si>
  <si>
    <t>2842,000000 100,001784</t>
  </si>
  <si>
    <t>2841,000000 99,992722</t>
  </si>
  <si>
    <t>2840,000000 99,988506</t>
  </si>
  <si>
    <t>2839,000000 99,986700</t>
  </si>
  <si>
    <t>2838,000000 99,983766</t>
  </si>
  <si>
    <t>2837,000000 99,977144</t>
  </si>
  <si>
    <t>2836,000000 99,967023</t>
  </si>
  <si>
    <t>2835,000000 99,957019</t>
  </si>
  <si>
    <t>2834,000000 99,952518</t>
  </si>
  <si>
    <t>2833,000000 99,956503</t>
  </si>
  <si>
    <t>2832,000000 99,965752</t>
  </si>
  <si>
    <t>2831,000000 99,972206</t>
  </si>
  <si>
    <t>2830,000000 99,969723</t>
  </si>
  <si>
    <t>2829,000000 99,959720</t>
  </si>
  <si>
    <t>2828,000000 99,949587</t>
  </si>
  <si>
    <t>2827,000000 99,945839</t>
  </si>
  <si>
    <t>2826,000000 99,949162</t>
  </si>
  <si>
    <t>2825,000000 99,955138</t>
  </si>
  <si>
    <t>2824,000000 99,958265</t>
  </si>
  <si>
    <t>2823,000000 99,955426</t>
  </si>
  <si>
    <t>2822,000000 99,947221</t>
  </si>
  <si>
    <t>2821,000000 99,937047</t>
  </si>
  <si>
    <t>2820,000000 99,928443</t>
  </si>
  <si>
    <t>2819,000000 99,922708</t>
  </si>
  <si>
    <t>2818,000000 99,919008</t>
  </si>
  <si>
    <t>2817,000000 99,916458</t>
  </si>
  <si>
    <t>2816,000000 99,915489</t>
  </si>
  <si>
    <t>2815,000000 99,917152</t>
  </si>
  <si>
    <t>2814,000000 99,921786</t>
  </si>
  <si>
    <t>2813,000000 99,928493</t>
  </si>
  <si>
    <t>2812,000000 99,935451</t>
  </si>
  <si>
    <t>2811,000000 99,940748</t>
  </si>
  <si>
    <t>2810,000000 99,943509</t>
  </si>
  <si>
    <t>2809,000000 99,944231</t>
  </si>
  <si>
    <t>2808,000000 99,943567</t>
  </si>
  <si>
    <t>2807,000000 99,941112</t>
  </si>
  <si>
    <t>2806,000000 99,936523</t>
  </si>
  <si>
    <t>2805,000000 99,931821</t>
  </si>
  <si>
    <t>2804,000000 99,930911</t>
  </si>
  <si>
    <t>2803,000000 99,935614</t>
  </si>
  <si>
    <t>2802,000000 99,942809</t>
  </si>
  <si>
    <t>2801,000000 99,947013</t>
  </si>
  <si>
    <t>2800,000000 99,945879</t>
  </si>
  <si>
    <t>2799,000000 99,942401</t>
  </si>
  <si>
    <t>2798,000000 99,941381</t>
  </si>
  <si>
    <t>2797,000000 99,944336</t>
  </si>
  <si>
    <t>2796,000000 99,948161</t>
  </si>
  <si>
    <t>2795,000000 99,948519</t>
  </si>
  <si>
    <t>2794,000000 99,944034</t>
  </si>
  <si>
    <t>2793,000000 99,937312</t>
  </si>
  <si>
    <t>2792,000000 99,932316</t>
  </si>
  <si>
    <t>2791,000000 99,931048</t>
  </si>
  <si>
    <t>2790,000000 99,932452</t>
  </si>
  <si>
    <t>2789,000000 99,933933</t>
  </si>
  <si>
    <t>2788,000000 99,933824</t>
  </si>
  <si>
    <t>2787,000000 99,932696</t>
  </si>
  <si>
    <t>2786,000000 99,932542</t>
  </si>
  <si>
    <t>2785,000000 99,934544</t>
  </si>
  <si>
    <t>2784,000000 99,937653</t>
  </si>
  <si>
    <t>2783,000000 99,939668</t>
  </si>
  <si>
    <t>2782,000000 99,939682</t>
  </si>
  <si>
    <t>2781,000000 99,939080</t>
  </si>
  <si>
    <t>2780,000000 99,940149</t>
  </si>
  <si>
    <t>2779,000000 99,944214</t>
  </si>
  <si>
    <t>2778,000000 99,950843</t>
  </si>
  <si>
    <t>2777,000000 99,957702</t>
  </si>
  <si>
    <t>2776,000000 99,961010</t>
  </si>
  <si>
    <t>2775,000000 99,957843</t>
  </si>
  <si>
    <t>2774,000000 99,949248</t>
  </si>
  <si>
    <t>2773,000000 99,940093</t>
  </si>
  <si>
    <t>2772,000000 99,934479</t>
  </si>
  <si>
    <t>2771,000000 99,932069</t>
  </si>
  <si>
    <t>2770,000000 99,930199</t>
  </si>
  <si>
    <t>2769,000000 99,928553</t>
  </si>
  <si>
    <t>2768,000000 99,929307</t>
  </si>
  <si>
    <t>2767,000000 99,932845</t>
  </si>
  <si>
    <t>2766,000000 99,936280</t>
  </si>
  <si>
    <t>2765,000000 99,937410</t>
  </si>
  <si>
    <t>2764,000000 99,937937</t>
  </si>
  <si>
    <t>2763,000000 99,940748</t>
  </si>
  <si>
    <t>2762,000000 99,945312</t>
  </si>
  <si>
    <t>2761,000000 99,948125</t>
  </si>
  <si>
    <t>2760,000000 99,947477</t>
  </si>
  <si>
    <t>2759,000000 99,945541</t>
  </si>
  <si>
    <t>2758,000000 99,945068</t>
  </si>
  <si>
    <t>2757,000000 99,945738</t>
  </si>
  <si>
    <t>2756,000000 99,945005</t>
  </si>
  <si>
    <t>2755,000000 99,941697</t>
  </si>
  <si>
    <t>2754,000000 99,937481</t>
  </si>
  <si>
    <t>2753,000000 99,935082</t>
  </si>
  <si>
    <t>2752,000000 99,936114</t>
  </si>
  <si>
    <t>2751,000000 99,940349</t>
  </si>
  <si>
    <t>2750,000000 99,945617</t>
  </si>
  <si>
    <t>2749,000000 99,948112</t>
  </si>
  <si>
    <t>2748,000000 99,944591</t>
  </si>
  <si>
    <t>2747,000000 99,935748</t>
  </si>
  <si>
    <t>2746,000000 99,926682</t>
  </si>
  <si>
    <t>2745,000000 99,922261</t>
  </si>
  <si>
    <t>2744,000000 99,922275</t>
  </si>
  <si>
    <t>2743,000000 99,922585</t>
  </si>
  <si>
    <t>2742,000000 99,920810</t>
  </si>
  <si>
    <t>2741,000000 99,918865</t>
  </si>
  <si>
    <t>2740,000000 99,919359</t>
  </si>
  <si>
    <t>2739,000000 99,921677</t>
  </si>
  <si>
    <t>2738,000000 99,923182</t>
  </si>
  <si>
    <t>2737,000000 99,923011</t>
  </si>
  <si>
    <t>2736,000000 99,922921</t>
  </si>
  <si>
    <t>2735,000000 99,925040</t>
  </si>
  <si>
    <t>2734,000000 99,930080</t>
  </si>
  <si>
    <t>2733,000000 99,937168</t>
  </si>
  <si>
    <t>2732,000000 99,943942</t>
  </si>
  <si>
    <t>2731,000000 99,947227</t>
  </si>
  <si>
    <t>2730,000000 99,945326</t>
  </si>
  <si>
    <t>2729,000000 99,939949</t>
  </si>
  <si>
    <t>2728,000000 99,935028</t>
  </si>
  <si>
    <t>2727,000000 99,933427</t>
  </si>
  <si>
    <t>2726,000000 99,935171</t>
  </si>
  <si>
    <t>2725,000000 99,938151</t>
  </si>
  <si>
    <t>2724,000000 99,939570</t>
  </si>
  <si>
    <t>2723,000000 99,937445</t>
  </si>
  <si>
    <t>2722,000000 99,932367</t>
  </si>
  <si>
    <t>2721,000000 99,927832</t>
  </si>
  <si>
    <t>2720,000000 99,927510</t>
  </si>
  <si>
    <t>2719,000000 99,931854</t>
  </si>
  <si>
    <t>2718,000000 99,937972</t>
  </si>
  <si>
    <t>2717,000000 99,942473</t>
  </si>
  <si>
    <t>2716,000000 99,943447</t>
  </si>
  <si>
    <t>2715,000000 99,940433</t>
  </si>
  <si>
    <t>2714,000000 99,934487</t>
  </si>
  <si>
    <t>2713,000000 99,928645</t>
  </si>
  <si>
    <t>2712,000000 99,926494</t>
  </si>
  <si>
    <t>2711,000000 99,929311</t>
  </si>
  <si>
    <t>2710,000000 99,935245</t>
  </si>
  <si>
    <t>2709,000000 99,941513</t>
  </si>
  <si>
    <t>2708,000000 99,946357</t>
  </si>
  <si>
    <t>2707,000000 99,948774</t>
  </si>
  <si>
    <t>2706,000000 99,947919</t>
  </si>
  <si>
    <t>2705,000000 99,943792</t>
  </si>
  <si>
    <t>2704,000000 99,937699</t>
  </si>
  <si>
    <t>2703,000000 99,931388</t>
  </si>
  <si>
    <t>2702,000000 99,926442</t>
  </si>
  <si>
    <t>2701,000000 99,924763</t>
  </si>
  <si>
    <t>2700,000000 99,928237</t>
  </si>
  <si>
    <t>2699,000000 99,936599</t>
  </si>
  <si>
    <t>2698,000000 99,946227</t>
  </si>
  <si>
    <t>2697,000000 99,952388</t>
  </si>
  <si>
    <t>2696,000000 99,952910</t>
  </si>
  <si>
    <t>2695,000000 99,949341</t>
  </si>
  <si>
    <t>2694,000000 99,944788</t>
  </si>
  <si>
    <t>2693,000000 99,941269</t>
  </si>
  <si>
    <t>2692,000000 99,939092</t>
  </si>
  <si>
    <t>2691,000000 99,938102</t>
  </si>
  <si>
    <t>2690,000000 99,938693</t>
  </si>
  <si>
    <t>2689,000000 99,941136</t>
  </si>
  <si>
    <t>2688,000000 99,944117</t>
  </si>
  <si>
    <t>2687,000000 99,944954</t>
  </si>
  <si>
    <t>2686,000000 99,942243</t>
  </si>
  <si>
    <t>2685,000000 99,938028</t>
  </si>
  <si>
    <t>2684,000000 99,936332</t>
  </si>
  <si>
    <t>2683,000000 99,939190</t>
  </si>
  <si>
    <t>2682,000000 99,944552</t>
  </si>
  <si>
    <t>2681,000000 99,948125</t>
  </si>
  <si>
    <t>2680,000000 99,946879</t>
  </si>
  <si>
    <t>2679,000000 99,941114</t>
  </si>
  <si>
    <t>2678,000000 99,934101</t>
  </si>
  <si>
    <t>2677,000000 99,929868</t>
  </si>
  <si>
    <t>2676,000000 99,930210</t>
  </si>
  <si>
    <t>2675,000000 99,933012</t>
  </si>
  <si>
    <t>2674,000000 99,933929</t>
  </si>
  <si>
    <t>2673,000000 99,930290</t>
  </si>
  <si>
    <t>2672,000000 99,923362</t>
  </si>
  <si>
    <t>2671,000000 99,916745</t>
  </si>
  <si>
    <t>2670,000000 99,913152</t>
  </si>
  <si>
    <t>2669,000000 99,913074</t>
  </si>
  <si>
    <t>2668,000000 99,915853</t>
  </si>
  <si>
    <t>2667,000000 99,920774</t>
  </si>
  <si>
    <t>2666,000000 99,926505</t>
  </si>
  <si>
    <t>2665,000000 99,930123</t>
  </si>
  <si>
    <t>2664,000000 99,928083</t>
  </si>
  <si>
    <t>2663,000000 99,919126</t>
  </si>
  <si>
    <t>2662,000000 99,906023</t>
  </si>
  <si>
    <t>2661,000000 99,893698</t>
  </si>
  <si>
    <t>2660,000000 99,885543</t>
  </si>
  <si>
    <t>2659,000000 99,881880</t>
  </si>
  <si>
    <t>2658,000000 99,881314</t>
  </si>
  <si>
    <t>2657,000000 99,882178</t>
  </si>
  <si>
    <t>2656,000000 99,882778</t>
  </si>
  <si>
    <t>2655,000000 99,882312</t>
  </si>
  <si>
    <t>2654,000000 99,882396</t>
  </si>
  <si>
    <t>2653,000000 99,885810</t>
  </si>
  <si>
    <t>2652,000000 99,892249</t>
  </si>
  <si>
    <t>2651,000000 99,896885</t>
  </si>
  <si>
    <t>2650,000000 99,895115</t>
  </si>
  <si>
    <t>2649,000000 99,887808</t>
  </si>
  <si>
    <t>2648,000000 99,880016</t>
  </si>
  <si>
    <t>2647,000000 99,875458</t>
  </si>
  <si>
    <t>2646,000000 99,874580</t>
  </si>
  <si>
    <t>2645,000000 99,877069</t>
  </si>
  <si>
    <t>2644,000000 99,882986</t>
  </si>
  <si>
    <t>2643,000000 99,890707</t>
  </si>
  <si>
    <t>2642,000000 99,896355</t>
  </si>
  <si>
    <t>2641,000000 99,896952</t>
  </si>
  <si>
    <t>2640,000000 99,893262</t>
  </si>
  <si>
    <t>2639,000000 99,889047</t>
  </si>
  <si>
    <t>2638,000000 99,888432</t>
  </si>
  <si>
    <t>2637,000000 99,893724</t>
  </si>
  <si>
    <t>2636,000000 99,903785</t>
  </si>
  <si>
    <t>2635,000000 99,913926</t>
  </si>
  <si>
    <t>2634,000000 99,919064</t>
  </si>
  <si>
    <t>2633,000000 99,918037</t>
  </si>
  <si>
    <t>2632,000000 99,914037</t>
  </si>
  <si>
    <t>2631,000000 99,910619</t>
  </si>
  <si>
    <t>2630,000000 99,908600</t>
  </si>
  <si>
    <t>2629,000000 99,907030</t>
  </si>
  <si>
    <t>2628,000000 99,905423</t>
  </si>
  <si>
    <t>2627,000000 99,904173</t>
  </si>
  <si>
    <t>2626,000000 99,904066</t>
  </si>
  <si>
    <t>2625,000000 99,906151</t>
  </si>
  <si>
    <t>2624,000000 99,911036</t>
  </si>
  <si>
    <t>2623,000000 99,917484</t>
  </si>
  <si>
    <t>2622,000000 99,922506</t>
  </si>
  <si>
    <t>2621,000000 99,923456</t>
  </si>
  <si>
    <t>2620,000000 99,919848</t>
  </si>
  <si>
    <t>2619,000000 99,913417</t>
  </si>
  <si>
    <t>2618,000000 99,907283</t>
  </si>
  <si>
    <t>2617,000000 99,904519</t>
  </si>
  <si>
    <t>2616,000000 99,906106</t>
  </si>
  <si>
    <t>2615,000000 99,910246</t>
  </si>
  <si>
    <t>2614,000000 99,914529</t>
  </si>
  <si>
    <t>2613,000000 99,917979</t>
  </si>
  <si>
    <t>2612,000000 99,919831</t>
  </si>
  <si>
    <t>2611,000000 99,917854</t>
  </si>
  <si>
    <t>2610,000000 99,910482</t>
  </si>
  <si>
    <t>2609,000000 99,899921</t>
  </si>
  <si>
    <t>2608,000000 99,890450</t>
  </si>
  <si>
    <t>2607,000000 99,884132</t>
  </si>
  <si>
    <t>2606,000000 99,880983</t>
  </si>
  <si>
    <t>2605,000000 99,882457</t>
  </si>
  <si>
    <t>2604,000000 99,890668</t>
  </si>
  <si>
    <t>2603,000000 99,903784</t>
  </si>
  <si>
    <t>2602,000000 99,916111</t>
  </si>
  <si>
    <t>2601,000000 99,923837</t>
  </si>
  <si>
    <t>2600,000000 99,927407</t>
  </si>
  <si>
    <t>2599,000000 99,927627</t>
  </si>
  <si>
    <t>2598,000000 99,923742</t>
  </si>
  <si>
    <t>2597,000000 99,917001</t>
  </si>
  <si>
    <t>2596,000000 99,911731</t>
  </si>
  <si>
    <t>2595,000000 99,910237</t>
  </si>
  <si>
    <t>2594,000000 99,910312</t>
  </si>
  <si>
    <t>2593,000000 99,910153</t>
  </si>
  <si>
    <t>2592,000000 99,911471</t>
  </si>
  <si>
    <t>2591,000000 99,914082</t>
  </si>
  <si>
    <t>2590,000000 99,911760</t>
  </si>
  <si>
    <t>2589,000000 99,899292</t>
  </si>
  <si>
    <t>2588,000000 99,881856</t>
  </si>
  <si>
    <t>2587,000000 99,871805</t>
  </si>
  <si>
    <t>2586,000000 99,876143</t>
  </si>
  <si>
    <t>2585,000000 99,890852</t>
  </si>
  <si>
    <t>2584,000000 99,906974</t>
  </si>
  <si>
    <t>2583,000000 99,917999</t>
  </si>
  <si>
    <t>2582,000000 99,921250</t>
  </si>
  <si>
    <t>2581,000000 99,916409</t>
  </si>
  <si>
    <t>2580,000000 99,904938</t>
  </si>
  <si>
    <t>2579,000000 99,889432</t>
  </si>
  <si>
    <t>2578,000000 99,872967</t>
  </si>
  <si>
    <t>2577,000000 99,860072</t>
  </si>
  <si>
    <t>2576,000000 99,857073</t>
  </si>
  <si>
    <t>2575,000000 99,868277</t>
  </si>
  <si>
    <t>2574,000000 99,891350</t>
  </si>
  <si>
    <t>2573,000000 99,918239</t>
  </si>
  <si>
    <t>2572,000000 99,940877</t>
  </si>
  <si>
    <t>2571,000000 99,954772</t>
  </si>
  <si>
    <t>2570,000000 99,958904</t>
  </si>
  <si>
    <t>2569,000000 99,955604</t>
  </si>
  <si>
    <t>2568,000000 99,950356</t>
  </si>
  <si>
    <t>2567,000000 99,948099</t>
  </si>
  <si>
    <t>2566,000000 99,948883</t>
  </si>
  <si>
    <t>2565,000000 99,949480</t>
  </si>
  <si>
    <t>2564,000000 99,949105</t>
  </si>
  <si>
    <t>2563,000000 99,949600</t>
  </si>
  <si>
    <t>2562,000000 99,949206</t>
  </si>
  <si>
    <t>2561,000000 99,940979</t>
  </si>
  <si>
    <t>2560,000000 99,921113</t>
  </si>
  <si>
    <t>2559,000000 99,896406</t>
  </si>
  <si>
    <t>2558,000000 99,879864</t>
  </si>
  <si>
    <t>2557,000000 99,879224</t>
  </si>
  <si>
    <t>2556,000000 99,892142</t>
  </si>
  <si>
    <t>2555,000000 99,911670</t>
  </si>
  <si>
    <t>2554,000000 99,933406</t>
  </si>
  <si>
    <t>2553,000000 99,956486</t>
  </si>
  <si>
    <t>2552,000000 99,980009</t>
  </si>
  <si>
    <t>2551,000000 100,000294</t>
  </si>
  <si>
    <t>2550,000000 100,011661</t>
  </si>
  <si>
    <t>2549,000000 100,009698</t>
  </si>
  <si>
    <t>2548,000000 99,994607</t>
  </si>
  <si>
    <t>2547,000000 99,972077</t>
  </si>
  <si>
    <t>2546,000000 99,951057</t>
  </si>
  <si>
    <t>2545,000000 99,939879</t>
  </si>
  <si>
    <t>2544,000000 99,942540</t>
  </si>
  <si>
    <t>2543,000000 99,956532</t>
  </si>
  <si>
    <t>2542,000000 99,973391</t>
  </si>
  <si>
    <t>2541,000000 99,983164</t>
  </si>
  <si>
    <t>2540,000000 99,980697</t>
  </si>
  <si>
    <t>2539,000000 99,968645</t>
  </si>
  <si>
    <t>2538,000000 99,954349</t>
  </si>
  <si>
    <t>2537,000000 99,944247</t>
  </si>
  <si>
    <t>2536,000000 99,941303</t>
  </si>
  <si>
    <t>2535,000000 99,945840</t>
  </si>
  <si>
    <t>2534,000000 99,956097</t>
  </si>
  <si>
    <t>2533,000000 99,967303</t>
  </si>
  <si>
    <t>2532,000000 99,972457</t>
  </si>
  <si>
    <t>2531,000000 99,966745</t>
  </si>
  <si>
    <t>2530,000000 99,951629</t>
  </si>
  <si>
    <t>2529,000000 99,933807</t>
  </si>
  <si>
    <t>2528,000000 99,919698</t>
  </si>
  <si>
    <t>2527,000000 99,911463</t>
  </si>
  <si>
    <t>2526,000000 99,907960</t>
  </si>
  <si>
    <t>2525,000000 99,908063</t>
  </si>
  <si>
    <t>2524,000000 99,911677</t>
  </si>
  <si>
    <t>2523,000000 99,917947</t>
  </si>
  <si>
    <t>2522,000000 99,924000</t>
  </si>
  <si>
    <t>2521,000000 99,926234</t>
  </si>
  <si>
    <t>2520,000000 99,922842</t>
  </si>
  <si>
    <t>2519,000000 99,915241</t>
  </si>
  <si>
    <t>2518,000000 99,907663</t>
  </si>
  <si>
    <t>2517,000000 99,905302</t>
  </si>
  <si>
    <t>2516,000000 99,911296</t>
  </si>
  <si>
    <t>2515,000000 99,924018</t>
  </si>
  <si>
    <t>2514,000000 99,937608</t>
  </si>
  <si>
    <t>2513,000000 99,946248</t>
  </si>
  <si>
    <t>2512,000000 99,948151</t>
  </si>
  <si>
    <t>2511,000000 99,944985</t>
  </si>
  <si>
    <t>2510,000000 99,938434</t>
  </si>
  <si>
    <t>2509,000000 99,929376</t>
  </si>
  <si>
    <t>2508,000000 99,920255</t>
  </si>
  <si>
    <t>2507,000000 99,915172</t>
  </si>
  <si>
    <t>2506,000000 99,915688</t>
  </si>
  <si>
    <t>2505,000000 99,918479</t>
  </si>
  <si>
    <t>2504,000000 99,919659</t>
  </si>
  <si>
    <t>2503,000000 99,919914</t>
  </si>
  <si>
    <t>2502,000000 99,922467</t>
  </si>
  <si>
    <t>2501,000000 99,926794</t>
  </si>
  <si>
    <t>2500,000000 99,928447</t>
  </si>
  <si>
    <t>2499,000000 99,925801</t>
  </si>
  <si>
    <t>2498,000000 99,922764</t>
  </si>
  <si>
    <t>2497,000000 99,922736</t>
  </si>
  <si>
    <t>2496,000000 99,923085</t>
  </si>
  <si>
    <t>2495,000000 99,918837</t>
  </si>
  <si>
    <t>2494,000000 99,909848</t>
  </si>
  <si>
    <t>2493,000000 99,901453</t>
  </si>
  <si>
    <t>2492,000000 99,899573</t>
  </si>
  <si>
    <t>2491,000000 99,907380</t>
  </si>
  <si>
    <t>2490,000000 99,923953</t>
  </si>
  <si>
    <t>2489,000000 99,942212</t>
  </si>
  <si>
    <t>2488,000000 99,950574</t>
  </si>
  <si>
    <t>2487,000000 99,942965</t>
  </si>
  <si>
    <t>2486,000000 99,927560</t>
  </si>
  <si>
    <t>2485,000000 99,919943</t>
  </si>
  <si>
    <t>2484,000000 99,926402</t>
  </si>
  <si>
    <t>2483,000000 99,938162</t>
  </si>
  <si>
    <t>2482,000000 99,943935</t>
  </si>
  <si>
    <t>2481,000000 99,942483</t>
  </si>
  <si>
    <t>2480,000000 99,939366</t>
  </si>
  <si>
    <t>2479,000000 99,936784</t>
  </si>
  <si>
    <t>2478,000000 99,932710</t>
  </si>
  <si>
    <t>2477,000000 99,927918</t>
  </si>
  <si>
    <t>2476,000000 99,926892</t>
  </si>
  <si>
    <t>2475,000000 99,930752</t>
  </si>
  <si>
    <t>2474,000000 99,933972</t>
  </si>
  <si>
    <t>2473,000000 99,930636</t>
  </si>
  <si>
    <t>2472,000000 99,921689</t>
  </si>
  <si>
    <t>2471,000000 99,914148</t>
  </si>
  <si>
    <t>2470,000000 99,914310</t>
  </si>
  <si>
    <t>2469,000000 99,922534</t>
  </si>
  <si>
    <t>2468,000000 99,933347</t>
  </si>
  <si>
    <t>2467,000000 99,939772</t>
  </si>
  <si>
    <t>2466,000000 99,938121</t>
  </si>
  <si>
    <t>2465,000000 99,929784</t>
  </si>
  <si>
    <t>2464,000000 99,918830</t>
  </si>
  <si>
    <t>2463,000000 99,908389</t>
  </si>
  <si>
    <t>2462,000000 99,899736</t>
  </si>
  <si>
    <t>2461,000000 99,894090</t>
  </si>
  <si>
    <t>2460,000000 99,893713</t>
  </si>
  <si>
    <t>2459,000000 99,900600</t>
  </si>
  <si>
    <t>2458,000000 99,914274</t>
  </si>
  <si>
    <t>2457,000000 99,930991</t>
  </si>
  <si>
    <t>2456,000000 99,945418</t>
  </si>
  <si>
    <t>2455,000000 99,953866</t>
  </si>
  <si>
    <t>2454,000000 99,956329</t>
  </si>
  <si>
    <t>2453,000000 99,955106</t>
  </si>
  <si>
    <t>2452,000000 99,951612</t>
  </si>
  <si>
    <t>2451,000000 99,945521</t>
  </si>
  <si>
    <t>2450,000000 99,937288</t>
  </si>
  <si>
    <t>2449,000000 99,930479</t>
  </si>
  <si>
    <t>2448,000000 99,930564</t>
  </si>
  <si>
    <t>2447,000000 99,940970</t>
  </si>
  <si>
    <t>2446,000000 99,959465</t>
  </si>
  <si>
    <t>2445,000000 99,977602</t>
  </si>
  <si>
    <t>2444,000000 99,985264</t>
  </si>
  <si>
    <t>2443,000000 99,978859</t>
  </si>
  <si>
    <t>2442,000000 99,965533</t>
  </si>
  <si>
    <t>2441,000000 99,956850</t>
  </si>
  <si>
    <t>2440,000000 99,957030</t>
  </si>
  <si>
    <t>2439,000000 99,958862</t>
  </si>
  <si>
    <t>2438,000000 99,952125</t>
  </si>
  <si>
    <t>2437,000000 99,934483</t>
  </si>
  <si>
    <t>2436,000000 99,913320</t>
  </si>
  <si>
    <t>2435,000000 99,898894</t>
  </si>
  <si>
    <t>2434,000000 99,896788</t>
  </si>
  <si>
    <t>2433,000000 99,904842</t>
  </si>
  <si>
    <t>2432,000000 99,915091</t>
  </si>
  <si>
    <t>2431,000000 99,919682</t>
  </si>
  <si>
    <t>2430,000000 99,916968</t>
  </si>
  <si>
    <t>2429,000000 99,911599</t>
  </si>
  <si>
    <t>2428,000000 99,908592</t>
  </si>
  <si>
    <t>2427,000000 99,908852</t>
  </si>
  <si>
    <t>2426,000000 99,911157</t>
  </si>
  <si>
    <t>2425,000000 99,915710</t>
  </si>
  <si>
    <t>2424,000000 99,923214</t>
  </si>
  <si>
    <t>2423,000000 99,931622</t>
  </si>
  <si>
    <t>2422,000000 99,936460</t>
  </si>
  <si>
    <t>2421,000000 99,934493</t>
  </si>
  <si>
    <t>2420,000000 99,925928</t>
  </si>
  <si>
    <t>2419,000000 99,913414</t>
  </si>
  <si>
    <t>2418,000000 99,900113</t>
  </si>
  <si>
    <t>2417,000000 99,888759</t>
  </si>
  <si>
    <t>2416,000000 99,881730</t>
  </si>
  <si>
    <t>2415,000000 99,881592</t>
  </si>
  <si>
    <t>2414,000000 99,890378</t>
  </si>
  <si>
    <t>2413,000000 99,906938</t>
  </si>
  <si>
    <t>2412,000000 99,925616</t>
  </si>
  <si>
    <t>2411,000000 99,940111</t>
  </si>
  <si>
    <t>2410,000000 99,949197</t>
  </si>
  <si>
    <t>2409,000000 99,956451</t>
  </si>
  <si>
    <t>2408,000000 99,964151</t>
  </si>
  <si>
    <t>2407,000000 99,969897</t>
  </si>
  <si>
    <t>2406,000000 99,970302</t>
  </si>
  <si>
    <t>2405,000000 99,965380</t>
  </si>
  <si>
    <t>2404,000000 99,957974</t>
  </si>
  <si>
    <t>2403,000000 99,951053</t>
  </si>
  <si>
    <t>2402,000000 99,947013</t>
  </si>
  <si>
    <t>2401,000000 99,947323</t>
  </si>
  <si>
    <t>2400,000000 99,951013</t>
  </si>
  <si>
    <t>2399,000000 99,954933</t>
  </si>
  <si>
    <t>2398,000000 99,956384</t>
  </si>
  <si>
    <t>2397,000000 99,954168</t>
  </si>
  <si>
    <t>2396,000000 99,947539</t>
  </si>
  <si>
    <t>2395,000000 99,937827</t>
  </si>
  <si>
    <t>2394,000000 99,931364</t>
  </si>
  <si>
    <t>2393,000000 99,935621</t>
  </si>
  <si>
    <t>2392,000000 99,949516</t>
  </si>
  <si>
    <t>2391,000000 99,961869</t>
  </si>
  <si>
    <t>2390,000000 99,963518</t>
  </si>
  <si>
    <t>2389,000000 99,957752</t>
  </si>
  <si>
    <t>2388,000000 99,954609</t>
  </si>
  <si>
    <t>2387,000000 99,957640</t>
  </si>
  <si>
    <t>2386,000000 99,961490</t>
  </si>
  <si>
    <t>2385,000000 99,961051</t>
  </si>
  <si>
    <t>2384,000000 99,957285</t>
  </si>
  <si>
    <t>2383,000000 99,953447</t>
  </si>
  <si>
    <t>2382,000000 99,950116</t>
  </si>
  <si>
    <t>2381,000000 99,945807</t>
  </si>
  <si>
    <t>2380,000000 99,940161</t>
  </si>
  <si>
    <t>2379,000000 99,935089</t>
  </si>
  <si>
    <t>2378,000000 99,933896</t>
  </si>
  <si>
    <t>2377,000000 99,938924</t>
  </si>
  <si>
    <t>2376,000000 99,948119</t>
  </si>
  <si>
    <t>2375,000000 99,954831</t>
  </si>
  <si>
    <t>2374,000000 99,953951</t>
  </si>
  <si>
    <t>2373,000000 99,948204</t>
  </si>
  <si>
    <t>2372,000000 99,945285</t>
  </si>
  <si>
    <t>2371,000000 99,949047</t>
  </si>
  <si>
    <t>2370,000000 99,957405</t>
  </si>
  <si>
    <t>2369,000000 99,968088</t>
  </si>
  <si>
    <t>2368,000000 99,980802</t>
  </si>
  <si>
    <t>2367,000000 99,992014</t>
  </si>
  <si>
    <t>2366,000000 99,993770</t>
  </si>
  <si>
    <t>2365,000000 99,981370</t>
  </si>
  <si>
    <t>2364,000000 99,959244</t>
  </si>
  <si>
    <t>2363,000000 99,936150</t>
  </si>
  <si>
    <t>2362,000000 99,917357</t>
  </si>
  <si>
    <t>2361,000000 99,903841</t>
  </si>
  <si>
    <t>2360,000000 99,896399</t>
  </si>
  <si>
    <t>2359,000000 99,898512</t>
  </si>
  <si>
    <t>2358,000000 99,912946</t>
  </si>
  <si>
    <t>2357,000000 99,935870</t>
  </si>
  <si>
    <t>2356,000000 99,955823</t>
  </si>
  <si>
    <t>2355,000000 99,960891</t>
  </si>
  <si>
    <t>2354,000000 99,950775</t>
  </si>
  <si>
    <t>2353,000000 99,937445</t>
  </si>
  <si>
    <t>2352,000000 99,931513</t>
  </si>
  <si>
    <t>2351,000000 99,931463</t>
  </si>
  <si>
    <t>2350,000000 99,930612</t>
  </si>
  <si>
    <t>2349,000000 99,927831</t>
  </si>
  <si>
    <t>2348,000000 99,925611</t>
  </si>
  <si>
    <t>2347,000000 99,924061</t>
  </si>
  <si>
    <t>2346,000000 99,921114</t>
  </si>
  <si>
    <t>2345,000000 99,917713</t>
  </si>
  <si>
    <t>2344,000000 99,917287</t>
  </si>
  <si>
    <t>2343,000000 99,919426</t>
  </si>
  <si>
    <t>2342,000000 99,919776</t>
  </si>
  <si>
    <t>2341,000000 99,915428</t>
  </si>
  <si>
    <t>2340,000000 99,909044</t>
  </si>
  <si>
    <t>2339,000000 99,904248</t>
  </si>
  <si>
    <t>2338,000000 99,900651</t>
  </si>
  <si>
    <t>2337,000000 99,896293</t>
  </si>
  <si>
    <t>2336,000000 99,892370</t>
  </si>
  <si>
    <t>2335,000000 99,892176</t>
  </si>
  <si>
    <t>2334,000000 99,896865</t>
  </si>
  <si>
    <t>2333,000000 99,904875</t>
  </si>
  <si>
    <t>2332,000000 99,913358</t>
  </si>
  <si>
    <t>2331,000000 99,919053</t>
  </si>
  <si>
    <t>2330,000000 99,918956</t>
  </si>
  <si>
    <t>2329,000000 99,912723</t>
  </si>
  <si>
    <t>2328,000000 99,900421</t>
  </si>
  <si>
    <t>2327,000000 99,881398</t>
  </si>
  <si>
    <t>2326,000000 99,856360</t>
  </si>
  <si>
    <t>2325,000000 99,832801</t>
  </si>
  <si>
    <t>2324,000000 99,821902</t>
  </si>
  <si>
    <t>2323,000000 99,827479</t>
  </si>
  <si>
    <t>2322,000000 99,841199</t>
  </si>
  <si>
    <t>2321,000000 99,852180</t>
  </si>
  <si>
    <t>2320,000000 99,858872</t>
  </si>
  <si>
    <t>2319,000000 99,866903</t>
  </si>
  <si>
    <t>2318,000000 99,878655</t>
  </si>
  <si>
    <t>2317,000000 99,891251</t>
  </si>
  <si>
    <t>2316,000000 99,902118</t>
  </si>
  <si>
    <t>2315,000000 99,912061</t>
  </si>
  <si>
    <t>2314,000000 99,920416</t>
  </si>
  <si>
    <t>2313,000000 99,923393</t>
  </si>
  <si>
    <t>2312,000000 99,918348</t>
  </si>
  <si>
    <t>2311,000000 99,909181</t>
  </si>
  <si>
    <t>2310,000000 99,903198</t>
  </si>
  <si>
    <t>2309,000000 99,904225</t>
  </si>
  <si>
    <t>2308,000000 99,908308</t>
  </si>
  <si>
    <t>2307,000000 99,907391</t>
  </si>
  <si>
    <t>2306,000000 99,896058</t>
  </si>
  <si>
    <t>2305,000000 99,876590</t>
  </si>
  <si>
    <t>2304,000000 99,857736</t>
  </si>
  <si>
    <t>2303,000000 99,848561</t>
  </si>
  <si>
    <t>2302,000000 99,851707</t>
  </si>
  <si>
    <t>2301,000000 99,862122</t>
  </si>
  <si>
    <t>2300,000000 99,871964</t>
  </si>
  <si>
    <t>2299,000000 99,877507</t>
  </si>
  <si>
    <t>2298,000000 99,880336</t>
  </si>
  <si>
    <t>2297,000000 99,882877</t>
  </si>
  <si>
    <t>2296,000000 99,883830</t>
  </si>
  <si>
    <t>2295,000000 99,880406</t>
  </si>
  <si>
    <t>2294,000000 99,873337</t>
  </si>
  <si>
    <t>2293,000000 99,867611</t>
  </si>
  <si>
    <t>2292,000000 99,866800</t>
  </si>
  <si>
    <t>2291,000000 99,869094</t>
  </si>
  <si>
    <t>2290,000000 99,870077</t>
  </si>
  <si>
    <t>2289,000000 99,868020</t>
  </si>
  <si>
    <t>2288,000000 99,864228</t>
  </si>
  <si>
    <t>2287,000000 99,859065</t>
  </si>
  <si>
    <t>2286,000000 99,850597</t>
  </si>
  <si>
    <t>2285,000000 99,838289</t>
  </si>
  <si>
    <t>2284,000000 99,826981</t>
  </si>
  <si>
    <t>2283,000000 99,825114</t>
  </si>
  <si>
    <t>2282,000000 99,837766</t>
  </si>
  <si>
    <t>2281,000000 99,860731</t>
  </si>
  <si>
    <t>2280,000000 99,882946</t>
  </si>
  <si>
    <t>2279,000000 99,896557</t>
  </si>
  <si>
    <t>2278,000000 99,904198</t>
  </si>
  <si>
    <t>2277,000000 99,913892</t>
  </si>
  <si>
    <t>2276,000000 99,927572</t>
  </si>
  <si>
    <t>2275,000000 99,938554</t>
  </si>
  <si>
    <t>2274,000000 99,941751</t>
  </si>
  <si>
    <t>2273,000000 99,942068</t>
  </si>
  <si>
    <t>2272,000000 99,948946</t>
  </si>
  <si>
    <t>2271,000000 99,964450</t>
  </si>
  <si>
    <t>2270,000000 99,980475</t>
  </si>
  <si>
    <t>2269,000000 99,987307</t>
  </si>
  <si>
    <t>2268,000000 99,982514</t>
  </si>
  <si>
    <t>2267,000000 99,971555</t>
  </si>
  <si>
    <t>2266,000000 99,961158</t>
  </si>
  <si>
    <t>2265,000000 99,952266</t>
  </si>
  <si>
    <t>2264,000000 99,939157</t>
  </si>
  <si>
    <t>2263,000000 99,916516</t>
  </si>
  <si>
    <t>2262,000000 99,887230</t>
  </si>
  <si>
    <t>2261,000000 99,861101</t>
  </si>
  <si>
    <t>2260,000000 99,845705</t>
  </si>
  <si>
    <t>2259,000000 99,841256</t>
  </si>
  <si>
    <t>2258,000000 99,845171</t>
  </si>
  <si>
    <t>2257,000000 99,857438</t>
  </si>
  <si>
    <t>2256,000000 99,878923</t>
  </si>
  <si>
    <t>2255,000000 99,906476</t>
  </si>
  <si>
    <t>2254,000000 99,932358</t>
  </si>
  <si>
    <t>2253,000000 99,948146</t>
  </si>
  <si>
    <t>2252,000000 99,949823</t>
  </si>
  <si>
    <t>2251,000000 99,941769</t>
  </si>
  <si>
    <t>2250,000000 99,935211</t>
  </si>
  <si>
    <t>2249,000000 99,939311</t>
  </si>
  <si>
    <t>2248,000000 99,953171</t>
  </si>
  <si>
    <t>2247,000000 99,970436</t>
  </si>
  <si>
    <t>2246,000000 99,988365</t>
  </si>
  <si>
    <t>2245,000000 100,005840</t>
  </si>
  <si>
    <t>2244,000000 100,014359</t>
  </si>
  <si>
    <t>2243,000000 100,002745</t>
  </si>
  <si>
    <t>2242,000000 99,974882</t>
  </si>
  <si>
    <t>2241,000000 99,952615</t>
  </si>
  <si>
    <t>2240,000000 99,953472</t>
  </si>
  <si>
    <t>2239,000000 99,971454</t>
  </si>
  <si>
    <t>2238,000000 99,985553</t>
  </si>
  <si>
    <t>2237,000000 99,981903</t>
  </si>
  <si>
    <t>2236,000000 99,962441</t>
  </si>
  <si>
    <t>2235,000000 99,938846</t>
  </si>
  <si>
    <t>2234,000000 99,924006</t>
  </si>
  <si>
    <t>2233,000000 99,923918</t>
  </si>
  <si>
    <t>2232,000000 99,931757</t>
  </si>
  <si>
    <t>2231,000000 99,935533</t>
  </si>
  <si>
    <t>2230,000000 99,935335</t>
  </si>
  <si>
    <t>2229,000000 99,943952</t>
  </si>
  <si>
    <t>2228,000000 99,964415</t>
  </si>
  <si>
    <t>2227,000000 99,979386</t>
  </si>
  <si>
    <t>2226,000000 99,974692</t>
  </si>
  <si>
    <t>2225,000000 99,963037</t>
  </si>
  <si>
    <t>2224,000000 99,969183</t>
  </si>
  <si>
    <t>2223,000000 99,996892</t>
  </si>
  <si>
    <t>2222,000000 100,026457</t>
  </si>
  <si>
    <t>2221,000000 100,041578</t>
  </si>
  <si>
    <t>2220,000000 100,042992</t>
  </si>
  <si>
    <t>2219,000000 100,036363</t>
  </si>
  <si>
    <t>2218,000000 100,023346</t>
  </si>
  <si>
    <t>2217,000000 100,009305</t>
  </si>
  <si>
    <t>2216,000000 100,006259</t>
  </si>
  <si>
    <t>2215,000000 100,020063</t>
  </si>
  <si>
    <t>2214,000000 100,040931</t>
  </si>
  <si>
    <t>2213,000000 100,051117</t>
  </si>
  <si>
    <t>2212,000000 100,038902</t>
  </si>
  <si>
    <t>2211,000000 100,006115</t>
  </si>
  <si>
    <t>2210,000000 99,968532</t>
  </si>
  <si>
    <t>2209,000000 99,946843</t>
  </si>
  <si>
    <t>2208,000000 99,947346</t>
  </si>
  <si>
    <t>2207,000000 99,951795</t>
  </si>
  <si>
    <t>2206,000000 99,936546</t>
  </si>
  <si>
    <t>2205,000000 99,903609</t>
  </si>
  <si>
    <t>2204,000000 99,882727</t>
  </si>
  <si>
    <t>2203,000000 99,898742</t>
  </si>
  <si>
    <t>2202,000000 99,945872</t>
  </si>
  <si>
    <t>2201,000000 99,997275</t>
  </si>
  <si>
    <t>2200,000000 100,031062</t>
  </si>
  <si>
    <t>2199,000000 100,040889</t>
  </si>
  <si>
    <t>2198,000000 100,028832</t>
  </si>
  <si>
    <t>2197,000000 100,001139</t>
  </si>
  <si>
    <t>2196,000000 99,972217</t>
  </si>
  <si>
    <t>2195,000000 99,962943</t>
  </si>
  <si>
    <t>2194,000000 99,985261</t>
  </si>
  <si>
    <t>2193,000000 100,026751</t>
  </si>
  <si>
    <t>2192,000000 100,055742</t>
  </si>
  <si>
    <t>2191,000000 100,048815</t>
  </si>
  <si>
    <t>2190,000000 100,013485</t>
  </si>
  <si>
    <t>2189,000000 99,980298</t>
  </si>
  <si>
    <t>2188,000000 99,974112</t>
  </si>
  <si>
    <t>2187,000000 99,997377</t>
  </si>
  <si>
    <t>2186,000000 100,037459</t>
  </si>
  <si>
    <t>2185,000000 100,077069</t>
  </si>
  <si>
    <t>2184,000000 100,095657</t>
  </si>
  <si>
    <t>2183,000000 100,076765</t>
  </si>
  <si>
    <t>2182,000000 100,025695</t>
  </si>
  <si>
    <t>2181,000000 99,972232</t>
  </si>
  <si>
    <t>2180,000000 99,945765</t>
  </si>
  <si>
    <t>2179,000000 99,953544</t>
  </si>
  <si>
    <t>2178,000000 99,988262</t>
  </si>
  <si>
    <t>2177,000000 100,042815</t>
  </si>
  <si>
    <t>2176,000000 100,106479</t>
  </si>
  <si>
    <t>2175,000000 100,156732</t>
  </si>
  <si>
    <t>2174,000000 100,170931</t>
  </si>
  <si>
    <t>2173,000000 100,144804</t>
  </si>
  <si>
    <t>2172,000000 100,090565</t>
  </si>
  <si>
    <t>2171,000000 100,019596</t>
  </si>
  <si>
    <t>2170,000000 99,937214</t>
  </si>
  <si>
    <t>2169,000000 99,852803</t>
  </si>
  <si>
    <t>2168,000000 99,783648</t>
  </si>
  <si>
    <t>2167,000000 99,745083</t>
  </si>
  <si>
    <t>2166,000000 99,741468</t>
  </si>
  <si>
    <t>2165,000000 99,767131</t>
  </si>
  <si>
    <t>2164,000000 99,814717</t>
  </si>
  <si>
    <t>2163,000000 99,884294</t>
  </si>
  <si>
    <t>2162,000000 99,983146</t>
  </si>
  <si>
    <t>2161,000000 100,110396</t>
  </si>
  <si>
    <t>2160,000000 100,243837</t>
  </si>
  <si>
    <t>2159,000000 100,352791</t>
  </si>
  <si>
    <t>2158,000000 100,422746</t>
  </si>
  <si>
    <t>2157,000000 100,453159</t>
  </si>
  <si>
    <t>2156,000000 100,441105</t>
  </si>
  <si>
    <t>2155,000000 100,389458</t>
  </si>
  <si>
    <t>2154,000000 100,322100</t>
  </si>
  <si>
    <t>2153,000000 100,268087</t>
  </si>
  <si>
    <t>2152,000000 100,230320</t>
  </si>
  <si>
    <t>2151,000000 100,189459</t>
  </si>
  <si>
    <t>2150,000000 100,140064</t>
  </si>
  <si>
    <t>2149,000000 100,102964</t>
  </si>
  <si>
    <t>2148,000000 100,097387</t>
  </si>
  <si>
    <t>2147,000000 100,119535</t>
  </si>
  <si>
    <t>2146,000000 100,156202</t>
  </si>
  <si>
    <t>2145,000000 100,199963</t>
  </si>
  <si>
    <t>2144,000000 100,243062</t>
  </si>
  <si>
    <t>2143,000000 100,273376</t>
  </si>
  <si>
    <t>2142,000000 100,286268</t>
  </si>
  <si>
    <t>2141,000000 100,285981</t>
  </si>
  <si>
    <t>2140,000000 100,268462</t>
  </si>
  <si>
    <t>2139,000000 100,218699</t>
  </si>
  <si>
    <t>2138,000000 100,137353</t>
  </si>
  <si>
    <t>2137,000000 100,056966</t>
  </si>
  <si>
    <t>2136,000000 100,017190</t>
  </si>
  <si>
    <t>2135,000000 100,029531</t>
  </si>
  <si>
    <t>2134,000000 100,073853</t>
  </si>
  <si>
    <t>2133,000000 100,119579</t>
  </si>
  <si>
    <t>2132,000000 100,142858</t>
  </si>
  <si>
    <t>2131,000000 100,134953</t>
  </si>
  <si>
    <t>2130,000000 100,105800</t>
  </si>
  <si>
    <t>2129,000000 100,075585</t>
  </si>
  <si>
    <t>2128,000000 100,056514</t>
  </si>
  <si>
    <t>2127,000000 100,047477</t>
  </si>
  <si>
    <t>2126,000000 100,046148</t>
  </si>
  <si>
    <t>2125,000000 100,054017</t>
  </si>
  <si>
    <t>2124,000000 100,065560</t>
  </si>
  <si>
    <t>2123,000000 100,067564</t>
  </si>
  <si>
    <t>2122,000000 100,057879</t>
  </si>
  <si>
    <t>2121,000000 100,051102</t>
  </si>
  <si>
    <t>2120,000000 100,055348</t>
  </si>
  <si>
    <t>2119,000000 100,056304</t>
  </si>
  <si>
    <t>2118,000000 100,039057</t>
  </si>
  <si>
    <t>2117,000000 100,013978</t>
  </si>
  <si>
    <t>2116,000000 100,003551</t>
  </si>
  <si>
    <t>2115,000000 100,010522</t>
  </si>
  <si>
    <t>2114,000000 100,017002</t>
  </si>
  <si>
    <t>2113,000000 100,012292</t>
  </si>
  <si>
    <t>2112,000000 100,003399</t>
  </si>
  <si>
    <t>2111,000000 99,998396</t>
  </si>
  <si>
    <t>2110,000000 99,996135</t>
  </si>
  <si>
    <t>2109,000000 99,996110</t>
  </si>
  <si>
    <t>2108,000000 100,003937</t>
  </si>
  <si>
    <t>2107,000000 100,021733</t>
  </si>
  <si>
    <t>2106,000000 100,042443</t>
  </si>
  <si>
    <t>2105,000000 100,057259</t>
  </si>
  <si>
    <t>2104,000000 100,061784</t>
  </si>
  <si>
    <t>2103,000000 100,054787</t>
  </si>
  <si>
    <t>2102,000000 100,039042</t>
  </si>
  <si>
    <t>2101,000000 100,023420</t>
  </si>
  <si>
    <t>2100,000000 100,015875</t>
  </si>
  <si>
    <t>2099,000000 100,015110</t>
  </si>
  <si>
    <t>2098,000000 100,016750</t>
  </si>
  <si>
    <t>2097,000000 100,023687</t>
  </si>
  <si>
    <t>2096,000000 100,039091</t>
  </si>
  <si>
    <t>2095,000000 100,052112</t>
  </si>
  <si>
    <t>2094,000000 100,045132</t>
  </si>
  <si>
    <t>2093,000000 100,015891</t>
  </si>
  <si>
    <t>2092,000000 99,980453</t>
  </si>
  <si>
    <t>2091,000000 99,953964</t>
  </si>
  <si>
    <t>2090,000000 99,939595</t>
  </si>
  <si>
    <t>2089,000000 99,937023</t>
  </si>
  <si>
    <t>2088,000000 99,949147</t>
  </si>
  <si>
    <t>2087,000000 99,975797</t>
  </si>
  <si>
    <t>2086,000000 100,008016</t>
  </si>
  <si>
    <t>2085,000000 100,032699</t>
  </si>
  <si>
    <t>2084,000000 100,039464</t>
  </si>
  <si>
    <t>2083,000000 100,024509</t>
  </si>
  <si>
    <t>2082,000000 99,994612</t>
  </si>
  <si>
    <t>2081,000000 99,966129</t>
  </si>
  <si>
    <t>2080,000000 99,951059</t>
  </si>
  <si>
    <t>2079,000000 99,944341</t>
  </si>
  <si>
    <t>2078,000000 99,933765</t>
  </si>
  <si>
    <t>2077,000000 99,921149</t>
  </si>
  <si>
    <t>2076,000000 99,922241</t>
  </si>
  <si>
    <t>2075,000000 99,944254</t>
  </si>
  <si>
    <t>2074,000000 99,975428</t>
  </si>
  <si>
    <t>2073,000000 99,999877</t>
  </si>
  <si>
    <t>2072,000000 100,013462</t>
  </si>
  <si>
    <t>2071,000000 100,020168</t>
  </si>
  <si>
    <t>2070,000000 100,021068</t>
  </si>
  <si>
    <t>2069,000000 100,013373</t>
  </si>
  <si>
    <t>2068,000000 99,996553</t>
  </si>
  <si>
    <t>2067,000000 99,976085</t>
  </si>
  <si>
    <t>2066,000000 99,962432</t>
  </si>
  <si>
    <t>2065,000000 99,963601</t>
  </si>
  <si>
    <t>2064,000000 99,974016</t>
  </si>
  <si>
    <t>2063,000000 99,976561</t>
  </si>
  <si>
    <t>2062,000000 99,964117</t>
  </si>
  <si>
    <t>2061,000000 99,952626</t>
  </si>
  <si>
    <t>2060,000000 99,961161</t>
  </si>
  <si>
    <t>2059,000000 99,983497</t>
  </si>
  <si>
    <t>2058,000000 99,993087</t>
  </si>
  <si>
    <t>2057,000000 99,975168</t>
  </si>
  <si>
    <t>2056,000000 99,940089</t>
  </si>
  <si>
    <t>2055,000000 99,905168</t>
  </si>
  <si>
    <t>2054,000000 99,878814</t>
  </si>
  <si>
    <t>2053,000000 99,866976</t>
  </si>
  <si>
    <t>2052,000000 99,880152</t>
  </si>
  <si>
    <t>2051,000000 99,923677</t>
  </si>
  <si>
    <t>2050,000000 99,986255</t>
  </si>
  <si>
    <t>2049,000000 100,043336</t>
  </si>
  <si>
    <t>2048,000000 100,072113</t>
  </si>
  <si>
    <t>2047,000000 100,064973</t>
  </si>
  <si>
    <t>2046,000000 100,034386</t>
  </si>
  <si>
    <t>2045,000000 100,006025</t>
  </si>
  <si>
    <t>2044,000000 99,997607</t>
  </si>
  <si>
    <t>2043,000000 100,002613</t>
  </si>
  <si>
    <t>2042,000000 100,004517</t>
  </si>
  <si>
    <t>2041,000000 100,004778</t>
  </si>
  <si>
    <t>2040,000000 100,023799</t>
  </si>
  <si>
    <t>2039,000000 100,073501</t>
  </si>
  <si>
    <t>2038,000000 100,143355</t>
  </si>
  <si>
    <t>2037,000000 100,214296</t>
  </si>
  <si>
    <t>2036,000000 100,271992</t>
  </si>
  <si>
    <t>2035,000000 100,303880</t>
  </si>
  <si>
    <t>2034,000000 100,299080</t>
  </si>
  <si>
    <t>2033,000000 100,261939</t>
  </si>
  <si>
    <t>2032,000000 100,214365</t>
  </si>
  <si>
    <t>2031,000000 100,174970</t>
  </si>
  <si>
    <t>2030,000000 100,144736</t>
  </si>
  <si>
    <t>2029,000000 100,117542</t>
  </si>
  <si>
    <t>2028,000000 100,095392</t>
  </si>
  <si>
    <t>2027,000000 100,088561</t>
  </si>
  <si>
    <t>2026,000000 100,104877</t>
  </si>
  <si>
    <t>2025,000000 100,139417</t>
  </si>
  <si>
    <t>2024,000000 100,172360</t>
  </si>
  <si>
    <t>2023,000000 100,181405</t>
  </si>
  <si>
    <t>2022,000000 100,161586</t>
  </si>
  <si>
    <t>2021,000000 100,131629</t>
  </si>
  <si>
    <t>2020,000000 100,116973</t>
  </si>
  <si>
    <t>2019,000000 100,128419</t>
  </si>
  <si>
    <t>2018,000000 100,157451</t>
  </si>
  <si>
    <t>2017,000000 100,182453</t>
  </si>
  <si>
    <t>2016,000000 100,179876</t>
  </si>
  <si>
    <t>2015,000000 100,144438</t>
  </si>
  <si>
    <t>2014,000000 100,101270</t>
  </si>
  <si>
    <t>2013,000000 100,084258</t>
  </si>
  <si>
    <t>2012,000000 100,097976</t>
  </si>
  <si>
    <t>2011,000000 100,118520</t>
  </si>
  <si>
    <t>2010,000000 100,137890</t>
  </si>
  <si>
    <t>2009,000000 100,180052</t>
  </si>
  <si>
    <t>2008,000000 100,255717</t>
  </si>
  <si>
    <t>2007,000000 100,328052</t>
  </si>
  <si>
    <t>2006,000000 100,352597</t>
  </si>
  <si>
    <t>2005,000000 100,331723</t>
  </si>
  <si>
    <t>2004,000000 100,298313</t>
  </si>
  <si>
    <t>2003,000000 100,263350</t>
  </si>
  <si>
    <t>2002,000000 100,213644</t>
  </si>
  <si>
    <t>2001,000000 100,151012</t>
  </si>
  <si>
    <t>2000,000000 100,100834</t>
  </si>
  <si>
    <t>1999,000000 100,079007</t>
  </si>
  <si>
    <t>1998,000000 100,076459</t>
  </si>
  <si>
    <t>1997,000000 100,081339</t>
  </si>
  <si>
    <t>1996,000000 100,096854</t>
  </si>
  <si>
    <t>1995,000000 100,129366</t>
  </si>
  <si>
    <t>1994,000000 100,171569</t>
  </si>
  <si>
    <t>1993,000000 100,203753</t>
  </si>
  <si>
    <t>1992,000000 100,206235</t>
  </si>
  <si>
    <t>1991,000000 100,172610</t>
  </si>
  <si>
    <t>1990,000000 100,119209</t>
  </si>
  <si>
    <t>1989,000000 100,079601</t>
  </si>
  <si>
    <t>1988,000000 100,077894</t>
  </si>
  <si>
    <t>1987,000000 100,103732</t>
  </si>
  <si>
    <t>1986,000000 100,121022</t>
  </si>
  <si>
    <t>1985,000000 100,102715</t>
  </si>
  <si>
    <t>1984,000000 100,051576</t>
  </si>
  <si>
    <t>1983,000000 99,990637</t>
  </si>
  <si>
    <t>1982,000000 99,944344</t>
  </si>
  <si>
    <t>1981,000000 99,926304</t>
  </si>
  <si>
    <t>1980,000000 99,932137</t>
  </si>
  <si>
    <t>1979,000000 99,945138</t>
  </si>
  <si>
    <t>1978,000000 99,960261</t>
  </si>
  <si>
    <t>1977,000000 99,995487</t>
  </si>
  <si>
    <t>1976,000000 100,063972</t>
  </si>
  <si>
    <t>1975,000000 100,147995</t>
  </si>
  <si>
    <t>1974,000000 100,221781</t>
  </si>
  <si>
    <t>1973,000000 100,286328</t>
  </si>
  <si>
    <t>1972,000000 100,357821</t>
  </si>
  <si>
    <t>1971,000000 100,428150</t>
  </si>
  <si>
    <t>1970,000000 100,462568</t>
  </si>
  <si>
    <t>1969,000000 100,438897</t>
  </si>
  <si>
    <t>1968,000000 100,370075</t>
  </si>
  <si>
    <t>1967,000000 100,283268</t>
  </si>
  <si>
    <t>1966,000000 100,194643</t>
  </si>
  <si>
    <t>1965,000000 100,112390</t>
  </si>
  <si>
    <t>1964,000000 100,047176</t>
  </si>
  <si>
    <t>1963,000000 100,008719</t>
  </si>
  <si>
    <t>1962,000000 99,998669</t>
  </si>
  <si>
    <t>1961,000000 100,009692</t>
  </si>
  <si>
    <t>1960,000000 100,028689</t>
  </si>
  <si>
    <t>1959,000000 100,045129</t>
  </si>
  <si>
    <t>1958,000000 100,062855</t>
  </si>
  <si>
    <t>1957,000000 100,098033</t>
  </si>
  <si>
    <t>1956,000000 100,156579</t>
  </si>
  <si>
    <t>1955,000000 100,217460</t>
  </si>
  <si>
    <t>1954,000000 100,248874</t>
  </si>
  <si>
    <t>1953,000000 100,240360</t>
  </si>
  <si>
    <t>1952,000000 100,209579</t>
  </si>
  <si>
    <t>1951,000000 100,178332</t>
  </si>
  <si>
    <t>1950,000000 100,153028</t>
  </si>
  <si>
    <t>1949,000000 100,128911</t>
  </si>
  <si>
    <t>1948,000000 100,102020</t>
  </si>
  <si>
    <t>1947,000000 100,074154</t>
  </si>
  <si>
    <t>1946,000000 100,052468</t>
  </si>
  <si>
    <t>1945,000000 100,045139</t>
  </si>
  <si>
    <t>1944,000000 100,052176</t>
  </si>
  <si>
    <t>1943,000000 100,061991</t>
  </si>
  <si>
    <t>1942,000000 100,064502</t>
  </si>
  <si>
    <t>1941,000000 100,064918</t>
  </si>
  <si>
    <t>1940,000000 100,073549</t>
  </si>
  <si>
    <t>1939,000000 100,086595</t>
  </si>
  <si>
    <t>1938,000000 100,089399</t>
  </si>
  <si>
    <t>1937,000000 100,077739</t>
  </si>
  <si>
    <t>1936,000000 100,066105</t>
  </si>
  <si>
    <t>1935,000000 100,069603</t>
  </si>
  <si>
    <t>1934,000000 100,084368</t>
  </si>
  <si>
    <t>1933,000000 100,092199</t>
  </si>
  <si>
    <t>1932,000000 100,081628</t>
  </si>
  <si>
    <t>1931,000000 100,060618</t>
  </si>
  <si>
    <t>1930,000000 100,048636</t>
  </si>
  <si>
    <t>1929,000000 100,057113</t>
  </si>
  <si>
    <t>1928,000000 100,077826</t>
  </si>
  <si>
    <t>1927,000000 100,092068</t>
  </si>
  <si>
    <t>1926,000000 100,090116</t>
  </si>
  <si>
    <t>1925,000000 100,077412</t>
  </si>
  <si>
    <t>1924,000000 100,063944</t>
  </si>
  <si>
    <t>1923,000000 100,053487</t>
  </si>
  <si>
    <t>1922,000000 100,045637</t>
  </si>
  <si>
    <t>1921,000000 100,040061</t>
  </si>
  <si>
    <t>1920,000000 100,033184</t>
  </si>
  <si>
    <t>1919,000000 100,018540</t>
  </si>
  <si>
    <t>1918,000000 99,997096</t>
  </si>
  <si>
    <t>1917,000000 99,981130</t>
  </si>
  <si>
    <t>1916,000000 99,979211</t>
  </si>
  <si>
    <t>1915,000000 99,985000</t>
  </si>
  <si>
    <t>1914,000000 99,987653</t>
  </si>
  <si>
    <t>1913,000000 99,985300</t>
  </si>
  <si>
    <t>1912,000000 99,983666</t>
  </si>
  <si>
    <t>1911,000000 99,986464</t>
  </si>
  <si>
    <t>1910,000000 99,992825</t>
  </si>
  <si>
    <t>1909,000000 100,000643</t>
  </si>
  <si>
    <t>1908,000000 100,006619</t>
  </si>
  <si>
    <t>1907,000000 100,006509</t>
  </si>
  <si>
    <t>1906,000000 100,001013</t>
  </si>
  <si>
    <t>1905,000000 99,997622</t>
  </si>
  <si>
    <t>1904,000000 100,001572</t>
  </si>
  <si>
    <t>1903,000000 100,007621</t>
  </si>
  <si>
    <t>1902,000000 100,007078</t>
  </si>
  <si>
    <t>1901,000000 100,000293</t>
  </si>
  <si>
    <t>1900,000000 99,996830</t>
  </si>
  <si>
    <t>1899,000000 100,003469</t>
  </si>
  <si>
    <t>1898,000000 100,016447</t>
  </si>
  <si>
    <t>1897,000000 100,024427</t>
  </si>
  <si>
    <t>1896,000000 100,016374</t>
  </si>
  <si>
    <t>1895,000000 99,989633</t>
  </si>
  <si>
    <t>1894,000000 99,955200</t>
  </si>
  <si>
    <t>1893,000000 99,931786</t>
  </si>
  <si>
    <t>1892,000000 99,930488</t>
  </si>
  <si>
    <t>1891,000000 99,946395</t>
  </si>
  <si>
    <t>1890,000000 99,964117</t>
  </si>
  <si>
    <t>1889,000000 99,971061</t>
  </si>
  <si>
    <t>1888,000000 99,966192</t>
  </si>
  <si>
    <t>1887,000000 99,956298</t>
  </si>
  <si>
    <t>1886,000000 99,947698</t>
  </si>
  <si>
    <t>1885,000000 99,943007</t>
  </si>
  <si>
    <t>1884,000000 99,941550</t>
  </si>
  <si>
    <t>1883,000000 99,942284</t>
  </si>
  <si>
    <t>1882,000000 99,946905</t>
  </si>
  <si>
    <t>1881,000000 99,957995</t>
  </si>
  <si>
    <t>1880,000000 99,974772</t>
  </si>
  <si>
    <t>1879,000000 99,993257</t>
  </si>
  <si>
    <t>1878,000000 100,010218</t>
  </si>
  <si>
    <t>1877,000000 100,023404</t>
  </si>
  <si>
    <t>1876,000000 100,028478</t>
  </si>
  <si>
    <t>1875,000000 100,021038</t>
  </si>
  <si>
    <t>1874,000000 100,003496</t>
  </si>
  <si>
    <t>1873,000000 99,985727</t>
  </si>
  <si>
    <t>1872,000000 99,975838</t>
  </si>
  <si>
    <t>1871,000000 99,973859</t>
  </si>
  <si>
    <t>1870,000000 99,975865</t>
  </si>
  <si>
    <t>1869,000000 99,979520</t>
  </si>
  <si>
    <t>1868,000000 99,982985</t>
  </si>
  <si>
    <t>1867,000000 99,984841</t>
  </si>
  <si>
    <t>1866,000000 99,986787</t>
  </si>
  <si>
    <t>1865,000000 99,991018</t>
  </si>
  <si>
    <t>1864,000000 99,996350</t>
  </si>
  <si>
    <t>1863,000000 99,999661</t>
  </si>
  <si>
    <t>1862,000000 100,001201</t>
  </si>
  <si>
    <t>1861,000000 100,005016</t>
  </si>
  <si>
    <t>1860,000000 100,012208</t>
  </si>
  <si>
    <t>1859,000000 100,017699</t>
  </si>
  <si>
    <t>1858,000000 100,016283</t>
  </si>
  <si>
    <t>1857,000000 100,007381</t>
  </si>
  <si>
    <t>1856,000000 99,992663</t>
  </si>
  <si>
    <t>1855,000000 99,974331</t>
  </si>
  <si>
    <t>1854,000000 99,956733</t>
  </si>
  <si>
    <t>1853,000000 99,945275</t>
  </si>
  <si>
    <t>1852,000000 99,941344</t>
  </si>
  <si>
    <t>1851,000000 99,940660</t>
  </si>
  <si>
    <t>1850,000000 99,938933</t>
  </si>
  <si>
    <t>1849,000000 99,934930</t>
  </si>
  <si>
    <t>1848,000000 99,928779</t>
  </si>
  <si>
    <t>1847,000000 99,922095</t>
  </si>
  <si>
    <t>1846,000000 99,921488</t>
  </si>
  <si>
    <t>1845,000000 99,934423</t>
  </si>
  <si>
    <t>1844,000000 99,955291</t>
  </si>
  <si>
    <t>1843,000000 99,966571</t>
  </si>
  <si>
    <t>1842,000000 99,962340</t>
  </si>
  <si>
    <t>1841,000000 99,952844</t>
  </si>
  <si>
    <t>1840,000000 99,948571</t>
  </si>
  <si>
    <t>1839,000000 99,950823</t>
  </si>
  <si>
    <t>1838,000000 99,955407</t>
  </si>
  <si>
    <t>1837,000000 99,960425</t>
  </si>
  <si>
    <t>1836,000000 99,966659</t>
  </si>
  <si>
    <t>1835,000000 99,972885</t>
  </si>
  <si>
    <t>1834,000000 99,975975</t>
  </si>
  <si>
    <t>1833,000000 99,975175</t>
  </si>
  <si>
    <t>1832,000000 99,972692</t>
  </si>
  <si>
    <t>1831,000000 99,968848</t>
  </si>
  <si>
    <t>1830,000000 99,960194</t>
  </si>
  <si>
    <t>1829,000000 99,945503</t>
  </si>
  <si>
    <t>1828,000000 99,929959</t>
  </si>
  <si>
    <t>1827,000000 99,919246</t>
  </si>
  <si>
    <t>1826,000000 99,917513</t>
  </si>
  <si>
    <t>1825,000000 99,926498</t>
  </si>
  <si>
    <t>1824,000000 99,940451</t>
  </si>
  <si>
    <t>1823,000000 99,949293</t>
  </si>
  <si>
    <t>1822,000000 99,950176</t>
  </si>
  <si>
    <t>1821,000000 99,949784</t>
  </si>
  <si>
    <t>1820,000000 99,954101</t>
  </si>
  <si>
    <t>1819,000000 99,960019</t>
  </si>
  <si>
    <t>1818,000000 99,961765</t>
  </si>
  <si>
    <t>1817,000000 99,960963</t>
  </si>
  <si>
    <t>1816,000000 99,962691</t>
  </si>
  <si>
    <t>1815,000000 99,965966</t>
  </si>
  <si>
    <t>1814,000000 99,965250</t>
  </si>
  <si>
    <t>1813,000000 99,958819</t>
  </si>
  <si>
    <t>1812,000000 99,949923</t>
  </si>
  <si>
    <t>1811,000000 99,941111</t>
  </si>
  <si>
    <t>1810,000000 99,933364</t>
  </si>
  <si>
    <t>1809,000000 99,928175</t>
  </si>
  <si>
    <t>1808,000000 99,924065</t>
  </si>
  <si>
    <t>1807,000000 99,916923</t>
  </si>
  <si>
    <t>1806,000000 99,907114</t>
  </si>
  <si>
    <t>1805,000000 99,900071</t>
  </si>
  <si>
    <t>1804,000000 99,897671</t>
  </si>
  <si>
    <t>1803,000000 99,895782</t>
  </si>
  <si>
    <t>1802,000000 99,893972</t>
  </si>
  <si>
    <t>1801,000000 99,901583</t>
  </si>
  <si>
    <t>1800,000000 99,923631</t>
  </si>
  <si>
    <t>1799,000000 99,948197</t>
  </si>
  <si>
    <t>1798,000000 99,960275</t>
  </si>
  <si>
    <t>1797,000000 99,958774</t>
  </si>
  <si>
    <t>1796,000000 99,951996</t>
  </si>
  <si>
    <t>1795,000000 99,944189</t>
  </si>
  <si>
    <t>1794,000000 99,932544</t>
  </si>
  <si>
    <t>1793,000000 99,916273</t>
  </si>
  <si>
    <t>1792,000000 99,901410</t>
  </si>
  <si>
    <t>1791,000000 99,894119</t>
  </si>
  <si>
    <t>1790,000000 99,895058</t>
  </si>
  <si>
    <t>1789,000000 99,900693</t>
  </si>
  <si>
    <t>1788,000000 99,905848</t>
  </si>
  <si>
    <t>1787,000000 99,906610</t>
  </si>
  <si>
    <t>1786,000000 99,903676</t>
  </si>
  <si>
    <t>1785,000000 99,902218</t>
  </si>
  <si>
    <t>1784,000000 99,905535</t>
  </si>
  <si>
    <t>1783,000000 99,911209</t>
  </si>
  <si>
    <t>1782,000000 99,914571</t>
  </si>
  <si>
    <t>1781,000000 99,914238</t>
  </si>
  <si>
    <t>1780,000000 99,911439</t>
  </si>
  <si>
    <t>1779,000000 99,907677</t>
  </si>
  <si>
    <t>1778,000000 99,904156</t>
  </si>
  <si>
    <t>1777,000000 99,901291</t>
  </si>
  <si>
    <t>1776,000000 99,898431</t>
  </si>
  <si>
    <t>1775,000000 99,894681</t>
  </si>
  <si>
    <t>1774,000000 99,891325</t>
  </si>
  <si>
    <t>1773,000000 99,892754</t>
  </si>
  <si>
    <t>1772,000000 99,901047</t>
  </si>
  <si>
    <t>1771,000000 99,910670</t>
  </si>
  <si>
    <t>1770,000000 99,916002</t>
  </si>
  <si>
    <t>1769,000000 99,915953</t>
  </si>
  <si>
    <t>1768,000000 99,911795</t>
  </si>
  <si>
    <t>1767,000000 99,905172</t>
  </si>
  <si>
    <t>1766,000000 99,898631</t>
  </si>
  <si>
    <t>1765,000000 99,895468</t>
  </si>
  <si>
    <t>1764,000000 99,897090</t>
  </si>
  <si>
    <t>1763,000000 99,902048</t>
  </si>
  <si>
    <t>1762,000000 99,907216</t>
  </si>
  <si>
    <t>1761,000000 99,911929</t>
  </si>
  <si>
    <t>1760,000000 99,917879</t>
  </si>
  <si>
    <t>1759,000000 99,924332</t>
  </si>
  <si>
    <t>1758,000000 99,928538</t>
  </si>
  <si>
    <t>1757,000000 99,929615</t>
  </si>
  <si>
    <t>1756,000000 99,929000</t>
  </si>
  <si>
    <t>1755,000000 99,928395</t>
  </si>
  <si>
    <t>1754,000000 99,928252</t>
  </si>
  <si>
    <t>1753,000000 99,929164</t>
  </si>
  <si>
    <t>1752,000000 99,933520</t>
  </si>
  <si>
    <t>1751,000000 99,942002</t>
  </si>
  <si>
    <t>1750,000000 99,950603</t>
  </si>
  <si>
    <t>1749,000000 99,954866</t>
  </si>
  <si>
    <t>1748,000000 99,954799</t>
  </si>
  <si>
    <t>1747,000000 99,952978</t>
  </si>
  <si>
    <t>1746,000000 99,952168</t>
  </si>
  <si>
    <t>1745,000000 99,954939</t>
  </si>
  <si>
    <t>1744,000000 99,961647</t>
  </si>
  <si>
    <t>1743,000000 99,968214</t>
  </si>
  <si>
    <t>1742,000000 99,968248</t>
  </si>
  <si>
    <t>1741,000000 99,959401</t>
  </si>
  <si>
    <t>1740,000000 99,945742</t>
  </si>
  <si>
    <t>1739,000000 99,935305</t>
  </si>
  <si>
    <t>1738,000000 99,934608</t>
  </si>
  <si>
    <t>1737,000000 99,944981</t>
  </si>
  <si>
    <t>1736,000000 99,961284</t>
  </si>
  <si>
    <t>1735,000000 99,972582</t>
  </si>
  <si>
    <t>1734,000000 99,969852</t>
  </si>
  <si>
    <t>1733,000000 99,960202</t>
  </si>
  <si>
    <t>1732,000000 99,958540</t>
  </si>
  <si>
    <t>1731,000000 99,964131</t>
  </si>
  <si>
    <t>1730,000000 99,968468</t>
  </si>
  <si>
    <t>1729,000000 99,966646</t>
  </si>
  <si>
    <t>1728,000000 99,960217</t>
  </si>
  <si>
    <t>1727,000000 99,952204</t>
  </si>
  <si>
    <t>1726,000000 99,943757</t>
  </si>
  <si>
    <t>1725,000000 99,936697</t>
  </si>
  <si>
    <t>1724,000000 99,933336</t>
  </si>
  <si>
    <t>1723,000000 99,933295</t>
  </si>
  <si>
    <t>1722,000000 99,933094</t>
  </si>
  <si>
    <t>1721,000000 99,931105</t>
  </si>
  <si>
    <t>1720,000000 99,928721</t>
  </si>
  <si>
    <t>1719,000000 99,928438</t>
  </si>
  <si>
    <t>1718,000000 99,932096</t>
  </si>
  <si>
    <t>1717,000000 99,942566</t>
  </si>
  <si>
    <t>1716,000000 99,955923</t>
  </si>
  <si>
    <t>1715,000000 99,960162</t>
  </si>
  <si>
    <t>1714,000000 99,953342</t>
  </si>
  <si>
    <t>1713,000000 99,945017</t>
  </si>
  <si>
    <t>1712,000000 99,942222</t>
  </si>
  <si>
    <t>1711,000000 99,943676</t>
  </si>
  <si>
    <t>1710,000000 99,944306</t>
  </si>
  <si>
    <t>1709,000000 99,941566</t>
  </si>
  <si>
    <t>1708,000000 99,936401</t>
  </si>
  <si>
    <t>1707,000000 99,930691</t>
  </si>
  <si>
    <t>1706,000000 99,928988</t>
  </si>
  <si>
    <t>1705,000000 99,937051</t>
  </si>
  <si>
    <t>1704,000000 99,952190</t>
  </si>
  <si>
    <t>1703,000000 99,962142</t>
  </si>
  <si>
    <t>1702,000000 99,955657</t>
  </si>
  <si>
    <t>1701,000000 99,936105</t>
  </si>
  <si>
    <t>1700,000000 99,922109</t>
  </si>
  <si>
    <t>1699,000000 99,917622</t>
  </si>
  <si>
    <t>1698,000000 99,916108</t>
  </si>
  <si>
    <t>1697,000000 99,916242</t>
  </si>
  <si>
    <t>1696,000000 99,920011</t>
  </si>
  <si>
    <t>1695,000000 99,924125</t>
  </si>
  <si>
    <t>1694,000000 99,926279</t>
  </si>
  <si>
    <t>1693,000000 99,927860</t>
  </si>
  <si>
    <t>1692,000000 99,929083</t>
  </si>
  <si>
    <t>1691,000000 99,929002</t>
  </si>
  <si>
    <t>1690,000000 99,927386</t>
  </si>
  <si>
    <t>1689,000000 99,926247</t>
  </si>
  <si>
    <t>1688,000000 99,927586</t>
  </si>
  <si>
    <t>1687,000000 99,928377</t>
  </si>
  <si>
    <t>1686,000000 99,924718</t>
  </si>
  <si>
    <t>1685,000000 99,920581</t>
  </si>
  <si>
    <t>1684,000000 99,921341</t>
  </si>
  <si>
    <t>1683,000000 99,921964</t>
  </si>
  <si>
    <t>1682,000000 99,924254</t>
  </si>
  <si>
    <t>1681,000000 99,927706</t>
  </si>
  <si>
    <t>1680,000000 99,930683</t>
  </si>
  <si>
    <t>1679,000000 99,930798</t>
  </si>
  <si>
    <t>1678,000000 99,927767</t>
  </si>
  <si>
    <t>1677,000000 99,924900</t>
  </si>
  <si>
    <t>1676,000000 99,927735</t>
  </si>
  <si>
    <t>1675,000000 99,937429</t>
  </si>
  <si>
    <t>1674,000000 99,945596</t>
  </si>
  <si>
    <t>1673,000000 99,945908</t>
  </si>
  <si>
    <t>1672,000000 99,938132</t>
  </si>
  <si>
    <t>1671,000000 99,926422</t>
  </si>
  <si>
    <t>1670,000000 99,916776</t>
  </si>
  <si>
    <t>1669,000000 99,913600</t>
  </si>
  <si>
    <t>1668,000000 99,917794</t>
  </si>
  <si>
    <t>1667,000000 99,927153</t>
  </si>
  <si>
    <t>1666,000000 99,937779</t>
  </si>
  <si>
    <t>1665,000000 99,947877</t>
  </si>
  <si>
    <t>1664,000000 99,955853</t>
  </si>
  <si>
    <t>1663,000000 99,957431</t>
  </si>
  <si>
    <t>1662,000000 99,949930</t>
  </si>
  <si>
    <t>1661,000000 99,939302</t>
  </si>
  <si>
    <t>1660,000000 99,933368</t>
  </si>
  <si>
    <t>1659,000000 99,934567</t>
  </si>
  <si>
    <t>1658,000000 99,941426</t>
  </si>
  <si>
    <t>1657,000000 99,952354</t>
  </si>
  <si>
    <t>1656,000000 99,964839</t>
  </si>
  <si>
    <t>1655,000000 99,976165</t>
  </si>
  <si>
    <t>1654,000000 99,981693</t>
  </si>
  <si>
    <t>1653,000000 99,972608</t>
  </si>
  <si>
    <t>1652,000000 99,952083</t>
  </si>
  <si>
    <t>1651,000000 99,938371</t>
  </si>
  <si>
    <t>1650,000000 99,926527</t>
  </si>
  <si>
    <t>1649,000000 99,918298</t>
  </si>
  <si>
    <t>1648,000000 99,916808</t>
  </si>
  <si>
    <t>1647,000000 99,920952</t>
  </si>
  <si>
    <t>1646,000000 99,925735</t>
  </si>
  <si>
    <t>1645,000000 99,930854</t>
  </si>
  <si>
    <t>1644,000000 99,934448</t>
  </si>
  <si>
    <t>1643,000000 99,933855</t>
  </si>
  <si>
    <t>1642,000000 99,931321</t>
  </si>
  <si>
    <t>1641,000000 99,931278</t>
  </si>
  <si>
    <t>1640,000000 99,935555</t>
  </si>
  <si>
    <t>1639,000000 99,942413</t>
  </si>
  <si>
    <t>1638,000000 99,949426</t>
  </si>
  <si>
    <t>1637,000000 99,954397</t>
  </si>
  <si>
    <t>1636,000000 99,953621</t>
  </si>
  <si>
    <t>1635,000000 99,947902</t>
  </si>
  <si>
    <t>1634,000000 99,947270</t>
  </si>
  <si>
    <t>1633,000000 99,953801</t>
  </si>
  <si>
    <t>1632,000000 99,960509</t>
  </si>
  <si>
    <t>1631,000000 99,963492</t>
  </si>
  <si>
    <t>1630,000000 99,964644</t>
  </si>
  <si>
    <t>1629,000000 99,967816</t>
  </si>
  <si>
    <t>1628,000000 99,971709</t>
  </si>
  <si>
    <t>1627,000000 99,971787</t>
  </si>
  <si>
    <t>1626,000000 99,967566</t>
  </si>
  <si>
    <t>1625,000000 99,962973</t>
  </si>
  <si>
    <t>1624,000000 99,960909</t>
  </si>
  <si>
    <t>1623,000000 99,961176</t>
  </si>
  <si>
    <t>1622,000000 99,963728</t>
  </si>
  <si>
    <t>1621,000000 99,970149</t>
  </si>
  <si>
    <t>1620,000000 99,979781</t>
  </si>
  <si>
    <t>1619,000000 99,989278</t>
  </si>
  <si>
    <t>1618,000000 99,994742</t>
  </si>
  <si>
    <t>1617,000000 99,992797</t>
  </si>
  <si>
    <t>1616,000000 99,983709</t>
  </si>
  <si>
    <t>1615,000000 99,974989</t>
  </si>
  <si>
    <t>1614,000000 99,973614</t>
  </si>
  <si>
    <t>1613,000000 99,979482</t>
  </si>
  <si>
    <t>1612,000000 99,988367</t>
  </si>
  <si>
    <t>1611,000000 99,995314</t>
  </si>
  <si>
    <t>1610,000000 99,998499</t>
  </si>
  <si>
    <t>1609,000000 99,998072</t>
  </si>
  <si>
    <t>1608,000000 99,993545</t>
  </si>
  <si>
    <t>1607,000000 99,986076</t>
  </si>
  <si>
    <t>1606,000000 99,980099</t>
  </si>
  <si>
    <t>1605,000000 99,980002</t>
  </si>
  <si>
    <t>1604,000000 99,985481</t>
  </si>
  <si>
    <t>1603,000000 99,992067</t>
  </si>
  <si>
    <t>1602,000000 99,995465</t>
  </si>
  <si>
    <t>1601,000000 99,994069</t>
  </si>
  <si>
    <t>1600,000000 99,988516</t>
  </si>
  <si>
    <t>1599,000000 99,981803</t>
  </si>
  <si>
    <t>1598,000000 99,979130</t>
  </si>
  <si>
    <t>1597,000000 99,984076</t>
  </si>
  <si>
    <t>1596,000000 99,993288</t>
  </si>
  <si>
    <t>1595,000000 99,998445</t>
  </si>
  <si>
    <t>1594,000000 99,996163</t>
  </si>
  <si>
    <t>1593,000000 99,991907</t>
  </si>
  <si>
    <t>1592,000000 99,992034</t>
  </si>
  <si>
    <t>1591,000000 99,996165</t>
  </si>
  <si>
    <t>1590,000000 99,999333</t>
  </si>
  <si>
    <t>1589,000000 99,998418</t>
  </si>
  <si>
    <t>1588,000000 99,994743</t>
  </si>
  <si>
    <t>1587,000000 99,991513</t>
  </si>
  <si>
    <t>1586,000000 99,989930</t>
  </si>
  <si>
    <t>1585,000000 99,987940</t>
  </si>
  <si>
    <t>1584,000000 99,983692</t>
  </si>
  <si>
    <t>1583,000000 99,978747</t>
  </si>
  <si>
    <t>1582,000000 99,977306</t>
  </si>
  <si>
    <t>1581,000000 99,980629</t>
  </si>
  <si>
    <t>1580,000000 99,985158</t>
  </si>
  <si>
    <t>1579,000000 99,986865</t>
  </si>
  <si>
    <t>1578,000000 99,985741</t>
  </si>
  <si>
    <t>1577,000000 99,984719</t>
  </si>
  <si>
    <t>1576,000000 99,984898</t>
  </si>
  <si>
    <t>1575,000000 99,984176</t>
  </si>
  <si>
    <t>1574,000000 99,980958</t>
  </si>
  <si>
    <t>1573,000000 99,974441</t>
  </si>
  <si>
    <t>1572,000000 99,965856</t>
  </si>
  <si>
    <t>1571,000000 99,957001</t>
  </si>
  <si>
    <t>1570,000000 99,949912</t>
  </si>
  <si>
    <t>1569,000000 99,944281</t>
  </si>
  <si>
    <t>1568,000000 99,940828</t>
  </si>
  <si>
    <t>1567,000000 99,940341</t>
  </si>
  <si>
    <t>1566,000000 99,941455</t>
  </si>
  <si>
    <t>1565,000000 99,943615</t>
  </si>
  <si>
    <t>1564,000000 99,947540</t>
  </si>
  <si>
    <t>1563,000000 99,953134</t>
  </si>
  <si>
    <t>1562,000000 99,958084</t>
  </si>
  <si>
    <t>1561,000000 99,957972</t>
  </si>
  <si>
    <t>1560,000000 99,955714</t>
  </si>
  <si>
    <t>1559,000000 99,956568</t>
  </si>
  <si>
    <t>1558,000000 99,955690</t>
  </si>
  <si>
    <t>1557,000000 99,955102</t>
  </si>
  <si>
    <t>1556,000000 99,947738</t>
  </si>
  <si>
    <t>1555,000000 99,930525</t>
  </si>
  <si>
    <t>1554,000000 99,908995</t>
  </si>
  <si>
    <t>1553,000000 99,892220</t>
  </si>
  <si>
    <t>1552,000000 99,883417</t>
  </si>
  <si>
    <t>1551,000000 99,877971</t>
  </si>
  <si>
    <t>1550,000000 99,871468</t>
  </si>
  <si>
    <t>1549,000000 99,863997</t>
  </si>
  <si>
    <t>1548,000000 99,859107</t>
  </si>
  <si>
    <t>1547,000000 99,857958</t>
  </si>
  <si>
    <t>1546,000000 99,861208</t>
  </si>
  <si>
    <t>1545,000000 99,870770</t>
  </si>
  <si>
    <t>1544,000000 99,884468</t>
  </si>
  <si>
    <t>1543,000000 99,895824</t>
  </si>
  <si>
    <t>1542,000000 99,904687</t>
  </si>
  <si>
    <t>1541,000000 99,918901</t>
  </si>
  <si>
    <t>1540,000000 99,935686</t>
  </si>
  <si>
    <t>1539,000000 99,939767</t>
  </si>
  <si>
    <t>1538,000000 99,933531</t>
  </si>
  <si>
    <t>1537,000000 99,925419</t>
  </si>
  <si>
    <t>1536,000000 99,917787</t>
  </si>
  <si>
    <t>1535,000000 99,909154</t>
  </si>
  <si>
    <t>1534,000000 99,898683</t>
  </si>
  <si>
    <t>1533,000000 99,889446</t>
  </si>
  <si>
    <t>1532,000000 99,883799</t>
  </si>
  <si>
    <t>1531,000000 99,878720</t>
  </si>
  <si>
    <t>1530,000000 99,872285</t>
  </si>
  <si>
    <t>1529,000000 99,869068</t>
  </si>
  <si>
    <t>1528,000000 99,872449</t>
  </si>
  <si>
    <t>1527,000000 99,877837</t>
  </si>
  <si>
    <t>1526,000000 99,879025</t>
  </si>
  <si>
    <t>1525,000000 99,877808</t>
  </si>
  <si>
    <t>1524,000000 99,876839</t>
  </si>
  <si>
    <t>1523,000000 99,872036</t>
  </si>
  <si>
    <t>1522,000000 99,860903</t>
  </si>
  <si>
    <t>1521,000000 99,852630</t>
  </si>
  <si>
    <t>1520,000000 99,854970</t>
  </si>
  <si>
    <t>1519,000000 99,860752</t>
  </si>
  <si>
    <t>1518,000000 99,859781</t>
  </si>
  <si>
    <t>1517,000000 99,852987</t>
  </si>
  <si>
    <t>1516,000000 99,847910</t>
  </si>
  <si>
    <t>1515,000000 99,849141</t>
  </si>
  <si>
    <t>1514,000000 99,853221</t>
  </si>
  <si>
    <t>1513,000000 99,855482</t>
  </si>
  <si>
    <t>1512,000000 99,855606</t>
  </si>
  <si>
    <t>1511,000000 99,854889</t>
  </si>
  <si>
    <t>1510,000000 99,853833</t>
  </si>
  <si>
    <t>1509,000000 99,853645</t>
  </si>
  <si>
    <t>1508,000000 99,854792</t>
  </si>
  <si>
    <t>1507,000000 99,849679</t>
  </si>
  <si>
    <t>1506,000000 99,838851</t>
  </si>
  <si>
    <t>1505,000000 99,842904</t>
  </si>
  <si>
    <t>1504,000000 99,858916</t>
  </si>
  <si>
    <t>1503,000000 99,873179</t>
  </si>
  <si>
    <t>1502,000000 99,882054</t>
  </si>
  <si>
    <t>1501,000000 99,886698</t>
  </si>
  <si>
    <t>1500,000000 99,890022</t>
  </si>
  <si>
    <t>1499,000000 99,893523</t>
  </si>
  <si>
    <t>1498,000000 99,895674</t>
  </si>
  <si>
    <t>1497,000000 99,895563</t>
  </si>
  <si>
    <t>1496,000000 99,891993</t>
  </si>
  <si>
    <t>1495,000000 99,881956</t>
  </si>
  <si>
    <t>1494,000000 99,866617</t>
  </si>
  <si>
    <t>1493,000000 99,852238</t>
  </si>
  <si>
    <t>1492,000000 99,843470</t>
  </si>
  <si>
    <t>1491,000000 99,841114</t>
  </si>
  <si>
    <t>1490,000000 99,843785</t>
  </si>
  <si>
    <t>1489,000000 99,852004</t>
  </si>
  <si>
    <t>1488,000000 99,862819</t>
  </si>
  <si>
    <t>1487,000000 99,867668</t>
  </si>
  <si>
    <t>1486,000000 99,866045</t>
  </si>
  <si>
    <t>1485,000000 99,864405</t>
  </si>
  <si>
    <t>1484,000000 99,864748</t>
  </si>
  <si>
    <t>1483,000000 99,863272</t>
  </si>
  <si>
    <t>1482,000000 99,858337</t>
  </si>
  <si>
    <t>1481,000000 99,854304</t>
  </si>
  <si>
    <t>1480,000000 99,854976</t>
  </si>
  <si>
    <t>1479,000000 99,857945</t>
  </si>
  <si>
    <t>1478,000000 99,861461</t>
  </si>
  <si>
    <t>1477,000000 99,868484</t>
  </si>
  <si>
    <t>1476,000000 99,878852</t>
  </si>
  <si>
    <t>1475,000000 99,883851</t>
  </si>
  <si>
    <t>1474,000000 99,879286</t>
  </si>
  <si>
    <t>1473,000000 99,875915</t>
  </si>
  <si>
    <t>1472,000000 99,883899</t>
  </si>
  <si>
    <t>1471,000000 99,895364</t>
  </si>
  <si>
    <t>1470,000000 99,901067</t>
  </si>
  <si>
    <t>1469,000000 99,904019</t>
  </si>
  <si>
    <t>1468,000000 99,910637</t>
  </si>
  <si>
    <t>1467,000000 99,920400</t>
  </si>
  <si>
    <t>1466,000000 99,928301</t>
  </si>
  <si>
    <t>1465,000000 99,932957</t>
  </si>
  <si>
    <t>1464,000000 99,936289</t>
  </si>
  <si>
    <t>1463,000000 99,938075</t>
  </si>
  <si>
    <t>1462,000000 99,938153</t>
  </si>
  <si>
    <t>1461,000000 99,940052</t>
  </si>
  <si>
    <t>1460,000000 99,946004</t>
  </si>
  <si>
    <t>1459,000000 99,948705</t>
  </si>
  <si>
    <t>1458,000000 99,933965</t>
  </si>
  <si>
    <t>1457,000000 99,904269</t>
  </si>
  <si>
    <t>1456,000000 99,886294</t>
  </si>
  <si>
    <t>1455,000000 99,886287</t>
  </si>
  <si>
    <t>1454,000000 99,887329</t>
  </si>
  <si>
    <t>1453,000000 99,884118</t>
  </si>
  <si>
    <t>1452,000000 99,880645</t>
  </si>
  <si>
    <t>1451,000000 99,878624</t>
  </si>
  <si>
    <t>1450,000000 99,876512</t>
  </si>
  <si>
    <t>1449,000000 99,876197</t>
  </si>
  <si>
    <t>1448,000000 99,880895</t>
  </si>
  <si>
    <t>1447,000000 99,887074</t>
  </si>
  <si>
    <t>1446,000000 99,887750</t>
  </si>
  <si>
    <t>1445,000000 99,883267</t>
  </si>
  <si>
    <t>1444,000000 99,878100</t>
  </si>
  <si>
    <t>1443,000000 99,873536</t>
  </si>
  <si>
    <t>1442,000000 99,868765</t>
  </si>
  <si>
    <t>1441,000000 99,866097</t>
  </si>
  <si>
    <t>1440,000000 99,869645</t>
  </si>
  <si>
    <t>1439,000000 99,878287</t>
  </si>
  <si>
    <t>1438,000000 99,884222</t>
  </si>
  <si>
    <t>1437,000000 99,881770</t>
  </si>
  <si>
    <t>1436,000000 99,876263</t>
  </si>
  <si>
    <t>1435,000000 99,875979</t>
  </si>
  <si>
    <t>1434,000000 99,880785</t>
  </si>
  <si>
    <t>1433,000000 99,886996</t>
  </si>
  <si>
    <t>1432,000000 99,892156</t>
  </si>
  <si>
    <t>1431,000000 99,894299</t>
  </si>
  <si>
    <t>1430,000000 99,891093</t>
  </si>
  <si>
    <t>1429,000000 99,881954</t>
  </si>
  <si>
    <t>1428,000000 99,869319</t>
  </si>
  <si>
    <t>1427,000000 99,856674</t>
  </si>
  <si>
    <t>1426,000000 99,847839</t>
  </si>
  <si>
    <t>1425,000000 99,846262</t>
  </si>
  <si>
    <t>1424,000000 99,851533</t>
  </si>
  <si>
    <t>1423,000000 99,857930</t>
  </si>
  <si>
    <t>1422,000000 99,859350</t>
  </si>
  <si>
    <t>1421,000000 99,855885</t>
  </si>
  <si>
    <t>1420,000000 99,852854</t>
  </si>
  <si>
    <t>1419,000000 99,852565</t>
  </si>
  <si>
    <t>1418,000000 99,848957</t>
  </si>
  <si>
    <t>1417,000000 99,841146</t>
  </si>
  <si>
    <t>1416,000000 99,834056</t>
  </si>
  <si>
    <t>1415,000000 99,827244</t>
  </si>
  <si>
    <t>1414,000000 99,817638</t>
  </si>
  <si>
    <t>1413,000000 99,805928</t>
  </si>
  <si>
    <t>1412,000000 99,795569</t>
  </si>
  <si>
    <t>1411,000000 99,786705</t>
  </si>
  <si>
    <t>1410,000000 99,775774</t>
  </si>
  <si>
    <t>1409,000000 99,763451</t>
  </si>
  <si>
    <t>1408,000000 99,756088</t>
  </si>
  <si>
    <t>1407,000000 99,757628</t>
  </si>
  <si>
    <t>1406,000000 99,765340</t>
  </si>
  <si>
    <t>1405,000000 99,774488</t>
  </si>
  <si>
    <t>1404,000000 99,783628</t>
  </si>
  <si>
    <t>1403,000000 99,792693</t>
  </si>
  <si>
    <t>1402,000000 99,800578</t>
  </si>
  <si>
    <t>1401,000000 99,807997</t>
  </si>
  <si>
    <t>1400,000000 99,816517</t>
  </si>
  <si>
    <t>1399,000000 99,823704</t>
  </si>
  <si>
    <t>1398,000000 99,823200</t>
  </si>
  <si>
    <t>1397,000000 99,812893</t>
  </si>
  <si>
    <t>1396,000000 99,796789</t>
  </si>
  <si>
    <t>1395,000000 99,781826</t>
  </si>
  <si>
    <t>1394,000000 99,775149</t>
  </si>
  <si>
    <t>1393,000000 99,780300</t>
  </si>
  <si>
    <t>1392,000000 99,794964</t>
  </si>
  <si>
    <t>1391,000000 99,810562</t>
  </si>
  <si>
    <t>1390,000000 99,818323</t>
  </si>
  <si>
    <t>1389,000000 99,816388</t>
  </si>
  <si>
    <t>1388,000000 99,810399</t>
  </si>
  <si>
    <t>1387,000000 99,807573</t>
  </si>
  <si>
    <t>1386,000000 99,811380</t>
  </si>
  <si>
    <t>1385,000000 99,821730</t>
  </si>
  <si>
    <t>1384,000000 99,836164</t>
  </si>
  <si>
    <t>1383,000000 99,850079</t>
  </si>
  <si>
    <t>1382,000000 99,859553</t>
  </si>
  <si>
    <t>1381,000000 99,865025</t>
  </si>
  <si>
    <t>1380,000000 99,868911</t>
  </si>
  <si>
    <t>1379,000000 99,871131</t>
  </si>
  <si>
    <t>1378,000000 99,870118</t>
  </si>
  <si>
    <t>1377,000000 99,866085</t>
  </si>
  <si>
    <t>1376,000000 99,861100</t>
  </si>
  <si>
    <t>1375,000000 99,857617</t>
  </si>
  <si>
    <t>1374,000000 99,857623</t>
  </si>
  <si>
    <t>1373,000000 99,861746</t>
  </si>
  <si>
    <t>1372,000000 99,868652</t>
  </si>
  <si>
    <t>1371,000000 99,876149</t>
  </si>
  <si>
    <t>1370,000000 99,884204</t>
  </si>
  <si>
    <t>1369,000000 99,892693</t>
  </si>
  <si>
    <t>1368,000000 99,898815</t>
  </si>
  <si>
    <t>1367,000000 99,900306</t>
  </si>
  <si>
    <t>1366,000000 99,899940</t>
  </si>
  <si>
    <t>1365,000000 99,903656</t>
  </si>
  <si>
    <t>1364,000000 99,912469</t>
  </si>
  <si>
    <t>1363,000000 99,919187</t>
  </si>
  <si>
    <t>1362,000000 99,917951</t>
  </si>
  <si>
    <t>1361,000000 99,911803</t>
  </si>
  <si>
    <t>1360,000000 99,904971</t>
  </si>
  <si>
    <t>1359,000000 99,896617</t>
  </si>
  <si>
    <t>1358,000000 99,886097</t>
  </si>
  <si>
    <t>1357,000000 99,876966</t>
  </si>
  <si>
    <t>1356,000000 99,873045</t>
  </si>
  <si>
    <t>1355,000000 99,874620</t>
  </si>
  <si>
    <t>1354,000000 99,881033</t>
  </si>
  <si>
    <t>1353,000000 99,892480</t>
  </si>
  <si>
    <t>1352,000000 99,905574</t>
  </si>
  <si>
    <t>1351,000000 99,913176</t>
  </si>
  <si>
    <t>1350,000000 99,913318</t>
  </si>
  <si>
    <t>1349,000000 99,911247</t>
  </si>
  <si>
    <t>1348,000000 99,912181</t>
  </si>
  <si>
    <t>1347,000000 99,915914</t>
  </si>
  <si>
    <t>1346,000000 99,920971</t>
  </si>
  <si>
    <t>1345,000000 99,928284</t>
  </si>
  <si>
    <t>1344,000000 99,937562</t>
  </si>
  <si>
    <t>1343,000000 99,944926</t>
  </si>
  <si>
    <t>1342,000000 99,948141</t>
  </si>
  <si>
    <t>1341,000000 99,950189</t>
  </si>
  <si>
    <t>1340,000000 99,953712</t>
  </si>
  <si>
    <t>1339,000000 99,956141</t>
  </si>
  <si>
    <t>1338,000000 99,954182</t>
  </si>
  <si>
    <t>1337,000000 99,948939</t>
  </si>
  <si>
    <t>1336,000000 99,943534</t>
  </si>
  <si>
    <t>1335,000000 99,939805</t>
  </si>
  <si>
    <t>1334,000000 99,940100</t>
  </si>
  <si>
    <t>1333,000000 99,947232</t>
  </si>
  <si>
    <t>1332,000000 99,959053</t>
  </si>
  <si>
    <t>1331,000000 99,967674</t>
  </si>
  <si>
    <t>1330,000000 99,968160</t>
  </si>
  <si>
    <t>1329,000000 99,964182</t>
  </si>
  <si>
    <t>1328,000000 99,961924</t>
  </si>
  <si>
    <t>1327,000000 99,962275</t>
  </si>
  <si>
    <t>1326,000000 99,962549</t>
  </si>
  <si>
    <t>1325,000000 99,961731</t>
  </si>
  <si>
    <t>1324,000000 99,961593</t>
  </si>
  <si>
    <t>1323,000000 99,963392</t>
  </si>
  <si>
    <t>1322,000000 99,966246</t>
  </si>
  <si>
    <t>1321,000000 99,968258</t>
  </si>
  <si>
    <t>1320,000000 99,968068</t>
  </si>
  <si>
    <t>1319,000000 99,966646</t>
  </si>
  <si>
    <t>1318,000000 99,967707</t>
  </si>
  <si>
    <t>1317,000000 99,973594</t>
  </si>
  <si>
    <t>1316,000000 99,980637</t>
  </si>
  <si>
    <t>1315,000000 99,982193</t>
  </si>
  <si>
    <t>1314,000000 99,976733</t>
  </si>
  <si>
    <t>1313,000000 99,969439</t>
  </si>
  <si>
    <t>1312,000000 99,964603</t>
  </si>
  <si>
    <t>1311,000000 99,961362</t>
  </si>
  <si>
    <t>1310,000000 99,958110</t>
  </si>
  <si>
    <t>1309,000000 99,955971</t>
  </si>
  <si>
    <t>1308,000000 99,956079</t>
  </si>
  <si>
    <t>1307,000000 99,958193</t>
  </si>
  <si>
    <t>1306,000000 99,963900</t>
  </si>
  <si>
    <t>1305,000000 99,974719</t>
  </si>
  <si>
    <t>1304,000000 99,986225</t>
  </si>
  <si>
    <t>1303,000000 99,990163</t>
  </si>
  <si>
    <t>1302,000000 99,985600</t>
  </si>
  <si>
    <t>1301,000000 99,981147</t>
  </si>
  <si>
    <t>1300,000000 99,982683</t>
  </si>
  <si>
    <t>1299,000000 99,985410</t>
  </si>
  <si>
    <t>1298,000000 99,982927</t>
  </si>
  <si>
    <t>1297,000000 99,977366</t>
  </si>
  <si>
    <t>1296,000000 99,974099</t>
  </si>
  <si>
    <t>1295,000000 99,972247</t>
  </si>
  <si>
    <t>1294,000000 99,967288</t>
  </si>
  <si>
    <t>1293,000000 99,959579</t>
  </si>
  <si>
    <t>1292,000000 99,953519</t>
  </si>
  <si>
    <t>1291,000000 99,951005</t>
  </si>
  <si>
    <t>1290,000000 99,951100</t>
  </si>
  <si>
    <t>1289,000000 99,953683</t>
  </si>
  <si>
    <t>1288,000000 99,958155</t>
  </si>
  <si>
    <t>1287,000000 99,960807</t>
  </si>
  <si>
    <t>1286,000000 99,958216</t>
  </si>
  <si>
    <t>1285,000000 99,951673</t>
  </si>
  <si>
    <t>1284,000000 99,944793</t>
  </si>
  <si>
    <t>1283,000000 99,939076</t>
  </si>
  <si>
    <t>1282,000000 99,934695</t>
  </si>
  <si>
    <t>1281,000000 99,932368</t>
  </si>
  <si>
    <t>1280,000000 99,931368</t>
  </si>
  <si>
    <t>1279,000000 99,929392</t>
  </si>
  <si>
    <t>1278,000000 99,926999</t>
  </si>
  <si>
    <t>1277,000000 99,927994</t>
  </si>
  <si>
    <t>1276,000000 99,932296</t>
  </si>
  <si>
    <t>1275,000000 99,933352</t>
  </si>
  <si>
    <t>1274,000000 99,926432</t>
  </si>
  <si>
    <t>1273,000000 99,914594</t>
  </si>
  <si>
    <t>1272,000000 99,902786</t>
  </si>
  <si>
    <t>1271,000000 99,891135</t>
  </si>
  <si>
    <t>1270,000000 99,878554</t>
  </si>
  <si>
    <t>1269,000000 99,867808</t>
  </si>
  <si>
    <t>1268,000000 99,861370</t>
  </si>
  <si>
    <t>1267,000000 99,856490</t>
  </si>
  <si>
    <t>1266,000000 99,849592</t>
  </si>
  <si>
    <t>1265,000000 99,842149</t>
  </si>
  <si>
    <t>1264,000000 99,836745</t>
  </si>
  <si>
    <t>1263,000000 99,830813</t>
  </si>
  <si>
    <t>1262,000000 99,819880</t>
  </si>
  <si>
    <t>1261,000000 99,804583</t>
  </si>
  <si>
    <t>1260,000000 99,789495</t>
  </si>
  <si>
    <t>1259,000000 99,777440</t>
  </si>
  <si>
    <t>1258,000000 99,768587</t>
  </si>
  <si>
    <t>1257,000000 99,762420</t>
  </si>
  <si>
    <t>1256,000000 99,756752</t>
  </si>
  <si>
    <t>1255,000000 99,747934</t>
  </si>
  <si>
    <t>1254,000000 99,735820</t>
  </si>
  <si>
    <t>1253,000000 99,725431</t>
  </si>
  <si>
    <t>1252,000000 99,720104</t>
  </si>
  <si>
    <t>1251,000000 99,716521</t>
  </si>
  <si>
    <t>1250,000000 99,709919</t>
  </si>
  <si>
    <t>1249,000000 99,700127</t>
  </si>
  <si>
    <t>1248,000000 99,688862</t>
  </si>
  <si>
    <t>1247,000000 99,675324</t>
  </si>
  <si>
    <t>1246,000000 99,658660</t>
  </si>
  <si>
    <t>1245,000000 99,640989</t>
  </si>
  <si>
    <t>1244,000000 99,623866</t>
  </si>
  <si>
    <t>1243,000000 99,605450</t>
  </si>
  <si>
    <t>1242,000000 99,584863</t>
  </si>
  <si>
    <t>1241,000000 99,565263</t>
  </si>
  <si>
    <t>1240,000000 99,548514</t>
  </si>
  <si>
    <t>1239,000000 99,531309</t>
  </si>
  <si>
    <t>1238,000000 99,510604</t>
  </si>
  <si>
    <t>1237,000000 99,488151</t>
  </si>
  <si>
    <t>1236,000000 99,465272</t>
  </si>
  <si>
    <t>1235,000000 99,438409</t>
  </si>
  <si>
    <t>1234,000000 99,405180</t>
  </si>
  <si>
    <t>1233,000000 99,370389</t>
  </si>
  <si>
    <t>1232,000000 99,340284</t>
  </si>
  <si>
    <t>1231,000000 99,314602</t>
  </si>
  <si>
    <t>1230,000000 99,289176</t>
  </si>
  <si>
    <t>1229,000000 99,262224</t>
  </si>
  <si>
    <t>1228,000000 99,232947</t>
  </si>
  <si>
    <t>1227,000000 99,198498</t>
  </si>
  <si>
    <t>1226,000000 99,158857</t>
  </si>
  <si>
    <t>1225,000000 99,121026</t>
  </si>
  <si>
    <t>1224,000000 99,091988</t>
  </si>
  <si>
    <t>1223,000000 99,069937</t>
  </si>
  <si>
    <t>1222,000000 99,047794</t>
  </si>
  <si>
    <t>1221,000000 99,022106</t>
  </si>
  <si>
    <t>1220,000000 98,993069</t>
  </si>
  <si>
    <t>1219,000000 98,959728</t>
  </si>
  <si>
    <t>1218,000000 98,921713</t>
  </si>
  <si>
    <t>1217,000000 98,883185</t>
  </si>
  <si>
    <t>1216,000000 98,848614</t>
  </si>
  <si>
    <t>1215,000000 98,816207</t>
  </si>
  <si>
    <t>1214,000000 98,780543</t>
  </si>
  <si>
    <t>1213,000000 98,740239</t>
  </si>
  <si>
    <t>1212,000000 98,698538</t>
  </si>
  <si>
    <t>1211,000000 98,658503</t>
  </si>
  <si>
    <t>1210,000000 98,621790</t>
  </si>
  <si>
    <t>1209,000000 98,589284</t>
  </si>
  <si>
    <t>1208,000000 98,558488</t>
  </si>
  <si>
    <t>1207,000000 98,523224</t>
  </si>
  <si>
    <t>1206,000000 98,480825</t>
  </si>
  <si>
    <t>1205,000000 98,436881</t>
  </si>
  <si>
    <t>1204,000000 98,398292</t>
  </si>
  <si>
    <t>1203,000000 98,364559</t>
  </si>
  <si>
    <t>1202,000000 98,330075</t>
  </si>
  <si>
    <t>1201,000000 98,291352</t>
  </si>
  <si>
    <t>1200,000000 98,247553</t>
  </si>
  <si>
    <t>1199,000000 98,198103</t>
  </si>
  <si>
    <t>1198,000000 98,145366</t>
  </si>
  <si>
    <t>1197,000000 98,096311</t>
  </si>
  <si>
    <t>1196,000000 98,055794</t>
  </si>
  <si>
    <t>1195,000000 98,020597</t>
  </si>
  <si>
    <t>1194,000000 97,984836</t>
  </si>
  <si>
    <t>1193,000000 97,947962</t>
  </si>
  <si>
    <t>1192,000000 97,912630</t>
  </si>
  <si>
    <t>1191,000000 97,878562</t>
  </si>
  <si>
    <t>1190,000000 97,844051</t>
  </si>
  <si>
    <t>1189,000000 97,810087</t>
  </si>
  <si>
    <t>1188,000000 97,776967</t>
  </si>
  <si>
    <t>1187,000000 97,740353</t>
  </si>
  <si>
    <t>1186,000000 97,697202</t>
  </si>
  <si>
    <t>1185,000000 97,652705</t>
  </si>
  <si>
    <t>1184,000000 97,614295</t>
  </si>
  <si>
    <t>1183,000000 97,580706</t>
  </si>
  <si>
    <t>1182,000000 97,543494</t>
  </si>
  <si>
    <t>1181,000000 97,498395</t>
  </si>
  <si>
    <t>1180,000000 97,449696</t>
  </si>
  <si>
    <t>1179,000000 97,404207</t>
  </si>
  <si>
    <t>1178,000000 97,365471</t>
  </si>
  <si>
    <t>1177,000000 97,332626</t>
  </si>
  <si>
    <t>1176,000000 97,300946</t>
  </si>
  <si>
    <t>1175,000000 97,265203</t>
  </si>
  <si>
    <t>1174,000000 97,225966</t>
  </si>
  <si>
    <t>1173,000000 97,189555</t>
  </si>
  <si>
    <t>1172,000000 97,158688</t>
  </si>
  <si>
    <t>1171,000000 97,127872</t>
  </si>
  <si>
    <t>1170,000000 97,092063</t>
  </si>
  <si>
    <t>1169,000000 97,054286</t>
  </si>
  <si>
    <t>1168,000000 97,018926</t>
  </si>
  <si>
    <t>1167,000000 96,983016</t>
  </si>
  <si>
    <t>1166,000000 96,941492</t>
  </si>
  <si>
    <t>1165,000000 96,896718</t>
  </si>
  <si>
    <t>1164,000000 96,854911</t>
  </si>
  <si>
    <t>1163,000000 96,816372</t>
  </si>
  <si>
    <t>1162,000000 96,776980</t>
  </si>
  <si>
    <t>1161,000000 96,736579</t>
  </si>
  <si>
    <t>1160,000000 96,698318</t>
  </si>
  <si>
    <t>1159,000000 96,661827</t>
  </si>
  <si>
    <t>1158,000000 96,624261</t>
  </si>
  <si>
    <t>1157,000000 96,586293</t>
  </si>
  <si>
    <t>1156,000000 96,550520</t>
  </si>
  <si>
    <t>1155,000000 96,515761</t>
  </si>
  <si>
    <t>1154,000000 96,479190</t>
  </si>
  <si>
    <t>1153,000000 96,441784</t>
  </si>
  <si>
    <t>1152,000000 96,405609</t>
  </si>
  <si>
    <t>1151,000000 96,368786</t>
  </si>
  <si>
    <t>1150,000000 96,329656</t>
  </si>
  <si>
    <t>1149,000000 96,292703</t>
  </si>
  <si>
    <t>1148,000000 96,262613</t>
  </si>
  <si>
    <t>1147,000000 96,235125</t>
  </si>
  <si>
    <t>1146,000000 96,201649</t>
  </si>
  <si>
    <t>1145,000000 96,161080</t>
  </si>
  <si>
    <t>1144,000000 96,119067</t>
  </si>
  <si>
    <t>1143,000000 96,077470</t>
  </si>
  <si>
    <t>1142,000000 96,033103</t>
  </si>
  <si>
    <t>1141,000000 95,986604</t>
  </si>
  <si>
    <t>1140,000000 95,944348</t>
  </si>
  <si>
    <t>1139,000000 95,910244</t>
  </si>
  <si>
    <t>1138,000000 95,881240</t>
  </si>
  <si>
    <t>1137,000000 95,851343</t>
  </si>
  <si>
    <t>1136,000000 95,815510</t>
  </si>
  <si>
    <t>1135,000000 95,771076</t>
  </si>
  <si>
    <t>1134,000000 95,720880</t>
  </si>
  <si>
    <t>1133,000000 95,673876</t>
  </si>
  <si>
    <t>1132,000000 95,637003</t>
  </si>
  <si>
    <t>1131,000000 95,607190</t>
  </si>
  <si>
    <t>1130,000000 95,575662</t>
  </si>
  <si>
    <t>1129,000000 95,538377</t>
  </si>
  <si>
    <t>1128,000000 95,498090</t>
  </si>
  <si>
    <t>1127,000000 95,459162</t>
  </si>
  <si>
    <t>1126,000000 95,425493</t>
  </si>
  <si>
    <t>1125,000000 95,399800</t>
  </si>
  <si>
    <t>1124,000000 95,378647</t>
  </si>
  <si>
    <t>1123,000000 95,351511</t>
  </si>
  <si>
    <t>1122,000000 95,311536</t>
  </si>
  <si>
    <t>1121,000000 95,264238</t>
  </si>
  <si>
    <t>1120,000000 95,218888</t>
  </si>
  <si>
    <t>1119,000000 95,175279</t>
  </si>
  <si>
    <t>1118,000000 95,126817</t>
  </si>
  <si>
    <t>1117,000000 95,073577</t>
  </si>
  <si>
    <t>1116,000000 95,023260</t>
  </si>
  <si>
    <t>1115,000000 94,980293</t>
  </si>
  <si>
    <t>1114,000000 94,941744</t>
  </si>
  <si>
    <t>1113,000000 94,903022</t>
  </si>
  <si>
    <t>1112,000000 94,861050</t>
  </si>
  <si>
    <t>1111,000000 94,813464</t>
  </si>
  <si>
    <t>1110,000000 94,761621</t>
  </si>
  <si>
    <t>1109,000000 94,712411</t>
  </si>
  <si>
    <t>1108,000000 94,670825</t>
  </si>
  <si>
    <t>1107,000000 94,632330</t>
  </si>
  <si>
    <t>1106,000000 94,589073</t>
  </si>
  <si>
    <t>1105,000000 94,540360</t>
  </si>
  <si>
    <t>1104,000000 94,489936</t>
  </si>
  <si>
    <t>1103,000000 94,437076</t>
  </si>
  <si>
    <t>1102,000000 94,379499</t>
  </si>
  <si>
    <t>1101,000000 94,322054</t>
  </si>
  <si>
    <t>1100,000000 94,273127</t>
  </si>
  <si>
    <t>1099,000000 94,231647</t>
  </si>
  <si>
    <t>1098,000000 94,189387</t>
  </si>
  <si>
    <t>1097,000000 94,144340</t>
  </si>
  <si>
    <t>1096,000000 94,102848</t>
  </si>
  <si>
    <t>1095,000000 94,067222</t>
  </si>
  <si>
    <t>1094,000000 94,029757</t>
  </si>
  <si>
    <t>1093,000000 93,981226</t>
  </si>
  <si>
    <t>1092,000000 93,918952</t>
  </si>
  <si>
    <t>1091,000000 93,845453</t>
  </si>
  <si>
    <t>1090,000000 93,765692</t>
  </si>
  <si>
    <t>1089,000000 93,687500</t>
  </si>
  <si>
    <t>1088,000000 93,619509</t>
  </si>
  <si>
    <t>1087,000000 93,565568</t>
  </si>
  <si>
    <t>1086,000000 93,522450</t>
  </si>
  <si>
    <t>1085,000000 93,481932</t>
  </si>
  <si>
    <t>1084,000000 93,434033</t>
  </si>
  <si>
    <t>1083,000000 93,372685</t>
  </si>
  <si>
    <t>1082,000000 93,302931</t>
  </si>
  <si>
    <t>1081,000000 93,238201</t>
  </si>
  <si>
    <t>1080,000000 93,185440</t>
  </si>
  <si>
    <t>1079,000000 93,136354</t>
  </si>
  <si>
    <t>1078,000000 93,078571</t>
  </si>
  <si>
    <t>1077,000000 93,010876</t>
  </si>
  <si>
    <t>1076,000000 92,941743</t>
  </si>
  <si>
    <t>1075,000000 92,879095</t>
  </si>
  <si>
    <t>1074,000000 92,828095</t>
  </si>
  <si>
    <t>1073,000000 92,792657</t>
  </si>
  <si>
    <t>1072,000000 92,768719</t>
  </si>
  <si>
    <t>1071,000000 92,739982</t>
  </si>
  <si>
    <t>1070,000000 92,690829</t>
  </si>
  <si>
    <t>1069,000000 92,623046</t>
  </si>
  <si>
    <t>1068,000000 92,552416</t>
  </si>
  <si>
    <t>1067,000000 92,492335</t>
  </si>
  <si>
    <t>1066,000000 92,447572</t>
  </si>
  <si>
    <t>1065,000000 92,419068</t>
  </si>
  <si>
    <t>1064,000000 92,403733</t>
  </si>
  <si>
    <t>1063,000000 92,390745</t>
  </si>
  <si>
    <t>1062,000000 92,368006</t>
  </si>
  <si>
    <t>1061,000000 92,332583</t>
  </si>
  <si>
    <t>1060,000000 92,289228</t>
  </si>
  <si>
    <t>1059,000000 92,241801</t>
  </si>
  <si>
    <t>1058,000000 92,193416</t>
  </si>
  <si>
    <t>1057,000000 92,150538</t>
  </si>
  <si>
    <t>1056,000000 92,117582</t>
  </si>
  <si>
    <t>1055,000000 92,089472</t>
  </si>
  <si>
    <t>1054,000000 92,057887</t>
  </si>
  <si>
    <t>1053,000000 92,022472</t>
  </si>
  <si>
    <t>1052,000000 91,988665</t>
  </si>
  <si>
    <t>1051,000000 91,957977</t>
  </si>
  <si>
    <t>1050,000000 91,928986</t>
  </si>
  <si>
    <t>1049,000000 91,904174</t>
  </si>
  <si>
    <t>1048,000000 91,886135</t>
  </si>
  <si>
    <t>1047,000000 91,871127</t>
  </si>
  <si>
    <t>1046,000000 91,854811</t>
  </si>
  <si>
    <t>1045,000000 91,839658</t>
  </si>
  <si>
    <t>1044,000000 91,828144</t>
  </si>
  <si>
    <t>1043,000000 91,814815</t>
  </si>
  <si>
    <t>1042,000000 91,794570</t>
  </si>
  <si>
    <t>1041,000000 91,773338</t>
  </si>
  <si>
    <t>1040,000000 91,760258</t>
  </si>
  <si>
    <t>1039,000000 91,754258</t>
  </si>
  <si>
    <t>1038,000000 91,748618</t>
  </si>
  <si>
    <t>1037,000000 91,743274</t>
  </si>
  <si>
    <t>1036,000000 91,741483</t>
  </si>
  <si>
    <t>1035,000000 91,739643</t>
  </si>
  <si>
    <t>1034,000000 91,733223</t>
  </si>
  <si>
    <t>1033,000000 91,727677</t>
  </si>
  <si>
    <t>1032,000000 91,730263</t>
  </si>
  <si>
    <t>1031,000000 91,734248</t>
  </si>
  <si>
    <t>1030,000000 91,725508</t>
  </si>
  <si>
    <t>1029,000000 91,703371</t>
  </si>
  <si>
    <t>1028,000000 91,682465</t>
  </si>
  <si>
    <t>1027,000000 91,674872</t>
  </si>
  <si>
    <t>1026,000000 91,680381</t>
  </si>
  <si>
    <t>1025,000000 91,692179</t>
  </si>
  <si>
    <t>1024,000000 91,701403</t>
  </si>
  <si>
    <t>1023,000000 91,699530</t>
  </si>
  <si>
    <t>1022,000000 91,687545</t>
  </si>
  <si>
    <t>1021,000000 91,678951</t>
  </si>
  <si>
    <t>1020,000000 91,681963</t>
  </si>
  <si>
    <t>1019,000000 91,683726</t>
  </si>
  <si>
    <t>1018,000000 91,665531</t>
  </si>
  <si>
    <t>1017,000000 91,629913</t>
  </si>
  <si>
    <t>1016,000000 91,597851</t>
  </si>
  <si>
    <t>1015,000000 91,582374</t>
  </si>
  <si>
    <t>1014,000000 91,580019</t>
  </si>
  <si>
    <t>1013,000000 91,584972</t>
  </si>
  <si>
    <t>1012,000000 91,594375</t>
  </si>
  <si>
    <t>1011,000000 91,599030</t>
  </si>
  <si>
    <t>1010,000000 91,587259</t>
  </si>
  <si>
    <t>1009,000000 91,563031</t>
  </si>
  <si>
    <t>1008,000000 91,546303</t>
  </si>
  <si>
    <t>1007,000000 91,550051</t>
  </si>
  <si>
    <t>1006,000000 91,567696</t>
  </si>
  <si>
    <t>1005,000000 91,586042</t>
  </si>
  <si>
    <t>1004,000000 91,598787</t>
  </si>
  <si>
    <t>1003,000000 91,604163</t>
  </si>
  <si>
    <t>1002,000000 91,601112</t>
  </si>
  <si>
    <t>1001,000000 91,593977</t>
  </si>
  <si>
    <t>1000,000000 91,591829</t>
  </si>
  <si>
    <t>999,000000 91,597479</t>
  </si>
  <si>
    <t>998,000000 91,603034</t>
  </si>
  <si>
    <t>997,000000 91,600007</t>
  </si>
  <si>
    <t>996,000000 91,588031</t>
  </si>
  <si>
    <t>995,000000 91,572196</t>
  </si>
  <si>
    <t>994,000000 91,558248</t>
  </si>
  <si>
    <t>993,000000 91,552110</t>
  </si>
  <si>
    <t>992,000000 91,557754</t>
  </si>
  <si>
    <t>991,000000 91,572660</t>
  </si>
  <si>
    <t>990,000000 91,589121</t>
  </si>
  <si>
    <t>989,000000 91,600642</t>
  </si>
  <si>
    <t>988,000000 91,604105</t>
  </si>
  <si>
    <t>987,000000 91,598123</t>
  </si>
  <si>
    <t>986,000000 91,584988</t>
  </si>
  <si>
    <t>985,000000 91,572016</t>
  </si>
  <si>
    <t>984,000000 91,565019</t>
  </si>
  <si>
    <t>983,000000 91,562312</t>
  </si>
  <si>
    <t>982,000000 91,560658</t>
  </si>
  <si>
    <t>981,000000 91,563125</t>
  </si>
  <si>
    <t>980,000000 91,573768</t>
  </si>
  <si>
    <t>979,000000 91,587347</t>
  </si>
  <si>
    <t>978,000000 91,593381</t>
  </si>
  <si>
    <t>977,000000 91,589380</t>
  </si>
  <si>
    <t>976,000000 91,582743</t>
  </si>
  <si>
    <t>975,000000 91,580452</t>
  </si>
  <si>
    <t>974,000000 91,583083</t>
  </si>
  <si>
    <t>973,000000 91,587723</t>
  </si>
  <si>
    <t>972,000000 91,590629</t>
  </si>
  <si>
    <t>971,000000 91,588404</t>
  </si>
  <si>
    <t>970,000000 91,581908</t>
  </si>
  <si>
    <t>969,000000 91,576945</t>
  </si>
  <si>
    <t>968,000000 91,576530</t>
  </si>
  <si>
    <t>967,000000 91,576397</t>
  </si>
  <si>
    <t>966,000000 91,572952</t>
  </si>
  <si>
    <t>965,000000 91,570856</t>
  </si>
  <si>
    <t>964,000000 91,575988</t>
  </si>
  <si>
    <t>963,000000 91,585474</t>
  </si>
  <si>
    <t>962,000000 91,591546</t>
  </si>
  <si>
    <t>961,000000 91,591345</t>
  </si>
  <si>
    <t>960,000000 91,586821</t>
  </si>
  <si>
    <t>959,000000 91,579568</t>
  </si>
  <si>
    <t>958,000000 91,572216</t>
  </si>
  <si>
    <t>957,000000 91,569558</t>
  </si>
  <si>
    <t>956,000000 91,571873</t>
  </si>
  <si>
    <t>955,000000 91,572754</t>
  </si>
  <si>
    <t>954,000000 91,570339</t>
  </si>
  <si>
    <t>953,000000 91,573478</t>
  </si>
  <si>
    <t>952,000000 91,589183</t>
  </si>
  <si>
    <t>951,000000 91,610769</t>
  </si>
  <si>
    <t>950,000000 91,627034</t>
  </si>
  <si>
    <t>949,000000 91,635765</t>
  </si>
  <si>
    <t>948,000000 91,639316</t>
  </si>
  <si>
    <t>947,000000 91,636084</t>
  </si>
  <si>
    <t>946,000000 91,627890</t>
  </si>
  <si>
    <t>945,000000 91,627576</t>
  </si>
  <si>
    <t>944,000000 91,645166</t>
  </si>
  <si>
    <t>943,000000 91,672248</t>
  </si>
  <si>
    <t>942,000000 91,692654</t>
  </si>
  <si>
    <t>941,000000 91,704325</t>
  </si>
  <si>
    <t>940,000000 91,717395</t>
  </si>
  <si>
    <t>939,000000 91,735873</t>
  </si>
  <si>
    <t>938,000000 91,755421</t>
  </si>
  <si>
    <t>937,000000 91,775052</t>
  </si>
  <si>
    <t>936,000000 91,796785</t>
  </si>
  <si>
    <t>935,000000 91,816645</t>
  </si>
  <si>
    <t>934,000000 91,830895</t>
  </si>
  <si>
    <t>933,000000 91,849072</t>
  </si>
  <si>
    <t>932,000000 91,885345</t>
  </si>
  <si>
    <t>931,000000 91,936252</t>
  </si>
  <si>
    <t>930,000000 91,982055</t>
  </si>
  <si>
    <t>929,000000 92,011515</t>
  </si>
  <si>
    <t>928,000000 92,032683</t>
  </si>
  <si>
    <t>927,000000 92,057002</t>
  </si>
  <si>
    <t>926,000000 92,085467</t>
  </si>
  <si>
    <t>925,000000 92,115124</t>
  </si>
  <si>
    <t>924,000000 92,148114</t>
  </si>
  <si>
    <t>923,000000 92,188707</t>
  </si>
  <si>
    <t>922,000000 92,237064</t>
  </si>
  <si>
    <t>921,000000 92,289476</t>
  </si>
  <si>
    <t>920,000000 92,340953</t>
  </si>
  <si>
    <t>919,000000 92,387404</t>
  </si>
  <si>
    <t>918,000000 92,429756</t>
  </si>
  <si>
    <t>917,000000 92,474378</t>
  </si>
  <si>
    <t>916,000000 92,524879</t>
  </si>
  <si>
    <t>915,000000 92,576710</t>
  </si>
  <si>
    <t>914,000000 92,624602</t>
  </si>
  <si>
    <t>913,000000 92,671073</t>
  </si>
  <si>
    <t>912,000000 92,721242</t>
  </si>
  <si>
    <t>911,000000 92,774366</t>
  </si>
  <si>
    <t>910,000000 92,828105</t>
  </si>
  <si>
    <t>909,000000 92,885884</t>
  </si>
  <si>
    <t>908,000000 92,951399</t>
  </si>
  <si>
    <t>907,000000 93,020124</t>
  </si>
  <si>
    <t>906,000000 93,085505</t>
  </si>
  <si>
    <t>905,000000 93,149986</t>
  </si>
  <si>
    <t>904,000000 93,221158</t>
  </si>
  <si>
    <t>903,000000 93,299506</t>
  </si>
  <si>
    <t>902,000000 93,377887</t>
  </si>
  <si>
    <t>901,000000 93,450190</t>
  </si>
  <si>
    <t>900,000000 93,514229</t>
  </si>
  <si>
    <t>899,000000 93,570898</t>
  </si>
  <si>
    <t>898,000000 93,627291</t>
  </si>
  <si>
    <t>897,000000 93,694861</t>
  </si>
  <si>
    <t>896,000000 93,777358</t>
  </si>
  <si>
    <t>895,000000 93,865674</t>
  </si>
  <si>
    <t>894,000000 93,951074</t>
  </si>
  <si>
    <t>893,000000 94,036677</t>
  </si>
  <si>
    <t>892,000000 94,128123</t>
  </si>
  <si>
    <t>891,000000 94,221357</t>
  </si>
  <si>
    <t>890,000000 94,308774</t>
  </si>
  <si>
    <t>889,000000 94,390544</t>
  </si>
  <si>
    <t>888,000000 94,469887</t>
  </si>
  <si>
    <t>887,000000 94,544145</t>
  </si>
  <si>
    <t>886,000000 94,611164</t>
  </si>
  <si>
    <t>885,000000 94,678340</t>
  </si>
  <si>
    <t>884,000000 94,753813</t>
  </si>
  <si>
    <t>883,000000 94,832621</t>
  </si>
  <si>
    <t>882,000000 94,901957</t>
  </si>
  <si>
    <t>881,000000 94,957662</t>
  </si>
  <si>
    <t>880,000000 95,008133</t>
  </si>
  <si>
    <t>879,000000 95,064911</t>
  </si>
  <si>
    <t>878,000000 95,135344</t>
  </si>
  <si>
    <t>877,000000 95,219613</t>
  </si>
  <si>
    <t>876,000000 95,309074</t>
  </si>
  <si>
    <t>875,000000 95,392164</t>
  </si>
  <si>
    <t>874,000000 95,465820</t>
  </si>
  <si>
    <t>873,000000 95,534537</t>
  </si>
  <si>
    <t>872,000000 95,598186</t>
  </si>
  <si>
    <t>871,000000 95,652006</t>
  </si>
  <si>
    <t>870,000000 95,700129</t>
  </si>
  <si>
    <t>869,000000 95,754066</t>
  </si>
  <si>
    <t>868,000000 95,813643</t>
  </si>
  <si>
    <t>867,000000 95,865757</t>
  </si>
  <si>
    <t>866,000000 95,908888</t>
  </si>
  <si>
    <t>865,000000 95,962391</t>
  </si>
  <si>
    <t>864,000000 96,040170</t>
  </si>
  <si>
    <t>863,000000 96,129794</t>
  </si>
  <si>
    <t>862,000000 96,209179</t>
  </si>
  <si>
    <t>861,000000 96,272816</t>
  </si>
  <si>
    <t>860,000000 96,330469</t>
  </si>
  <si>
    <t>859,000000 96,390883</t>
  </si>
  <si>
    <t>858,000000 96,457717</t>
  </si>
  <si>
    <t>857,000000 96,530643</t>
  </si>
  <si>
    <t>856,000000 96,600043</t>
  </si>
  <si>
    <t>855,000000 96,650907</t>
  </si>
  <si>
    <t>854,000000 96,681637</t>
  </si>
  <si>
    <t>853,000000 96,708987</t>
  </si>
  <si>
    <t>852,000000 96,746918</t>
  </si>
  <si>
    <t>851,000000 96,792079</t>
  </si>
  <si>
    <t>850,000000 96,837928</t>
  </si>
  <si>
    <t>849,000000 96,887788</t>
  </si>
  <si>
    <t>848,000000 96,943443</t>
  </si>
  <si>
    <t>847,000000 96,994826</t>
  </si>
  <si>
    <t>846,000000 97,033844</t>
  </si>
  <si>
    <t>845,000000 97,066673</t>
  </si>
  <si>
    <t>844,000000 97,101259</t>
  </si>
  <si>
    <t>843,000000 97,134880</t>
  </si>
  <si>
    <t>842,000000 97,164410</t>
  </si>
  <si>
    <t>841,000000 97,195332</t>
  </si>
  <si>
    <t>840,000000 97,227776</t>
  </si>
  <si>
    <t>839,000000 97,246432</t>
  </si>
  <si>
    <t>838,000000 97,238659</t>
  </si>
  <si>
    <t>837,000000 97,213369</t>
  </si>
  <si>
    <t>836,000000 97,189438</t>
  </si>
  <si>
    <t>835,000000 97,174565</t>
  </si>
  <si>
    <t>834,000000 97,165615</t>
  </si>
  <si>
    <t>833,000000 97,159527</t>
  </si>
  <si>
    <t>832,000000 97,152926</t>
  </si>
  <si>
    <t>831,000000 97,140333</t>
  </si>
  <si>
    <t>830,000000 97,123240</t>
  </si>
  <si>
    <t>829,000000 97,111535</t>
  </si>
  <si>
    <t>828,000000 97,107054</t>
  </si>
  <si>
    <t>827,000000 97,096975</t>
  </si>
  <si>
    <t>826,000000 97,073240</t>
  </si>
  <si>
    <t>825,000000 97,045097</t>
  </si>
  <si>
    <t>824,000000 97,021709</t>
  </si>
  <si>
    <t>823,000000 96,997141</t>
  </si>
  <si>
    <t>822,000000 96,965103</t>
  </si>
  <si>
    <t>821,000000 96,932938</t>
  </si>
  <si>
    <t>820,000000 96,907500</t>
  </si>
  <si>
    <t>819,000000 96,880535</t>
  </si>
  <si>
    <t>818,000000 96,840399</t>
  </si>
  <si>
    <t>817,000000 96,787598</t>
  </si>
  <si>
    <t>816,000000 96,729258</t>
  </si>
  <si>
    <t>815,000000 96,669740</t>
  </si>
  <si>
    <t>814,000000 96,615028</t>
  </si>
  <si>
    <t>813,000000 96,573959</t>
  </si>
  <si>
    <t>812,000000 96,545190</t>
  </si>
  <si>
    <t>811,000000 96,513766</t>
  </si>
  <si>
    <t>810,000000 96,469646</t>
  </si>
  <si>
    <t>809,000000 96,419273</t>
  </si>
  <si>
    <t>808,000000 96,371469</t>
  </si>
  <si>
    <t>807,000000 96,323910</t>
  </si>
  <si>
    <t>806,000000 96,271185</t>
  </si>
  <si>
    <t>805,000000 96,214171</t>
  </si>
  <si>
    <t>804,000000 96,155124</t>
  </si>
  <si>
    <t>803,000000 96,096320</t>
  </si>
  <si>
    <t>802,000000 96,048160</t>
  </si>
  <si>
    <t>801,000000 96,022206</t>
  </si>
  <si>
    <t>800,000000 96,009188</t>
  </si>
  <si>
    <t>799,000000 95,981643</t>
  </si>
  <si>
    <t>798,000000 95,928365</t>
  </si>
  <si>
    <t>797,000000 95,869102</t>
  </si>
  <si>
    <t>796,000000 95,826166</t>
  </si>
  <si>
    <t>795,000000 95,798757</t>
  </si>
  <si>
    <t>794,000000 95,774750</t>
  </si>
  <si>
    <t>793,000000 95,749313</t>
  </si>
  <si>
    <t>792,000000 95,719516</t>
  </si>
  <si>
    <t>791,000000 95,678833</t>
  </si>
  <si>
    <t>790,000000 95,631130</t>
  </si>
  <si>
    <t>789,000000 95,594273</t>
  </si>
  <si>
    <t>788,000000 95,576466</t>
  </si>
  <si>
    <t>787,000000 95,563010</t>
  </si>
  <si>
    <t>786,000000 95,537924</t>
  </si>
  <si>
    <t>785,000000 95,503722</t>
  </si>
  <si>
    <t>784,000000 95,468747</t>
  </si>
  <si>
    <t>783,000000 95,431991</t>
  </si>
  <si>
    <t>782,000000 95,393607</t>
  </si>
  <si>
    <t>781,000000 95,364670</t>
  </si>
  <si>
    <t>780,000000 95,352189</t>
  </si>
  <si>
    <t>779,000000 95,347563</t>
  </si>
  <si>
    <t>778,000000 95,341112</t>
  </si>
  <si>
    <t>777,000000 95,333986</t>
  </si>
  <si>
    <t>776,000000 95,325827</t>
  </si>
  <si>
    <t>775,000000 95,308436</t>
  </si>
  <si>
    <t>774,000000 95,283859</t>
  </si>
  <si>
    <t>773,000000 95,270611</t>
  </si>
  <si>
    <t>772,000000 95,278052</t>
  </si>
  <si>
    <t>771,000000 95,291720</t>
  </si>
  <si>
    <t>770,000000 95,297436</t>
  </si>
  <si>
    <t>769,000000 95,301711</t>
  </si>
  <si>
    <t>768,000000 95,313394</t>
  </si>
  <si>
    <t>767,000000 95,324137</t>
  </si>
  <si>
    <t>766,000000 95,325074</t>
  </si>
  <si>
    <t>765,000000 95,325571</t>
  </si>
  <si>
    <t>764,000000 95,337005</t>
  </si>
  <si>
    <t>763,000000 95,353020</t>
  </si>
  <si>
    <t>762,000000 95,364034</t>
  </si>
  <si>
    <t>761,000000 95,376416</t>
  </si>
  <si>
    <t>760,000000 95,399627</t>
  </si>
  <si>
    <t>759,000000 95,428904</t>
  </si>
  <si>
    <t>758,000000 95,458220</t>
  </si>
  <si>
    <t>757,000000 95,495035</t>
  </si>
  <si>
    <t>756,000000 95,543240</t>
  </si>
  <si>
    <t>755,000000 95,586592</t>
  </si>
  <si>
    <t>754,000000 95,609504</t>
  </si>
  <si>
    <t>753,000000 95,621929</t>
  </si>
  <si>
    <t>752,000000 95,643286</t>
  </si>
  <si>
    <t>751,000000 95,673277</t>
  </si>
  <si>
    <t>750,000000 95,697858</t>
  </si>
  <si>
    <t>749,000000 95,713531</t>
  </si>
  <si>
    <t>748,000000 95,726707</t>
  </si>
  <si>
    <t>747,000000 95,739164</t>
  </si>
  <si>
    <t>746,000000 95,752399</t>
  </si>
  <si>
    <t>745,000000 95,777177</t>
  </si>
  <si>
    <t>744,000000 95,821105</t>
  </si>
  <si>
    <t>743,000000 95,874409</t>
  </si>
  <si>
    <t>742,000000 95,923184</t>
  </si>
  <si>
    <t>741,000000 95,966900</t>
  </si>
  <si>
    <t>740,000000 96,008893</t>
  </si>
  <si>
    <t>739,000000 96,041244</t>
  </si>
  <si>
    <t>738,000000 96,055675</t>
  </si>
  <si>
    <t>737,000000 96,059000</t>
  </si>
  <si>
    <t>736,000000 96,063219</t>
  </si>
  <si>
    <t>735,000000 96,070876</t>
  </si>
  <si>
    <t>734,000000 96,083660</t>
  </si>
  <si>
    <t>733,000000 96,111602</t>
  </si>
  <si>
    <t>732,000000 96,157059</t>
  </si>
  <si>
    <t>731,000000 96,201706</t>
  </si>
  <si>
    <t>730,000000 96,226916</t>
  </si>
  <si>
    <t>729,000000 96,237581</t>
  </si>
  <si>
    <t>728,000000 96,249557</t>
  </si>
  <si>
    <t>727,000000 96,264858</t>
  </si>
  <si>
    <t>726,000000 96,275247</t>
  </si>
  <si>
    <t>725,000000 96,280590</t>
  </si>
  <si>
    <t>724,000000 96,287263</t>
  </si>
  <si>
    <t>723,000000 96,297202</t>
  </si>
  <si>
    <t>722,000000 96,312329</t>
  </si>
  <si>
    <t>721,000000 96,339369</t>
  </si>
  <si>
    <t>720,000000 96,376288</t>
  </si>
  <si>
    <t>719,000000 96,405717</t>
  </si>
  <si>
    <t>718,000000 96,417515</t>
  </si>
  <si>
    <t>717,000000 96,426172</t>
  </si>
  <si>
    <t>716,000000 96,451424</t>
  </si>
  <si>
    <t>715,000000 96,491529</t>
  </si>
  <si>
    <t>714,000000 96,528884</t>
  </si>
  <si>
    <t>713,000000 96,551963</t>
  </si>
  <si>
    <t>712,000000 96,559849</t>
  </si>
  <si>
    <t>711,000000 96,555420</t>
  </si>
  <si>
    <t>710,000000 96,546699</t>
  </si>
  <si>
    <t>709,000000 96,544890</t>
  </si>
  <si>
    <t>708,000000 96,550961</t>
  </si>
  <si>
    <t>707,000000 96,555577</t>
  </si>
  <si>
    <t>706,000000 96,560206</t>
  </si>
  <si>
    <t>705,000000 96,581710</t>
  </si>
  <si>
    <t>704,000000 96,623931</t>
  </si>
  <si>
    <t>703,000000 96,662511</t>
  </si>
  <si>
    <t>702,000000 96,672535</t>
  </si>
  <si>
    <t>701,000000 96,657739</t>
  </si>
  <si>
    <t>700,000000 96,638680</t>
  </si>
  <si>
    <t>699,000000 96,628364</t>
  </si>
  <si>
    <t>698,000000 96,632592</t>
  </si>
  <si>
    <t>697,000000 96,655748</t>
  </si>
  <si>
    <t>696,000000 96,688281</t>
  </si>
  <si>
    <t>695,000000 96,704271</t>
  </si>
  <si>
    <t>694,000000 96,689773</t>
  </si>
  <si>
    <t>693,000000 96,662210</t>
  </si>
  <si>
    <t>692,000000 96,647370</t>
  </si>
  <si>
    <t>691,000000 96,649210</t>
  </si>
  <si>
    <t>690,000000 96,657523</t>
  </si>
  <si>
    <t>689,000000 96,668612</t>
  </si>
  <si>
    <t>688,000000 96,681422</t>
  </si>
  <si>
    <t>687,000000 96,687715</t>
  </si>
  <si>
    <t>686,000000 96,685444</t>
  </si>
  <si>
    <t>685,000000 96,689596</t>
  </si>
  <si>
    <t>684,000000 96,713235</t>
  </si>
  <si>
    <t>683,000000 96,748691</t>
  </si>
  <si>
    <t>682,000000 96,780273</t>
  </si>
  <si>
    <t>681,000000 96,802556</t>
  </si>
  <si>
    <t>680,000000 96,815483</t>
  </si>
  <si>
    <t>679,000000 96,817136</t>
  </si>
  <si>
    <t>678,000000 96,811364</t>
  </si>
  <si>
    <t>677,000000 96,807398</t>
  </si>
  <si>
    <t>676,000000 96,802494</t>
  </si>
  <si>
    <t>675,000000 96,784660</t>
  </si>
  <si>
    <t>674,000000 96,759167</t>
  </si>
  <si>
    <t>673,000000 96,752114</t>
  </si>
  <si>
    <t>672,000000 96,776202</t>
  </si>
  <si>
    <t>671,000000 96,815321</t>
  </si>
  <si>
    <t>670,000000 96,848354</t>
  </si>
  <si>
    <t>669,000000 96,864530</t>
  </si>
  <si>
    <t>668,000000 96,858365</t>
  </si>
  <si>
    <t>667,000000 96,827554</t>
  </si>
  <si>
    <t>666,000000 96,784365</t>
  </si>
  <si>
    <t>665,000000 96,762577</t>
  </si>
  <si>
    <t>664,000000 96,774786</t>
  </si>
  <si>
    <t>663,000000 96,798686</t>
  </si>
  <si>
    <t>662,000000 96,809569</t>
  </si>
  <si>
    <t>661,000000 96,808902</t>
  </si>
  <si>
    <t>660,000000 96,809127</t>
  </si>
  <si>
    <t>659,000000 96,811171</t>
  </si>
  <si>
    <t>658,000000 96,816735</t>
  </si>
  <si>
    <t>657,000000 96,837169</t>
  </si>
  <si>
    <t>656,000000 96,868197</t>
  </si>
  <si>
    <t>655,000000 96,882198</t>
  </si>
  <si>
    <t>654,000000 96,866294</t>
  </si>
  <si>
    <t>653,000000 96,846034</t>
  </si>
  <si>
    <t>652,000000 96,848913</t>
  </si>
  <si>
    <t>651,000000 96,869564</t>
  </si>
  <si>
    <t>650,000000 96,888955</t>
  </si>
  <si>
    <t>649,000000 96,904220</t>
  </si>
  <si>
    <t>648,000000 96,916152</t>
  </si>
  <si>
    <t>647,000000 96,912858</t>
  </si>
  <si>
    <t>646,000000 96,890718</t>
  </si>
  <si>
    <t>645,000000 96,869929</t>
  </si>
  <si>
    <t>644,000000 96,866485</t>
  </si>
  <si>
    <t>643,000000 96,868936</t>
  </si>
  <si>
    <t>642,000000 96,862100</t>
  </si>
  <si>
    <t>641,000000 96,852783</t>
  </si>
  <si>
    <t>640,000000 96,854027</t>
  </si>
  <si>
    <t>639,000000 96,863645</t>
  </si>
  <si>
    <t>638,000000 96,876546</t>
  </si>
  <si>
    <t>637,000000 96,895919</t>
  </si>
  <si>
    <t>636,000000 96,916284</t>
  </si>
  <si>
    <t>635,000000 96,919030</t>
  </si>
  <si>
    <t>634,000000 96,902315</t>
  </si>
  <si>
    <t>633,000000 96,888582</t>
  </si>
  <si>
    <t>632,000000 96,886128</t>
  </si>
  <si>
    <t>631,000000 96,872703</t>
  </si>
  <si>
    <t>630,000000 96,836471</t>
  </si>
  <si>
    <t>629,000000 96,801384</t>
  </si>
  <si>
    <t>628,000000 96,787228</t>
  </si>
  <si>
    <t>627,000000 96,778012</t>
  </si>
  <si>
    <t>626,000000 96,758004</t>
  </si>
  <si>
    <t>625,000000 96,752286</t>
  </si>
  <si>
    <t>624,000000 96,793242</t>
  </si>
  <si>
    <t>623,000000 96,867660</t>
  </si>
  <si>
    <t>622,000000 96,929092</t>
  </si>
  <si>
    <t>621,000000 96,949428</t>
  </si>
  <si>
    <t>620,000000 96,933662</t>
  </si>
  <si>
    <t>619,000000 96,898476</t>
  </si>
  <si>
    <t>618,000000 96,862623</t>
  </si>
  <si>
    <t>617,000000 96,843900</t>
  </si>
  <si>
    <t>616,000000 96,843306</t>
  </si>
  <si>
    <t>615,000000 96,843352</t>
  </si>
  <si>
    <t>614,000000 96,835729</t>
  </si>
  <si>
    <t>613,000000 96,831993</t>
  </si>
  <si>
    <t>612,000000 96,838301</t>
  </si>
  <si>
    <t>611,000000 96,844728</t>
  </si>
  <si>
    <t>610,000000 96,852463</t>
  </si>
  <si>
    <t>609,000000 96,879129</t>
  </si>
  <si>
    <t>608,000000 96,920385</t>
  </si>
  <si>
    <t>607,000000 96,939452</t>
  </si>
  <si>
    <t>606,000000 96,917784</t>
  </si>
  <si>
    <t>605,000000 96,883760</t>
  </si>
  <si>
    <t>604,000000 96,865931</t>
  </si>
  <si>
    <t>603,000000 96,854684</t>
  </si>
  <si>
    <t>602,000000 96,834846</t>
  </si>
  <si>
    <t>601,000000 96,820185</t>
  </si>
  <si>
    <t>600,000000 96,823737</t>
  </si>
  <si>
    <t>599,000000 96,829576</t>
  </si>
  <si>
    <t>598,000000 96,823168</t>
  </si>
  <si>
    <t>597,000000 96,820570</t>
  </si>
  <si>
    <t>596,000000 96,837607</t>
  </si>
  <si>
    <t>595,000000 96,859674</t>
  </si>
  <si>
    <t>594,000000 96,868582</t>
  </si>
  <si>
    <t>593,000000 96,870217</t>
  </si>
  <si>
    <t>592,000000 96,869375</t>
  </si>
  <si>
    <t>591,000000 96,848962</t>
  </si>
  <si>
    <t>590,000000 96,806427</t>
  </si>
  <si>
    <t>589,000000 96,775786</t>
  </si>
  <si>
    <t>588,000000 96,781389</t>
  </si>
  <si>
    <t>587,000000 96,798603</t>
  </si>
  <si>
    <t>586,000000 96,791041</t>
  </si>
  <si>
    <t>585,000000 96,761496</t>
  </si>
  <si>
    <t>584,000000 96,736516</t>
  </si>
  <si>
    <t>583,000000 96,726201</t>
  </si>
  <si>
    <t>582,000000 96,727340</t>
  </si>
  <si>
    <t>581,000000 96,739905</t>
  </si>
  <si>
    <t>580,000000 96,750737</t>
  </si>
  <si>
    <t>579,000000 96,729599</t>
  </si>
  <si>
    <t>578,000000 96,668907</t>
  </si>
  <si>
    <t>577,000000 96,602202</t>
  </si>
  <si>
    <t>576,000000 96,558581</t>
  </si>
  <si>
    <t>575,000000 96,526390</t>
  </si>
  <si>
    <t>574,000000 96,487533</t>
  </si>
  <si>
    <t>573,000000 96,456603</t>
  </si>
  <si>
    <t>572,000000 96,454856</t>
  </si>
  <si>
    <t>571,000000 96,474653</t>
  </si>
  <si>
    <t>570,000000 96,494718</t>
  </si>
  <si>
    <t>569,000000 96,504681</t>
  </si>
  <si>
    <t>568,000000 96,494022</t>
  </si>
  <si>
    <t>567,000000 96,449808</t>
  </si>
  <si>
    <t>566,000000 96,389390</t>
  </si>
  <si>
    <t>565,000000 96,357017</t>
  </si>
  <si>
    <t>564,000000 96,360163</t>
  </si>
  <si>
    <t>563,000000 96,347764</t>
  </si>
  <si>
    <t>562,000000 96,280116</t>
  </si>
  <si>
    <t>561,000000 96,184106</t>
  </si>
  <si>
    <t>560,000000 96,108726</t>
  </si>
  <si>
    <t>559,000000 96,064037</t>
  </si>
  <si>
    <t>558,000000 96,037364</t>
  </si>
  <si>
    <t>557,000000 96,028986</t>
  </si>
  <si>
    <t>556,000000 96,030577</t>
  </si>
  <si>
    <t>555,000000 96,002649</t>
  </si>
  <si>
    <t>554,000000 95,919829</t>
  </si>
  <si>
    <t>553,000000 95,815044</t>
  </si>
  <si>
    <t>552,000000 95,741738</t>
  </si>
  <si>
    <t>551,000000 95,715688</t>
  </si>
  <si>
    <t>550,000000 95,716287</t>
  </si>
  <si>
    <t>549,000000 95,716730</t>
  </si>
  <si>
    <t>548,000000 95,688176</t>
  </si>
  <si>
    <t>547,000000 95,606354</t>
  </si>
  <si>
    <t>546,000000 95,484413</t>
  </si>
  <si>
    <t>545,000000 95,370636</t>
  </si>
  <si>
    <t>544,000000 95,289710</t>
  </si>
  <si>
    <t>543,000000 95,219452</t>
  </si>
  <si>
    <t>542,000000 95,136986</t>
  </si>
  <si>
    <t>541,000000 95,045352</t>
  </si>
  <si>
    <t>540,000000 94,940079</t>
  </si>
  <si>
    <t>539,000000 94,799906</t>
  </si>
  <si>
    <t>538,000000 94,632856</t>
  </si>
  <si>
    <t>537,000000 94,481785</t>
  </si>
  <si>
    <t>536,000000 94,359878</t>
  </si>
  <si>
    <t>535,000000 94,232278</t>
  </si>
  <si>
    <t>534,000000 94,085049</t>
  </si>
  <si>
    <t>533,000000 93,953705</t>
  </si>
  <si>
    <t>532,000000 93,851234</t>
  </si>
  <si>
    <t>531,000000 93,730000</t>
  </si>
  <si>
    <t>530,000000 93,557286</t>
  </si>
  <si>
    <t>529,000000 93,373603</t>
  </si>
  <si>
    <t>528,000000 93,231875</t>
  </si>
  <si>
    <t>527,000000 93,127960</t>
  </si>
  <si>
    <t>526,000000 93,024383</t>
  </si>
  <si>
    <t>525,000000 92,901819</t>
  </si>
  <si>
    <t>524,000000 92,749290</t>
  </si>
  <si>
    <t>523,000000 92,549031</t>
  </si>
  <si>
    <t>522,000000 92,314210</t>
  </si>
  <si>
    <t>521,000000 92,098258</t>
  </si>
  <si>
    <t>520,000000 91,926947</t>
  </si>
  <si>
    <t>519,000000 91,762191</t>
  </si>
  <si>
    <t>518,000000 91,572757</t>
  </si>
  <si>
    <t>517,000000 91,395047</t>
  </si>
  <si>
    <t>516,000000 91,269671</t>
  </si>
  <si>
    <t>515,000000 91,167371</t>
  </si>
  <si>
    <t>514,000000 91,035610</t>
  </si>
  <si>
    <t>513,000000 90,871282</t>
  </si>
  <si>
    <t>512,000000 90,700936</t>
  </si>
  <si>
    <t>511,000000 90,528011</t>
  </si>
  <si>
    <t>510,000000 90,340738</t>
  </si>
  <si>
    <t>509,000000 90,141016</t>
  </si>
  <si>
    <t>508,000000 89,931471</t>
  </si>
  <si>
    <t>507,000000 89,711097</t>
  </si>
  <si>
    <t>506,000000 89,507577</t>
  </si>
  <si>
    <t>505,000000 89,364056</t>
  </si>
  <si>
    <t>504,000000 89,267853</t>
  </si>
  <si>
    <t>503,000000 89,138462</t>
  </si>
  <si>
    <t>502,000000 88,924586</t>
  </si>
  <si>
    <t>501,000000 88,680421</t>
  </si>
  <si>
    <t>500,000000 88,490868</t>
  </si>
  <si>
    <t>499,000000 88,371244</t>
  </si>
  <si>
    <t>498,000000 88,283475</t>
  </si>
  <si>
    <t>497,000000 88,189551</t>
  </si>
  <si>
    <t>496,000000 88,052266</t>
  </si>
  <si>
    <t>495,000000 87,837108</t>
  </si>
  <si>
    <t>494,000000 87,560441</t>
  </si>
  <si>
    <t>493,000000 87,300817</t>
  </si>
  <si>
    <t>492,000000 87,113838</t>
  </si>
  <si>
    <t>491,000000 86,967402</t>
  </si>
  <si>
    <t>490,000000 86,798977</t>
  </si>
  <si>
    <t>489,000000 86,602900</t>
  </si>
  <si>
    <t>488,000000 86,419707</t>
  </si>
  <si>
    <t>487,000000 86,278386</t>
  </si>
  <si>
    <t>486,000000 86,186176</t>
  </si>
  <si>
    <t>485,000000 86,134983</t>
  </si>
  <si>
    <t>484,000000 86,085208</t>
  </si>
  <si>
    <t>483,000000 85,980485</t>
  </si>
  <si>
    <t>482,000000 85,810635</t>
  </si>
  <si>
    <t>481,000000 85,620346</t>
  </si>
  <si>
    <t>480,000000 85,439102</t>
  </si>
  <si>
    <t>479,000000 85,254321</t>
  </si>
  <si>
    <t>478,000000 85,068854</t>
  </si>
  <si>
    <t>477,000000 84,926888</t>
  </si>
  <si>
    <t>476,000000 84,847671</t>
  </si>
  <si>
    <t>475,000000 84,787001</t>
  </si>
  <si>
    <t>474,000000 84,702795</t>
  </si>
  <si>
    <t>473,000000 84,615638</t>
  </si>
  <si>
    <t>472,000000 84,555462</t>
  </si>
  <si>
    <t>471,000000 84,489609</t>
  </si>
  <si>
    <t>470,000000 84,362779</t>
  </si>
  <si>
    <t>469,000000 84,169570</t>
  </si>
  <si>
    <t>468,000000 83,948077</t>
  </si>
  <si>
    <t>467,000000 83,750872</t>
  </si>
  <si>
    <t>466,000000 83,634628</t>
  </si>
  <si>
    <t>465,000000 83,625772</t>
  </si>
  <si>
    <t>464,000000 83,670380</t>
  </si>
  <si>
    <t>463,000000 83,666605</t>
  </si>
  <si>
    <t>462,000000 83,587738</t>
  </si>
  <si>
    <t>461,000000 83,524079</t>
  </si>
  <si>
    <t>460,000000 83,555461</t>
  </si>
  <si>
    <t>459,000000 83,632438</t>
  </si>
  <si>
    <t>458,000000 83,631106</t>
  </si>
  <si>
    <t>457,000000 83,514606</t>
  </si>
  <si>
    <t>456,000000 83,369873</t>
  </si>
  <si>
    <t>455,000000 83,272071</t>
  </si>
  <si>
    <t>454,000000 83,224385</t>
  </si>
  <si>
    <t>453,000000 83,192159</t>
  </si>
  <si>
    <t>452,000000 83,122584</t>
  </si>
  <si>
    <t>451,000000 82,983309</t>
  </si>
  <si>
    <t>450,000000 82,815601</t>
  </si>
  <si>
    <t>449,000000 82,710309</t>
  </si>
  <si>
    <t>448,000000 82,707355</t>
  </si>
  <si>
    <t>447,000000 82,749558</t>
  </si>
  <si>
    <t>446,000000 82,766236</t>
  </si>
  <si>
    <t>445,000000 82,759803</t>
  </si>
  <si>
    <t>444,000000 82,766596</t>
  </si>
  <si>
    <t>443,000000 82,788589</t>
  </si>
  <si>
    <t>442,000000 82,810935</t>
  </si>
  <si>
    <t>441,000000 82,834473</t>
  </si>
  <si>
    <t>440,000000 82,846638</t>
  </si>
  <si>
    <t>439,000000 82,814719</t>
  </si>
  <si>
    <t>438,000000 82,754262</t>
  </si>
  <si>
    <t>437,000000 82,749177</t>
  </si>
  <si>
    <t>436,000000 82,851786</t>
  </si>
  <si>
    <t>435,000000 82,995811</t>
  </si>
  <si>
    <t>434,000000 83,075227</t>
  </si>
  <si>
    <t>433,000000 83,061273</t>
  </si>
  <si>
    <t>432,000000 82,987128</t>
  </si>
  <si>
    <t>431,000000 82,893696</t>
  </si>
  <si>
    <t>430,000000 82,844478</t>
  </si>
  <si>
    <t>429,000000 82,909051</t>
  </si>
  <si>
    <t>428,000000 83,081653</t>
  </si>
  <si>
    <t>427,000000 83,272821</t>
  </si>
  <si>
    <t>426,000000 83,416491</t>
  </si>
  <si>
    <t>425,000000 83,534440</t>
  </si>
  <si>
    <t>424,000000 83,652403</t>
  </si>
  <si>
    <t>423,000000 83,733932</t>
  </si>
  <si>
    <t>422,000000 83,757581</t>
  </si>
  <si>
    <t>421,000000 83,756404</t>
  </si>
  <si>
    <t>420,000000 83,727860</t>
  </si>
  <si>
    <t>419,000000 83,627294</t>
  </si>
  <si>
    <t>418,000000 83,543926</t>
  </si>
  <si>
    <t>417,000000 83,615229</t>
  </si>
  <si>
    <t>416,000000 83,766587</t>
  </si>
  <si>
    <t>415,000000 83,820158</t>
  </si>
  <si>
    <t>414,000000 83,739292</t>
  </si>
  <si>
    <t>413,000000 83,669248</t>
  </si>
  <si>
    <t>412,000000 83,737390</t>
  </si>
  <si>
    <t>411,000000 83,912214</t>
  </si>
  <si>
    <t>410,000000 84,123366</t>
  </si>
  <si>
    <t>409,000000 84,345383</t>
  </si>
  <si>
    <t>408,000000 84,467680</t>
  </si>
  <si>
    <t>407,000000 84,306470</t>
  </si>
  <si>
    <t>406,000000 83,903327</t>
  </si>
  <si>
    <t>405,000000 83,583481</t>
  </si>
  <si>
    <t>404,000000 83,526208</t>
  </si>
  <si>
    <t>403,000000 83,534085</t>
  </si>
  <si>
    <t>402,000000 83,399897</t>
  </si>
  <si>
    <t>401,000000 83,226084</t>
  </si>
  <si>
    <t>400,000000 83,165247</t>
  </si>
  <si>
    <t>Iron exhange Resin.ASC</t>
  </si>
  <si>
    <t>Sample 042 By PEService Date Tuesday, June 28 2022</t>
  </si>
  <si>
    <t>4000,000000 100,701123</t>
  </si>
  <si>
    <t>3999,000000 100,697298</t>
  </si>
  <si>
    <t>3998,000000 100,695851</t>
  </si>
  <si>
    <t>3997,000000 100,697277</t>
  </si>
  <si>
    <t>3996,000000 100,701609</t>
  </si>
  <si>
    <t>3995,000000 100,707232</t>
  </si>
  <si>
    <t>3994,000000 100,711561</t>
  </si>
  <si>
    <t>3993,000000 100,712164</t>
  </si>
  <si>
    <t>3992,000000 100,708388</t>
  </si>
  <si>
    <t>3991,000000 100,701699</t>
  </si>
  <si>
    <t>3990,000000 100,694861</t>
  </si>
  <si>
    <t>3989,000000 100,690370</t>
  </si>
  <si>
    <t>3988,000000 100,689040</t>
  </si>
  <si>
    <t>3987,000000 100,689652</t>
  </si>
  <si>
    <t>3986,000000 100,689976</t>
  </si>
  <si>
    <t>3985,000000 100,688808</t>
  </si>
  <si>
    <t>3984,000000 100,686765</t>
  </si>
  <si>
    <t>3983,000000 100,684663</t>
  </si>
  <si>
    <t>3982,000000 100,681841</t>
  </si>
  <si>
    <t>3981,000000 100,677092</t>
  </si>
  <si>
    <t>3980,000000 100,671145</t>
  </si>
  <si>
    <t>3979,000000 100,666839</t>
  </si>
  <si>
    <t>3978,000000 100,666278</t>
  </si>
  <si>
    <t>3977,000000 100,668462</t>
  </si>
  <si>
    <t>3976,000000 100,670486</t>
  </si>
  <si>
    <t>3975,000000 100,670731</t>
  </si>
  <si>
    <t>3974,000000 100,670014</t>
  </si>
  <si>
    <t>3973,000000 100,669699</t>
  </si>
  <si>
    <t>3972,000000 100,669576</t>
  </si>
  <si>
    <t>3971,000000 100,668177</t>
  </si>
  <si>
    <t>3970,000000 100,664726</t>
  </si>
  <si>
    <t>3969,000000 100,660058</t>
  </si>
  <si>
    <t>3968,000000 100,655981</t>
  </si>
  <si>
    <t>3967,000000 100,653713</t>
  </si>
  <si>
    <t>3966,000000 100,652987</t>
  </si>
  <si>
    <t>3965,000000 100,652708</t>
  </si>
  <si>
    <t>3964,000000 100,652230</t>
  </si>
  <si>
    <t>3963,000000 100,651951</t>
  </si>
  <si>
    <t>3962,000000 100,652630</t>
  </si>
  <si>
    <t>3961,000000 100,654815</t>
  </si>
  <si>
    <t>3960,000000 100,658425</t>
  </si>
  <si>
    <t>3959,000000 100,662864</t>
  </si>
  <si>
    <t>3958,000000 100,667349</t>
  </si>
  <si>
    <t>3957,000000 100,670731</t>
  </si>
  <si>
    <t>3956,000000 100,672230</t>
  </si>
  <si>
    <t>3955,000000 100,671855</t>
  </si>
  <si>
    <t>3954,000000 100,669857</t>
  </si>
  <si>
    <t>3953,000000 100,665739</t>
  </si>
  <si>
    <t>3952,000000 100,658454</t>
  </si>
  <si>
    <t>3951,000000 100,648360</t>
  </si>
  <si>
    <t>3950,000000 100,637639</t>
  </si>
  <si>
    <t>3949,000000 100,629006</t>
  </si>
  <si>
    <t>3948,000000 100,623896</t>
  </si>
  <si>
    <t>3947,000000 100,622150</t>
  </si>
  <si>
    <t>3946,000000 100,623291</t>
  </si>
  <si>
    <t>3945,000000 100,626836</t>
  </si>
  <si>
    <t>3944,000000 100,631462</t>
  </si>
  <si>
    <t>3943,000000 100,634450</t>
  </si>
  <si>
    <t>3942,000000 100,633269</t>
  </si>
  <si>
    <t>3941,000000 100,628757</t>
  </si>
  <si>
    <t>3940,000000 100,624178</t>
  </si>
  <si>
    <t>3939,000000 100,621072</t>
  </si>
  <si>
    <t>3938,000000 100,618478</t>
  </si>
  <si>
    <t>3937,000000 100,614647</t>
  </si>
  <si>
    <t>3936,000000 100,609887</t>
  </si>
  <si>
    <t>3935,000000 100,606871</t>
  </si>
  <si>
    <t>3934,000000 100,608374</t>
  </si>
  <si>
    <t>3933,000000 100,615302</t>
  </si>
  <si>
    <t>3932,000000 100,625600</t>
  </si>
  <si>
    <t>3931,000000 100,635428</t>
  </si>
  <si>
    <t>3930,000000 100,640655</t>
  </si>
  <si>
    <t>3929,000000 100,638787</t>
  </si>
  <si>
    <t>3928,000000 100,632065</t>
  </si>
  <si>
    <t>3927,000000 100,626248</t>
  </si>
  <si>
    <t>3926,000000 100,625995</t>
  </si>
  <si>
    <t>3925,000000 100,630433</t>
  </si>
  <si>
    <t>3924,000000 100,634064</t>
  </si>
  <si>
    <t>3923,000000 100,632695</t>
  </si>
  <si>
    <t>3922,000000 100,625287</t>
  </si>
  <si>
    <t>3921,000000 100,612539</t>
  </si>
  <si>
    <t>3920,000000 100,596484</t>
  </si>
  <si>
    <t>3919,000000 100,581111</t>
  </si>
  <si>
    <t>3918,000000 100,571794</t>
  </si>
  <si>
    <t>3917,000000 100,571531</t>
  </si>
  <si>
    <t>3916,000000 100,578978</t>
  </si>
  <si>
    <t>3915,000000 100,590805</t>
  </si>
  <si>
    <t>3914,000000 100,604462</t>
  </si>
  <si>
    <t>3913,000000 100,618771</t>
  </si>
  <si>
    <t>3912,000000 100,631800</t>
  </si>
  <si>
    <t>3911,000000 100,639798</t>
  </si>
  <si>
    <t>3910,000000 100,639883</t>
  </si>
  <si>
    <t>3909,000000 100,632453</t>
  </si>
  <si>
    <t>3908,000000 100,621473</t>
  </si>
  <si>
    <t>3907,000000 100,610665</t>
  </si>
  <si>
    <t>3906,000000 100,599001</t>
  </si>
  <si>
    <t>3905,000000 100,580680</t>
  </si>
  <si>
    <t>3904,000000 100,551947</t>
  </si>
  <si>
    <t>3903,000000 100,519921</t>
  </si>
  <si>
    <t>3902,000000 100,499471</t>
  </si>
  <si>
    <t>3901,000000 100,498454</t>
  </si>
  <si>
    <t>3900,000000 100,511642</t>
  </si>
  <si>
    <t>3899,000000 100,526894</t>
  </si>
  <si>
    <t>3898,000000 100,536421</t>
  </si>
  <si>
    <t>3897,000000 100,540898</t>
  </si>
  <si>
    <t>3896,000000 100,544737</t>
  </si>
  <si>
    <t>3895,000000 100,551875</t>
  </si>
  <si>
    <t>3894,000000 100,565645</t>
  </si>
  <si>
    <t>3893,000000 100,585438</t>
  </si>
  <si>
    <t>3892,000000 100,602985</t>
  </si>
  <si>
    <t>3891,000000 100,605803</t>
  </si>
  <si>
    <t>3890,000000 100,589648</t>
  </si>
  <si>
    <t>3889,000000 100,562441</t>
  </si>
  <si>
    <t>3888,000000 100,537789</t>
  </si>
  <si>
    <t>3887,000000 100,528342</t>
  </si>
  <si>
    <t>3886,000000 100,534761</t>
  </si>
  <si>
    <t>3885,000000 100,542835</t>
  </si>
  <si>
    <t>3884,000000 100,541263</t>
  </si>
  <si>
    <t>3883,000000 100,533593</t>
  </si>
  <si>
    <t>3882,000000 100,530059</t>
  </si>
  <si>
    <t>3881,000000 100,533483</t>
  </si>
  <si>
    <t>3880,000000 100,536532</t>
  </si>
  <si>
    <t>3879,000000 100,533753</t>
  </si>
  <si>
    <t>3878,000000 100,529304</t>
  </si>
  <si>
    <t>3877,000000 100,529837</t>
  </si>
  <si>
    <t>3876,000000 100,538841</t>
  </si>
  <si>
    <t>3875,000000 100,550957</t>
  </si>
  <si>
    <t>3874,000000 100,553737</t>
  </si>
  <si>
    <t>3873,000000 100,540709</t>
  </si>
  <si>
    <t>3872,000000 100,520613</t>
  </si>
  <si>
    <t>3871,000000 100,508016</t>
  </si>
  <si>
    <t>3870,000000 100,505454</t>
  </si>
  <si>
    <t>3869,000000 100,502946</t>
  </si>
  <si>
    <t>3868,000000 100,495077</t>
  </si>
  <si>
    <t>3867,000000 100,486346</t>
  </si>
  <si>
    <t>3866,000000 100,484134</t>
  </si>
  <si>
    <t>3865,000000 100,491817</t>
  </si>
  <si>
    <t>3864,000000 100,502289</t>
  </si>
  <si>
    <t>3863,000000 100,507588</t>
  </si>
  <si>
    <t>3862,000000 100,508846</t>
  </si>
  <si>
    <t>3861,000000 100,512138</t>
  </si>
  <si>
    <t>3860,000000 100,521395</t>
  </si>
  <si>
    <t>3859,000000 100,535452</t>
  </si>
  <si>
    <t>3858,000000 100,548670</t>
  </si>
  <si>
    <t>3857,000000 100,554340</t>
  </si>
  <si>
    <t>3856,000000 100,549334</t>
  </si>
  <si>
    <t>3855,000000 100,538286</t>
  </si>
  <si>
    <t>3854,000000 100,520917</t>
  </si>
  <si>
    <t>3853,000000 100,492945</t>
  </si>
  <si>
    <t>3852,000000 100,468388</t>
  </si>
  <si>
    <t>3851,000000 100,462477</t>
  </si>
  <si>
    <t>3850,000000 100,471984</t>
  </si>
  <si>
    <t>3849,000000 100,488289</t>
  </si>
  <si>
    <t>3848,000000 100,506064</t>
  </si>
  <si>
    <t>3847,000000 100,522368</t>
  </si>
  <si>
    <t>3846,000000 100,535797</t>
  </si>
  <si>
    <t>3845,000000 100,545209</t>
  </si>
  <si>
    <t>3844,000000 100,547653</t>
  </si>
  <si>
    <t>3843,000000 100,539969</t>
  </si>
  <si>
    <t>3842,000000 100,522756</t>
  </si>
  <si>
    <t>3841,000000 100,500790</t>
  </si>
  <si>
    <t>3840,000000 100,480311</t>
  </si>
  <si>
    <t>3839,000000 100,465132</t>
  </si>
  <si>
    <t>3838,000000 100,457449</t>
  </si>
  <si>
    <t>3837,000000 100,459618</t>
  </si>
  <si>
    <t>3836,000000 100,470697</t>
  </si>
  <si>
    <t>3835,000000 100,486240</t>
  </si>
  <si>
    <t>3834,000000 100,501936</t>
  </si>
  <si>
    <t>3833,000000 100,516843</t>
  </si>
  <si>
    <t>3832,000000 100,531277</t>
  </si>
  <si>
    <t>3831,000000 100,542783</t>
  </si>
  <si>
    <t>3830,000000 100,548847</t>
  </si>
  <si>
    <t>3829,000000 100,551522</t>
  </si>
  <si>
    <t>3828,000000 100,555085</t>
  </si>
  <si>
    <t>3827,000000 100,557916</t>
  </si>
  <si>
    <t>3826,000000 100,551907</t>
  </si>
  <si>
    <t>3825,000000 100,531513</t>
  </si>
  <si>
    <t>3824,000000 100,503180</t>
  </si>
  <si>
    <t>3823,000000 100,486138</t>
  </si>
  <si>
    <t>3822,000000 100,493922</t>
  </si>
  <si>
    <t>3821,000000 100,513974</t>
  </si>
  <si>
    <t>3820,000000 100,523272</t>
  </si>
  <si>
    <t>3819,000000 100,519192</t>
  </si>
  <si>
    <t>3818,000000 100,512683</t>
  </si>
  <si>
    <t>3817,000000 100,513233</t>
  </si>
  <si>
    <t>3816,000000 100,521560</t>
  </si>
  <si>
    <t>3815,000000 100,531195</t>
  </si>
  <si>
    <t>3814,000000 100,539484</t>
  </si>
  <si>
    <t>3813,000000 100,547238</t>
  </si>
  <si>
    <t>3812,000000 100,554284</t>
  </si>
  <si>
    <t>3811,000000 100,558366</t>
  </si>
  <si>
    <t>3810,000000 100,558483</t>
  </si>
  <si>
    <t>3809,000000 100,557670</t>
  </si>
  <si>
    <t>3808,000000 100,559533</t>
  </si>
  <si>
    <t>3807,000000 100,560873</t>
  </si>
  <si>
    <t>3806,000000 100,554407</t>
  </si>
  <si>
    <t>3805,000000 100,538714</t>
  </si>
  <si>
    <t>3804,000000 100,521607</t>
  </si>
  <si>
    <t>3803,000000 100,515315</t>
  </si>
  <si>
    <t>3802,000000 100,522565</t>
  </si>
  <si>
    <t>3801,000000 100,529669</t>
  </si>
  <si>
    <t>3800,000000 100,526483</t>
  </si>
  <si>
    <t>3799,000000 100,520301</t>
  </si>
  <si>
    <t>3798,000000 100,521281</t>
  </si>
  <si>
    <t>3797,000000 100,532375</t>
  </si>
  <si>
    <t>3796,000000 100,547618</t>
  </si>
  <si>
    <t>3795,000000 100,560582</t>
  </si>
  <si>
    <t>3794,000000 100,570700</t>
  </si>
  <si>
    <t>3793,000000 100,581355</t>
  </si>
  <si>
    <t>3792,000000 100,594967</t>
  </si>
  <si>
    <t>3791,000000 100,610682</t>
  </si>
  <si>
    <t>3790,000000 100,624973</t>
  </si>
  <si>
    <t>3789,000000 100,634392</t>
  </si>
  <si>
    <t>3788,000000 100,638199</t>
  </si>
  <si>
    <t>3787,000000 100,637728</t>
  </si>
  <si>
    <t>3786,000000 100,633606</t>
  </si>
  <si>
    <t>3785,000000 100,624375</t>
  </si>
  <si>
    <t>3784,000000 100,608963</t>
  </si>
  <si>
    <t>3783,000000 100,589971</t>
  </si>
  <si>
    <t>3782,000000 100,573433</t>
  </si>
  <si>
    <t>3781,000000 100,564798</t>
  </si>
  <si>
    <t>3780,000000 100,563413</t>
  </si>
  <si>
    <t>3779,000000 100,562275</t>
  </si>
  <si>
    <t>3778,000000 100,557564</t>
  </si>
  <si>
    <t>3777,000000 100,552980</t>
  </si>
  <si>
    <t>3776,000000 100,552638</t>
  </si>
  <si>
    <t>3775,000000 100,555173</t>
  </si>
  <si>
    <t>3774,000000 100,555462</t>
  </si>
  <si>
    <t>3773,000000 100,550340</t>
  </si>
  <si>
    <t>3772,000000 100,541104</t>
  </si>
  <si>
    <t>3771,000000 100,531137</t>
  </si>
  <si>
    <t>3770,000000 100,521391</t>
  </si>
  <si>
    <t>3769,000000 100,512065</t>
  </si>
  <si>
    <t>3768,000000 100,507835</t>
  </si>
  <si>
    <t>3767,000000 100,514379</t>
  </si>
  <si>
    <t>3766,000000 100,531302</t>
  </si>
  <si>
    <t>3765,000000 100,550449</t>
  </si>
  <si>
    <t>3764,000000 100,562006</t>
  </si>
  <si>
    <t>3763,000000 100,561739</t>
  </si>
  <si>
    <t>3762,000000 100,551936</t>
  </si>
  <si>
    <t>3761,000000 100,537974</t>
  </si>
  <si>
    <t>3760,000000 100,524501</t>
  </si>
  <si>
    <t>3759,000000 100,511428</t>
  </si>
  <si>
    <t>3758,000000 100,497943</t>
  </si>
  <si>
    <t>3757,000000 100,485623</t>
  </si>
  <si>
    <t>3756,000000 100,475802</t>
  </si>
  <si>
    <t>3755,000000 100,468538</t>
  </si>
  <si>
    <t>3754,000000 100,462604</t>
  </si>
  <si>
    <t>3753,000000 100,456170</t>
  </si>
  <si>
    <t>3752,000000 100,444421</t>
  </si>
  <si>
    <t>3751,000000 100,419352</t>
  </si>
  <si>
    <t>3750,000000 100,380801</t>
  </si>
  <si>
    <t>3749,000000 100,340482</t>
  </si>
  <si>
    <t>3748,000000 100,309682</t>
  </si>
  <si>
    <t>3747,000000 100,294614</t>
  </si>
  <si>
    <t>3746,000000 100,300853</t>
  </si>
  <si>
    <t>3745,000000 100,324821</t>
  </si>
  <si>
    <t>3744,000000 100,346374</t>
  </si>
  <si>
    <t>3743,000000 100,354019</t>
  </si>
  <si>
    <t>3742,000000 100,354240</t>
  </si>
  <si>
    <t>3741,000000 100,352725</t>
  </si>
  <si>
    <t>3740,000000 100,351527</t>
  </si>
  <si>
    <t>3739,000000 100,352008</t>
  </si>
  <si>
    <t>3738,000000 100,356507</t>
  </si>
  <si>
    <t>3737,000000 100,364982</t>
  </si>
  <si>
    <t>3736,000000 100,370360</t>
  </si>
  <si>
    <t>3735,000000 100,363683</t>
  </si>
  <si>
    <t>3734,000000 100,348518</t>
  </si>
  <si>
    <t>3733,000000 100,341180</t>
  </si>
  <si>
    <t>3732,000000 100,352161</t>
  </si>
  <si>
    <t>3731,000000 100,377193</t>
  </si>
  <si>
    <t>3730,000000 100,405107</t>
  </si>
  <si>
    <t>3729,000000 100,427693</t>
  </si>
  <si>
    <t>3728,000000 100,443294</t>
  </si>
  <si>
    <t>3727,000000 100,452491</t>
  </si>
  <si>
    <t>3726,000000 100,453993</t>
  </si>
  <si>
    <t>3725,000000 100,448120</t>
  </si>
  <si>
    <t>3724,000000 100,441436</t>
  </si>
  <si>
    <t>3723,000000 100,442572</t>
  </si>
  <si>
    <t>3722,000000 100,453083</t>
  </si>
  <si>
    <t>3721,000000 100,467920</t>
  </si>
  <si>
    <t>3720,000000 100,482616</t>
  </si>
  <si>
    <t>3719,000000 100,494278</t>
  </si>
  <si>
    <t>3718,000000 100,499782</t>
  </si>
  <si>
    <t>3717,000000 100,496376</t>
  </si>
  <si>
    <t>3716,000000 100,484242</t>
  </si>
  <si>
    <t>3715,000000 100,467554</t>
  </si>
  <si>
    <t>3714,000000 100,452020</t>
  </si>
  <si>
    <t>3713,000000 100,441304</t>
  </si>
  <si>
    <t>3712,000000 100,433596</t>
  </si>
  <si>
    <t>3711,000000 100,424475</t>
  </si>
  <si>
    <t>3710,000000 100,415459</t>
  </si>
  <si>
    <t>3709,000000 100,410295</t>
  </si>
  <si>
    <t>3708,000000 100,408024</t>
  </si>
  <si>
    <t>3707,000000 100,405460</t>
  </si>
  <si>
    <t>3706,000000 100,401102</t>
  </si>
  <si>
    <t>3705,000000 100,397922</t>
  </si>
  <si>
    <t>3704,000000 100,401342</t>
  </si>
  <si>
    <t>3703,000000 100,412940</t>
  </si>
  <si>
    <t>3702,000000 100,424724</t>
  </si>
  <si>
    <t>3701,000000 100,424331</t>
  </si>
  <si>
    <t>3700,000000 100,408666</t>
  </si>
  <si>
    <t>3699,000000 100,386312</t>
  </si>
  <si>
    <t>3698,000000 100,367701</t>
  </si>
  <si>
    <t>3697,000000 100,357527</t>
  </si>
  <si>
    <t>3696,000000 100,352501</t>
  </si>
  <si>
    <t>3695,000000 100,345499</t>
  </si>
  <si>
    <t>3694,000000 100,332706</t>
  </si>
  <si>
    <t>3693,000000 100,316955</t>
  </si>
  <si>
    <t>3692,000000 100,304869</t>
  </si>
  <si>
    <t>3691,000000 100,299252</t>
  </si>
  <si>
    <t>3690,000000 100,295958</t>
  </si>
  <si>
    <t>3689,000000 100,289162</t>
  </si>
  <si>
    <t>3688,000000 100,280882</t>
  </si>
  <si>
    <t>3687,000000 100,275751</t>
  </si>
  <si>
    <t>3686,000000 100,272515</t>
  </si>
  <si>
    <t>3685,000000 100,268156</t>
  </si>
  <si>
    <t>3684,000000 100,261937</t>
  </si>
  <si>
    <t>3683,000000 100,255764</t>
  </si>
  <si>
    <t>3682,000000 100,250762</t>
  </si>
  <si>
    <t>3681,000000 100,243497</t>
  </si>
  <si>
    <t>3680,000000 100,225978</t>
  </si>
  <si>
    <t>3679,000000 100,193231</t>
  </si>
  <si>
    <t>3678,000000 100,150493</t>
  </si>
  <si>
    <t>3677,000000 100,114763</t>
  </si>
  <si>
    <t>3676,000000 100,095722</t>
  </si>
  <si>
    <t>3675,000000 100,079374</t>
  </si>
  <si>
    <t>3674,000000 100,050669</t>
  </si>
  <si>
    <t>3673,000000 100,011723</t>
  </si>
  <si>
    <t>3672,000000 99,974272</t>
  </si>
  <si>
    <t>3671,000000 99,954668</t>
  </si>
  <si>
    <t>3670,000000 99,957867</t>
  </si>
  <si>
    <t>3669,000000 99,971641</t>
  </si>
  <si>
    <t>3668,000000 99,987336</t>
  </si>
  <si>
    <t>3667,000000 100,002597</t>
  </si>
  <si>
    <t>3666,000000 100,012409</t>
  </si>
  <si>
    <t>3665,000000 100,012742</t>
  </si>
  <si>
    <t>3664,000000 100,006328</t>
  </si>
  <si>
    <t>3663,000000 100,000688</t>
  </si>
  <si>
    <t>3662,000000 99,999104</t>
  </si>
  <si>
    <t>3661,000000 99,995193</t>
  </si>
  <si>
    <t>3660,000000 99,978546</t>
  </si>
  <si>
    <t>3659,000000 99,945214</t>
  </si>
  <si>
    <t>3658,000000 99,900809</t>
  </si>
  <si>
    <t>3657,000000 99,854320</t>
  </si>
  <si>
    <t>3656,000000 99,809669</t>
  </si>
  <si>
    <t>3655,000000 99,764687</t>
  </si>
  <si>
    <t>3654,000000 99,715071</t>
  </si>
  <si>
    <t>3653,000000 99,659006</t>
  </si>
  <si>
    <t>3652,000000 99,602379</t>
  </si>
  <si>
    <t>3651,000000 99,557206</t>
  </si>
  <si>
    <t>3650,000000 99,526331</t>
  </si>
  <si>
    <t>3649,000000 99,502453</t>
  </si>
  <si>
    <t>3648,000000 99,487159</t>
  </si>
  <si>
    <t>3647,000000 99,488082</t>
  </si>
  <si>
    <t>3646,000000 99,500658</t>
  </si>
  <si>
    <t>3645,000000 99,513807</t>
  </si>
  <si>
    <t>3644,000000 99,522038</t>
  </si>
  <si>
    <t>3643,000000 99,526973</t>
  </si>
  <si>
    <t>3642,000000 99,531345</t>
  </si>
  <si>
    <t>3641,000000 99,532726</t>
  </si>
  <si>
    <t>3640,000000 99,526113</t>
  </si>
  <si>
    <t>3639,000000 99,508782</t>
  </si>
  <si>
    <t>3638,000000 99,481648</t>
  </si>
  <si>
    <t>3637,000000 99,448952</t>
  </si>
  <si>
    <t>3636,000000 99,416641</t>
  </si>
  <si>
    <t>3635,000000 99,388234</t>
  </si>
  <si>
    <t>3634,000000 99,359366</t>
  </si>
  <si>
    <t>3633,000000 99,320403</t>
  </si>
  <si>
    <t>3632,000000 99,267743</t>
  </si>
  <si>
    <t>3631,000000 99,214104</t>
  </si>
  <si>
    <t>3630,000000 99,182236</t>
  </si>
  <si>
    <t>3629,000000 99,176609</t>
  </si>
  <si>
    <t>3628,000000 99,177809</t>
  </si>
  <si>
    <t>3627,000000 99,172561</t>
  </si>
  <si>
    <t>3626,000000 99,160908</t>
  </si>
  <si>
    <t>3625,000000 99,144246</t>
  </si>
  <si>
    <t>3624,000000 99,123885</t>
  </si>
  <si>
    <t>3623,000000 99,101866</t>
  </si>
  <si>
    <t>3622,000000 99,081792</t>
  </si>
  <si>
    <t>3621,000000 99,069244</t>
  </si>
  <si>
    <t>3620,000000 99,066486</t>
  </si>
  <si>
    <t>3619,000000 99,065068</t>
  </si>
  <si>
    <t>3618,000000 99,052373</t>
  </si>
  <si>
    <t>3617,000000 99,024716</t>
  </si>
  <si>
    <t>3616,000000 98,989153</t>
  </si>
  <si>
    <t>3615,000000 98,958118</t>
  </si>
  <si>
    <t>3614,000000 98,938777</t>
  </si>
  <si>
    <t>3613,000000 98,925848</t>
  </si>
  <si>
    <t>3612,000000 98,908629</t>
  </si>
  <si>
    <t>3611,000000 98,885569</t>
  </si>
  <si>
    <t>3610,000000 98,867880</t>
  </si>
  <si>
    <t>3609,000000 98,869187</t>
  </si>
  <si>
    <t>3608,000000 98,890582</t>
  </si>
  <si>
    <t>3607,000000 98,918036</t>
  </si>
  <si>
    <t>3606,000000 98,935787</t>
  </si>
  <si>
    <t>3605,000000 98,936295</t>
  </si>
  <si>
    <t>3604,000000 98,920329</t>
  </si>
  <si>
    <t>3603,000000 98,893861</t>
  </si>
  <si>
    <t>3602,000000 98,864019</t>
  </si>
  <si>
    <t>3601,000000 98,837115</t>
  </si>
  <si>
    <t>3600,000000 98,816896</t>
  </si>
  <si>
    <t>3599,000000 98,803458</t>
  </si>
  <si>
    <t>3598,000000 98,794106</t>
  </si>
  <si>
    <t>3597,000000 98,786586</t>
  </si>
  <si>
    <t>3596,000000 98,780470</t>
  </si>
  <si>
    <t>3595,000000 98,775383</t>
  </si>
  <si>
    <t>3594,000000 98,766752</t>
  </si>
  <si>
    <t>3593,000000 98,746914</t>
  </si>
  <si>
    <t>3592,000000 98,710943</t>
  </si>
  <si>
    <t>3591,000000 98,661865</t>
  </si>
  <si>
    <t>3590,000000 98,613981</t>
  </si>
  <si>
    <t>3589,000000 98,587025</t>
  </si>
  <si>
    <t>3588,000000 98,588411</t>
  </si>
  <si>
    <t>3587,000000 98,602500</t>
  </si>
  <si>
    <t>3586,000000 98,608716</t>
  </si>
  <si>
    <t>3585,000000 98,600361</t>
  </si>
  <si>
    <t>3584,000000 98,583512</t>
  </si>
  <si>
    <t>3583,000000 98,566982</t>
  </si>
  <si>
    <t>3582,000000 98,555802</t>
  </si>
  <si>
    <t>3581,000000 98,549730</t>
  </si>
  <si>
    <t>3580,000000 98,544935</t>
  </si>
  <si>
    <t>3579,000000 98,537294</t>
  </si>
  <si>
    <t>3578,000000 98,524502</t>
  </si>
  <si>
    <t>3577,000000 98,508064</t>
  </si>
  <si>
    <t>3576,000000 98,492445</t>
  </si>
  <si>
    <t>3575,000000 98,480960</t>
  </si>
  <si>
    <t>3574,000000 98,471992</t>
  </si>
  <si>
    <t>3573,000000 98,458260</t>
  </si>
  <si>
    <t>3572,000000 98,431197</t>
  </si>
  <si>
    <t>3571,000000 98,386863</t>
  </si>
  <si>
    <t>3570,000000 98,331356</t>
  </si>
  <si>
    <t>3569,000000 98,282320</t>
  </si>
  <si>
    <t>3568,000000 98,258785</t>
  </si>
  <si>
    <t>3567,000000 98,262585</t>
  </si>
  <si>
    <t>3566,000000 98,276151</t>
  </si>
  <si>
    <t>3565,000000 98,282406</t>
  </si>
  <si>
    <t>3564,000000 98,277415</t>
  </si>
  <si>
    <t>3563,000000 98,266937</t>
  </si>
  <si>
    <t>3562,000000 98,257246</t>
  </si>
  <si>
    <t>3561,000000 98,250200</t>
  </si>
  <si>
    <t>3560,000000 98,244682</t>
  </si>
  <si>
    <t>3559,000000 98,239601</t>
  </si>
  <si>
    <t>3558,000000 98,233445</t>
  </si>
  <si>
    <t>3557,000000 98,223541</t>
  </si>
  <si>
    <t>3556,000000 98,208746</t>
  </si>
  <si>
    <t>3555,000000 98,191721</t>
  </si>
  <si>
    <t>3554,000000 98,176972</t>
  </si>
  <si>
    <t>3553,000000 98,165808</t>
  </si>
  <si>
    <t>3552,000000 98,154326</t>
  </si>
  <si>
    <t>3551,000000 98,136534</t>
  </si>
  <si>
    <t>3550,000000 98,109038</t>
  </si>
  <si>
    <t>3549,000000 98,073990</t>
  </si>
  <si>
    <t>3548,000000 98,039567</t>
  </si>
  <si>
    <t>3547,000000 98,014725</t>
  </si>
  <si>
    <t>3546,000000 98,002011</t>
  </si>
  <si>
    <t>3545,000000 97,996265</t>
  </si>
  <si>
    <t>3544,000000 97,991663</t>
  </si>
  <si>
    <t>3543,000000 97,986879</t>
  </si>
  <si>
    <t>3542,000000 97,983312</t>
  </si>
  <si>
    <t>3541,000000 97,980352</t>
  </si>
  <si>
    <t>3540,000000 97,975137</t>
  </si>
  <si>
    <t>3539,000000 97,965240</t>
  </si>
  <si>
    <t>3538,000000 97,950761</t>
  </si>
  <si>
    <t>3537,000000 97,933547</t>
  </si>
  <si>
    <t>3536,000000 97,915035</t>
  </si>
  <si>
    <t>3535,000000 97,895036</t>
  </si>
  <si>
    <t>3534,000000 97,871805</t>
  </si>
  <si>
    <t>3533,000000 97,844968</t>
  </si>
  <si>
    <t>3532,000000 97,817579</t>
  </si>
  <si>
    <t>3531,000000 97,795100</t>
  </si>
  <si>
    <t>3530,000000 97,780619</t>
  </si>
  <si>
    <t>3529,000000 97,771586</t>
  </si>
  <si>
    <t>3528,000000 97,761687</t>
  </si>
  <si>
    <t>3527,000000 97,746349</t>
  </si>
  <si>
    <t>3526,000000 97,726279</t>
  </si>
  <si>
    <t>3525,000000 97,706461</t>
  </si>
  <si>
    <t>3524,000000 97,691627</t>
  </si>
  <si>
    <t>3523,000000 97,681778</t>
  </si>
  <si>
    <t>3522,000000 97,672829</t>
  </si>
  <si>
    <t>3521,000000 97,661530</t>
  </si>
  <si>
    <t>3520,000000 97,648649</t>
  </si>
  <si>
    <t>3519,000000 97,636324</t>
  </si>
  <si>
    <t>3518,000000 97,624376</t>
  </si>
  <si>
    <t>3517,000000 97,610935</t>
  </si>
  <si>
    <t>3516,000000 97,595862</t>
  </si>
  <si>
    <t>3515,000000 97,581390</t>
  </si>
  <si>
    <t>3514,000000 97,569087</t>
  </si>
  <si>
    <t>3513,000000 97,558965</t>
  </si>
  <si>
    <t>3512,000000 97,551696</t>
  </si>
  <si>
    <t>3511,000000 97,549030</t>
  </si>
  <si>
    <t>3510,000000 97,550066</t>
  </si>
  <si>
    <t>3509,000000 97,549216</t>
  </si>
  <si>
    <t>3508,000000 97,539496</t>
  </si>
  <si>
    <t>3507,000000 97,518212</t>
  </si>
  <si>
    <t>3506,000000 97,489230</t>
  </si>
  <si>
    <t>3505,000000 97,461428</t>
  </si>
  <si>
    <t>3504,000000 97,443392</t>
  </si>
  <si>
    <t>3503,000000 97,437042</t>
  </si>
  <si>
    <t>3502,000000 97,436170</t>
  </si>
  <si>
    <t>3501,000000 97,432647</t>
  </si>
  <si>
    <t>3500,000000 97,423896</t>
  </si>
  <si>
    <t>3499,000000 97,413227</t>
  </si>
  <si>
    <t>3498,000000 97,404229</t>
  </si>
  <si>
    <t>3497,000000 97,396417</t>
  </si>
  <si>
    <t>3496,000000 97,386390</t>
  </si>
  <si>
    <t>3495,000000 97,371474</t>
  </si>
  <si>
    <t>3494,000000 97,351528</t>
  </si>
  <si>
    <t>3493,000000 97,328831</t>
  </si>
  <si>
    <t>3492,000000 97,307005</t>
  </si>
  <si>
    <t>3491,000000 97,289015</t>
  </si>
  <si>
    <t>3490,000000 97,275288</t>
  </si>
  <si>
    <t>3489,000000 97,264678</t>
  </si>
  <si>
    <t>3488,000000 97,256962</t>
  </si>
  <si>
    <t>3487,000000 97,252633</t>
  </si>
  <si>
    <t>3486,000000 97,250408</t>
  </si>
  <si>
    <t>3485,000000 97,247191</t>
  </si>
  <si>
    <t>3484,000000 97,241497</t>
  </si>
  <si>
    <t>3483,000000 97,235467</t>
  </si>
  <si>
    <t>3482,000000 97,231703</t>
  </si>
  <si>
    <t>3481,000000 97,229283</t>
  </si>
  <si>
    <t>3480,000000 97,223841</t>
  </si>
  <si>
    <t>3479,000000 97,211607</t>
  </si>
  <si>
    <t>3478,000000 97,192807</t>
  </si>
  <si>
    <t>3477,000000 97,171800</t>
  </si>
  <si>
    <t>3476,000000 97,154403</t>
  </si>
  <si>
    <t>3475,000000 97,144021</t>
  </si>
  <si>
    <t>3474,000000 97,140084</t>
  </si>
  <si>
    <t>3473,000000 97,139712</t>
  </si>
  <si>
    <t>3472,000000 97,140042</t>
  </si>
  <si>
    <t>3471,000000 97,138474</t>
  </si>
  <si>
    <t>3470,000000 97,131991</t>
  </si>
  <si>
    <t>3469,000000 97,118529</t>
  </si>
  <si>
    <t>3468,000000 97,099418</t>
  </si>
  <si>
    <t>3467,000000 97,079090</t>
  </si>
  <si>
    <t>3466,000000 97,062045</t>
  </si>
  <si>
    <t>3465,000000 97,050365</t>
  </si>
  <si>
    <t>3464,000000 97,043612</t>
  </si>
  <si>
    <t>3463,000000 97,039797</t>
  </si>
  <si>
    <t>3462,000000 97,036409</t>
  </si>
  <si>
    <t>3461,000000 97,031891</t>
  </si>
  <si>
    <t>3460,000000 97,026255</t>
  </si>
  <si>
    <t>3459,000000 97,020021</t>
  </si>
  <si>
    <t>3458,000000 97,013291</t>
  </si>
  <si>
    <t>3457,000000 97,006486</t>
  </si>
  <si>
    <t>3456,000000 97,001186</t>
  </si>
  <si>
    <t>3455,000000 96,998723</t>
  </si>
  <si>
    <t>3454,000000 96,997519</t>
  </si>
  <si>
    <t>3453,000000 96,993513</t>
  </si>
  <si>
    <t>3452,000000 96,983373</t>
  </si>
  <si>
    <t>3451,000000 96,967539</t>
  </si>
  <si>
    <t>3450,000000 96,950194</t>
  </si>
  <si>
    <t>3449,000000 96,936902</t>
  </si>
  <si>
    <t>3448,000000 96,931076</t>
  </si>
  <si>
    <t>3447,000000 96,931182</t>
  </si>
  <si>
    <t>3446,000000 96,932329</t>
  </si>
  <si>
    <t>3445,000000 96,931270</t>
  </si>
  <si>
    <t>3444,000000 96,928731</t>
  </si>
  <si>
    <t>3443,000000 96,926366</t>
  </si>
  <si>
    <t>3442,000000 96,923079</t>
  </si>
  <si>
    <t>3441,000000 96,916635</t>
  </si>
  <si>
    <t>3440,000000 96,907828</t>
  </si>
  <si>
    <t>3439,000000 96,900095</t>
  </si>
  <si>
    <t>3438,000000 96,895001</t>
  </si>
  <si>
    <t>3437,000000 96,890913</t>
  </si>
  <si>
    <t>3436,000000 96,886920</t>
  </si>
  <si>
    <t>3435,000000 96,885535</t>
  </si>
  <si>
    <t>3434,000000 96,889463</t>
  </si>
  <si>
    <t>3433,000000 96,897510</t>
  </si>
  <si>
    <t>3432,000000 96,904893</t>
  </si>
  <si>
    <t>3431,000000 96,907068</t>
  </si>
  <si>
    <t>3430,000000 96,902213</t>
  </si>
  <si>
    <t>3429,000000 96,891437</t>
  </si>
  <si>
    <t>3428,000000 96,878048</t>
  </si>
  <si>
    <t>3427,000000 96,865762</t>
  </si>
  <si>
    <t>3426,000000 96,856354</t>
  </si>
  <si>
    <t>3425,000000 96,849073</t>
  </si>
  <si>
    <t>3424,000000 96,842868</t>
  </si>
  <si>
    <t>3423,000000 96,838299</t>
  </si>
  <si>
    <t>3422,000000 96,836704</t>
  </si>
  <si>
    <t>3421,000000 96,838307</t>
  </si>
  <si>
    <t>3420,000000 96,841693</t>
  </si>
  <si>
    <t>3419,000000 96,844588</t>
  </si>
  <si>
    <t>3418,000000 96,845072</t>
  </si>
  <si>
    <t>3417,000000 96,843354</t>
  </si>
  <si>
    <t>3416,000000 96,842682</t>
  </si>
  <si>
    <t>3415,000000 96,846898</t>
  </si>
  <si>
    <t>3414,000000 96,856137</t>
  </si>
  <si>
    <t>3413,000000 96,865945</t>
  </si>
  <si>
    <t>3412,000000 96,871168</t>
  </si>
  <si>
    <t>3411,000000 96,869929</t>
  </si>
  <si>
    <t>3410,000000 96,864171</t>
  </si>
  <si>
    <t>3409,000000 96,858205</t>
  </si>
  <si>
    <t>3408,000000 96,856729</t>
  </si>
  <si>
    <t>3407,000000 96,861505</t>
  </si>
  <si>
    <t>3406,000000 96,868859</t>
  </si>
  <si>
    <t>3405,000000 96,872356</t>
  </si>
  <si>
    <t>3404,000000 96,869341</t>
  </si>
  <si>
    <t>3403,000000 96,863319</t>
  </si>
  <si>
    <t>3402,000000 96,859141</t>
  </si>
  <si>
    <t>3401,000000 96,858207</t>
  </si>
  <si>
    <t>3400,000000 96,859570</t>
  </si>
  <si>
    <t>3399,000000 96,863556</t>
  </si>
  <si>
    <t>3398,000000 96,871800</t>
  </si>
  <si>
    <t>3397,000000 96,884707</t>
  </si>
  <si>
    <t>3396,000000 96,900565</t>
  </si>
  <si>
    <t>3395,000000 96,916474</t>
  </si>
  <si>
    <t>3394,000000 96,929168</t>
  </si>
  <si>
    <t>3393,000000 96,936103</t>
  </si>
  <si>
    <t>3392,000000 96,937063</t>
  </si>
  <si>
    <t>3391,000000 96,934036</t>
  </si>
  <si>
    <t>3390,000000 96,929012</t>
  </si>
  <si>
    <t>3389,000000 96,923088</t>
  </si>
  <si>
    <t>3388,000000 96,918224</t>
  </si>
  <si>
    <t>3387,000000 96,917862</t>
  </si>
  <si>
    <t>3386,000000 96,924505</t>
  </si>
  <si>
    <t>3385,000000 96,937840</t>
  </si>
  <si>
    <t>3384,000000 96,955861</t>
  </si>
  <si>
    <t>3383,000000 96,976325</t>
  </si>
  <si>
    <t>3382,000000 96,996190</t>
  </si>
  <si>
    <t>3381,000000 97,011827</t>
  </si>
  <si>
    <t>3380,000000 97,021360</t>
  </si>
  <si>
    <t>3379,000000 97,025962</t>
  </si>
  <si>
    <t>3378,000000 97,027865</t>
  </si>
  <si>
    <t>3377,000000 97,028295</t>
  </si>
  <si>
    <t>3376,000000 97,028017</t>
  </si>
  <si>
    <t>3375,000000 97,028011</t>
  </si>
  <si>
    <t>3374,000000 97,028642</t>
  </si>
  <si>
    <t>3373,000000 97,029990</t>
  </si>
  <si>
    <t>3372,000000 97,034157</t>
  </si>
  <si>
    <t>3371,000000 97,044850</t>
  </si>
  <si>
    <t>3370,000000 97,062410</t>
  </si>
  <si>
    <t>3369,000000 97,080729</t>
  </si>
  <si>
    <t>3368,000000 97,091888</t>
  </si>
  <si>
    <t>3367,000000 97,093496</t>
  </si>
  <si>
    <t>3366,000000 97,090001</t>
  </si>
  <si>
    <t>3365,000000 97,087991</t>
  </si>
  <si>
    <t>3364,000000 97,092027</t>
  </si>
  <si>
    <t>3363,000000 97,103618</t>
  </si>
  <si>
    <t>3362,000000 97,121149</t>
  </si>
  <si>
    <t>3361,000000 97,140509</t>
  </si>
  <si>
    <t>3360,000000 97,157873</t>
  </si>
  <si>
    <t>3359,000000 97,172421</t>
  </si>
  <si>
    <t>3358,000000 97,185204</t>
  </si>
  <si>
    <t>3357,000000 97,195761</t>
  </si>
  <si>
    <t>3356,000000 97,201917</t>
  </si>
  <si>
    <t>3355,000000 97,203338</t>
  </si>
  <si>
    <t>3354,000000 97,203557</t>
  </si>
  <si>
    <t>3353,000000 97,207333</t>
  </si>
  <si>
    <t>3352,000000 97,216730</t>
  </si>
  <si>
    <t>3351,000000 97,230084</t>
  </si>
  <si>
    <t>3350,000000 97,243979</t>
  </si>
  <si>
    <t>3349,000000 97,255641</t>
  </si>
  <si>
    <t>3348,000000 97,264260</t>
  </si>
  <si>
    <t>3347,000000 97,271112</t>
  </si>
  <si>
    <t>3346,000000 97,278918</t>
  </si>
  <si>
    <t>3345,000000 97,290696</t>
  </si>
  <si>
    <t>3344,000000 97,308050</t>
  </si>
  <si>
    <t>3343,000000 97,329562</t>
  </si>
  <si>
    <t>3342,000000 97,350962</t>
  </si>
  <si>
    <t>3341,000000 97,368018</t>
  </si>
  <si>
    <t>3340,000000 97,379679</t>
  </si>
  <si>
    <t>3339,000000 97,387920</t>
  </si>
  <si>
    <t>3338,000000 97,394895</t>
  </si>
  <si>
    <t>3337,000000 97,401451</t>
  </si>
  <si>
    <t>3336,000000 97,408284</t>
  </si>
  <si>
    <t>3335,000000 97,416552</t>
  </si>
  <si>
    <t>3334,000000 97,426264</t>
  </si>
  <si>
    <t>3333,000000 97,435523</t>
  </si>
  <si>
    <t>3332,000000 97,442593</t>
  </si>
  <si>
    <t>3331,000000 97,447871</t>
  </si>
  <si>
    <t>3330,000000 97,453083</t>
  </si>
  <si>
    <t>3329,000000 97,459820</t>
  </si>
  <si>
    <t>3328,000000 97,469679</t>
  </si>
  <si>
    <t>3327,000000 97,484015</t>
  </si>
  <si>
    <t>3326,000000 97,501584</t>
  </si>
  <si>
    <t>3325,000000 97,517545</t>
  </si>
  <si>
    <t>3324,000000 97,527310</t>
  </si>
  <si>
    <t>3323,000000 97,531541</t>
  </si>
  <si>
    <t>3322,000000 97,535632</t>
  </si>
  <si>
    <t>3321,000000 97,544207</t>
  </si>
  <si>
    <t>3320,000000 97,557310</t>
  </si>
  <si>
    <t>3319,000000 97,571752</t>
  </si>
  <si>
    <t>3318,000000 97,584499</t>
  </si>
  <si>
    <t>3317,000000 97,594216</t>
  </si>
  <si>
    <t>3316,000000 97,600853</t>
  </si>
  <si>
    <t>3315,000000 97,605414</t>
  </si>
  <si>
    <t>3314,000000 97,610039</t>
  </si>
  <si>
    <t>3313,000000 97,617348</t>
  </si>
  <si>
    <t>3312,000000 97,628670</t>
  </si>
  <si>
    <t>3311,000000 97,642447</t>
  </si>
  <si>
    <t>3310,000000 97,654871</t>
  </si>
  <si>
    <t>3309,000000 97,663092</t>
  </si>
  <si>
    <t>3308,000000 97,667983</t>
  </si>
  <si>
    <t>3307,000000 97,672987</t>
  </si>
  <si>
    <t>3306,000000 97,680287</t>
  </si>
  <si>
    <t>3305,000000 97,689111</t>
  </si>
  <si>
    <t>3304,000000 97,697867</t>
  </si>
  <si>
    <t>3303,000000 97,706536</t>
  </si>
  <si>
    <t>3302,000000 97,716153</t>
  </si>
  <si>
    <t>3301,000000 97,727074</t>
  </si>
  <si>
    <t>3300,000000 97,738839</t>
  </si>
  <si>
    <t>3299,000000 97,751029</t>
  </si>
  <si>
    <t>3298,000000 97,763434</t>
  </si>
  <si>
    <t>3297,000000 97,775994</t>
  </si>
  <si>
    <t>3296,000000 97,788853</t>
  </si>
  <si>
    <t>3295,000000 97,801649</t>
  </si>
  <si>
    <t>3294,000000 97,812407</t>
  </si>
  <si>
    <t>3293,000000 97,818670</t>
  </si>
  <si>
    <t>3292,000000 97,820889</t>
  </si>
  <si>
    <t>3291,000000 97,823337</t>
  </si>
  <si>
    <t>3290,000000 97,830139</t>
  </si>
  <si>
    <t>3289,000000 97,841158</t>
  </si>
  <si>
    <t>3288,000000 97,853124</t>
  </si>
  <si>
    <t>3287,000000 97,863737</t>
  </si>
  <si>
    <t>3286,000000 97,872895</t>
  </si>
  <si>
    <t>3285,000000 97,880876</t>
  </si>
  <si>
    <t>3284,000000 97,887348</t>
  </si>
  <si>
    <t>3283,000000 97,892189</t>
  </si>
  <si>
    <t>3282,000000 97,895719</t>
  </si>
  <si>
    <t>3281,000000 97,897960</t>
  </si>
  <si>
    <t>3280,000000 97,899225</t>
  </si>
  <si>
    <t>3279,000000 97,901368</t>
  </si>
  <si>
    <t>3278,000000 97,906902</t>
  </si>
  <si>
    <t>3277,000000 97,916375</t>
  </si>
  <si>
    <t>3276,000000 97,927819</t>
  </si>
  <si>
    <t>3275,000000 97,939267</t>
  </si>
  <si>
    <t>3274,000000 97,950728</t>
  </si>
  <si>
    <t>3273,000000 97,963172</t>
  </si>
  <si>
    <t>3272,000000 97,976493</t>
  </si>
  <si>
    <t>3271,000000 97,989449</t>
  </si>
  <si>
    <t>3270,000000 98,001087</t>
  </si>
  <si>
    <t>3269,000000 98,011307</t>
  </si>
  <si>
    <t>3268,000000 98,020131</t>
  </si>
  <si>
    <t>3267,000000 98,027317</t>
  </si>
  <si>
    <t>3266,000000 98,033329</t>
  </si>
  <si>
    <t>3265,000000 98,040367</t>
  </si>
  <si>
    <t>3264,000000 98,051012</t>
  </si>
  <si>
    <t>3263,000000 98,064743</t>
  </si>
  <si>
    <t>3262,000000 98,076721</t>
  </si>
  <si>
    <t>3261,000000 98,081921</t>
  </si>
  <si>
    <t>3260,000000 98,081286</t>
  </si>
  <si>
    <t>3259,000000 98,082060</t>
  </si>
  <si>
    <t>3258,000000 98,090893</t>
  </si>
  <si>
    <t>3257,000000 98,107227</t>
  </si>
  <si>
    <t>3256,000000 98,124132</t>
  </si>
  <si>
    <t>3255,000000 98,134992</t>
  </si>
  <si>
    <t>3254,000000 98,138412</t>
  </si>
  <si>
    <t>3253,000000 98,137584</t>
  </si>
  <si>
    <t>3252,000000 98,136722</t>
  </si>
  <si>
    <t>3251,000000 98,138400</t>
  </si>
  <si>
    <t>3250,000000 98,143031</t>
  </si>
  <si>
    <t>3249,000000 98,150064</t>
  </si>
  <si>
    <t>3248,000000 98,159546</t>
  </si>
  <si>
    <t>3247,000000 98,172216</t>
  </si>
  <si>
    <t>3246,000000 98,187861</t>
  </si>
  <si>
    <t>3245,000000 98,204345</t>
  </si>
  <si>
    <t>3244,000000 98,219219</t>
  </si>
  <si>
    <t>3243,000000 98,232000</t>
  </si>
  <si>
    <t>3242,000000 98,243801</t>
  </si>
  <si>
    <t>3241,000000 98,254872</t>
  </si>
  <si>
    <t>3240,000000 98,263740</t>
  </si>
  <si>
    <t>3239,000000 98,269341</t>
  </si>
  <si>
    <t>3238,000000 98,273300</t>
  </si>
  <si>
    <t>3237,000000 98,279098</t>
  </si>
  <si>
    <t>3236,000000 98,288778</t>
  </si>
  <si>
    <t>3235,000000 98,300750</t>
  </si>
  <si>
    <t>3234,000000 98,311161</t>
  </si>
  <si>
    <t>3233,000000 98,317503</t>
  </si>
  <si>
    <t>3232,000000 98,320940</t>
  </si>
  <si>
    <t>3231,000000 98,325286</t>
  </si>
  <si>
    <t>3230,000000 98,333891</t>
  </si>
  <si>
    <t>3229,000000 98,347166</t>
  </si>
  <si>
    <t>3228,000000 98,362419</t>
  </si>
  <si>
    <t>3227,000000 98,375927</t>
  </si>
  <si>
    <t>3226,000000 98,386075</t>
  </si>
  <si>
    <t>3225,000000 98,395382</t>
  </si>
  <si>
    <t>3224,000000 98,408961</t>
  </si>
  <si>
    <t>3223,000000 98,429889</t>
  </si>
  <si>
    <t>3222,000000 98,455947</t>
  </si>
  <si>
    <t>3221,000000 98,481179</t>
  </si>
  <si>
    <t>3220,000000 98,500353</t>
  </si>
  <si>
    <t>3219,000000 98,511617</t>
  </si>
  <si>
    <t>3218,000000 98,516358</t>
  </si>
  <si>
    <t>3217,000000 98,518563</t>
  </si>
  <si>
    <t>3216,000000 98,523992</t>
  </si>
  <si>
    <t>3215,000000 98,537028</t>
  </si>
  <si>
    <t>3214,000000 98,556706</t>
  </si>
  <si>
    <t>3213,000000 98,577103</t>
  </si>
  <si>
    <t>3212,000000 98,592715</t>
  </si>
  <si>
    <t>3211,000000 98,602954</t>
  </si>
  <si>
    <t>3210,000000 98,610534</t>
  </si>
  <si>
    <t>3209,000000 98,617223</t>
  </si>
  <si>
    <t>3208,000000 98,622754</t>
  </si>
  <si>
    <t>3207,000000 98,627164</t>
  </si>
  <si>
    <t>3206,000000 98,632174</t>
  </si>
  <si>
    <t>3205,000000 98,639760</t>
  </si>
  <si>
    <t>3204,000000 98,650630</t>
  </si>
  <si>
    <t>3203,000000 98,664490</t>
  </si>
  <si>
    <t>3202,000000 98,681155</t>
  </si>
  <si>
    <t>3201,000000 98,700619</t>
  </si>
  <si>
    <t>3200,000000 98,722437</t>
  </si>
  <si>
    <t>3199,000000 98,745326</t>
  </si>
  <si>
    <t>3198,000000 98,767400</t>
  </si>
  <si>
    <t>3197,000000 98,786544</t>
  </si>
  <si>
    <t>3196,000000 98,800720</t>
  </si>
  <si>
    <t>3195,000000 98,808421</t>
  </si>
  <si>
    <t>3194,000000 98,809676</t>
  </si>
  <si>
    <t>3193,000000 98,807284</t>
  </si>
  <si>
    <t>3192,000000 98,806349</t>
  </si>
  <si>
    <t>3191,000000 98,811411</t>
  </si>
  <si>
    <t>3190,000000 98,823217</t>
  </si>
  <si>
    <t>3189,000000 98,838525</t>
  </si>
  <si>
    <t>3188,000000 98,853373</t>
  </si>
  <si>
    <t>3187,000000 98,866045</t>
  </si>
  <si>
    <t>3186,000000 98,877175</t>
  </si>
  <si>
    <t>3185,000000 98,887837</t>
  </si>
  <si>
    <t>3184,000000 98,898597</t>
  </si>
  <si>
    <t>3183,000000 98,909982</t>
  </si>
  <si>
    <t>3182,000000 98,923110</t>
  </si>
  <si>
    <t>3181,000000 98,939316</t>
  </si>
  <si>
    <t>3180,000000 98,959085</t>
  </si>
  <si>
    <t>3179,000000 98,981080</t>
  </si>
  <si>
    <t>3178,000000 99,002015</t>
  </si>
  <si>
    <t>3177,000000 99,017909</t>
  </si>
  <si>
    <t>3176,000000 99,026305</t>
  </si>
  <si>
    <t>3175,000000 99,027968</t>
  </si>
  <si>
    <t>3174,000000 99,026479</t>
  </si>
  <si>
    <t>3173,000000 99,026137</t>
  </si>
  <si>
    <t>3172,000000 99,029841</t>
  </si>
  <si>
    <t>3171,000000 99,038666</t>
  </si>
  <si>
    <t>3170,000000 99,052812</t>
  </si>
  <si>
    <t>3169,000000 99,072202</t>
  </si>
  <si>
    <t>3168,000000 99,095764</t>
  </si>
  <si>
    <t>3167,000000 99,120700</t>
  </si>
  <si>
    <t>3166,000000 99,143384</t>
  </si>
  <si>
    <t>3165,000000 99,161154</t>
  </si>
  <si>
    <t>3164,000000 99,173135</t>
  </si>
  <si>
    <t>3163,000000 99,180055</t>
  </si>
  <si>
    <t>3162,000000 99,184433</t>
  </si>
  <si>
    <t>3161,000000 99,190359</t>
  </si>
  <si>
    <t>3160,000000 99,201000</t>
  </si>
  <si>
    <t>3159,000000 99,215305</t>
  </si>
  <si>
    <t>3158,000000 99,228900</t>
  </si>
  <si>
    <t>3157,000000 99,239271</t>
  </si>
  <si>
    <t>3156,000000 99,248922</t>
  </si>
  <si>
    <t>3155,000000 99,261698</t>
  </si>
  <si>
    <t>3154,000000 99,277229</t>
  </si>
  <si>
    <t>3153,000000 99,291171</t>
  </si>
  <si>
    <t>3152,000000 99,300584</t>
  </si>
  <si>
    <t>3151,000000 99,306729</t>
  </si>
  <si>
    <t>3150,000000 99,312448</t>
  </si>
  <si>
    <t>3149,000000 99,318918</t>
  </si>
  <si>
    <t>3148,000000 99,325934</t>
  </si>
  <si>
    <t>3147,000000 99,333357</t>
  </si>
  <si>
    <t>3146,000000 99,340856</t>
  </si>
  <si>
    <t>3145,000000 99,347211</t>
  </si>
  <si>
    <t>3144,000000 99,351279</t>
  </si>
  <si>
    <t>3143,000000 99,353455</t>
  </si>
  <si>
    <t>3142,000000 99,355694</t>
  </si>
  <si>
    <t>3141,000000 99,360656</t>
  </si>
  <si>
    <t>3140,000000 99,370685</t>
  </si>
  <si>
    <t>3139,000000 99,386189</t>
  </si>
  <si>
    <t>3138,000000 99,403948</t>
  </si>
  <si>
    <t>3137,000000 99,418283</t>
  </si>
  <si>
    <t>3136,000000 99,425517</t>
  </si>
  <si>
    <t>3135,000000 99,427595</t>
  </si>
  <si>
    <t>3134,000000 99,430509</t>
  </si>
  <si>
    <t>3133,000000 99,438952</t>
  </si>
  <si>
    <t>3132,000000 99,452304</t>
  </si>
  <si>
    <t>3131,000000 99,465954</t>
  </si>
  <si>
    <t>3130,000000 99,476212</t>
  </si>
  <si>
    <t>3129,000000 99,483933</t>
  </si>
  <si>
    <t>3128,000000 99,493251</t>
  </si>
  <si>
    <t>3127,000000 99,507080</t>
  </si>
  <si>
    <t>3126,000000 99,524286</t>
  </si>
  <si>
    <t>3125,000000 99,541238</t>
  </si>
  <si>
    <t>3124,000000 99,555118</t>
  </si>
  <si>
    <t>3123,000000 99,564825</t>
  </si>
  <si>
    <t>3122,000000 99,569852</t>
  </si>
  <si>
    <t>3121,000000 99,570404</t>
  </si>
  <si>
    <t>3120,000000 99,568987</t>
  </si>
  <si>
    <t>3119,000000 99,569901</t>
  </si>
  <si>
    <t>3118,000000 99,575513</t>
  </si>
  <si>
    <t>3117,000000 99,583636</t>
  </si>
  <si>
    <t>3116,000000 99,589734</t>
  </si>
  <si>
    <t>3115,000000 99,591812</t>
  </si>
  <si>
    <t>3114,000000 99,592676</t>
  </si>
  <si>
    <t>3113,000000 99,597548</t>
  </si>
  <si>
    <t>3112,000000 99,609609</t>
  </si>
  <si>
    <t>3111,000000 99,627540</t>
  </si>
  <si>
    <t>3110,000000 99,646708</t>
  </si>
  <si>
    <t>3109,000000 99,662570</t>
  </si>
  <si>
    <t>3108,000000 99,673070</t>
  </si>
  <si>
    <t>3107,000000 99,678298</t>
  </si>
  <si>
    <t>3106,000000 99,678944</t>
  </si>
  <si>
    <t>3105,000000 99,676281</t>
  </si>
  <si>
    <t>3104,000000 99,673463</t>
  </si>
  <si>
    <t>3103,000000 99,674778</t>
  </si>
  <si>
    <t>3102,000000 99,682270</t>
  </si>
  <si>
    <t>3101,000000 99,693212</t>
  </si>
  <si>
    <t>3100,000000 99,702262</t>
  </si>
  <si>
    <t>3099,000000 99,706145</t>
  </si>
  <si>
    <t>3098,000000 99,706015</t>
  </si>
  <si>
    <t>3097,000000 99,705555</t>
  </si>
  <si>
    <t>3096,000000 99,707782</t>
  </si>
  <si>
    <t>3095,000000 99,713556</t>
  </si>
  <si>
    <t>3094,000000 99,722468</t>
  </si>
  <si>
    <t>3093,000000 99,734158</t>
  </si>
  <si>
    <t>3092,000000 99,748096</t>
  </si>
  <si>
    <t>3091,000000 99,762244</t>
  </si>
  <si>
    <t>3090,000000 99,773043</t>
  </si>
  <si>
    <t>3089,000000 99,777869</t>
  </si>
  <si>
    <t>3088,000000 99,777369</t>
  </si>
  <si>
    <t>3087,000000 99,774761</t>
  </si>
  <si>
    <t>3086,000000 99,773006</t>
  </si>
  <si>
    <t>3085,000000 99,773453</t>
  </si>
  <si>
    <t>3084,000000 99,776786</t>
  </si>
  <si>
    <t>3083,000000 99,783540</t>
  </si>
  <si>
    <t>3082,000000 99,793208</t>
  </si>
  <si>
    <t>3081,000000 99,803750</t>
  </si>
  <si>
    <t>3080,000000 99,812684</t>
  </si>
  <si>
    <t>3079,000000 99,818321</t>
  </si>
  <si>
    <t>3078,000000 99,820408</t>
  </si>
  <si>
    <t>3077,000000 99,820653</t>
  </si>
  <si>
    <t>3076,000000 99,822274</t>
  </si>
  <si>
    <t>3075,000000 99,827271</t>
  </si>
  <si>
    <t>3074,000000 99,833731</t>
  </si>
  <si>
    <t>3073,000000 99,837517</t>
  </si>
  <si>
    <t>3072,000000 99,837276</t>
  </si>
  <si>
    <t>3071,000000 99,836057</t>
  </si>
  <si>
    <t>3070,000000 99,836920</t>
  </si>
  <si>
    <t>3069,000000 99,838760</t>
  </si>
  <si>
    <t>3068,000000 99,838124</t>
  </si>
  <si>
    <t>3067,000000 99,833901</t>
  </si>
  <si>
    <t>3066,000000 99,828302</t>
  </si>
  <si>
    <t>3065,000000 99,824218</t>
  </si>
  <si>
    <t>3064,000000 99,823680</t>
  </si>
  <si>
    <t>3063,000000 99,828165</t>
  </si>
  <si>
    <t>3062,000000 99,837749</t>
  </si>
  <si>
    <t>3061,000000 99,849466</t>
  </si>
  <si>
    <t>3060,000000 99,858682</t>
  </si>
  <si>
    <t>3059,000000 99,863160</t>
  </si>
  <si>
    <t>3058,000000 99,864899</t>
  </si>
  <si>
    <t>3057,000000 99,867338</t>
  </si>
  <si>
    <t>3056,000000 99,871543</t>
  </si>
  <si>
    <t>3055,000000 99,875901</t>
  </si>
  <si>
    <t>3054,000000 99,878892</t>
  </si>
  <si>
    <t>3053,000000 99,881431</t>
  </si>
  <si>
    <t>3052,000000 99,886477</t>
  </si>
  <si>
    <t>3051,000000 99,896513</t>
  </si>
  <si>
    <t>3050,000000 99,911117</t>
  </si>
  <si>
    <t>3049,000000 99,926644</t>
  </si>
  <si>
    <t>3048,000000 99,938329</t>
  </si>
  <si>
    <t>3047,000000 99,943115</t>
  </si>
  <si>
    <t>3046,000000 99,941264</t>
  </si>
  <si>
    <t>3045,000000 99,936158</t>
  </si>
  <si>
    <t>3044,000000 99,932497</t>
  </si>
  <si>
    <t>3043,000000 99,933450</t>
  </si>
  <si>
    <t>3042,000000 99,938696</t>
  </si>
  <si>
    <t>3041,000000 99,945285</t>
  </si>
  <si>
    <t>3040,000000 99,950699</t>
  </si>
  <si>
    <t>3039,000000 99,954786</t>
  </si>
  <si>
    <t>3038,000000 99,958765</t>
  </si>
  <si>
    <t>3037,000000 99,963174</t>
  </si>
  <si>
    <t>3036,000000 99,967135</t>
  </si>
  <si>
    <t>3035,000000 99,969106</t>
  </si>
  <si>
    <t>3034,000000 99,967953</t>
  </si>
  <si>
    <t>3033,000000 99,963761</t>
  </si>
  <si>
    <t>3032,000000 99,958117</t>
  </si>
  <si>
    <t>3031,000000 99,953391</t>
  </si>
  <si>
    <t>3030,000000 99,951623</t>
  </si>
  <si>
    <t>3029,000000 99,953903</t>
  </si>
  <si>
    <t>3028,000000 99,960287</t>
  </si>
  <si>
    <t>3027,000000 99,969414</t>
  </si>
  <si>
    <t>3026,000000 99,978390</t>
  </si>
  <si>
    <t>3025,000000 99,984275</t>
  </si>
  <si>
    <t>3024,000000 99,986414</t>
  </si>
  <si>
    <t>3023,000000 99,987098</t>
  </si>
  <si>
    <t>3022,000000 99,989799</t>
  </si>
  <si>
    <t>3021,000000 99,996851</t>
  </si>
  <si>
    <t>3020,000000 100,008321</t>
  </si>
  <si>
    <t>3019,000000 100,021751</t>
  </si>
  <si>
    <t>3018,000000 100,033079</t>
  </si>
  <si>
    <t>3017,000000 100,039342</t>
  </si>
  <si>
    <t>3016,000000 100,041463</t>
  </si>
  <si>
    <t>3015,000000 100,043402</t>
  </si>
  <si>
    <t>3014,000000 100,047686</t>
  </si>
  <si>
    <t>3013,000000 100,052434</t>
  </si>
  <si>
    <t>3012,000000 100,053444</t>
  </si>
  <si>
    <t>3011,000000 100,048726</t>
  </si>
  <si>
    <t>3010,000000 100,040616</t>
  </si>
  <si>
    <t>3009,000000 100,034202</t>
  </si>
  <si>
    <t>3008,000000 100,033883</t>
  </si>
  <si>
    <t>3007,000000 100,040300</t>
  </si>
  <si>
    <t>3006,000000 100,049665</t>
  </si>
  <si>
    <t>3005,000000 100,056803</t>
  </si>
  <si>
    <t>3004,000000 100,059564</t>
  </si>
  <si>
    <t>3003,000000 100,059617</t>
  </si>
  <si>
    <t>3002,000000 100,058632</t>
  </si>
  <si>
    <t>3001,000000 100,055297</t>
  </si>
  <si>
    <t>3000,000000 100,047378</t>
  </si>
  <si>
    <t>2999,000000 100,035424</t>
  </si>
  <si>
    <t>2998,000000 100,022799</t>
  </si>
  <si>
    <t>2997,000000 100,012682</t>
  </si>
  <si>
    <t>2996,000000 100,006703</t>
  </si>
  <si>
    <t>2995,000000 100,005773</t>
  </si>
  <si>
    <t>2994,000000 100,009795</t>
  </si>
  <si>
    <t>2993,000000 100,015998</t>
  </si>
  <si>
    <t>2992,000000 100,019379</t>
  </si>
  <si>
    <t>2991,000000 100,016568</t>
  </si>
  <si>
    <t>2990,000000 100,008992</t>
  </si>
  <si>
    <t>2989,000000 100,001748</t>
  </si>
  <si>
    <t>2988,000000 99,999377</t>
  </si>
  <si>
    <t>2987,000000 100,002825</t>
  </si>
  <si>
    <t>2986,000000 100,009798</t>
  </si>
  <si>
    <t>2985,000000 100,017096</t>
  </si>
  <si>
    <t>2984,000000 100,022293</t>
  </si>
  <si>
    <t>2983,000000 100,023905</t>
  </si>
  <si>
    <t>2982,000000 100,021535</t>
  </si>
  <si>
    <t>2981,000000 100,016996</t>
  </si>
  <si>
    <t>2980,000000 100,014599</t>
  </si>
  <si>
    <t>2979,000000 100,018230</t>
  </si>
  <si>
    <t>2978,000000 100,026983</t>
  </si>
  <si>
    <t>2977,000000 100,034663</t>
  </si>
  <si>
    <t>2976,000000 100,035272</t>
  </si>
  <si>
    <t>2975,000000 100,029085</t>
  </si>
  <si>
    <t>2974,000000 100,022443</t>
  </si>
  <si>
    <t>2973,000000 100,021281</t>
  </si>
  <si>
    <t>2972,000000 100,025657</t>
  </si>
  <si>
    <t>2971,000000 100,030727</t>
  </si>
  <si>
    <t>2970,000000 100,032167</t>
  </si>
  <si>
    <t>2969,000000 100,029723</t>
  </si>
  <si>
    <t>2968,000000 100,026195</t>
  </si>
  <si>
    <t>2967,000000 100,024260</t>
  </si>
  <si>
    <t>2966,000000 100,024924</t>
  </si>
  <si>
    <t>2965,000000 100,028001</t>
  </si>
  <si>
    <t>2964,000000 100,032648</t>
  </si>
  <si>
    <t>2963,000000 100,037186</t>
  </si>
  <si>
    <t>2962,000000 100,039405</t>
  </si>
  <si>
    <t>2961,000000 100,037860</t>
  </si>
  <si>
    <t>2960,000000 100,032698</t>
  </si>
  <si>
    <t>2959,000000 100,025158</t>
  </si>
  <si>
    <t>2958,000000 100,016856</t>
  </si>
  <si>
    <t>2957,000000 100,009749</t>
  </si>
  <si>
    <t>2956,000000 100,005601</t>
  </si>
  <si>
    <t>2955,000000 100,004377</t>
  </si>
  <si>
    <t>2954,000000 100,003411</t>
  </si>
  <si>
    <t>2953,000000 99,999088</t>
  </si>
  <si>
    <t>2952,000000 99,989252</t>
  </si>
  <si>
    <t>2951,000000 99,973813</t>
  </si>
  <si>
    <t>2950,000000 99,954039</t>
  </si>
  <si>
    <t>2949,000000 99,932365</t>
  </si>
  <si>
    <t>2948,000000 99,912060</t>
  </si>
  <si>
    <t>2947,000000 99,895226</t>
  </si>
  <si>
    <t>2946,000000 99,880712</t>
  </si>
  <si>
    <t>2945,000000 99,865274</t>
  </si>
  <si>
    <t>2944,000000 99,847023</t>
  </si>
  <si>
    <t>2943,000000 99,827024</t>
  </si>
  <si>
    <t>2942,000000 99,807402</t>
  </si>
  <si>
    <t>2941,000000 99,789195</t>
  </si>
  <si>
    <t>2940,000000 99,772247</t>
  </si>
  <si>
    <t>2939,000000 99,756054</t>
  </si>
  <si>
    <t>2938,000000 99,740081</t>
  </si>
  <si>
    <t>2937,000000 99,724115</t>
  </si>
  <si>
    <t>2936,000000 99,708783</t>
  </si>
  <si>
    <t>2935,000000 99,694942</t>
  </si>
  <si>
    <t>2934,000000 99,682163</t>
  </si>
  <si>
    <t>2933,000000 99,668825</t>
  </si>
  <si>
    <t>2932,000000 99,654449</t>
  </si>
  <si>
    <t>2931,000000 99,641179</t>
  </si>
  <si>
    <t>2930,000000 99,631898</t>
  </si>
  <si>
    <t>2929,000000 99,627197</t>
  </si>
  <si>
    <t>2928,000000 99,625329</t>
  </si>
  <si>
    <t>2927,000000 99,625197</t>
  </si>
  <si>
    <t>2926,000000 99,628457</t>
  </si>
  <si>
    <t>2925,000000 99,637496</t>
  </si>
  <si>
    <t>2924,000000 99,651378</t>
  </si>
  <si>
    <t>2923,000000 99,665133</t>
  </si>
  <si>
    <t>2922,000000 99,674349</t>
  </si>
  <si>
    <t>2921,000000 99,680190</t>
  </si>
  <si>
    <t>2920,000000 99,687983</t>
  </si>
  <si>
    <t>2919,000000 99,700471</t>
  </si>
  <si>
    <t>2918,000000 99,714096</t>
  </si>
  <si>
    <t>2917,000000 99,723408</t>
  </si>
  <si>
    <t>2916,000000 99,727809</t>
  </si>
  <si>
    <t>2915,000000 99,732290</t>
  </si>
  <si>
    <t>2914,000000 99,742004</t>
  </si>
  <si>
    <t>2913,000000 99,758024</t>
  </si>
  <si>
    <t>2912,000000 99,777869</t>
  </si>
  <si>
    <t>2911,000000 99,798094</t>
  </si>
  <si>
    <t>2910,000000 99,815806</t>
  </si>
  <si>
    <t>2909,000000 99,829799</t>
  </si>
  <si>
    <t>2908,000000 99,841280</t>
  </si>
  <si>
    <t>2907,000000 99,852789</t>
  </si>
  <si>
    <t>2906,000000 99,865755</t>
  </si>
  <si>
    <t>2905,000000 99,879842</t>
  </si>
  <si>
    <t>2904,000000 99,894403</t>
  </si>
  <si>
    <t>2903,000000 99,908987</t>
  </si>
  <si>
    <t>2902,000000 99,922021</t>
  </si>
  <si>
    <t>2901,000000 99,931747</t>
  </si>
  <si>
    <t>2900,000000 99,937862</t>
  </si>
  <si>
    <t>2899,000000 99,943614</t>
  </si>
  <si>
    <t>2898,000000 99,953027</t>
  </si>
  <si>
    <t>2897,000000 99,967397</t>
  </si>
  <si>
    <t>2896,000000 99,984898</t>
  </si>
  <si>
    <t>2895,000000 100,002552</t>
  </si>
  <si>
    <t>2894,000000 100,017514</t>
  </si>
  <si>
    <t>2893,000000 100,027473</t>
  </si>
  <si>
    <t>2892,000000 100,031730</t>
  </si>
  <si>
    <t>2891,000000 100,032265</t>
  </si>
  <si>
    <t>2890,000000 100,032617</t>
  </si>
  <si>
    <t>2889,000000 100,034940</t>
  </si>
  <si>
    <t>2888,000000 100,038182</t>
  </si>
  <si>
    <t>2887,000000 100,039355</t>
  </si>
  <si>
    <t>2886,000000 100,036846</t>
  </si>
  <si>
    <t>2885,000000 100,032817</t>
  </si>
  <si>
    <t>2884,000000 100,032212</t>
  </si>
  <si>
    <t>2883,000000 100,038831</t>
  </si>
  <si>
    <t>2882,000000 100,052007</t>
  </si>
  <si>
    <t>2881,000000 100,067303</t>
  </si>
  <si>
    <t>2880,000000 100,080066</t>
  </si>
  <si>
    <t>2879,000000 100,088085</t>
  </si>
  <si>
    <t>2878,000000 100,091478</t>
  </si>
  <si>
    <t>2877,000000 100,091590</t>
  </si>
  <si>
    <t>2876,000000 100,090367</t>
  </si>
  <si>
    <t>2875,000000 100,089784</t>
  </si>
  <si>
    <t>2874,000000 100,091261</t>
  </si>
  <si>
    <t>2873,000000 100,095913</t>
  </si>
  <si>
    <t>2872,000000 100,104624</t>
  </si>
  <si>
    <t>2871,000000 100,116172</t>
  </si>
  <si>
    <t>2870,000000 100,125354</t>
  </si>
  <si>
    <t>2869,000000 100,125647</t>
  </si>
  <si>
    <t>2868,000000 100,115980</t>
  </si>
  <si>
    <t>2867,000000 100,103717</t>
  </si>
  <si>
    <t>2866,000000 100,098876</t>
  </si>
  <si>
    <t>2865,000000 100,105128</t>
  </si>
  <si>
    <t>2864,000000 100,117039</t>
  </si>
  <si>
    <t>2863,000000 100,125932</t>
  </si>
  <si>
    <t>2862,000000 100,127217</t>
  </si>
  <si>
    <t>2861,000000 100,122344</t>
  </si>
  <si>
    <t>2860,000000 100,115341</t>
  </si>
  <si>
    <t>2859,000000 100,108628</t>
  </si>
  <si>
    <t>2858,000000 100,102255</t>
  </si>
  <si>
    <t>2857,000000 100,096226</t>
  </si>
  <si>
    <t>2856,000000 100,092276</t>
  </si>
  <si>
    <t>2855,000000 100,092102</t>
  </si>
  <si>
    <t>2854,000000 100,094273</t>
  </si>
  <si>
    <t>2853,000000 100,094659</t>
  </si>
  <si>
    <t>2852,000000 100,091151</t>
  </si>
  <si>
    <t>2851,000000 100,086986</t>
  </si>
  <si>
    <t>2850,000000 100,088058</t>
  </si>
  <si>
    <t>2849,000000 100,097163</t>
  </si>
  <si>
    <t>2848,000000 100,111938</t>
  </si>
  <si>
    <t>2847,000000 100,128217</t>
  </si>
  <si>
    <t>2846,000000 100,143902</t>
  </si>
  <si>
    <t>2845,000000 100,158943</t>
  </si>
  <si>
    <t>2844,000000 100,172843</t>
  </si>
  <si>
    <t>2843,000000 100,183935</t>
  </si>
  <si>
    <t>2842,000000 100,191463</t>
  </si>
  <si>
    <t>2841,000000 100,197180</t>
  </si>
  <si>
    <t>2840,000000 100,203891</t>
  </si>
  <si>
    <t>2839,000000 100,212491</t>
  </si>
  <si>
    <t>2838,000000 100,221405</t>
  </si>
  <si>
    <t>2837,000000 100,228829</t>
  </si>
  <si>
    <t>2836,000000 100,234496</t>
  </si>
  <si>
    <t>2835,000000 100,239135</t>
  </si>
  <si>
    <t>2834,000000 100,243582</t>
  </si>
  <si>
    <t>2833,000000 100,249303</t>
  </si>
  <si>
    <t>2832,000000 100,258338</t>
  </si>
  <si>
    <t>2831,000000 100,270983</t>
  </si>
  <si>
    <t>2830,000000 100,283913</t>
  </si>
  <si>
    <t>2829,000000 100,292365</t>
  </si>
  <si>
    <t>2828,000000 100,294452</t>
  </si>
  <si>
    <t>2827,000000 100,292424</t>
  </si>
  <si>
    <t>2826,000000 100,289988</t>
  </si>
  <si>
    <t>2825,000000 100,289538</t>
  </si>
  <si>
    <t>2824,000000 100,291565</t>
  </si>
  <si>
    <t>2823,000000 100,294792</t>
  </si>
  <si>
    <t>2822,000000 100,296510</t>
  </si>
  <si>
    <t>2821,000000 100,294551</t>
  </si>
  <si>
    <t>2820,000000 100,289884</t>
  </si>
  <si>
    <t>2819,000000 100,286178</t>
  </si>
  <si>
    <t>2818,000000 100,286106</t>
  </si>
  <si>
    <t>2817,000000 100,288963</t>
  </si>
  <si>
    <t>2816,000000 100,292244</t>
  </si>
  <si>
    <t>2815,000000 100,294281</t>
  </si>
  <si>
    <t>2814,000000 100,294738</t>
  </si>
  <si>
    <t>2813,000000 100,293930</t>
  </si>
  <si>
    <t>2812,000000 100,292844</t>
  </si>
  <si>
    <t>2811,000000 100,292879</t>
  </si>
  <si>
    <t>2810,000000 100,294470</t>
  </si>
  <si>
    <t>2809,000000 100,296451</t>
  </si>
  <si>
    <t>2808,000000 100,297533</t>
  </si>
  <si>
    <t>2807,000000 100,297742</t>
  </si>
  <si>
    <t>2806,000000 100,297683</t>
  </si>
  <si>
    <t>2805,000000 100,297291</t>
  </si>
  <si>
    <t>2804,000000 100,296373</t>
  </si>
  <si>
    <t>2803,000000 100,295735</t>
  </si>
  <si>
    <t>2802,000000 100,296520</t>
  </si>
  <si>
    <t>2801,000000 100,298418</t>
  </si>
  <si>
    <t>2800,000000 100,299496</t>
  </si>
  <si>
    <t>2799,000000 100,298168</t>
  </si>
  <si>
    <t>2798,000000 100,295115</t>
  </si>
  <si>
    <t>2797,000000 100,293179</t>
  </si>
  <si>
    <t>2796,000000 100,295050</t>
  </si>
  <si>
    <t>2795,000000 100,300608</t>
  </si>
  <si>
    <t>2794,000000 100,306540</t>
  </si>
  <si>
    <t>2793,000000 100,309305</t>
  </si>
  <si>
    <t>2792,000000 100,308447</t>
  </si>
  <si>
    <t>2791,000000 100,306324</t>
  </si>
  <si>
    <t>2790,000000 100,304797</t>
  </si>
  <si>
    <t>2789,000000 100,303549</t>
  </si>
  <si>
    <t>2788,000000 100,301876</t>
  </si>
  <si>
    <t>2787,000000 100,300520</t>
  </si>
  <si>
    <t>2786,000000 100,300645</t>
  </si>
  <si>
    <t>2785,000000 100,302099</t>
  </si>
  <si>
    <t>2784,000000 100,303857</t>
  </si>
  <si>
    <t>2783,000000 100,305520</t>
  </si>
  <si>
    <t>2782,000000 100,307271</t>
  </si>
  <si>
    <t>2781,000000 100,308692</t>
  </si>
  <si>
    <t>2780,000000 100,308614</t>
  </si>
  <si>
    <t>2779,000000 100,306048</t>
  </si>
  <si>
    <t>2778,000000 100,300939</t>
  </si>
  <si>
    <t>2777,000000 100,294542</t>
  </si>
  <si>
    <t>2776,000000 100,289684</t>
  </si>
  <si>
    <t>2775,000000 100,289755</t>
  </si>
  <si>
    <t>2774,000000 100,296104</t>
  </si>
  <si>
    <t>2773,000000 100,306226</t>
  </si>
  <si>
    <t>2772,000000 100,315263</t>
  </si>
  <si>
    <t>2771,000000 100,319526</t>
  </si>
  <si>
    <t>2770,000000 100,318612</t>
  </si>
  <si>
    <t>2769,000000 100,314646</t>
  </si>
  <si>
    <t>2768,000000 100,310155</t>
  </si>
  <si>
    <t>2767,000000 100,306628</t>
  </si>
  <si>
    <t>2766,000000 100,304501</t>
  </si>
  <si>
    <t>2765,000000 100,303996</t>
  </si>
  <si>
    <t>2764,000000 100,305451</t>
  </si>
  <si>
    <t>2763,000000 100,308365</t>
  </si>
  <si>
    <t>2762,000000 100,310569</t>
  </si>
  <si>
    <t>2761,000000 100,309490</t>
  </si>
  <si>
    <t>2760,000000 100,304785</t>
  </si>
  <si>
    <t>2759,000000 100,299125</t>
  </si>
  <si>
    <t>2758,000000 100,295958</t>
  </si>
  <si>
    <t>2757,000000 100,296839</t>
  </si>
  <si>
    <t>2756,000000 100,300961</t>
  </si>
  <si>
    <t>2755,000000 100,306544</t>
  </si>
  <si>
    <t>2754,000000 100,312179</t>
  </si>
  <si>
    <t>2753,000000 100,317276</t>
  </si>
  <si>
    <t>2752,000000 100,321738</t>
  </si>
  <si>
    <t>2751,000000 100,325244</t>
  </si>
  <si>
    <t>2750,000000 100,327003</t>
  </si>
  <si>
    <t>2749,000000 100,326567</t>
  </si>
  <si>
    <t>2748,000000 100,324410</t>
  </si>
  <si>
    <t>2747,000000 100,321090</t>
  </si>
  <si>
    <t>2746,000000 100,316324</t>
  </si>
  <si>
    <t>2745,000000 100,310093</t>
  </si>
  <si>
    <t>2744,000000 100,304315</t>
  </si>
  <si>
    <t>2743,000000 100,301788</t>
  </si>
  <si>
    <t>2742,000000 100,303117</t>
  </si>
  <si>
    <t>2741,000000 100,306060</t>
  </si>
  <si>
    <t>2740,000000 100,308388</t>
  </si>
  <si>
    <t>2739,000000 100,310105</t>
  </si>
  <si>
    <t>2738,000000 100,312279</t>
  </si>
  <si>
    <t>2737,000000 100,314975</t>
  </si>
  <si>
    <t>2736,000000 100,317153</t>
  </si>
  <si>
    <t>2735,000000 100,317777</t>
  </si>
  <si>
    <t>2734,000000 100,316457</t>
  </si>
  <si>
    <t>2733,000000 100,313944</t>
  </si>
  <si>
    <t>2732,000000 100,312412</t>
  </si>
  <si>
    <t>2731,000000 100,314051</t>
  </si>
  <si>
    <t>2730,000000 100,318645</t>
  </si>
  <si>
    <t>2729,000000 100,323503</t>
  </si>
  <si>
    <t>2728,000000 100,326240</t>
  </si>
  <si>
    <t>2727,000000 100,326537</t>
  </si>
  <si>
    <t>2726,000000 100,324878</t>
  </si>
  <si>
    <t>2725,000000 100,321431</t>
  </si>
  <si>
    <t>2724,000000 100,317261</t>
  </si>
  <si>
    <t>2723,000000 100,314962</t>
  </si>
  <si>
    <t>2722,000000 100,316362</t>
  </si>
  <si>
    <t>2721,000000 100,320453</t>
  </si>
  <si>
    <t>2720,000000 100,324885</t>
  </si>
  <si>
    <t>2719,000000 100,328544</t>
  </si>
  <si>
    <t>2718,000000 100,331373</t>
  </si>
  <si>
    <t>2717,000000 100,332663</t>
  </si>
  <si>
    <t>2716,000000 100,331261</t>
  </si>
  <si>
    <t>2715,000000 100,327033</t>
  </si>
  <si>
    <t>2714,000000 100,320907</t>
  </si>
  <si>
    <t>2713,000000 100,314100</t>
  </si>
  <si>
    <t>2712,000000 100,308512</t>
  </si>
  <si>
    <t>2711,000000 100,306937</t>
  </si>
  <si>
    <t>2710,000000 100,310891</t>
  </si>
  <si>
    <t>2709,000000 100,318257</t>
  </si>
  <si>
    <t>2708,000000 100,324551</t>
  </si>
  <si>
    <t>2707,000000 100,326912</t>
  </si>
  <si>
    <t>2706,000000 100,326160</t>
  </si>
  <si>
    <t>2705,000000 100,325587</t>
  </si>
  <si>
    <t>2704,000000 100,328661</t>
  </si>
  <si>
    <t>2703,000000 100,336922</t>
  </si>
  <si>
    <t>2702,000000 100,348221</t>
  </si>
  <si>
    <t>2701,000000 100,357167</t>
  </si>
  <si>
    <t>2700,000000 100,359010</t>
  </si>
  <si>
    <t>2699,000000 100,353687</t>
  </si>
  <si>
    <t>2698,000000 100,345346</t>
  </si>
  <si>
    <t>2697,000000 100,338158</t>
  </si>
  <si>
    <t>2696,000000 100,333622</t>
  </si>
  <si>
    <t>2695,000000 100,331147</t>
  </si>
  <si>
    <t>2694,000000 100,329237</t>
  </si>
  <si>
    <t>2693,000000 100,325981</t>
  </si>
  <si>
    <t>2692,000000 100,320434</t>
  </si>
  <si>
    <t>2691,000000 100,314398</t>
  </si>
  <si>
    <t>2690,000000 100,311569</t>
  </si>
  <si>
    <t>2689,000000 100,314047</t>
  </si>
  <si>
    <t>2688,000000 100,320484</t>
  </si>
  <si>
    <t>2687,000000 100,328024</t>
  </si>
  <si>
    <t>2686,000000 100,334779</t>
  </si>
  <si>
    <t>2685,000000 100,339604</t>
  </si>
  <si>
    <t>2684,000000 100,341041</t>
  </si>
  <si>
    <t>2683,000000 100,338315</t>
  </si>
  <si>
    <t>2682,000000 100,333013</t>
  </si>
  <si>
    <t>2681,000000 100,328220</t>
  </si>
  <si>
    <t>2680,000000 100,325706</t>
  </si>
  <si>
    <t>2679,000000 100,325027</t>
  </si>
  <si>
    <t>2678,000000 100,325601</t>
  </si>
  <si>
    <t>2677,000000 100,328268</t>
  </si>
  <si>
    <t>2676,000000 100,333530</t>
  </si>
  <si>
    <t>2675,000000 100,338861</t>
  </si>
  <si>
    <t>2674,000000 100,339724</t>
  </si>
  <si>
    <t>2673,000000 100,334305</t>
  </si>
  <si>
    <t>2672,000000 100,326414</t>
  </si>
  <si>
    <t>2671,000000 100,322345</t>
  </si>
  <si>
    <t>2670,000000 100,324909</t>
  </si>
  <si>
    <t>2669,000000 100,331451</t>
  </si>
  <si>
    <t>2668,000000 100,337438</t>
  </si>
  <si>
    <t>2667,000000 100,340616</t>
  </si>
  <si>
    <t>2666,000000 100,341367</t>
  </si>
  <si>
    <t>2665,000000 100,340697</t>
  </si>
  <si>
    <t>2664,000000 100,339153</t>
  </si>
  <si>
    <t>2663,000000 100,336952</t>
  </si>
  <si>
    <t>2662,000000 100,334017</t>
  </si>
  <si>
    <t>2661,000000 100,330216</t>
  </si>
  <si>
    <t>2660,000000 100,326250</t>
  </si>
  <si>
    <t>2659,000000 100,323553</t>
  </si>
  <si>
    <t>2658,000000 100,322357</t>
  </si>
  <si>
    <t>2657,000000 100,320652</t>
  </si>
  <si>
    <t>2656,000000 100,316581</t>
  </si>
  <si>
    <t>2655,000000 100,311528</t>
  </si>
  <si>
    <t>2654,000000 100,309173</t>
  </si>
  <si>
    <t>2653,000000 100,311196</t>
  </si>
  <si>
    <t>2652,000000 100,315267</t>
  </si>
  <si>
    <t>2651,000000 100,318004</t>
  </si>
  <si>
    <t>2650,000000 100,318846</t>
  </si>
  <si>
    <t>2649,000000 100,319922</t>
  </si>
  <si>
    <t>2648,000000 100,322370</t>
  </si>
  <si>
    <t>2647,000000 100,323972</t>
  </si>
  <si>
    <t>2646,000000 100,321269</t>
  </si>
  <si>
    <t>2645,000000 100,313922</t>
  </si>
  <si>
    <t>2644,000000 100,305913</t>
  </si>
  <si>
    <t>2643,000000 100,301477</t>
  </si>
  <si>
    <t>2642,000000 100,300523</t>
  </si>
  <si>
    <t>2641,000000 100,299864</t>
  </si>
  <si>
    <t>2640,000000 100,298789</t>
  </si>
  <si>
    <t>2639,000000 100,300529</t>
  </si>
  <si>
    <t>2638,000000 100,306561</t>
  </si>
  <si>
    <t>2637,000000 100,312178</t>
  </si>
  <si>
    <t>2636,000000 100,311188</t>
  </si>
  <si>
    <t>2635,000000 100,304014</t>
  </si>
  <si>
    <t>2634,000000 100,297631</t>
  </si>
  <si>
    <t>2633,000000 100,297161</t>
  </si>
  <si>
    <t>2632,000000 100,300801</t>
  </si>
  <si>
    <t>2631,000000 100,303993</t>
  </si>
  <si>
    <t>2630,000000 100,305435</t>
  </si>
  <si>
    <t>2629,000000 100,306903</t>
  </si>
  <si>
    <t>2628,000000 100,309396</t>
  </si>
  <si>
    <t>2627,000000 100,312122</t>
  </si>
  <si>
    <t>2626,000000 100,314083</t>
  </si>
  <si>
    <t>2625,000000 100,314353</t>
  </si>
  <si>
    <t>2624,000000 100,311375</t>
  </si>
  <si>
    <t>2623,000000 100,304339</t>
  </si>
  <si>
    <t>2622,000000 100,295302</t>
  </si>
  <si>
    <t>2621,000000 100,288118</t>
  </si>
  <si>
    <t>2620,000000 100,284823</t>
  </si>
  <si>
    <t>2619,000000 100,284233</t>
  </si>
  <si>
    <t>2618,000000 100,284247</t>
  </si>
  <si>
    <t>2617,000000 100,284172</t>
  </si>
  <si>
    <t>2616,000000 100,284431</t>
  </si>
  <si>
    <t>2615,000000 100,285141</t>
  </si>
  <si>
    <t>2614,000000 100,285750</t>
  </si>
  <si>
    <t>2613,000000 100,285512</t>
  </si>
  <si>
    <t>2612,000000 100,283846</t>
  </si>
  <si>
    <t>2611,000000 100,280746</t>
  </si>
  <si>
    <t>2610,000000 100,277107</t>
  </si>
  <si>
    <t>2609,000000 100,274116</t>
  </si>
  <si>
    <t>2608,000000 100,272169</t>
  </si>
  <si>
    <t>2607,000000 100,271109</t>
  </si>
  <si>
    <t>2606,000000 100,271704</t>
  </si>
  <si>
    <t>2605,000000 100,275591</t>
  </si>
  <si>
    <t>2604,000000 100,282751</t>
  </si>
  <si>
    <t>2603,000000 100,290016</t>
  </si>
  <si>
    <t>2602,000000 100,293686</t>
  </si>
  <si>
    <t>2601,000000 100,293440</t>
  </si>
  <si>
    <t>2600,000000 100,292185</t>
  </si>
  <si>
    <t>2599,000000 100,291823</t>
  </si>
  <si>
    <t>2598,000000 100,290659</t>
  </si>
  <si>
    <t>2597,000000 100,285872</t>
  </si>
  <si>
    <t>2596,000000 100,277483</t>
  </si>
  <si>
    <t>2595,000000 100,268683</t>
  </si>
  <si>
    <t>2594,000000 100,262569</t>
  </si>
  <si>
    <t>2593,000000 100,259209</t>
  </si>
  <si>
    <t>2592,000000 100,255947</t>
  </si>
  <si>
    <t>2591,000000 100,250728</t>
  </si>
  <si>
    <t>2590,000000 100,245661</t>
  </si>
  <si>
    <t>2589,000000 100,246449</t>
  </si>
  <si>
    <t>2588,000000 100,256022</t>
  </si>
  <si>
    <t>2587,000000 100,268555</t>
  </si>
  <si>
    <t>2586,000000 100,273152</t>
  </si>
  <si>
    <t>2585,000000 100,265873</t>
  </si>
  <si>
    <t>2584,000000 100,255489</t>
  </si>
  <si>
    <t>2583,000000 100,253775</t>
  </si>
  <si>
    <t>2582,000000 100,261775</t>
  </si>
  <si>
    <t>2581,000000 100,269865</t>
  </si>
  <si>
    <t>2580,000000 100,270947</t>
  </si>
  <si>
    <t>2579,000000 100,268168</t>
  </si>
  <si>
    <t>2578,000000 100,268275</t>
  </si>
  <si>
    <t>2577,000000 100,272100</t>
  </si>
  <si>
    <t>2576,000000 100,275041</t>
  </si>
  <si>
    <t>2575,000000 100,273856</t>
  </si>
  <si>
    <t>2574,000000 100,269034</t>
  </si>
  <si>
    <t>2573,000000 100,262370</t>
  </si>
  <si>
    <t>2572,000000 100,256164</t>
  </si>
  <si>
    <t>2571,000000 100,254603</t>
  </si>
  <si>
    <t>2570,000000 100,262328</t>
  </si>
  <si>
    <t>2569,000000 100,279960</t>
  </si>
  <si>
    <t>2568,000000 100,301731</t>
  </si>
  <si>
    <t>2567,000000 100,318012</t>
  </si>
  <si>
    <t>2566,000000 100,320632</t>
  </si>
  <si>
    <t>2565,000000 100,307829</t>
  </si>
  <si>
    <t>2564,000000 100,286044</t>
  </si>
  <si>
    <t>2563,000000 100,265877</t>
  </si>
  <si>
    <t>2562,000000 100,254237</t>
  </si>
  <si>
    <t>2561,000000 100,250215</t>
  </si>
  <si>
    <t>2560,000000 100,248875</t>
  </si>
  <si>
    <t>2559,000000 100,247619</t>
  </si>
  <si>
    <t>2558,000000 100,247835</t>
  </si>
  <si>
    <t>2557,000000 100,252000</t>
  </si>
  <si>
    <t>2556,000000 100,261184</t>
  </si>
  <si>
    <t>2555,000000 100,274244</t>
  </si>
  <si>
    <t>2554,000000 100,287366</t>
  </si>
  <si>
    <t>2553,000000 100,295576</t>
  </si>
  <si>
    <t>2552,000000 100,297174</t>
  </si>
  <si>
    <t>2551,000000 100,295950</t>
  </si>
  <si>
    <t>2550,000000 100,296671</t>
  </si>
  <si>
    <t>2549,000000 100,299291</t>
  </si>
  <si>
    <t>2548,000000 100,300286</t>
  </si>
  <si>
    <t>2547,000000 100,299175</t>
  </si>
  <si>
    <t>2546,000000 100,299875</t>
  </si>
  <si>
    <t>2545,000000 100,304678</t>
  </si>
  <si>
    <t>2544,000000 100,309665</t>
  </si>
  <si>
    <t>2543,000000 100,308322</t>
  </si>
  <si>
    <t>2542,000000 100,298358</t>
  </si>
  <si>
    <t>2541,000000 100,283903</t>
  </si>
  <si>
    <t>2540,000000 100,271822</t>
  </si>
  <si>
    <t>2539,000000 100,266566</t>
  </si>
  <si>
    <t>2538,000000 100,267501</t>
  </si>
  <si>
    <t>2537,000000 100,270322</t>
  </si>
  <si>
    <t>2536,000000 100,271172</t>
  </si>
  <si>
    <t>2535,000000 100,269658</t>
  </si>
  <si>
    <t>2534,000000 100,267759</t>
  </si>
  <si>
    <t>2533,000000 100,266935</t>
  </si>
  <si>
    <t>2532,000000 100,267845</t>
  </si>
  <si>
    <t>2531,000000 100,271757</t>
  </si>
  <si>
    <t>2530,000000 100,279313</t>
  </si>
  <si>
    <t>2529,000000 100,286955</t>
  </si>
  <si>
    <t>2528,000000 100,287245</t>
  </si>
  <si>
    <t>2527,000000 100,274883</t>
  </si>
  <si>
    <t>2526,000000 100,252392</t>
  </si>
  <si>
    <t>2525,000000 100,228999</t>
  </si>
  <si>
    <t>2524,000000 100,214501</t>
  </si>
  <si>
    <t>2523,000000 100,214160</t>
  </si>
  <si>
    <t>2522,000000 100,227508</t>
  </si>
  <si>
    <t>2521,000000 100,249166</t>
  </si>
  <si>
    <t>2520,000000 100,270711</t>
  </si>
  <si>
    <t>2519,000000 100,284529</t>
  </si>
  <si>
    <t>2518,000000 100,288673</t>
  </si>
  <si>
    <t>2517,000000 100,288256</t>
  </si>
  <si>
    <t>2516,000000 100,290155</t>
  </si>
  <si>
    <t>2515,000000 100,295044</t>
  </si>
  <si>
    <t>2514,000000 100,296333</t>
  </si>
  <si>
    <t>2513,000000 100,288838</t>
  </si>
  <si>
    <t>2512,000000 100,277288</t>
  </si>
  <si>
    <t>2511,000000 100,272825</t>
  </si>
  <si>
    <t>2510,000000 100,280635</t>
  </si>
  <si>
    <t>2509,000000 100,294211</t>
  </si>
  <si>
    <t>2508,000000 100,302942</t>
  </si>
  <si>
    <t>2507,000000 100,302311</t>
  </si>
  <si>
    <t>2506,000000 100,294662</t>
  </si>
  <si>
    <t>2505,000000 100,283567</t>
  </si>
  <si>
    <t>2504,000000 100,271656</t>
  </si>
  <si>
    <t>2503,000000 100,262208</t>
  </si>
  <si>
    <t>2502,000000 100,258224</t>
  </si>
  <si>
    <t>2501,000000 100,259500</t>
  </si>
  <si>
    <t>2500,000000 100,263486</t>
  </si>
  <si>
    <t>2499,000000 100,268816</t>
  </si>
  <si>
    <t>2498,000000 100,274928</t>
  </si>
  <si>
    <t>2497,000000 100,278978</t>
  </si>
  <si>
    <t>2496,000000 100,277682</t>
  </si>
  <si>
    <t>2495,000000 100,273293</t>
  </si>
  <si>
    <t>2494,000000 100,273259</t>
  </si>
  <si>
    <t>2493,000000 100,281243</t>
  </si>
  <si>
    <t>2492,000000 100,291118</t>
  </si>
  <si>
    <t>2491,000000 100,293193</t>
  </si>
  <si>
    <t>2490,000000 100,285066</t>
  </si>
  <si>
    <t>2489,000000 100,273780</t>
  </si>
  <si>
    <t>2488,000000 100,268461</t>
  </si>
  <si>
    <t>2487,000000 100,272587</t>
  </si>
  <si>
    <t>2486,000000 100,282530</t>
  </si>
  <si>
    <t>2485,000000 100,291060</t>
  </si>
  <si>
    <t>2484,000000 100,292093</t>
  </si>
  <si>
    <t>2483,000000 100,284540</t>
  </si>
  <si>
    <t>2482,000000 100,272759</t>
  </si>
  <si>
    <t>2481,000000 100,262969</t>
  </si>
  <si>
    <t>2480,000000 100,258601</t>
  </si>
  <si>
    <t>2479,000000 100,258773</t>
  </si>
  <si>
    <t>2478,000000 100,260336</t>
  </si>
  <si>
    <t>2477,000000 100,260652</t>
  </si>
  <si>
    <t>2476,000000 100,258814</t>
  </si>
  <si>
    <t>2475,000000 100,255358</t>
  </si>
  <si>
    <t>2474,000000 100,251614</t>
  </si>
  <si>
    <t>2473,000000 100,249392</t>
  </si>
  <si>
    <t>2472,000000 100,250721</t>
  </si>
  <si>
    <t>2471,000000 100,256699</t>
  </si>
  <si>
    <t>2470,000000 100,265794</t>
  </si>
  <si>
    <t>2469,000000 100,274178</t>
  </si>
  <si>
    <t>2468,000000 100,278994</t>
  </si>
  <si>
    <t>2467,000000 100,281023</t>
  </si>
  <si>
    <t>2466,000000 100,282871</t>
  </si>
  <si>
    <t>2465,000000 100,284935</t>
  </si>
  <si>
    <t>2464,000000 100,284851</t>
  </si>
  <si>
    <t>2463,000000 100,281059</t>
  </si>
  <si>
    <t>2462,000000 100,275324</t>
  </si>
  <si>
    <t>2461,000000 100,271294</t>
  </si>
  <si>
    <t>2460,000000 100,271684</t>
  </si>
  <si>
    <t>2459,000000 100,276541</t>
  </si>
  <si>
    <t>2458,000000 100,282583</t>
  </si>
  <si>
    <t>2457,000000 100,284621</t>
  </si>
  <si>
    <t>2456,000000 100,280078</t>
  </si>
  <si>
    <t>2455,000000 100,272613</t>
  </si>
  <si>
    <t>2454,000000 100,268597</t>
  </si>
  <si>
    <t>2453,000000 100,269124</t>
  </si>
  <si>
    <t>2452,000000 100,268498</t>
  </si>
  <si>
    <t>2451,000000 100,262171</t>
  </si>
  <si>
    <t>2450,000000 100,253155</t>
  </si>
  <si>
    <t>2449,000000 100,247968</t>
  </si>
  <si>
    <t>2448,000000 100,248617</t>
  </si>
  <si>
    <t>2447,000000 100,251924</t>
  </si>
  <si>
    <t>2446,000000 100,254753</t>
  </si>
  <si>
    <t>2445,000000 100,256129</t>
  </si>
  <si>
    <t>2444,000000 100,255097</t>
  </si>
  <si>
    <t>2443,000000 100,250728</t>
  </si>
  <si>
    <t>2442,000000 100,244634</t>
  </si>
  <si>
    <t>2441,000000 100,240110</t>
  </si>
  <si>
    <t>2440,000000 100,238091</t>
  </si>
  <si>
    <t>2439,000000 100,236812</t>
  </si>
  <si>
    <t>2438,000000 100,236212</t>
  </si>
  <si>
    <t>2437,000000 100,239392</t>
  </si>
  <si>
    <t>2436,000000 100,248246</t>
  </si>
  <si>
    <t>2435,000000 100,260015</t>
  </si>
  <si>
    <t>2434,000000 100,269804</t>
  </si>
  <si>
    <t>2433,000000 100,274586</t>
  </si>
  <si>
    <t>2432,000000 100,273640</t>
  </si>
  <si>
    <t>2431,000000 100,267599</t>
  </si>
  <si>
    <t>2430,000000 100,259234</t>
  </si>
  <si>
    <t>2429,000000 100,253404</t>
  </si>
  <si>
    <t>2428,000000 100,253731</t>
  </si>
  <si>
    <t>2427,000000 100,259848</t>
  </si>
  <si>
    <t>2426,000000 100,269051</t>
  </si>
  <si>
    <t>2425,000000 100,279005</t>
  </si>
  <si>
    <t>2424,000000 100,287209</t>
  </si>
  <si>
    <t>2423,000000 100,289859</t>
  </si>
  <si>
    <t>2422,000000 100,284510</t>
  </si>
  <si>
    <t>2421,000000 100,273686</t>
  </si>
  <si>
    <t>2420,000000 100,263321</t>
  </si>
  <si>
    <t>2419,000000 100,257266</t>
  </si>
  <si>
    <t>2418,000000 100,254807</t>
  </si>
  <si>
    <t>2417,000000 100,253216</t>
  </si>
  <si>
    <t>2416,000000 100,250788</t>
  </si>
  <si>
    <t>2415,000000 100,247778</t>
  </si>
  <si>
    <t>2414,000000 100,246422</t>
  </si>
  <si>
    <t>2413,000000 100,250092</t>
  </si>
  <si>
    <t>2412,000000 100,259864</t>
  </si>
  <si>
    <t>2411,000000 100,271387</t>
  </si>
  <si>
    <t>2410,000000 100,277325</t>
  </si>
  <si>
    <t>2409,000000 100,274063</t>
  </si>
  <si>
    <t>2408,000000 100,264566</t>
  </si>
  <si>
    <t>2407,000000 100,254213</t>
  </si>
  <si>
    <t>2406,000000 100,246053</t>
  </si>
  <si>
    <t>2405,000000 100,241374</t>
  </si>
  <si>
    <t>2404,000000 100,242332</t>
  </si>
  <si>
    <t>2403,000000 100,251092</t>
  </si>
  <si>
    <t>2402,000000 100,266737</t>
  </si>
  <si>
    <t>2401,000000 100,284756</t>
  </si>
  <si>
    <t>2400,000000 100,299737</t>
  </si>
  <si>
    <t>2399,000000 100,308073</t>
  </si>
  <si>
    <t>2398,000000 100,309338</t>
  </si>
  <si>
    <t>2397,000000 100,306262</t>
  </si>
  <si>
    <t>2396,000000 100,302522</t>
  </si>
  <si>
    <t>2395,000000 100,299064</t>
  </si>
  <si>
    <t>2394,000000 100,293669</t>
  </si>
  <si>
    <t>2393,000000 100,285626</t>
  </si>
  <si>
    <t>2392,000000 100,279279</t>
  </si>
  <si>
    <t>2391,000000 100,279865</t>
  </si>
  <si>
    <t>2390,000000 100,285923</t>
  </si>
  <si>
    <t>2389,000000 100,289426</t>
  </si>
  <si>
    <t>2388,000000 100,284998</t>
  </si>
  <si>
    <t>2387,000000 100,276468</t>
  </si>
  <si>
    <t>2386,000000 100,272218</t>
  </si>
  <si>
    <t>2385,000000 100,274952</t>
  </si>
  <si>
    <t>2384,000000 100,278770</t>
  </si>
  <si>
    <t>2383,000000 100,275837</t>
  </si>
  <si>
    <t>2382,000000 100,264207</t>
  </si>
  <si>
    <t>2381,000000 100,249307</t>
  </si>
  <si>
    <t>2380,000000 100,238891</t>
  </si>
  <si>
    <t>2379,000000 100,237371</t>
  </si>
  <si>
    <t>2378,000000 100,243354</t>
  </si>
  <si>
    <t>2377,000000 100,251447</t>
  </si>
  <si>
    <t>2376,000000 100,256721</t>
  </si>
  <si>
    <t>2375,000000 100,258850</t>
  </si>
  <si>
    <t>2374,000000 100,262512</t>
  </si>
  <si>
    <t>2373,000000 100,272160</t>
  </si>
  <si>
    <t>2372,000000 100,285461</t>
  </si>
  <si>
    <t>2371,000000 100,292540</t>
  </si>
  <si>
    <t>2370,000000 100,284025</t>
  </si>
  <si>
    <t>2369,000000 100,259718</t>
  </si>
  <si>
    <t>2368,000000 100,228759</t>
  </si>
  <si>
    <t>2367,000000 100,202584</t>
  </si>
  <si>
    <t>2366,000000 100,188176</t>
  </si>
  <si>
    <t>2365,000000 100,186967</t>
  </si>
  <si>
    <t>2364,000000 100,196215</t>
  </si>
  <si>
    <t>2363,000000 100,210607</t>
  </si>
  <si>
    <t>2362,000000 100,226198</t>
  </si>
  <si>
    <t>2361,000000 100,242120</t>
  </si>
  <si>
    <t>2360,000000 100,253493</t>
  </si>
  <si>
    <t>2359,000000 100,252654</t>
  </si>
  <si>
    <t>2358,000000 100,241080</t>
  </si>
  <si>
    <t>2357,000000 100,228791</t>
  </si>
  <si>
    <t>2356,000000 100,225384</t>
  </si>
  <si>
    <t>2355,000000 100,224914</t>
  </si>
  <si>
    <t>2354,000000 100,218379</t>
  </si>
  <si>
    <t>2353,000000 100,209224</t>
  </si>
  <si>
    <t>2352,000000 100,207148</t>
  </si>
  <si>
    <t>2351,000000 100,212175</t>
  </si>
  <si>
    <t>2350,000000 100,215081</t>
  </si>
  <si>
    <t>2349,000000 100,212500</t>
  </si>
  <si>
    <t>2348,000000 100,207343</t>
  </si>
  <si>
    <t>2347,000000 100,203599</t>
  </si>
  <si>
    <t>2346,000000 100,203479</t>
  </si>
  <si>
    <t>2345,000000 100,202183</t>
  </si>
  <si>
    <t>2344,000000 100,196039</t>
  </si>
  <si>
    <t>2343,000000 100,185227</t>
  </si>
  <si>
    <t>2342,000000 100,179375</t>
  </si>
  <si>
    <t>2341,000000 100,185812</t>
  </si>
  <si>
    <t>2340,000000 100,197776</t>
  </si>
  <si>
    <t>2339,000000 100,203342</t>
  </si>
  <si>
    <t>2338,000000 100,197908</t>
  </si>
  <si>
    <t>2337,000000 100,188799</t>
  </si>
  <si>
    <t>2336,000000 100,183286</t>
  </si>
  <si>
    <t>2335,000000 100,185240</t>
  </si>
  <si>
    <t>2334,000000 100,192088</t>
  </si>
  <si>
    <t>2333,000000 100,202536</t>
  </si>
  <si>
    <t>2332,000000 100,210883</t>
  </si>
  <si>
    <t>2331,000000 100,214344</t>
  </si>
  <si>
    <t>2330,000000 100,207488</t>
  </si>
  <si>
    <t>2329,000000 100,194904</t>
  </si>
  <si>
    <t>2328,000000 100,181688</t>
  </si>
  <si>
    <t>2327,000000 100,174328</t>
  </si>
  <si>
    <t>2326,000000 100,174108</t>
  </si>
  <si>
    <t>2325,000000 100,178286</t>
  </si>
  <si>
    <t>2324,000000 100,182750</t>
  </si>
  <si>
    <t>2323,000000 100,184306</t>
  </si>
  <si>
    <t>2322,000000 100,182748</t>
  </si>
  <si>
    <t>2321,000000 100,180637</t>
  </si>
  <si>
    <t>2320,000000 100,178317</t>
  </si>
  <si>
    <t>2319,000000 100,177316</t>
  </si>
  <si>
    <t>2318,000000 100,176016</t>
  </si>
  <si>
    <t>2317,000000 100,175930</t>
  </si>
  <si>
    <t>2316,000000 100,175316</t>
  </si>
  <si>
    <t>2315,000000 100,175370</t>
  </si>
  <si>
    <t>2314,000000 100,175240</t>
  </si>
  <si>
    <t>2313,000000 100,177682</t>
  </si>
  <si>
    <t>2312,000000 100,183321</t>
  </si>
  <si>
    <t>2311,000000 100,193361</t>
  </si>
  <si>
    <t>2310,000000 100,203764</t>
  </si>
  <si>
    <t>2309,000000 100,209502</t>
  </si>
  <si>
    <t>2308,000000 100,205550</t>
  </si>
  <si>
    <t>2307,000000 100,193717</t>
  </si>
  <si>
    <t>2306,000000 100,180002</t>
  </si>
  <si>
    <t>2305,000000 100,170158</t>
  </si>
  <si>
    <t>2304,000000 100,162612</t>
  </si>
  <si>
    <t>2303,000000 100,152784</t>
  </si>
  <si>
    <t>2302,000000 100,139051</t>
  </si>
  <si>
    <t>2301,000000 100,128588</t>
  </si>
  <si>
    <t>2300,000000 100,128106</t>
  </si>
  <si>
    <t>2299,000000 100,137438</t>
  </si>
  <si>
    <t>2298,000000 100,147147</t>
  </si>
  <si>
    <t>2297,000000 100,150790</t>
  </si>
  <si>
    <t>2296,000000 100,149027</t>
  </si>
  <si>
    <t>2295,000000 100,146776</t>
  </si>
  <si>
    <t>2294,000000 100,143480</t>
  </si>
  <si>
    <t>2293,000000 100,135040</t>
  </si>
  <si>
    <t>2292,000000 100,122129</t>
  </si>
  <si>
    <t>2291,000000 100,113765</t>
  </si>
  <si>
    <t>2290,000000 100,118582</t>
  </si>
  <si>
    <t>2289,000000 100,133684</t>
  </si>
  <si>
    <t>2288,000000 100,145895</t>
  </si>
  <si>
    <t>2287,000000 100,143850</t>
  </si>
  <si>
    <t>2286,000000 100,129544</t>
  </si>
  <si>
    <t>2285,000000 100,115635</t>
  </si>
  <si>
    <t>2284,000000 100,112508</t>
  </si>
  <si>
    <t>2283,000000 100,117029</t>
  </si>
  <si>
    <t>2282,000000 100,117594</t>
  </si>
  <si>
    <t>2281,000000 100,109811</t>
  </si>
  <si>
    <t>2280,000000 100,104074</t>
  </si>
  <si>
    <t>2279,000000 100,111684</t>
  </si>
  <si>
    <t>2278,000000 100,125977</t>
  </si>
  <si>
    <t>2277,000000 100,126155</t>
  </si>
  <si>
    <t>2276,000000 100,102673</t>
  </si>
  <si>
    <t>2275,000000 100,072358</t>
  </si>
  <si>
    <t>2274,000000 100,060756</t>
  </si>
  <si>
    <t>2273,000000 100,075783</t>
  </si>
  <si>
    <t>2272,000000 100,105021</t>
  </si>
  <si>
    <t>2271,000000 100,134547</t>
  </si>
  <si>
    <t>2270,000000 100,158162</t>
  </si>
  <si>
    <t>2269,000000 100,169399</t>
  </si>
  <si>
    <t>2268,000000 100,159465</t>
  </si>
  <si>
    <t>2267,000000 100,130597</t>
  </si>
  <si>
    <t>2266,000000 100,102054</t>
  </si>
  <si>
    <t>2265,000000 100,092936</t>
  </si>
  <si>
    <t>2264,000000 100,102450</t>
  </si>
  <si>
    <t>2263,000000 100,113651</t>
  </si>
  <si>
    <t>2262,000000 100,112916</t>
  </si>
  <si>
    <t>2261,000000 100,098585</t>
  </si>
  <si>
    <t>2260,000000 100,075808</t>
  </si>
  <si>
    <t>2259,000000 100,051163</t>
  </si>
  <si>
    <t>2258,000000 100,032115</t>
  </si>
  <si>
    <t>2257,000000 100,023040</t>
  </si>
  <si>
    <t>2256,000000 100,021063</t>
  </si>
  <si>
    <t>2255,000000 100,021913</t>
  </si>
  <si>
    <t>2254,000000 100,028580</t>
  </si>
  <si>
    <t>2253,000000 100,047007</t>
  </si>
  <si>
    <t>2252,000000 100,072658</t>
  </si>
  <si>
    <t>2251,000000 100,091730</t>
  </si>
  <si>
    <t>2250,000000 100,097462</t>
  </si>
  <si>
    <t>2249,000000 100,097431</t>
  </si>
  <si>
    <t>2248,000000 100,099834</t>
  </si>
  <si>
    <t>2247,000000 100,101613</t>
  </si>
  <si>
    <t>2246,000000 100,095156</t>
  </si>
  <si>
    <t>2245,000000 100,081693</t>
  </si>
  <si>
    <t>2244,000000 100,070692</t>
  </si>
  <si>
    <t>2243,000000 100,069638</t>
  </si>
  <si>
    <t>2242,000000 100,080055</t>
  </si>
  <si>
    <t>2241,000000 100,099094</t>
  </si>
  <si>
    <t>2240,000000 100,118179</t>
  </si>
  <si>
    <t>2239,000000 100,124249</t>
  </si>
  <si>
    <t>2238,000000 100,111490</t>
  </si>
  <si>
    <t>2237,000000 100,091274</t>
  </si>
  <si>
    <t>2236,000000 100,082685</t>
  </si>
  <si>
    <t>2235,000000 100,092423</t>
  </si>
  <si>
    <t>2234,000000 100,109912</t>
  </si>
  <si>
    <t>2233,000000 100,120603</t>
  </si>
  <si>
    <t>2232,000000 100,117179</t>
  </si>
  <si>
    <t>2231,000000 100,099274</t>
  </si>
  <si>
    <t>2230,000000 100,073030</t>
  </si>
  <si>
    <t>2229,000000 100,052852</t>
  </si>
  <si>
    <t>2228,000000 100,052440</t>
  </si>
  <si>
    <t>2227,000000 100,067192</t>
  </si>
  <si>
    <t>2226,000000 100,074164</t>
  </si>
  <si>
    <t>2225,000000 100,058183</t>
  </si>
  <si>
    <t>2224,000000 100,033471</t>
  </si>
  <si>
    <t>2223,000000 100,030390</t>
  </si>
  <si>
    <t>2222,000000 100,061987</t>
  </si>
  <si>
    <t>2221,000000 100,110782</t>
  </si>
  <si>
    <t>2220,000000 100,146773</t>
  </si>
  <si>
    <t>2219,000000 100,152691</t>
  </si>
  <si>
    <t>2218,000000 100,133139</t>
  </si>
  <si>
    <t>2217,000000 100,108938</t>
  </si>
  <si>
    <t>2216,000000 100,105048</t>
  </si>
  <si>
    <t>2215,000000 100,134608</t>
  </si>
  <si>
    <t>2214,000000 100,186270</t>
  </si>
  <si>
    <t>2213,000000 100,228096</t>
  </si>
  <si>
    <t>2212,000000 100,230205</t>
  </si>
  <si>
    <t>2211,000000 100,187039</t>
  </si>
  <si>
    <t>2210,000000 100,119659</t>
  </si>
  <si>
    <t>2209,000000 100,059615</t>
  </si>
  <si>
    <t>2208,000000 100,029770</t>
  </si>
  <si>
    <t>2207,000000 100,032838</t>
  </si>
  <si>
    <t>2206,000000 100,052227</t>
  </si>
  <si>
    <t>2205,000000 100,064945</t>
  </si>
  <si>
    <t>2204,000000 100,060300</t>
  </si>
  <si>
    <t>2203,000000 100,048372</t>
  </si>
  <si>
    <t>2202,000000 100,048559</t>
  </si>
  <si>
    <t>2201,000000 100,069718</t>
  </si>
  <si>
    <t>2200,000000 100,103368</t>
  </si>
  <si>
    <t>2199,000000 100,134881</t>
  </si>
  <si>
    <t>2198,000000 100,156067</t>
  </si>
  <si>
    <t>2197,000000 100,165497</t>
  </si>
  <si>
    <t>2196,000000 100,162593</t>
  </si>
  <si>
    <t>2195,000000 100,146381</t>
  </si>
  <si>
    <t>2194,000000 100,118333</t>
  </si>
  <si>
    <t>2193,000000 100,083004</t>
  </si>
  <si>
    <t>2192,000000 100,046786</t>
  </si>
  <si>
    <t>2191,000000 100,017793</t>
  </si>
  <si>
    <t>2190,000000 100,004074</t>
  </si>
  <si>
    <t>2189,000000 100,007094</t>
  </si>
  <si>
    <t>2188,000000 100,018175</t>
  </si>
  <si>
    <t>2187,000000 100,027033</t>
  </si>
  <si>
    <t>2186,000000 100,032956</t>
  </si>
  <si>
    <t>2185,000000 100,041384</t>
  </si>
  <si>
    <t>2184,000000 100,050347</t>
  </si>
  <si>
    <t>2183,000000 100,049208</t>
  </si>
  <si>
    <t>2182,000000 100,034046</t>
  </si>
  <si>
    <t>2181,000000 100,016675</t>
  </si>
  <si>
    <t>2180,000000 100,011802</t>
  </si>
  <si>
    <t>2179,000000 100,021201</t>
  </si>
  <si>
    <t>2178,000000 100,037285</t>
  </si>
  <si>
    <t>2177,000000 100,056621</t>
  </si>
  <si>
    <t>2176,000000 100,081793</t>
  </si>
  <si>
    <t>2175,000000 100,110916</t>
  </si>
  <si>
    <t>2174,000000 100,132771</t>
  </si>
  <si>
    <t>2173,000000 100,134703</t>
  </si>
  <si>
    <t>2172,000000 100,112853</t>
  </si>
  <si>
    <t>2171,000000 100,074415</t>
  </si>
  <si>
    <t>2170,000000 100,032175</t>
  </si>
  <si>
    <t>2169,000000 99,996745</t>
  </si>
  <si>
    <t>2168,000000 99,970522</t>
  </si>
  <si>
    <t>2167,000000 99,948352</t>
  </si>
  <si>
    <t>2166,000000 99,927023</t>
  </si>
  <si>
    <t>2165,000000 99,913496</t>
  </si>
  <si>
    <t>2164,000000 99,920694</t>
  </si>
  <si>
    <t>2163,000000 99,955227</t>
  </si>
  <si>
    <t>2162,000000 100,011503</t>
  </si>
  <si>
    <t>2161,000000 100,074470</t>
  </si>
  <si>
    <t>2160,000000 100,123930</t>
  </si>
  <si>
    <t>2159,000000 100,140396</t>
  </si>
  <si>
    <t>2158,000000 100,115741</t>
  </si>
  <si>
    <t>2157,000000 100,061162</t>
  </si>
  <si>
    <t>2156,000000 100,001969</t>
  </si>
  <si>
    <t>2155,000000 99,963058</t>
  </si>
  <si>
    <t>2154,000000 99,956610</t>
  </si>
  <si>
    <t>2153,000000 99,976785</t>
  </si>
  <si>
    <t>2152,000000 100,004447</t>
  </si>
  <si>
    <t>2151,000000 100,022486</t>
  </si>
  <si>
    <t>2150,000000 100,029017</t>
  </si>
  <si>
    <t>2149,000000 100,035328</t>
  </si>
  <si>
    <t>2148,000000 100,050921</t>
  </si>
  <si>
    <t>2147,000000 100,072658</t>
  </si>
  <si>
    <t>2146,000000 100,090148</t>
  </si>
  <si>
    <t>2145,000000 100,098896</t>
  </si>
  <si>
    <t>2144,000000 100,104762</t>
  </si>
  <si>
    <t>2143,000000 100,115476</t>
  </si>
  <si>
    <t>2142,000000 100,130561</t>
  </si>
  <si>
    <t>2141,000000 100,141679</t>
  </si>
  <si>
    <t>2140,000000 100,142640</t>
  </si>
  <si>
    <t>2139,000000 100,137366</t>
  </si>
  <si>
    <t>2138,000000 100,135563</t>
  </si>
  <si>
    <t>2137,000000 100,140395</t>
  </si>
  <si>
    <t>2136,000000 100,143184</t>
  </si>
  <si>
    <t>2135,000000 100,133580</t>
  </si>
  <si>
    <t>2134,000000 100,114543</t>
  </si>
  <si>
    <t>2133,000000 100,103309</t>
  </si>
  <si>
    <t>2132,000000 100,115217</t>
  </si>
  <si>
    <t>2131,000000 100,147810</t>
  </si>
  <si>
    <t>2130,000000 100,181201</t>
  </si>
  <si>
    <t>2129,000000 100,193701</t>
  </si>
  <si>
    <t>2128,000000 100,178698</t>
  </si>
  <si>
    <t>2127,000000 100,147336</t>
  </si>
  <si>
    <t>2126,000000 100,115351</t>
  </si>
  <si>
    <t>2125,000000 100,088732</t>
  </si>
  <si>
    <t>2124,000000 100,064428</t>
  </si>
  <si>
    <t>2123,000000 100,043584</t>
  </si>
  <si>
    <t>2122,000000 100,036556</t>
  </si>
  <si>
    <t>2121,000000 100,049250</t>
  </si>
  <si>
    <t>2120,000000 100,068873</t>
  </si>
  <si>
    <t>2119,000000 100,073432</t>
  </si>
  <si>
    <t>2118,000000 100,057046</t>
  </si>
  <si>
    <t>2117,000000 100,037617</t>
  </si>
  <si>
    <t>2116,000000 100,035838</t>
  </si>
  <si>
    <t>2115,000000 100,052829</t>
  </si>
  <si>
    <t>2114,000000 100,073426</t>
  </si>
  <si>
    <t>2113,000000 100,085771</t>
  </si>
  <si>
    <t>2112,000000 100,089279</t>
  </si>
  <si>
    <t>2111,000000 100,086428</t>
  </si>
  <si>
    <t>2110,000000 100,076393</t>
  </si>
  <si>
    <t>2109,000000 100,059613</t>
  </si>
  <si>
    <t>2108,000000 100,041784</t>
  </si>
  <si>
    <t>2107,000000 100,029304</t>
  </si>
  <si>
    <t>2106,000000 100,024741</t>
  </si>
  <si>
    <t>2105,000000 100,029432</t>
  </si>
  <si>
    <t>2104,000000 100,045729</t>
  </si>
  <si>
    <t>2103,000000 100,071747</t>
  </si>
  <si>
    <t>2102,000000 100,096590</t>
  </si>
  <si>
    <t>2101,000000 100,107045</t>
  </si>
  <si>
    <t>2100,000000 100,100961</t>
  </si>
  <si>
    <t>2099,000000 100,089512</t>
  </si>
  <si>
    <t>2098,000000 100,083302</t>
  </si>
  <si>
    <t>2097,000000 100,079199</t>
  </si>
  <si>
    <t>2096,000000 100,065821</t>
  </si>
  <si>
    <t>2095,000000 100,042066</t>
  </si>
  <si>
    <t>2094,000000 100,022919</t>
  </si>
  <si>
    <t>2093,000000 100,022058</t>
  </si>
  <si>
    <t>2092,000000 100,033251</t>
  </si>
  <si>
    <t>2091,000000 100,036463</t>
  </si>
  <si>
    <t>2090,000000 100,022436</t>
  </si>
  <si>
    <t>2089,000000 100,003878</t>
  </si>
  <si>
    <t>2088,000000 99,999489</t>
  </si>
  <si>
    <t>2087,000000 100,012735</t>
  </si>
  <si>
    <t>2086,000000 100,031903</t>
  </si>
  <si>
    <t>2085,000000 100,047094</t>
  </si>
  <si>
    <t>2084,000000 100,059594</t>
  </si>
  <si>
    <t>2083,000000 100,074920</t>
  </si>
  <si>
    <t>2082,000000 100,092530</t>
  </si>
  <si>
    <t>2081,000000 100,104536</t>
  </si>
  <si>
    <t>2080,000000 100,101600</t>
  </si>
  <si>
    <t>2079,000000 100,078740</t>
  </si>
  <si>
    <t>2078,000000 100,038309</t>
  </si>
  <si>
    <t>2077,000000 99,989651</t>
  </si>
  <si>
    <t>2076,000000 99,945083</t>
  </si>
  <si>
    <t>2075,000000 99,915651</t>
  </si>
  <si>
    <t>2074,000000 99,909609</t>
  </si>
  <si>
    <t>2073,000000 99,930046</t>
  </si>
  <si>
    <t>2072,000000 99,969972</t>
  </si>
  <si>
    <t>2071,000000 100,012853</t>
  </si>
  <si>
    <t>2070,000000 100,042930</t>
  </si>
  <si>
    <t>2069,000000 100,055286</t>
  </si>
  <si>
    <t>2068,000000 100,054816</t>
  </si>
  <si>
    <t>2067,000000 100,048147</t>
  </si>
  <si>
    <t>2066,000000 100,040716</t>
  </si>
  <si>
    <t>2065,000000 100,038606</t>
  </si>
  <si>
    <t>2064,000000 100,045841</t>
  </si>
  <si>
    <t>2063,000000 100,059277</t>
  </si>
  <si>
    <t>2062,000000 100,070883</t>
  </si>
  <si>
    <t>2061,000000 100,074872</t>
  </si>
  <si>
    <t>2060,000000 100,069804</t>
  </si>
  <si>
    <t>2059,000000 100,056933</t>
  </si>
  <si>
    <t>2058,000000 100,042734</t>
  </si>
  <si>
    <t>2057,000000 100,040144</t>
  </si>
  <si>
    <t>2056,000000 100,057351</t>
  </si>
  <si>
    <t>2055,000000 100,084041</t>
  </si>
  <si>
    <t>2054,000000 100,098108</t>
  </si>
  <si>
    <t>2053,000000 100,089832</t>
  </si>
  <si>
    <t>2052,000000 100,071316</t>
  </si>
  <si>
    <t>2051,000000 100,058267</t>
  </si>
  <si>
    <t>2050,000000 100,051894</t>
  </si>
  <si>
    <t>2049,000000 100,045212</t>
  </si>
  <si>
    <t>2048,000000 100,039621</t>
  </si>
  <si>
    <t>2047,000000 100,042559</t>
  </si>
  <si>
    <t>2046,000000 100,053468</t>
  </si>
  <si>
    <t>2045,000000 100,066720</t>
  </si>
  <si>
    <t>2044,000000 100,085705</t>
  </si>
  <si>
    <t>2043,000000 100,118788</t>
  </si>
  <si>
    <t>2042,000000 100,157959</t>
  </si>
  <si>
    <t>2041,000000 100,174929</t>
  </si>
  <si>
    <t>2040,000000 100,148261</t>
  </si>
  <si>
    <t>2039,000000 100,088066</t>
  </si>
  <si>
    <t>2038,000000 100,025156</t>
  </si>
  <si>
    <t>2037,000000 99,981292</t>
  </si>
  <si>
    <t>2036,000000 99,956940</t>
  </si>
  <si>
    <t>2035,000000 99,944522</t>
  </si>
  <si>
    <t>2034,000000 99,943744</t>
  </si>
  <si>
    <t>2033,000000 99,957229</t>
  </si>
  <si>
    <t>2032,000000 99,977920</t>
  </si>
  <si>
    <t>2031,000000 99,992646</t>
  </si>
  <si>
    <t>2030,000000 99,997810</t>
  </si>
  <si>
    <t>2029,000000 100,003343</t>
  </si>
  <si>
    <t>2028,000000 100,018548</t>
  </si>
  <si>
    <t>2027,000000 100,039523</t>
  </si>
  <si>
    <t>2026,000000 100,054272</t>
  </si>
  <si>
    <t>2025,000000 100,058004</t>
  </si>
  <si>
    <t>2024,000000 100,060190</t>
  </si>
  <si>
    <t>2023,000000 100,077171</t>
  </si>
  <si>
    <t>2022,000000 100,118795</t>
  </si>
  <si>
    <t>2021,000000 100,179303</t>
  </si>
  <si>
    <t>2020,000000 100,239471</t>
  </si>
  <si>
    <t>2019,000000 100,281734</t>
  </si>
  <si>
    <t>2018,000000 100,304614</t>
  </si>
  <si>
    <t>2017,000000 100,319720</t>
  </si>
  <si>
    <t>2016,000000 100,332403</t>
  </si>
  <si>
    <t>2015,000000 100,331202</t>
  </si>
  <si>
    <t>2014,000000 100,302783</t>
  </si>
  <si>
    <t>2013,000000 100,252362</t>
  </si>
  <si>
    <t>2012,000000 100,201786</t>
  </si>
  <si>
    <t>2011,000000 100,166661</t>
  </si>
  <si>
    <t>2010,000000 100,142898</t>
  </si>
  <si>
    <t>2009,000000 100,117547</t>
  </si>
  <si>
    <t>2008,000000 100,086188</t>
  </si>
  <si>
    <t>2007,000000 100,057542</t>
  </si>
  <si>
    <t>2006,000000 100,044276</t>
  </si>
  <si>
    <t>2005,000000 100,050798</t>
  </si>
  <si>
    <t>2004,000000 100,067892</t>
  </si>
  <si>
    <t>2003,000000 100,081281</t>
  </si>
  <si>
    <t>2002,000000 100,087375</t>
  </si>
  <si>
    <t>2001,000000 100,096196</t>
  </si>
  <si>
    <t>2000,000000 100,114056</t>
  </si>
  <si>
    <t>1999,000000 100,127430</t>
  </si>
  <si>
    <t>1998,000000 100,115622</t>
  </si>
  <si>
    <t>1997,000000 100,082921</t>
  </si>
  <si>
    <t>1996,000000 100,069213</t>
  </si>
  <si>
    <t>1995,000000 100,115963</t>
  </si>
  <si>
    <t>1994,000000 100,220872</t>
  </si>
  <si>
    <t>1993,000000 100,327768</t>
  </si>
  <si>
    <t>1992,000000 100,366515</t>
  </si>
  <si>
    <t>1991,000000 100,312325</t>
  </si>
  <si>
    <t>1990,000000 100,205803</t>
  </si>
  <si>
    <t>1989,000000 100,115204</t>
  </si>
  <si>
    <t>1988,000000 100,080092</t>
  </si>
  <si>
    <t>1987,000000 100,085312</t>
  </si>
  <si>
    <t>1986,000000 100,086256</t>
  </si>
  <si>
    <t>1985,000000 100,059599</t>
  </si>
  <si>
    <t>1984,000000 100,023721</t>
  </si>
  <si>
    <t>1983,000000 100,004453</t>
  </si>
  <si>
    <t>1982,000000 99,992375</t>
  </si>
  <si>
    <t>1981,000000 99,951988</t>
  </si>
  <si>
    <t>1980,000000 99,875105</t>
  </si>
  <si>
    <t>1979,000000 99,806346</t>
  </si>
  <si>
    <t>1978,000000 99,801058</t>
  </si>
  <si>
    <t>1977,000000 99,864587</t>
  </si>
  <si>
    <t>1976,000000 99,953080</t>
  </si>
  <si>
    <t>1975,000000 100,026667</t>
  </si>
  <si>
    <t>1974,000000 100,073702</t>
  </si>
  <si>
    <t>1973,000000 100,091490</t>
  </si>
  <si>
    <t>1972,000000 100,076061</t>
  </si>
  <si>
    <t>1971,000000 100,035162</t>
  </si>
  <si>
    <t>1970,000000 99,990867</t>
  </si>
  <si>
    <t>1969,000000 99,962535</t>
  </si>
  <si>
    <t>1968,000000 99,955630</t>
  </si>
  <si>
    <t>1967,000000 99,968342</t>
  </si>
  <si>
    <t>1966,000000 99,998421</t>
  </si>
  <si>
    <t>1965,000000 100,037720</t>
  </si>
  <si>
    <t>1964,000000 100,071153</t>
  </si>
  <si>
    <t>1963,000000 100,091743</t>
  </si>
  <si>
    <t>1962,000000 100,108549</t>
  </si>
  <si>
    <t>1961,000000 100,131107</t>
  </si>
  <si>
    <t>1960,000000 100,150423</t>
  </si>
  <si>
    <t>1959,000000 100,145613</t>
  </si>
  <si>
    <t>1958,000000 100,109786</t>
  </si>
  <si>
    <t>1957,000000 100,061726</t>
  </si>
  <si>
    <t>1956,000000 100,029480</t>
  </si>
  <si>
    <t>1955,000000 100,026466</t>
  </si>
  <si>
    <t>1954,000000 100,046216</t>
  </si>
  <si>
    <t>1953,000000 100,075861</t>
  </si>
  <si>
    <t>1952,000000 100,107216</t>
  </si>
  <si>
    <t>1951,000000 100,133923</t>
  </si>
  <si>
    <t>1950,000000 100,144603</t>
  </si>
  <si>
    <t>1949,000000 100,128302</t>
  </si>
  <si>
    <t>1948,000000 100,087677</t>
  </si>
  <si>
    <t>1947,000000 100,041055</t>
  </si>
  <si>
    <t>1946,000000 100,008154</t>
  </si>
  <si>
    <t>1945,000000 99,996363</t>
  </si>
  <si>
    <t>1944,000000 100,002322</t>
  </si>
  <si>
    <t>1943,000000 100,021119</t>
  </si>
  <si>
    <t>1942,000000 100,046971</t>
  </si>
  <si>
    <t>1941,000000 100,067891</t>
  </si>
  <si>
    <t>1940,000000 100,069027</t>
  </si>
  <si>
    <t>1939,000000 100,044780</t>
  </si>
  <si>
    <t>1938,000000 100,005913</t>
  </si>
  <si>
    <t>1937,000000 99,974167</t>
  </si>
  <si>
    <t>1936,000000 99,967559</t>
  </si>
  <si>
    <t>1935,000000 99,988202</t>
  </si>
  <si>
    <t>1934,000000 100,022239</t>
  </si>
  <si>
    <t>1933,000000 100,051381</t>
  </si>
  <si>
    <t>1932,000000 100,065181</t>
  </si>
  <si>
    <t>1931,000000 100,064203</t>
  </si>
  <si>
    <t>1930,000000 100,053463</t>
  </si>
  <si>
    <t>1929,000000 100,037080</t>
  </si>
  <si>
    <t>1928,000000 100,019234</t>
  </si>
  <si>
    <t>1927,000000 100,005224</t>
  </si>
  <si>
    <t>1926,000000 99,998896</t>
  </si>
  <si>
    <t>1925,000000 99,999720</t>
  </si>
  <si>
    <t>1924,000000 100,008633</t>
  </si>
  <si>
    <t>1923,000000 100,030440</t>
  </si>
  <si>
    <t>1922,000000 100,063885</t>
  </si>
  <si>
    <t>1921,000000 100,092175</t>
  </si>
  <si>
    <t>1920,000000 100,092950</t>
  </si>
  <si>
    <t>1919,000000 100,062079</t>
  </si>
  <si>
    <t>1918,000000 100,023242</t>
  </si>
  <si>
    <t>1917,000000 100,003949</t>
  </si>
  <si>
    <t>1916,000000 100,007193</t>
  </si>
  <si>
    <t>1915,000000 100,018997</t>
  </si>
  <si>
    <t>1914,000000 100,031481</t>
  </si>
  <si>
    <t>1913,000000 100,045759</t>
  </si>
  <si>
    <t>1912,000000 100,061333</t>
  </si>
  <si>
    <t>1911,000000 100,074751</t>
  </si>
  <si>
    <t>1910,000000 100,086027</t>
  </si>
  <si>
    <t>1909,000000 100,096413</t>
  </si>
  <si>
    <t>1908,000000 100,101585</t>
  </si>
  <si>
    <t>1907,000000 100,097100</t>
  </si>
  <si>
    <t>1906,000000 100,088821</t>
  </si>
  <si>
    <t>1905,000000 100,086161</t>
  </si>
  <si>
    <t>1904,000000 100,088854</t>
  </si>
  <si>
    <t>1903,000000 100,088349</t>
  </si>
  <si>
    <t>1902,000000 100,081873</t>
  </si>
  <si>
    <t>1901,000000 100,074640</t>
  </si>
  <si>
    <t>1900,000000 100,069688</t>
  </si>
  <si>
    <t>1899,000000 100,065935</t>
  </si>
  <si>
    <t>1898,000000 100,066721</t>
  </si>
  <si>
    <t>1897,000000 100,078484</t>
  </si>
  <si>
    <t>1896,000000 100,098742</t>
  </si>
  <si>
    <t>1895,000000 100,113921</t>
  </si>
  <si>
    <t>1894,000000 100,115182</t>
  </si>
  <si>
    <t>1893,000000 100,108058</t>
  </si>
  <si>
    <t>1892,000000 100,102376</t>
  </si>
  <si>
    <t>1891,000000 100,101528</t>
  </si>
  <si>
    <t>1890,000000 100,103553</t>
  </si>
  <si>
    <t>1889,000000 100,105361</t>
  </si>
  <si>
    <t>1888,000000 100,104321</t>
  </si>
  <si>
    <t>1887,000000 100,101446</t>
  </si>
  <si>
    <t>1886,000000 100,102098</t>
  </si>
  <si>
    <t>1885,000000 100,109958</t>
  </si>
  <si>
    <t>1884,000000 100,120139</t>
  </si>
  <si>
    <t>1883,000000 100,123860</t>
  </si>
  <si>
    <t>1882,000000 100,120192</t>
  </si>
  <si>
    <t>1881,000000 100,115778</t>
  </si>
  <si>
    <t>1880,000000 100,113809</t>
  </si>
  <si>
    <t>1879,000000 100,110692</t>
  </si>
  <si>
    <t>1878,000000 100,104358</t>
  </si>
  <si>
    <t>1877,000000 100,097724</t>
  </si>
  <si>
    <t>1876,000000 100,092962</t>
  </si>
  <si>
    <t>1875,000000 100,089764</t>
  </si>
  <si>
    <t>1874,000000 100,090162</t>
  </si>
  <si>
    <t>1873,000000 100,097764</t>
  </si>
  <si>
    <t>1872,000000 100,109648</t>
  </si>
  <si>
    <t>1871,000000 100,117271</t>
  </si>
  <si>
    <t>1870,000000 100,119522</t>
  </si>
  <si>
    <t>1869,000000 100,126260</t>
  </si>
  <si>
    <t>1868,000000 100,138617</t>
  </si>
  <si>
    <t>1867,000000 100,142044</t>
  </si>
  <si>
    <t>1866,000000 100,128655</t>
  </si>
  <si>
    <t>1865,000000 100,108000</t>
  </si>
  <si>
    <t>1864,000000 100,095159</t>
  </si>
  <si>
    <t>1863,000000 100,095726</t>
  </si>
  <si>
    <t>1862,000000 100,103644</t>
  </si>
  <si>
    <t>1861,000000 100,110299</t>
  </si>
  <si>
    <t>1860,000000 100,111449</t>
  </si>
  <si>
    <t>1859,000000 100,107522</t>
  </si>
  <si>
    <t>1858,000000 100,102328</t>
  </si>
  <si>
    <t>1857,000000 100,099333</t>
  </si>
  <si>
    <t>1856,000000 100,097246</t>
  </si>
  <si>
    <t>1855,000000 100,093212</t>
  </si>
  <si>
    <t>1854,000000 100,088778</t>
  </si>
  <si>
    <t>1853,000000 100,087749</t>
  </si>
  <si>
    <t>1852,000000 100,089508</t>
  </si>
  <si>
    <t>1851,000000 100,087798</t>
  </si>
  <si>
    <t>1850,000000 100,080945</t>
  </si>
  <si>
    <t>1849,000000 100,074424</t>
  </si>
  <si>
    <t>1848,000000 100,072474</t>
  </si>
  <si>
    <t>1847,000000 100,072210</t>
  </si>
  <si>
    <t>1846,000000 100,070741</t>
  </si>
  <si>
    <t>1845,000000 100,072463</t>
  </si>
  <si>
    <t>1844,000000 100,081129</t>
  </si>
  <si>
    <t>1843,000000 100,090679</t>
  </si>
  <si>
    <t>1842,000000 100,094745</t>
  </si>
  <si>
    <t>1841,000000 100,092786</t>
  </si>
  <si>
    <t>1840,000000 100,087256</t>
  </si>
  <si>
    <t>1839,000000 100,081166</t>
  </si>
  <si>
    <t>1838,000000 100,075578</t>
  </si>
  <si>
    <t>1837,000000 100,069718</t>
  </si>
  <si>
    <t>1836,000000 100,065715</t>
  </si>
  <si>
    <t>1835,000000 100,068724</t>
  </si>
  <si>
    <t>1834,000000 100,080303</t>
  </si>
  <si>
    <t>1833,000000 100,094428</t>
  </si>
  <si>
    <t>1832,000000 100,103446</t>
  </si>
  <si>
    <t>1831,000000 100,104206</t>
  </si>
  <si>
    <t>1830,000000 100,097449</t>
  </si>
  <si>
    <t>1829,000000 100,083527</t>
  </si>
  <si>
    <t>1828,000000 100,066014</t>
  </si>
  <si>
    <t>1827,000000 100,051512</t>
  </si>
  <si>
    <t>1826,000000 100,045637</t>
  </si>
  <si>
    <t>1825,000000 100,048320</t>
  </si>
  <si>
    <t>1824,000000 100,050939</t>
  </si>
  <si>
    <t>1823,000000 100,045510</t>
  </si>
  <si>
    <t>1822,000000 100,034809</t>
  </si>
  <si>
    <t>1821,000000 100,027335</t>
  </si>
  <si>
    <t>1820,000000 100,026570</t>
  </si>
  <si>
    <t>1819,000000 100,028171</t>
  </si>
  <si>
    <t>1818,000000 100,029327</t>
  </si>
  <si>
    <t>1817,000000 100,033812</t>
  </si>
  <si>
    <t>1816,000000 100,042543</t>
  </si>
  <si>
    <t>1815,000000 100,048207</t>
  </si>
  <si>
    <t>1814,000000 100,046425</t>
  </si>
  <si>
    <t>1813,000000 100,044627</t>
  </si>
  <si>
    <t>1812,000000 100,050495</t>
  </si>
  <si>
    <t>1811,000000 100,056251</t>
  </si>
  <si>
    <t>1810,000000 100,047532</t>
  </si>
  <si>
    <t>1809,000000 100,026492</t>
  </si>
  <si>
    <t>1808,000000 100,007991</t>
  </si>
  <si>
    <t>1807,000000 99,999741</t>
  </si>
  <si>
    <t>1806,000000 99,999482</t>
  </si>
  <si>
    <t>1805,000000 100,003234</t>
  </si>
  <si>
    <t>1804,000000 100,007276</t>
  </si>
  <si>
    <t>1803,000000 100,007469</t>
  </si>
  <si>
    <t>1802,000000 100,003177</t>
  </si>
  <si>
    <t>1801,000000 100,001631</t>
  </si>
  <si>
    <t>1800,000000 100,006951</t>
  </si>
  <si>
    <t>1799,000000 100,012493</t>
  </si>
  <si>
    <t>1798,000000 100,012427</t>
  </si>
  <si>
    <t>1797,000000 100,010588</t>
  </si>
  <si>
    <t>1796,000000 100,010333</t>
  </si>
  <si>
    <t>1795,000000 100,007304</t>
  </si>
  <si>
    <t>1794,000000 99,996761</t>
  </si>
  <si>
    <t>1793,000000 99,984863</t>
  </si>
  <si>
    <t>1792,000000 99,980229</t>
  </si>
  <si>
    <t>1791,000000 99,979668</t>
  </si>
  <si>
    <t>1790,000000 99,978185</t>
  </si>
  <si>
    <t>1789,000000 99,978840</t>
  </si>
  <si>
    <t>1788,000000 99,983602</t>
  </si>
  <si>
    <t>1787,000000 99,989783</t>
  </si>
  <si>
    <t>1786,000000 99,995573</t>
  </si>
  <si>
    <t>1785,000000 100,002889</t>
  </si>
  <si>
    <t>1784,000000 100,011391</t>
  </si>
  <si>
    <t>1783,000000 100,016637</t>
  </si>
  <si>
    <t>1782,000000 100,015108</t>
  </si>
  <si>
    <t>1781,000000 100,009512</t>
  </si>
  <si>
    <t>1780,000000 100,002164</t>
  </si>
  <si>
    <t>1779,000000 99,994445</t>
  </si>
  <si>
    <t>1778,000000 99,992263</t>
  </si>
  <si>
    <t>1777,000000 100,002590</t>
  </si>
  <si>
    <t>1776,000000 100,022090</t>
  </si>
  <si>
    <t>1775,000000 100,035160</t>
  </si>
  <si>
    <t>1774,000000 100,028845</t>
  </si>
  <si>
    <t>1773,000000 100,008516</t>
  </si>
  <si>
    <t>1772,000000 99,992528</t>
  </si>
  <si>
    <t>1771,000000 99,986152</t>
  </si>
  <si>
    <t>1770,000000 99,978386</t>
  </si>
  <si>
    <t>1769,000000 99,963224</t>
  </si>
  <si>
    <t>1768,000000 99,948597</t>
  </si>
  <si>
    <t>1767,000000 99,944176</t>
  </si>
  <si>
    <t>1766,000000 99,947712</t>
  </si>
  <si>
    <t>1765,000000 99,951413</t>
  </si>
  <si>
    <t>1764,000000 99,952392</t>
  </si>
  <si>
    <t>1763,000000 99,954040</t>
  </si>
  <si>
    <t>1762,000000 99,955890</t>
  </si>
  <si>
    <t>1761,000000 99,952046</t>
  </si>
  <si>
    <t>1760,000000 99,942096</t>
  </si>
  <si>
    <t>1759,000000 99,932378</t>
  </si>
  <si>
    <t>1758,000000 99,927695</t>
  </si>
  <si>
    <t>1757,000000 99,931002</t>
  </si>
  <si>
    <t>1756,000000 99,939523</t>
  </si>
  <si>
    <t>1755,000000 99,943281</t>
  </si>
  <si>
    <t>1754,000000 99,931427</t>
  </si>
  <si>
    <t>1753,000000 99,901981</t>
  </si>
  <si>
    <t>1752,000000 99,872317</t>
  </si>
  <si>
    <t>1751,000000 99,866504</t>
  </si>
  <si>
    <t>1750,000000 99,884134</t>
  </si>
  <si>
    <t>1749,000000 99,900407</t>
  </si>
  <si>
    <t>1748,000000 99,901863</t>
  </si>
  <si>
    <t>1747,000000 99,895407</t>
  </si>
  <si>
    <t>1746,000000 99,890087</t>
  </si>
  <si>
    <t>1745,000000 99,888034</t>
  </si>
  <si>
    <t>1744,000000 99,889302</t>
  </si>
  <si>
    <t>1743,000000 99,895189</t>
  </si>
  <si>
    <t>1742,000000 99,901879</t>
  </si>
  <si>
    <t>1741,000000 99,903907</t>
  </si>
  <si>
    <t>1740,000000 99,903692</t>
  </si>
  <si>
    <t>1739,000000 99,907605</t>
  </si>
  <si>
    <t>1738,000000 99,911279</t>
  </si>
  <si>
    <t>1737,000000 99,902298</t>
  </si>
  <si>
    <t>1736,000000 99,872945</t>
  </si>
  <si>
    <t>1735,000000 99,832967</t>
  </si>
  <si>
    <t>1734,000000 99,804566</t>
  </si>
  <si>
    <t>1733,000000 99,792356</t>
  </si>
  <si>
    <t>1732,000000 99,790016</t>
  </si>
  <si>
    <t>1731,000000 99,793992</t>
  </si>
  <si>
    <t>1730,000000 99,799693</t>
  </si>
  <si>
    <t>1729,000000 99,801951</t>
  </si>
  <si>
    <t>1728,000000 99,798002</t>
  </si>
  <si>
    <t>1727,000000 99,790206</t>
  </si>
  <si>
    <t>1726,000000 99,782047</t>
  </si>
  <si>
    <t>1725,000000 99,774562</t>
  </si>
  <si>
    <t>1724,000000 99,766826</t>
  </si>
  <si>
    <t>1723,000000 99,761091</t>
  </si>
  <si>
    <t>1722,000000 99,759095</t>
  </si>
  <si>
    <t>1721,000000 99,758566</t>
  </si>
  <si>
    <t>1720,000000 99,752685</t>
  </si>
  <si>
    <t>1719,000000 99,735417</t>
  </si>
  <si>
    <t>1718,000000 99,706260</t>
  </si>
  <si>
    <t>1717,000000 99,677050</t>
  </si>
  <si>
    <t>1716,000000 99,661873</t>
  </si>
  <si>
    <t>1715,000000 99,657191</t>
  </si>
  <si>
    <t>1714,000000 99,654851</t>
  </si>
  <si>
    <t>1713,000000 99,651064</t>
  </si>
  <si>
    <t>1712,000000 99,642833</t>
  </si>
  <si>
    <t>1711,000000 99,628479</t>
  </si>
  <si>
    <t>1710,000000 99,610762</t>
  </si>
  <si>
    <t>1709,000000 99,595923</t>
  </si>
  <si>
    <t>1708,000000 99,586054</t>
  </si>
  <si>
    <t>1707,000000 99,573917</t>
  </si>
  <si>
    <t>1706,000000 99,556430</t>
  </si>
  <si>
    <t>1705,000000 99,541849</t>
  </si>
  <si>
    <t>1704,000000 99,533663</t>
  </si>
  <si>
    <t>1703,000000 99,520766</t>
  </si>
  <si>
    <t>1702,000000 99,492326</t>
  </si>
  <si>
    <t>1701,000000 99,459877</t>
  </si>
  <si>
    <t>1700,000000 99,439300</t>
  </si>
  <si>
    <t>1699,000000 99,410778</t>
  </si>
  <si>
    <t>1698,000000 99,365438</t>
  </si>
  <si>
    <t>1697,000000 99,322963</t>
  </si>
  <si>
    <t>1696,000000 99,301502</t>
  </si>
  <si>
    <t>1695,000000 99,289590</t>
  </si>
  <si>
    <t>1694,000000 99,269647</t>
  </si>
  <si>
    <t>1693,000000 99,243624</t>
  </si>
  <si>
    <t>1692,000000 99,213759</t>
  </si>
  <si>
    <t>1691,000000 99,183312</t>
  </si>
  <si>
    <t>1690,000000 99,157409</t>
  </si>
  <si>
    <t>1689,000000 99,136272</t>
  </si>
  <si>
    <t>1688,000000 99,113481</t>
  </si>
  <si>
    <t>1687,000000 99,078034</t>
  </si>
  <si>
    <t>1686,000000 99,026153</t>
  </si>
  <si>
    <t>1685,000000 98,977017</t>
  </si>
  <si>
    <t>1684,000000 98,954464</t>
  </si>
  <si>
    <t>1683,000000 98,940598</t>
  </si>
  <si>
    <t>1682,000000 98,918626</t>
  </si>
  <si>
    <t>1681,000000 98,887073</t>
  </si>
  <si>
    <t>1680,000000 98,848477</t>
  </si>
  <si>
    <t>1679,000000 98,808614</t>
  </si>
  <si>
    <t>1678,000000 98,769796</t>
  </si>
  <si>
    <t>1677,000000 98,731009</t>
  </si>
  <si>
    <t>1676,000000 98,694445</t>
  </si>
  <si>
    <t>1675,000000 98,663660</t>
  </si>
  <si>
    <t>1674,000000 98,631423</t>
  </si>
  <si>
    <t>1673,000000 98,592854</t>
  </si>
  <si>
    <t>1672,000000 98,552120</t>
  </si>
  <si>
    <t>1671,000000 98,522302</t>
  </si>
  <si>
    <t>1670,000000 98,511367</t>
  </si>
  <si>
    <t>1669,000000 98,501798</t>
  </si>
  <si>
    <t>1668,000000 98,471986</t>
  </si>
  <si>
    <t>1667,000000 98,427360</t>
  </si>
  <si>
    <t>1666,000000 98,380971</t>
  </si>
  <si>
    <t>1665,000000 98,338444</t>
  </si>
  <si>
    <t>1664,000000 98,303094</t>
  </si>
  <si>
    <t>1663,000000 98,277575</t>
  </si>
  <si>
    <t>1662,000000 98,254566</t>
  </si>
  <si>
    <t>1661,000000 98,222654</t>
  </si>
  <si>
    <t>1660,000000 98,180364</t>
  </si>
  <si>
    <t>1659,000000 98,137702</t>
  </si>
  <si>
    <t>1658,000000 98,106543</t>
  </si>
  <si>
    <t>1657,000000 98,084573</t>
  </si>
  <si>
    <t>1656,000000 98,055066</t>
  </si>
  <si>
    <t>1655,000000 98,011221</t>
  </si>
  <si>
    <t>1654,000000 97,987873</t>
  </si>
  <si>
    <t>1653,000000 98,007125</t>
  </si>
  <si>
    <t>1652,000000 98,008108</t>
  </si>
  <si>
    <t>1651,000000 97,979535</t>
  </si>
  <si>
    <t>1650,000000 97,936547</t>
  </si>
  <si>
    <t>1649,000000 97,880232</t>
  </si>
  <si>
    <t>1648,000000 97,829533</t>
  </si>
  <si>
    <t>1647,000000 97,810447</t>
  </si>
  <si>
    <t>1646,000000 97,815927</t>
  </si>
  <si>
    <t>1645,000000 97,818138</t>
  </si>
  <si>
    <t>1644,000000 97,808392</t>
  </si>
  <si>
    <t>1643,000000 97,790816</t>
  </si>
  <si>
    <t>1642,000000 97,771551</t>
  </si>
  <si>
    <t>1641,000000 97,755627</t>
  </si>
  <si>
    <t>1640,000000 97,740410</t>
  </si>
  <si>
    <t>1639,000000 97,718782</t>
  </si>
  <si>
    <t>1638,000000 97,692304</t>
  </si>
  <si>
    <t>1637,000000 97,678532</t>
  </si>
  <si>
    <t>1636,000000 97,697828</t>
  </si>
  <si>
    <t>1635,000000 97,735835</t>
  </si>
  <si>
    <t>1634,000000 97,762719</t>
  </si>
  <si>
    <t>1633,000000 97,772178</t>
  </si>
  <si>
    <t>1632,000000 97,770722</t>
  </si>
  <si>
    <t>1631,000000 97,768007</t>
  </si>
  <si>
    <t>1630,000000 97,774925</t>
  </si>
  <si>
    <t>1629,000000 97,794620</t>
  </si>
  <si>
    <t>1628,000000 97,816586</t>
  </si>
  <si>
    <t>1627,000000 97,828736</t>
  </si>
  <si>
    <t>1626,000000 97,832603</t>
  </si>
  <si>
    <t>1625,000000 97,842250</t>
  </si>
  <si>
    <t>1624,000000 97,872328</t>
  </si>
  <si>
    <t>1623,000000 97,924587</t>
  </si>
  <si>
    <t>1622,000000 97,980710</t>
  </si>
  <si>
    <t>1621,000000 98,021734</t>
  </si>
  <si>
    <t>1620,000000 98,044380</t>
  </si>
  <si>
    <t>1619,000000 98,059960</t>
  </si>
  <si>
    <t>1618,000000 98,091329</t>
  </si>
  <si>
    <t>1617,000000 98,152781</t>
  </si>
  <si>
    <t>1616,000000 98,222532</t>
  </si>
  <si>
    <t>1615,000000 98,274354</t>
  </si>
  <si>
    <t>1614,000000 98,310971</t>
  </si>
  <si>
    <t>1613,000000 98,341210</t>
  </si>
  <si>
    <t>1612,000000 98,369161</t>
  </si>
  <si>
    <t>1611,000000 98,398088</t>
  </si>
  <si>
    <t>1610,000000 98,430325</t>
  </si>
  <si>
    <t>1609,000000 98,460757</t>
  </si>
  <si>
    <t>1608,000000 98,478138</t>
  </si>
  <si>
    <t>1607,000000 98,478883</t>
  </si>
  <si>
    <t>1606,000000 98,468367</t>
  </si>
  <si>
    <t>1605,000000 98,450256</t>
  </si>
  <si>
    <t>1604,000000 98,422662</t>
  </si>
  <si>
    <t>1603,000000 98,388549</t>
  </si>
  <si>
    <t>1602,000000 98,358969</t>
  </si>
  <si>
    <t>1601,000000 98,342534</t>
  </si>
  <si>
    <t>1600,000000 98,342350</t>
  </si>
  <si>
    <t>1599,000000 98,363367</t>
  </si>
  <si>
    <t>1598,000000 98,410759</t>
  </si>
  <si>
    <t>1597,000000 98,480077</t>
  </si>
  <si>
    <t>1596,000000 98,557916</t>
  </si>
  <si>
    <t>1595,000000 98,634789</t>
  </si>
  <si>
    <t>1594,000000 98,710775</t>
  </si>
  <si>
    <t>1593,000000 98,786601</t>
  </si>
  <si>
    <t>1592,000000 98,857513</t>
  </si>
  <si>
    <t>1591,000000 98,920499</t>
  </si>
  <si>
    <t>1590,000000 98,978921</t>
  </si>
  <si>
    <t>1589,000000 99,034332</t>
  </si>
  <si>
    <t>1588,000000 99,081597</t>
  </si>
  <si>
    <t>1587,000000 99,117424</t>
  </si>
  <si>
    <t>1586,000000 99,146148</t>
  </si>
  <si>
    <t>1585,000000 99,172332</t>
  </si>
  <si>
    <t>1584,000000 99,196329</t>
  </si>
  <si>
    <t>1583,000000 99,217993</t>
  </si>
  <si>
    <t>1582,000000 99,242008</t>
  </si>
  <si>
    <t>1581,000000 99,269452</t>
  </si>
  <si>
    <t>1580,000000 99,292401</t>
  </si>
  <si>
    <t>1579,000000 99,303330</t>
  </si>
  <si>
    <t>1578,000000 99,305557</t>
  </si>
  <si>
    <t>1577,000000 99,309354</t>
  </si>
  <si>
    <t>1576,000000 99,317538</t>
  </si>
  <si>
    <t>1575,000000 99,327752</t>
  </si>
  <si>
    <t>1574,000000 99,341822</t>
  </si>
  <si>
    <t>1573,000000 99,353830</t>
  </si>
  <si>
    <t>1572,000000 99,357051</t>
  </si>
  <si>
    <t>1571,000000 99,358167</t>
  </si>
  <si>
    <t>1570,000000 99,372951</t>
  </si>
  <si>
    <t>1569,000000 99,397734</t>
  </si>
  <si>
    <t>1568,000000 99,415007</t>
  </si>
  <si>
    <t>1567,000000 99,422764</t>
  </si>
  <si>
    <t>1566,000000 99,431692</t>
  </si>
  <si>
    <t>1565,000000 99,448248</t>
  </si>
  <si>
    <t>1564,000000 99,471149</t>
  </si>
  <si>
    <t>1563,000000 99,494367</t>
  </si>
  <si>
    <t>1562,000000 99,514512</t>
  </si>
  <si>
    <t>1561,000000 99,528476</t>
  </si>
  <si>
    <t>1560,000000 99,533018</t>
  </si>
  <si>
    <t>1559,000000 99,531423</t>
  </si>
  <si>
    <t>1558,000000 99,521588</t>
  </si>
  <si>
    <t>1557,000000 99,511430</t>
  </si>
  <si>
    <t>1556,000000 99,509103</t>
  </si>
  <si>
    <t>1555,000000 99,509197</t>
  </si>
  <si>
    <t>1554,000000 99,509507</t>
  </si>
  <si>
    <t>1553,000000 99,511552</t>
  </si>
  <si>
    <t>1552,000000 99,518557</t>
  </si>
  <si>
    <t>1551,000000 99,532263</t>
  </si>
  <si>
    <t>1550,000000 99,551254</t>
  </si>
  <si>
    <t>1549,000000 99,565305</t>
  </si>
  <si>
    <t>1548,000000 99,566450</t>
  </si>
  <si>
    <t>1547,000000 99,557078</t>
  </si>
  <si>
    <t>1546,000000 99,549652</t>
  </si>
  <si>
    <t>1545,000000 99,557379</t>
  </si>
  <si>
    <t>1544,000000 99,576614</t>
  </si>
  <si>
    <t>1543,000000 99,588212</t>
  </si>
  <si>
    <t>1542,000000 99,585277</t>
  </si>
  <si>
    <t>1541,000000 99,586422</t>
  </si>
  <si>
    <t>1540,000000 99,606189</t>
  </si>
  <si>
    <t>1539,000000 99,620399</t>
  </si>
  <si>
    <t>1538,000000 99,621676</t>
  </si>
  <si>
    <t>1537,000000 99,624688</t>
  </si>
  <si>
    <t>1536,000000 99,627629</t>
  </si>
  <si>
    <t>1535,000000 99,623938</t>
  </si>
  <si>
    <t>1534,000000 99,617666</t>
  </si>
  <si>
    <t>1533,000000 99,614443</t>
  </si>
  <si>
    <t>1532,000000 99,610908</t>
  </si>
  <si>
    <t>1531,000000 99,604000</t>
  </si>
  <si>
    <t>1530,000000 99,598682</t>
  </si>
  <si>
    <t>1529,000000 99,600947</t>
  </si>
  <si>
    <t>1528,000000 99,607574</t>
  </si>
  <si>
    <t>1527,000000 99,608240</t>
  </si>
  <si>
    <t>1526,000000 99,601720</t>
  </si>
  <si>
    <t>1525,000000 99,600584</t>
  </si>
  <si>
    <t>1524,000000 99,609163</t>
  </si>
  <si>
    <t>1523,000000 99,616839</t>
  </si>
  <si>
    <t>1522,000000 99,618463</t>
  </si>
  <si>
    <t>1521,000000 99,617616</t>
  </si>
  <si>
    <t>1520,000000 99,612188</t>
  </si>
  <si>
    <t>1519,000000 99,599960</t>
  </si>
  <si>
    <t>1518,000000 99,586352</t>
  </si>
  <si>
    <t>1517,000000 99,586357</t>
  </si>
  <si>
    <t>1516,000000 99,602042</t>
  </si>
  <si>
    <t>1515,000000 99,616248</t>
  </si>
  <si>
    <t>1514,000000 99,617059</t>
  </si>
  <si>
    <t>1513,000000 99,609710</t>
  </si>
  <si>
    <t>1512,000000 99,607513</t>
  </si>
  <si>
    <t>1511,000000 99,613843</t>
  </si>
  <si>
    <t>1510,000000 99,616293</t>
  </si>
  <si>
    <t>1509,000000 99,606429</t>
  </si>
  <si>
    <t>1508,000000 99,591719</t>
  </si>
  <si>
    <t>1507,000000 99,581453</t>
  </si>
  <si>
    <t>1506,000000 99,563602</t>
  </si>
  <si>
    <t>1505,000000 99,548826</t>
  </si>
  <si>
    <t>1504,000000 99,547458</t>
  </si>
  <si>
    <t>1503,000000 99,544367</t>
  </si>
  <si>
    <t>1502,000000 99,528350</t>
  </si>
  <si>
    <t>1501,000000 99,503366</t>
  </si>
  <si>
    <t>1500,000000 99,478493</t>
  </si>
  <si>
    <t>1499,000000 99,452941</t>
  </si>
  <si>
    <t>1498,000000 99,415165</t>
  </si>
  <si>
    <t>1497,000000 99,366476</t>
  </si>
  <si>
    <t>1496,000000 99,325305</t>
  </si>
  <si>
    <t>1495,000000 99,301892</t>
  </si>
  <si>
    <t>1494,000000 99,291730</t>
  </si>
  <si>
    <t>1493,000000 99,292021</t>
  </si>
  <si>
    <t>1492,000000 99,304570</t>
  </si>
  <si>
    <t>1491,000000 99,330286</t>
  </si>
  <si>
    <t>1490,000000 99,361397</t>
  </si>
  <si>
    <t>1489,000000 99,392252</t>
  </si>
  <si>
    <t>1488,000000 99,423707</t>
  </si>
  <si>
    <t>1487,000000 99,450691</t>
  </si>
  <si>
    <t>1486,000000 99,469620</t>
  </si>
  <si>
    <t>1485,000000 99,483258</t>
  </si>
  <si>
    <t>1484,000000 99,493224</t>
  </si>
  <si>
    <t>1483,000000 99,497118</t>
  </si>
  <si>
    <t>1482,000000 99,494799</t>
  </si>
  <si>
    <t>1481,000000 99,490513</t>
  </si>
  <si>
    <t>1480,000000 99,488790</t>
  </si>
  <si>
    <t>1479,000000 99,488766</t>
  </si>
  <si>
    <t>1478,000000 99,490472</t>
  </si>
  <si>
    <t>1477,000000 99,497048</t>
  </si>
  <si>
    <t>1476,000000 99,505732</t>
  </si>
  <si>
    <t>1475,000000 99,504850</t>
  </si>
  <si>
    <t>1474,000000 99,495181</t>
  </si>
  <si>
    <t>1473,000000 99,499893</t>
  </si>
  <si>
    <t>1472,000000 99,527834</t>
  </si>
  <si>
    <t>1471,000000 99,554399</t>
  </si>
  <si>
    <t>1470,000000 99,563993</t>
  </si>
  <si>
    <t>1469,000000 99,565791</t>
  </si>
  <si>
    <t>1468,000000 99,570966</t>
  </si>
  <si>
    <t>1467,000000 99,577628</t>
  </si>
  <si>
    <t>1466,000000 99,575998</t>
  </si>
  <si>
    <t>1465,000000 99,564709</t>
  </si>
  <si>
    <t>1464,000000 99,548489</t>
  </si>
  <si>
    <t>1463,000000 99,528237</t>
  </si>
  <si>
    <t>1462,000000 99,504579</t>
  </si>
  <si>
    <t>1461,000000 99,480680</t>
  </si>
  <si>
    <t>1460,000000 99,458047</t>
  </si>
  <si>
    <t>1459,000000 99,430706</t>
  </si>
  <si>
    <t>1458,000000 99,392715</t>
  </si>
  <si>
    <t>1457,000000 99,351241</t>
  </si>
  <si>
    <t>1456,000000 99,323351</t>
  </si>
  <si>
    <t>1455,000000 99,311986</t>
  </si>
  <si>
    <t>1454,000000 99,304042</t>
  </si>
  <si>
    <t>1453,000000 99,293792</t>
  </si>
  <si>
    <t>1452,000000 99,286863</t>
  </si>
  <si>
    <t>1451,000000 99,285672</t>
  </si>
  <si>
    <t>1450,000000 99,284944</t>
  </si>
  <si>
    <t>1449,000000 99,285448</t>
  </si>
  <si>
    <t>1448,000000 99,295311</t>
  </si>
  <si>
    <t>1447,000000 99,313679</t>
  </si>
  <si>
    <t>1446,000000 99,329993</t>
  </si>
  <si>
    <t>1445,000000 99,344383</t>
  </si>
  <si>
    <t>1444,000000 99,363316</t>
  </si>
  <si>
    <t>1443,000000 99,387546</t>
  </si>
  <si>
    <t>1442,000000 99,411660</t>
  </si>
  <si>
    <t>1441,000000 99,431876</t>
  </si>
  <si>
    <t>1440,000000 99,448375</t>
  </si>
  <si>
    <t>1439,000000 99,460065</t>
  </si>
  <si>
    <t>1438,000000 99,463710</t>
  </si>
  <si>
    <t>1437,000000 99,462877</t>
  </si>
  <si>
    <t>1436,000000 99,467397</t>
  </si>
  <si>
    <t>1435,000000 99,477175</t>
  </si>
  <si>
    <t>1434,000000 99,482753</t>
  </si>
  <si>
    <t>1433,000000 99,481069</t>
  </si>
  <si>
    <t>1432,000000 99,478665</t>
  </si>
  <si>
    <t>1431,000000 99,482479</t>
  </si>
  <si>
    <t>1430,000000 99,488649</t>
  </si>
  <si>
    <t>1429,000000 99,489338</t>
  </si>
  <si>
    <t>1428,000000 99,485628</t>
  </si>
  <si>
    <t>1427,000000 99,481037</t>
  </si>
  <si>
    <t>1426,000000 99,471314</t>
  </si>
  <si>
    <t>1425,000000 99,450740</t>
  </si>
  <si>
    <t>1424,000000 99,422557</t>
  </si>
  <si>
    <t>1423,000000 99,396600</t>
  </si>
  <si>
    <t>1422,000000 99,370064</t>
  </si>
  <si>
    <t>1421,000000 99,328503</t>
  </si>
  <si>
    <t>1420,000000 99,265430</t>
  </si>
  <si>
    <t>1419,000000 99,191733</t>
  </si>
  <si>
    <t>1418,000000 99,116422</t>
  </si>
  <si>
    <t>1417,000000 99,040779</t>
  </si>
  <si>
    <t>1416,000000 98,969359</t>
  </si>
  <si>
    <t>1415,000000 98,905757</t>
  </si>
  <si>
    <t>1414,000000 98,851328</t>
  </si>
  <si>
    <t>1413,000000 98,807787</t>
  </si>
  <si>
    <t>1412,000000 98,782184</t>
  </si>
  <si>
    <t>1411,000000 98,784036</t>
  </si>
  <si>
    <t>1410,000000 98,812825</t>
  </si>
  <si>
    <t>1409,000000 98,859405</t>
  </si>
  <si>
    <t>1408,000000 98,917192</t>
  </si>
  <si>
    <t>1407,000000 98,982762</t>
  </si>
  <si>
    <t>1406,000000 99,051568</t>
  </si>
  <si>
    <t>1405,000000 99,120602</t>
  </si>
  <si>
    <t>1404,000000 99,189888</t>
  </si>
  <si>
    <t>1403,000000 99,256270</t>
  </si>
  <si>
    <t>1402,000000 99,310184</t>
  </si>
  <si>
    <t>1401,000000 99,345799</t>
  </si>
  <si>
    <t>1400,000000 99,368349</t>
  </si>
  <si>
    <t>1399,000000 99,389089</t>
  </si>
  <si>
    <t>1398,000000 99,410782</t>
  </si>
  <si>
    <t>1397,000000 99,428301</t>
  </si>
  <si>
    <t>1396,000000 99,439924</t>
  </si>
  <si>
    <t>1395,000000 99,449287</t>
  </si>
  <si>
    <t>1394,000000 99,459613</t>
  </si>
  <si>
    <t>1393,000000 99,471512</t>
  </si>
  <si>
    <t>1392,000000 99,488307</t>
  </si>
  <si>
    <t>1391,000000 99,510708</t>
  </si>
  <si>
    <t>1390,000000 99,533699</t>
  </si>
  <si>
    <t>1389,000000 99,551649</t>
  </si>
  <si>
    <t>1388,000000 99,562942</t>
  </si>
  <si>
    <t>1387,000000 99,569993</t>
  </si>
  <si>
    <t>1386,000000 99,575846</t>
  </si>
  <si>
    <t>1385,000000 99,581140</t>
  </si>
  <si>
    <t>1384,000000 99,582758</t>
  </si>
  <si>
    <t>1383,000000 99,577186</t>
  </si>
  <si>
    <t>1382,000000 99,565627</t>
  </si>
  <si>
    <t>1381,000000 99,554427</t>
  </si>
  <si>
    <t>1380,000000 99,548476</t>
  </si>
  <si>
    <t>1379,000000 99,546698</t>
  </si>
  <si>
    <t>1378,000000 99,545742</t>
  </si>
  <si>
    <t>1377,000000 99,543932</t>
  </si>
  <si>
    <t>1376,000000 99,541646</t>
  </si>
  <si>
    <t>1375,000000 99,541087</t>
  </si>
  <si>
    <t>1374,000000 99,544212</t>
  </si>
  <si>
    <t>1373,000000 99,549096</t>
  </si>
  <si>
    <t>1372,000000 99,552168</t>
  </si>
  <si>
    <t>1371,000000 99,552115</t>
  </si>
  <si>
    <t>1370,000000 99,551590</t>
  </si>
  <si>
    <t>1369,000000 99,551702</t>
  </si>
  <si>
    <t>1368,000000 99,548530</t>
  </si>
  <si>
    <t>1367,000000 99,539005</t>
  </si>
  <si>
    <t>1366,000000 99,525793</t>
  </si>
  <si>
    <t>1365,000000 99,515212</t>
  </si>
  <si>
    <t>1364,000000 99,511557</t>
  </si>
  <si>
    <t>1363,000000 99,514243</t>
  </si>
  <si>
    <t>1362,000000 99,521559</t>
  </si>
  <si>
    <t>1361,000000 99,532202</t>
  </si>
  <si>
    <t>1360,000000 99,541932</t>
  </si>
  <si>
    <t>1359,000000 99,545551</t>
  </si>
  <si>
    <t>1358,000000 99,543326</t>
  </si>
  <si>
    <t>1357,000000 99,540585</t>
  </si>
  <si>
    <t>1356,000000 99,540209</t>
  </si>
  <si>
    <t>1355,000000 99,539764</t>
  </si>
  <si>
    <t>1354,000000 99,537335</t>
  </si>
  <si>
    <t>1353,000000 99,535647</t>
  </si>
  <si>
    <t>1352,000000 99,536956</t>
  </si>
  <si>
    <t>1351,000000 99,539300</t>
  </si>
  <si>
    <t>1350,000000 99,542335</t>
  </si>
  <si>
    <t>1349,000000 99,546814</t>
  </si>
  <si>
    <t>1348,000000 99,550559</t>
  </si>
  <si>
    <t>1347,000000 99,550411</t>
  </si>
  <si>
    <t>1346,000000 99,547897</t>
  </si>
  <si>
    <t>1345,000000 99,547851</t>
  </si>
  <si>
    <t>1344,000000 99,551194</t>
  </si>
  <si>
    <t>1343,000000 99,553965</t>
  </si>
  <si>
    <t>1342,000000 99,554691</t>
  </si>
  <si>
    <t>1341,000000 99,558001</t>
  </si>
  <si>
    <t>1340,000000 99,567849</t>
  </si>
  <si>
    <t>1339,000000 99,581462</t>
  </si>
  <si>
    <t>1338,000000 99,592781</t>
  </si>
  <si>
    <t>1337,000000 99,598546</t>
  </si>
  <si>
    <t>1336,000000 99,599954</t>
  </si>
  <si>
    <t>1335,000000 99,600436</t>
  </si>
  <si>
    <t>1334,000000 99,603338</t>
  </si>
  <si>
    <t>1333,000000 99,608915</t>
  </si>
  <si>
    <t>1332,000000 99,613204</t>
  </si>
  <si>
    <t>1331,000000 99,613356</t>
  </si>
  <si>
    <t>1330,000000 99,612840</t>
  </si>
  <si>
    <t>1329,000000 99,616284</t>
  </si>
  <si>
    <t>1328,000000 99,621167</t>
  </si>
  <si>
    <t>1327,000000 99,620863</t>
  </si>
  <si>
    <t>1326,000000 99,614936</t>
  </si>
  <si>
    <t>1325,000000 99,608736</t>
  </si>
  <si>
    <t>1324,000000 99,605882</t>
  </si>
  <si>
    <t>1323,000000 99,605310</t>
  </si>
  <si>
    <t>1322,000000 99,605287</t>
  </si>
  <si>
    <t>1321,000000 99,605785</t>
  </si>
  <si>
    <t>1320,000000 99,606424</t>
  </si>
  <si>
    <t>1319,000000 99,606026</t>
  </si>
  <si>
    <t>1318,000000 99,604934</t>
  </si>
  <si>
    <t>1317,000000 99,604759</t>
  </si>
  <si>
    <t>1316,000000 99,605059</t>
  </si>
  <si>
    <t>1315,000000 99,603523</t>
  </si>
  <si>
    <t>1314,000000 99,600180</t>
  </si>
  <si>
    <t>1313,000000 99,598265</t>
  </si>
  <si>
    <t>1312,000000 99,599161</t>
  </si>
  <si>
    <t>1311,000000 99,600273</t>
  </si>
  <si>
    <t>1310,000000 99,599166</t>
  </si>
  <si>
    <t>1309,000000 99,596582</t>
  </si>
  <si>
    <t>1308,000000 99,594120</t>
  </si>
  <si>
    <t>1307,000000 99,591598</t>
  </si>
  <si>
    <t>1306,000000 99,589008</t>
  </si>
  <si>
    <t>1305,000000 99,586767</t>
  </si>
  <si>
    <t>1304,000000 99,584543</t>
  </si>
  <si>
    <t>1303,000000 99,581935</t>
  </si>
  <si>
    <t>1302,000000 99,581046</t>
  </si>
  <si>
    <t>1301,000000 99,585128</t>
  </si>
  <si>
    <t>1300,000000 99,593581</t>
  </si>
  <si>
    <t>1299,000000 99,601139</t>
  </si>
  <si>
    <t>1298,000000 99,603632</t>
  </si>
  <si>
    <t>1297,000000 99,602055</t>
  </si>
  <si>
    <t>1296,000000 99,599531</t>
  </si>
  <si>
    <t>1295,000000 99,597641</t>
  </si>
  <si>
    <t>1294,000000 99,596863</t>
  </si>
  <si>
    <t>1293,000000 99,597437</t>
  </si>
  <si>
    <t>1292,000000 99,597506</t>
  </si>
  <si>
    <t>1291,000000 99,592694</t>
  </si>
  <si>
    <t>1290,000000 99,580057</t>
  </si>
  <si>
    <t>1289,000000 99,561719</t>
  </si>
  <si>
    <t>1288,000000 99,543435</t>
  </si>
  <si>
    <t>1287,000000 99,530861</t>
  </si>
  <si>
    <t>1286,000000 99,526864</t>
  </si>
  <si>
    <t>1285,000000 99,529848</t>
  </si>
  <si>
    <t>1284,000000 99,534110</t>
  </si>
  <si>
    <t>1283,000000 99,533918</t>
  </si>
  <si>
    <t>1282,000000 99,528293</t>
  </si>
  <si>
    <t>1281,000000 99,520436</t>
  </si>
  <si>
    <t>1280,000000 99,512760</t>
  </si>
  <si>
    <t>1279,000000 99,505719</t>
  </si>
  <si>
    <t>1278,000000 99,500493</t>
  </si>
  <si>
    <t>1277,000000 99,498449</t>
  </si>
  <si>
    <t>1276,000000 99,497248</t>
  </si>
  <si>
    <t>1275,000000 99,492024</t>
  </si>
  <si>
    <t>1274,000000 99,481843</t>
  </si>
  <si>
    <t>1273,000000 99,470961</t>
  </si>
  <si>
    <t>1272,000000 99,462544</t>
  </si>
  <si>
    <t>1271,000000 99,454818</t>
  </si>
  <si>
    <t>1270,000000 99,444960</t>
  </si>
  <si>
    <t>1269,000000 99,433284</t>
  </si>
  <si>
    <t>1268,000000 99,421600</t>
  </si>
  <si>
    <t>1267,000000 99,410409</t>
  </si>
  <si>
    <t>1266,000000 99,399008</t>
  </si>
  <si>
    <t>1265,000000 99,386558</t>
  </si>
  <si>
    <t>1264,000000 99,372368</t>
  </si>
  <si>
    <t>1263,000000 99,357121</t>
  </si>
  <si>
    <t>1262,000000 99,343481</t>
  </si>
  <si>
    <t>1261,000000 99,332177</t>
  </si>
  <si>
    <t>1260,000000 99,317156</t>
  </si>
  <si>
    <t>1259,000000 99,289807</t>
  </si>
  <si>
    <t>1258,000000 99,248730</t>
  </si>
  <si>
    <t>1257,000000 99,201920</t>
  </si>
  <si>
    <t>1256,000000 99,158471</t>
  </si>
  <si>
    <t>1255,000000 99,121025</t>
  </si>
  <si>
    <t>1254,000000 99,086440</t>
  </si>
  <si>
    <t>1253,000000 99,049613</t>
  </si>
  <si>
    <t>1252,000000 99,005107</t>
  </si>
  <si>
    <t>1251,000000 98,949672</t>
  </si>
  <si>
    <t>1250,000000 98,885446</t>
  </si>
  <si>
    <t>1249,000000 98,818791</t>
  </si>
  <si>
    <t>1248,000000 98,755037</t>
  </si>
  <si>
    <t>1247,000000 98,695786</t>
  </si>
  <si>
    <t>1246,000000 98,640020</t>
  </si>
  <si>
    <t>1245,000000 98,584124</t>
  </si>
  <si>
    <t>1244,000000 98,521393</t>
  </si>
  <si>
    <t>1243,000000 98,446503</t>
  </si>
  <si>
    <t>1242,000000 98,361865</t>
  </si>
  <si>
    <t>1241,000000 98,275777</t>
  </si>
  <si>
    <t>1240,000000 98,192925</t>
  </si>
  <si>
    <t>1239,000000 98,110577</t>
  </si>
  <si>
    <t>1238,000000 98,024969</t>
  </si>
  <si>
    <t>1237,000000 97,936364</t>
  </si>
  <si>
    <t>1236,000000 97,845685</t>
  </si>
  <si>
    <t>1235,000000 97,751029</t>
  </si>
  <si>
    <t>1234,000000 97,651623</t>
  </si>
  <si>
    <t>1233,000000 97,551942</t>
  </si>
  <si>
    <t>1232,000000 97,457315</t>
  </si>
  <si>
    <t>1231,000000 97,367025</t>
  </si>
  <si>
    <t>1230,000000 97,275476</t>
  </si>
  <si>
    <t>1229,000000 97,179667</t>
  </si>
  <si>
    <t>1228,000000 97,082505</t>
  </si>
  <si>
    <t>1227,000000 96,988976</t>
  </si>
  <si>
    <t>1226,000000 96,901180</t>
  </si>
  <si>
    <t>1225,000000 96,816718</t>
  </si>
  <si>
    <t>1224,000000 96,730275</t>
  </si>
  <si>
    <t>1223,000000 96,637836</t>
  </si>
  <si>
    <t>1222,000000 96,541658</t>
  </si>
  <si>
    <t>1221,000000 96,449840</t>
  </si>
  <si>
    <t>1220,000000 96,368710</t>
  </si>
  <si>
    <t>1219,000000 96,296237</t>
  </si>
  <si>
    <t>1218,000000 96,224617</t>
  </si>
  <si>
    <t>1217,000000 96,148907</t>
  </si>
  <si>
    <t>1216,000000 96,070734</t>
  </si>
  <si>
    <t>1215,000000 95,994569</t>
  </si>
  <si>
    <t>1214,000000 95,923747</t>
  </si>
  <si>
    <t>1213,000000 95,859695</t>
  </si>
  <si>
    <t>1212,000000 95,802089</t>
  </si>
  <si>
    <t>1211,000000 95,748194</t>
  </si>
  <si>
    <t>1210,000000 95,694593</t>
  </si>
  <si>
    <t>1209,000000 95,641289</t>
  </si>
  <si>
    <t>1208,000000 95,591924</t>
  </si>
  <si>
    <t>1207,000000 95,548883</t>
  </si>
  <si>
    <t>1206,000000 95,509472</t>
  </si>
  <si>
    <t>1205,000000 95,468206</t>
  </si>
  <si>
    <t>1204,000000 95,422203</t>
  </si>
  <si>
    <t>1203,000000 95,373372</t>
  </si>
  <si>
    <t>1202,000000 95,325543</t>
  </si>
  <si>
    <t>1201,000000 95,279592</t>
  </si>
  <si>
    <t>1200,000000 95,231971</t>
  </si>
  <si>
    <t>1199,000000 95,179328</t>
  </si>
  <si>
    <t>1198,000000 95,124125</t>
  </si>
  <si>
    <t>1197,000000 95,072876</t>
  </si>
  <si>
    <t>1196,000000 95,027409</t>
  </si>
  <si>
    <t>1195,000000 94,980625</t>
  </si>
  <si>
    <t>1194,000000 94,923669</t>
  </si>
  <si>
    <t>1193,000000 94,855560</t>
  </si>
  <si>
    <t>1192,000000 94,782869</t>
  </si>
  <si>
    <t>1191,000000 94,712030</t>
  </si>
  <si>
    <t>1190,000000 94,645452</t>
  </si>
  <si>
    <t>1189,000000 94,583858</t>
  </si>
  <si>
    <t>1188,000000 94,527763</t>
  </si>
  <si>
    <t>1187,000000 94,475615</t>
  </si>
  <si>
    <t>1186,000000 94,423468</t>
  </si>
  <si>
    <t>1185,000000 94,367683</t>
  </si>
  <si>
    <t>1184,000000 94,306208</t>
  </si>
  <si>
    <t>1183,000000 94,237745</t>
  </si>
  <si>
    <t>1182,000000 94,162583</t>
  </si>
  <si>
    <t>1181,000000 94,084177</t>
  </si>
  <si>
    <t>1180,000000 94,007050</t>
  </si>
  <si>
    <t>1179,000000 93,933545</t>
  </si>
  <si>
    <t>1178,000000 93,865437</t>
  </si>
  <si>
    <t>1177,000000 93,807860</t>
  </si>
  <si>
    <t>1176,000000 93,767821</t>
  </si>
  <si>
    <t>1175,000000 93,747286</t>
  </si>
  <si>
    <t>1174,000000 93,741495</t>
  </si>
  <si>
    <t>1173,000000 93,744480</t>
  </si>
  <si>
    <t>1172,000000 93,753196</t>
  </si>
  <si>
    <t>1171,000000 93,766437</t>
  </si>
  <si>
    <t>1170,000000 93,783100</t>
  </si>
  <si>
    <t>1169,000000 93,804385</t>
  </si>
  <si>
    <t>1168,000000 93,834675</t>
  </si>
  <si>
    <t>1167,000000 93,878206</t>
  </si>
  <si>
    <t>1166,000000 93,937377</t>
  </si>
  <si>
    <t>1165,000000 94,013721</t>
  </si>
  <si>
    <t>1164,000000 94,107718</t>
  </si>
  <si>
    <t>1163,000000 94,215941</t>
  </si>
  <si>
    <t>1162,000000 94,331192</t>
  </si>
  <si>
    <t>1161,000000 94,448501</t>
  </si>
  <si>
    <t>1160,000000 94,568722</t>
  </si>
  <si>
    <t>1159,000000 94,696296</t>
  </si>
  <si>
    <t>1158,000000 94,834619</t>
  </si>
  <si>
    <t>1157,000000 94,982817</t>
  </si>
  <si>
    <t>1156,000000 95,135903</t>
  </si>
  <si>
    <t>1155,000000 95,288703</t>
  </si>
  <si>
    <t>1154,000000 95,441827</t>
  </si>
  <si>
    <t>1153,000000 95,601481</t>
  </si>
  <si>
    <t>1152,000000 95,770156</t>
  </si>
  <si>
    <t>1151,000000 95,939622</t>
  </si>
  <si>
    <t>1150,000000 96,097068</t>
  </si>
  <si>
    <t>1149,000000 96,236987</t>
  </si>
  <si>
    <t>1148,000000 96,363377</t>
  </si>
  <si>
    <t>1147,000000 96,482721</t>
  </si>
  <si>
    <t>1146,000000 96,598125</t>
  </si>
  <si>
    <t>1145,000000 96,708935</t>
  </si>
  <si>
    <t>1144,000000 96,811832</t>
  </si>
  <si>
    <t>1143,000000 96,901497</t>
  </si>
  <si>
    <t>1142,000000 96,973075</t>
  </si>
  <si>
    <t>1141,000000 97,021141</t>
  </si>
  <si>
    <t>1140,000000 97,037009</t>
  </si>
  <si>
    <t>1139,000000 97,011770</t>
  </si>
  <si>
    <t>1138,000000 96,942237</t>
  </si>
  <si>
    <t>1137,000000 96,831798</t>
  </si>
  <si>
    <t>1136,000000 96,680736</t>
  </si>
  <si>
    <t>1135,000000 96,482461</t>
  </si>
  <si>
    <t>1134,000000 96,233720</t>
  </si>
  <si>
    <t>1133,000000 95,943132</t>
  </si>
  <si>
    <t>1132,000000 95,629538</t>
  </si>
  <si>
    <t>1131,000000 95,314102</t>
  </si>
  <si>
    <t>1130,000000 95,017386</t>
  </si>
  <si>
    <t>1129,000000 94,758088</t>
  </si>
  <si>
    <t>1128,000000 94,550010</t>
  </si>
  <si>
    <t>1127,000000 94,399591</t>
  </si>
  <si>
    <t>1126,000000 94,309750</t>
  </si>
  <si>
    <t>1125,000000 94,284933</t>
  </si>
  <si>
    <t>1124,000000 94,327405</t>
  </si>
  <si>
    <t>1123,000000 94,434654</t>
  </si>
  <si>
    <t>1122,000000 94,598952</t>
  </si>
  <si>
    <t>1121,000000 94,808571</t>
  </si>
  <si>
    <t>1120,000000 95,044447</t>
  </si>
  <si>
    <t>1119,000000 95,279392</t>
  </si>
  <si>
    <t>1118,000000 95,491430</t>
  </si>
  <si>
    <t>1117,000000 95,676183</t>
  </si>
  <si>
    <t>1116,000000 95,842400</t>
  </si>
  <si>
    <t>1115,000000 95,997165</t>
  </si>
  <si>
    <t>1114,000000 96,140978</t>
  </si>
  <si>
    <t>1113,000000 96,273127</t>
  </si>
  <si>
    <t>1112,000000 96,395411</t>
  </si>
  <si>
    <t>1111,000000 96,511217</t>
  </si>
  <si>
    <t>1110,000000 96,625585</t>
  </si>
  <si>
    <t>1109,000000 96,744866</t>
  </si>
  <si>
    <t>1108,000000 96,872269</t>
  </si>
  <si>
    <t>1107,000000 97,005307</t>
  </si>
  <si>
    <t>1106,000000 97,140648</t>
  </si>
  <si>
    <t>1105,000000 97,277151</t>
  </si>
  <si>
    <t>1104,000000 97,410405</t>
  </si>
  <si>
    <t>1103,000000 97,528903</t>
  </si>
  <si>
    <t>1102,000000 97,622394</t>
  </si>
  <si>
    <t>1101,000000 97,691218</t>
  </si>
  <si>
    <t>1100,000000 97,743565</t>
  </si>
  <si>
    <t>1099,000000 97,784047</t>
  </si>
  <si>
    <t>1098,000000 97,813031</t>
  </si>
  <si>
    <t>1097,000000 97,831225</t>
  </si>
  <si>
    <t>1096,000000 97,841660</t>
  </si>
  <si>
    <t>1095,000000 97,848172</t>
  </si>
  <si>
    <t>1094,000000 97,855516</t>
  </si>
  <si>
    <t>1093,000000 97,867786</t>
  </si>
  <si>
    <t>1092,000000 97,884757</t>
  </si>
  <si>
    <t>1091,000000 97,902716</t>
  </si>
  <si>
    <t>1090,000000 97,919996</t>
  </si>
  <si>
    <t>1089,000000 97,937828</t>
  </si>
  <si>
    <t>1088,000000 97,955475</t>
  </si>
  <si>
    <t>1087,000000 97,971139</t>
  </si>
  <si>
    <t>1086,000000 97,988771</t>
  </si>
  <si>
    <t>1085,000000 98,016472</t>
  </si>
  <si>
    <t>1084,000000 98,055245</t>
  </si>
  <si>
    <t>1083,000000 98,096936</t>
  </si>
  <si>
    <t>1082,000000 98,136767</t>
  </si>
  <si>
    <t>1081,000000 98,179635</t>
  </si>
  <si>
    <t>1080,000000 98,229830</t>
  </si>
  <si>
    <t>1079,000000 98,282063</t>
  </si>
  <si>
    <t>1078,000000 98,328000</t>
  </si>
  <si>
    <t>1077,000000 98,364351</t>
  </si>
  <si>
    <t>1076,000000 98,390226</t>
  </si>
  <si>
    <t>1075,000000 98,405159</t>
  </si>
  <si>
    <t>1074,000000 98,415788</t>
  </si>
  <si>
    <t>1073,000000 98,436033</t>
  </si>
  <si>
    <t>1072,000000 98,472419</t>
  </si>
  <si>
    <t>1071,000000 98,514774</t>
  </si>
  <si>
    <t>1070,000000 98,546763</t>
  </si>
  <si>
    <t>1069,000000 98,561578</t>
  </si>
  <si>
    <t>1068,000000 98,563413</t>
  </si>
  <si>
    <t>1067,000000 98,560835</t>
  </si>
  <si>
    <t>1066,000000 98,563420</t>
  </si>
  <si>
    <t>1065,000000 98,577579</t>
  </si>
  <si>
    <t>1064,000000 98,599565</t>
  </si>
  <si>
    <t>1063,000000 98,617711</t>
  </si>
  <si>
    <t>1062,000000 98,625041</t>
  </si>
  <si>
    <t>1061,000000 98,624294</t>
  </si>
  <si>
    <t>1060,000000 98,618610</t>
  </si>
  <si>
    <t>1059,000000 98,606188</t>
  </si>
  <si>
    <t>1058,000000 98,587713</t>
  </si>
  <si>
    <t>1057,000000 98,567992</t>
  </si>
  <si>
    <t>1056,000000 98,545001</t>
  </si>
  <si>
    <t>1055,000000 98,505688</t>
  </si>
  <si>
    <t>1054,000000 98,439618</t>
  </si>
  <si>
    <t>1053,000000 98,349547</t>
  </si>
  <si>
    <t>1052,000000 98,241093</t>
  </si>
  <si>
    <t>1051,000000 98,111004</t>
  </si>
  <si>
    <t>1050,000000 97,952447</t>
  </si>
  <si>
    <t>1049,000000 97,764878</t>
  </si>
  <si>
    <t>1048,000000 97,551905</t>
  </si>
  <si>
    <t>1047,000000 97,313274</t>
  </si>
  <si>
    <t>1046,000000 97,046928</t>
  </si>
  <si>
    <t>1045,000000 96,753200</t>
  </si>
  <si>
    <t>1044,000000 96,432713</t>
  </si>
  <si>
    <t>1043,000000 96,086572</t>
  </si>
  <si>
    <t>1042,000000 95,721698</t>
  </si>
  <si>
    <t>1041,000000 95,353781</t>
  </si>
  <si>
    <t>1040,000000 95,001176</t>
  </si>
  <si>
    <t>1039,000000 94,679874</t>
  </si>
  <si>
    <t>1038,000000 94,404624</t>
  </si>
  <si>
    <t>1037,000000 94,193670</t>
  </si>
  <si>
    <t>1036,000000 94,069182</t>
  </si>
  <si>
    <t>1035,000000 94,054001</t>
  </si>
  <si>
    <t>1034,000000 94,168872</t>
  </si>
  <si>
    <t>1033,000000 94,419196</t>
  </si>
  <si>
    <t>1032,000000 94,782960</t>
  </si>
  <si>
    <t>1031,000000 95,212083</t>
  </si>
  <si>
    <t>1030,000000 95,654307</t>
  </si>
  <si>
    <t>1029,000000 96,073757</t>
  </si>
  <si>
    <t>1028,000000 96,447423</t>
  </si>
  <si>
    <t>1027,000000 96,756421</t>
  </si>
  <si>
    <t>1026,000000 96,991212</t>
  </si>
  <si>
    <t>1025,000000 97,160557</t>
  </si>
  <si>
    <t>1024,000000 97,283188</t>
  </si>
  <si>
    <t>1023,000000 97,375339</t>
  </si>
  <si>
    <t>1022,000000 97,447387</t>
  </si>
  <si>
    <t>1021,000000 97,505273</t>
  </si>
  <si>
    <t>1020,000000 97,549406</t>
  </si>
  <si>
    <t>1019,000000 97,573572</t>
  </si>
  <si>
    <t>1018,000000 97,569182</t>
  </si>
  <si>
    <t>1017,000000 97,521261</t>
  </si>
  <si>
    <t>1016,000000 97,399789</t>
  </si>
  <si>
    <t>1015,000000 97,170695</t>
  </si>
  <si>
    <t>1014,000000 96,818860</t>
  </si>
  <si>
    <t>1013,000000 96,358626</t>
  </si>
  <si>
    <t>1012,000000 95,820333</t>
  </si>
  <si>
    <t>1011,000000 95,244761</t>
  </si>
  <si>
    <t>1010,000000 94,695851</t>
  </si>
  <si>
    <t>1009,000000 94,264708</t>
  </si>
  <si>
    <t>1008,000000 94,041561</t>
  </si>
  <si>
    <t>1007,000000 94,073753</t>
  </si>
  <si>
    <t>1006,000000 94,345547</t>
  </si>
  <si>
    <t>1005,000000 94,785887</t>
  </si>
  <si>
    <t>1004,000000 95,298978</t>
  </si>
  <si>
    <t>1003,000000 95,797728</t>
  </si>
  <si>
    <t>1002,000000 96,230686</t>
  </si>
  <si>
    <t>1001,000000 96,584720</t>
  </si>
  <si>
    <t>1000,000000 96,861668</t>
  </si>
  <si>
    <t>999,000000 97,063410</t>
  </si>
  <si>
    <t>998,000000 97,201581</t>
  </si>
  <si>
    <t>997,000000 97,307407</t>
  </si>
  <si>
    <t>996,000000 97,414923</t>
  </si>
  <si>
    <t>995,000000 97,539932</t>
  </si>
  <si>
    <t>994,000000 97,678212</t>
  </si>
  <si>
    <t>993,000000 97,818616</t>
  </si>
  <si>
    <t>992,000000 97,950083</t>
  </si>
  <si>
    <t>991,000000 98,063030</t>
  </si>
  <si>
    <t>990,000000 98,154522</t>
  </si>
  <si>
    <t>989,000000 98,228682</t>
  </si>
  <si>
    <t>988,000000 98,287875</t>
  </si>
  <si>
    <t>987,000000 98,330334</t>
  </si>
  <si>
    <t>986,000000 98,359416</t>
  </si>
  <si>
    <t>985,000000 98,386447</t>
  </si>
  <si>
    <t>984,000000 98,417806</t>
  </si>
  <si>
    <t>983,000000 98,447812</t>
  </si>
  <si>
    <t>982,000000 98,470689</t>
  </si>
  <si>
    <t>981,000000 98,490396</t>
  </si>
  <si>
    <t>980,000000 98,512343</t>
  </si>
  <si>
    <t>979,000000 98,533051</t>
  </si>
  <si>
    <t>978,000000 98,546062</t>
  </si>
  <si>
    <t>977,000000 98,551977</t>
  </si>
  <si>
    <t>976,000000 98,556784</t>
  </si>
  <si>
    <t>975,000000 98,565667</t>
  </si>
  <si>
    <t>974,000000 98,581888</t>
  </si>
  <si>
    <t>973,000000 98,604807</t>
  </si>
  <si>
    <t>972,000000 98,626364</t>
  </si>
  <si>
    <t>971,000000 98,638094</t>
  </si>
  <si>
    <t>970,000000 98,644877</t>
  </si>
  <si>
    <t>969,000000 98,661659</t>
  </si>
  <si>
    <t>968,000000 98,692467</t>
  </si>
  <si>
    <t>967,000000 98,723595</t>
  </si>
  <si>
    <t>966,000000 98,741329</t>
  </si>
  <si>
    <t>965,000000 98,746167</t>
  </si>
  <si>
    <t>964,000000 98,744657</t>
  </si>
  <si>
    <t>963,000000 98,739969</t>
  </si>
  <si>
    <t>962,000000 98,736745</t>
  </si>
  <si>
    <t>961,000000 98,742974</t>
  </si>
  <si>
    <t>960,000000 98,758981</t>
  </si>
  <si>
    <t>959,000000 98,774716</t>
  </si>
  <si>
    <t>958,000000 98,784351</t>
  </si>
  <si>
    <t>957,000000 98,792542</t>
  </si>
  <si>
    <t>956,000000 98,800488</t>
  </si>
  <si>
    <t>955,000000 98,799492</t>
  </si>
  <si>
    <t>954,000000 98,787963</t>
  </si>
  <si>
    <t>953,000000 98,780819</t>
  </si>
  <si>
    <t>952,000000 98,790263</t>
  </si>
  <si>
    <t>951,000000 98,807303</t>
  </si>
  <si>
    <t>950,000000 98,815034</t>
  </si>
  <si>
    <t>949,000000 98,811724</t>
  </si>
  <si>
    <t>948,000000 98,808933</t>
  </si>
  <si>
    <t>947,000000 98,814169</t>
  </si>
  <si>
    <t>946,000000 98,825903</t>
  </si>
  <si>
    <t>945,000000 98,839841</t>
  </si>
  <si>
    <t>944,000000 98,850615</t>
  </si>
  <si>
    <t>943,000000 98,853540</t>
  </si>
  <si>
    <t>942,000000 98,852925</t>
  </si>
  <si>
    <t>941,000000 98,861495</t>
  </si>
  <si>
    <t>940,000000 98,882877</t>
  </si>
  <si>
    <t>939,000000 98,902962</t>
  </si>
  <si>
    <t>938,000000 98,907270</t>
  </si>
  <si>
    <t>937,000000 98,899789</t>
  </si>
  <si>
    <t>936,000000 98,894847</t>
  </si>
  <si>
    <t>935,000000 98,897593</t>
  </si>
  <si>
    <t>934,000000 98,903013</t>
  </si>
  <si>
    <t>933,000000 98,907302</t>
  </si>
  <si>
    <t>932,000000 98,909834</t>
  </si>
  <si>
    <t>931,000000 98,908264</t>
  </si>
  <si>
    <t>930,000000 98,901612</t>
  </si>
  <si>
    <t>929,000000 98,894710</t>
  </si>
  <si>
    <t>928,000000 98,891948</t>
  </si>
  <si>
    <t>927,000000 98,889917</t>
  </si>
  <si>
    <t>926,000000 98,883108</t>
  </si>
  <si>
    <t>925,000000 98,872845</t>
  </si>
  <si>
    <t>924,000000 98,864832</t>
  </si>
  <si>
    <t>923,000000 98,861864</t>
  </si>
  <si>
    <t>922,000000 98,863180</t>
  </si>
  <si>
    <t>921,000000 98,866137</t>
  </si>
  <si>
    <t>920,000000 98,865176</t>
  </si>
  <si>
    <t>919,000000 98,856050</t>
  </si>
  <si>
    <t>918,000000 98,844925</t>
  </si>
  <si>
    <t>917,000000 98,844963</t>
  </si>
  <si>
    <t>916,000000 98,858878</t>
  </si>
  <si>
    <t>915,000000 98,873197</t>
  </si>
  <si>
    <t>914,000000 98,874848</t>
  </si>
  <si>
    <t>913,000000 98,865833</t>
  </si>
  <si>
    <t>912,000000 98,855906</t>
  </si>
  <si>
    <t>911,000000 98,849634</t>
  </si>
  <si>
    <t>910,000000 98,846831</t>
  </si>
  <si>
    <t>909,000000 98,847193</t>
  </si>
  <si>
    <t>908,000000 98,847775</t>
  </si>
  <si>
    <t>907,000000 98,842657</t>
  </si>
  <si>
    <t>906,000000 98,830676</t>
  </si>
  <si>
    <t>905,000000 98,816857</t>
  </si>
  <si>
    <t>904,000000 98,803339</t>
  </si>
  <si>
    <t>903,000000 98,787707</t>
  </si>
  <si>
    <t>902,000000 98,773203</t>
  </si>
  <si>
    <t>901,000000 98,768951</t>
  </si>
  <si>
    <t>900,000000 98,775475</t>
  </si>
  <si>
    <t>899,000000 98,780786</t>
  </si>
  <si>
    <t>898,000000 98,777323</t>
  </si>
  <si>
    <t>897,000000 98,771337</t>
  </si>
  <si>
    <t>896,000000 98,770691</t>
  </si>
  <si>
    <t>895,000000 98,775438</t>
  </si>
  <si>
    <t>894,000000 98,785681</t>
  </si>
  <si>
    <t>893,000000 98,805086</t>
  </si>
  <si>
    <t>892,000000 98,828157</t>
  </si>
  <si>
    <t>891,000000 98,837602</t>
  </si>
  <si>
    <t>890,000000 98,824536</t>
  </si>
  <si>
    <t>889,000000 98,801491</t>
  </si>
  <si>
    <t>888,000000 98,785443</t>
  </si>
  <si>
    <t>887,000000 98,778454</t>
  </si>
  <si>
    <t>886,000000 98,773523</t>
  </si>
  <si>
    <t>885,000000 98,768234</t>
  </si>
  <si>
    <t>884,000000 98,762085</t>
  </si>
  <si>
    <t>883,000000 98,749607</t>
  </si>
  <si>
    <t>882,000000 98,727799</t>
  </si>
  <si>
    <t>881,000000 98,704065</t>
  </si>
  <si>
    <t>880,000000 98,688107</t>
  </si>
  <si>
    <t>879,000000 98,681129</t>
  </si>
  <si>
    <t>878,000000 98,679063</t>
  </si>
  <si>
    <t>877,000000 98,678541</t>
  </si>
  <si>
    <t>876,000000 98,675050</t>
  </si>
  <si>
    <t>875,000000 98,664701</t>
  </si>
  <si>
    <t>874,000000 98,652607</t>
  </si>
  <si>
    <t>873,000000 98,648611</t>
  </si>
  <si>
    <t>872,000000 98,651053</t>
  </si>
  <si>
    <t>871,000000 98,647065</t>
  </si>
  <si>
    <t>870,000000 98,633331</t>
  </si>
  <si>
    <t>869,000000 98,621683</t>
  </si>
  <si>
    <t>868,000000 98,618173</t>
  </si>
  <si>
    <t>867,000000 98,612088</t>
  </si>
  <si>
    <t>866,000000 98,593299</t>
  </si>
  <si>
    <t>865,000000 98,566563</t>
  </si>
  <si>
    <t>864,000000 98,539449</t>
  </si>
  <si>
    <t>863,000000 98,510035</t>
  </si>
  <si>
    <t>862,000000 98,475607</t>
  </si>
  <si>
    <t>861,000000 98,441064</t>
  </si>
  <si>
    <t>860,000000 98,408914</t>
  </si>
  <si>
    <t>859,000000 98,373046</t>
  </si>
  <si>
    <t>858,000000 98,331897</t>
  </si>
  <si>
    <t>857,000000 98,295815</t>
  </si>
  <si>
    <t>856,000000 98,271093</t>
  </si>
  <si>
    <t>855,000000 98,247372</t>
  </si>
  <si>
    <t>854,000000 98,211753</t>
  </si>
  <si>
    <t>853,000000 98,165614</t>
  </si>
  <si>
    <t>852,000000 98,117962</t>
  </si>
  <si>
    <t>851,000000 98,071036</t>
  </si>
  <si>
    <t>850,000000 98,021939</t>
  </si>
  <si>
    <t>849,000000 97,969978</t>
  </si>
  <si>
    <t>848,000000 97,914210</t>
  </si>
  <si>
    <t>847,000000 97,851249</t>
  </si>
  <si>
    <t>846,000000 97,781737</t>
  </si>
  <si>
    <t>845,000000 97,710648</t>
  </si>
  <si>
    <t>844,000000 97,637175</t>
  </si>
  <si>
    <t>843,000000 97,555351</t>
  </si>
  <si>
    <t>842,000000 97,468865</t>
  </si>
  <si>
    <t>841,000000 97,392390</t>
  </si>
  <si>
    <t>840,000000 97,332727</t>
  </si>
  <si>
    <t>839,000000 97,282445</t>
  </si>
  <si>
    <t>838,000000 97,237010</t>
  </si>
  <si>
    <t>837,000000 97,202502</t>
  </si>
  <si>
    <t>836,000000 97,178817</t>
  </si>
  <si>
    <t>835,000000 97,153425</t>
  </si>
  <si>
    <t>834,000000 97,124184</t>
  </si>
  <si>
    <t>833,000000 97,111772</t>
  </si>
  <si>
    <t>832,000000 97,133785</t>
  </si>
  <si>
    <t>831,000000 97,178618</t>
  </si>
  <si>
    <t>830,000000 97,221122</t>
  </si>
  <si>
    <t>829,000000 97,254561</t>
  </si>
  <si>
    <t>828,000000 97,291674</t>
  </si>
  <si>
    <t>827,000000 97,341331</t>
  </si>
  <si>
    <t>826,000000 97,400455</t>
  </si>
  <si>
    <t>825,000000 97,464445</t>
  </si>
  <si>
    <t>824,000000 97,531634</t>
  </si>
  <si>
    <t>823,000000 97,599686</t>
  </si>
  <si>
    <t>822,000000 97,666174</t>
  </si>
  <si>
    <t>821,000000 97,728091</t>
  </si>
  <si>
    <t>820,000000 97,776564</t>
  </si>
  <si>
    <t>819,000000 97,801105</t>
  </si>
  <si>
    <t>818,000000 97,804034</t>
  </si>
  <si>
    <t>817,000000 97,800851</t>
  </si>
  <si>
    <t>816,000000 97,802587</t>
  </si>
  <si>
    <t>815,000000 97,808455</t>
  </si>
  <si>
    <t>814,000000 97,817401</t>
  </si>
  <si>
    <t>813,000000 97,832079</t>
  </si>
  <si>
    <t>812,000000 97,846317</t>
  </si>
  <si>
    <t>811,000000 97,845086</t>
  </si>
  <si>
    <t>810,000000 97,825502</t>
  </si>
  <si>
    <t>809,000000 97,803402</t>
  </si>
  <si>
    <t>808,000000 97,790112</t>
  </si>
  <si>
    <t>807,000000 97,777225</t>
  </si>
  <si>
    <t>806,000000 97,754053</t>
  </si>
  <si>
    <t>805,000000 97,725628</t>
  </si>
  <si>
    <t>804,000000 97,701885</t>
  </si>
  <si>
    <t>803,000000 97,681787</t>
  </si>
  <si>
    <t>802,000000 97,660400</t>
  </si>
  <si>
    <t>801,000000 97,641196</t>
  </si>
  <si>
    <t>800,000000 97,629725</t>
  </si>
  <si>
    <t>799,000000 97,623863</t>
  </si>
  <si>
    <t>798,000000 97,619824</t>
  </si>
  <si>
    <t>797,000000 97,619020</t>
  </si>
  <si>
    <t>796,000000 97,620488</t>
  </si>
  <si>
    <t>795,000000 97,615463</t>
  </si>
  <si>
    <t>794,000000 97,597448</t>
  </si>
  <si>
    <t>793,000000 97,570012</t>
  </si>
  <si>
    <t>792,000000 97,539380</t>
  </si>
  <si>
    <t>791,000000 97,508021</t>
  </si>
  <si>
    <t>790,000000 97,478784</t>
  </si>
  <si>
    <t>789,000000 97,453697</t>
  </si>
  <si>
    <t>788,000000 97,425023</t>
  </si>
  <si>
    <t>787,000000 97,380782</t>
  </si>
  <si>
    <t>786,000000 97,323739</t>
  </si>
  <si>
    <t>785,000000 97,271072</t>
  </si>
  <si>
    <t>784,000000 97,230254</t>
  </si>
  <si>
    <t>783,000000 97,190117</t>
  </si>
  <si>
    <t>782,000000 97,141544</t>
  </si>
  <si>
    <t>781,000000 97,091084</t>
  </si>
  <si>
    <t>780,000000 97,045814</t>
  </si>
  <si>
    <t>779,000000 96,999780</t>
  </si>
  <si>
    <t>778,000000 96,946019</t>
  </si>
  <si>
    <t>777,000000 96,890495</t>
  </si>
  <si>
    <t>776,000000 96,845236</t>
  </si>
  <si>
    <t>775,000000 96,817905</t>
  </si>
  <si>
    <t>774,000000 96,814533</t>
  </si>
  <si>
    <t>773,000000 96,840710</t>
  </si>
  <si>
    <t>772,000000 96,891846</t>
  </si>
  <si>
    <t>771,000000 96,952251</t>
  </si>
  <si>
    <t>770,000000 97,010241</t>
  </si>
  <si>
    <t>769,000000 97,065065</t>
  </si>
  <si>
    <t>768,000000 97,115859</t>
  </si>
  <si>
    <t>767,000000 97,156065</t>
  </si>
  <si>
    <t>766,000000 97,182706</t>
  </si>
  <si>
    <t>765,000000 97,198414</t>
  </si>
  <si>
    <t>764,000000 97,201995</t>
  </si>
  <si>
    <t>763,000000 97,191139</t>
  </si>
  <si>
    <t>762,000000 97,176283</t>
  </si>
  <si>
    <t>761,000000 97,174291</t>
  </si>
  <si>
    <t>760,000000 97,184986</t>
  </si>
  <si>
    <t>759,000000 97,190975</t>
  </si>
  <si>
    <t>758,000000 97,184230</t>
  </si>
  <si>
    <t>757,000000 97,174305</t>
  </si>
  <si>
    <t>756,000000 97,166342</t>
  </si>
  <si>
    <t>755,000000 97,151734</t>
  </si>
  <si>
    <t>754,000000 97,127015</t>
  </si>
  <si>
    <t>753,000000 97,102228</t>
  </si>
  <si>
    <t>752,000000 97,082894</t>
  </si>
  <si>
    <t>751,000000 97,062841</t>
  </si>
  <si>
    <t>750,000000 97,042092</t>
  </si>
  <si>
    <t>749,000000 97,032163</t>
  </si>
  <si>
    <t>748,000000 97,034549</t>
  </si>
  <si>
    <t>747,000000 97,033475</t>
  </si>
  <si>
    <t>746,000000 97,019483</t>
  </si>
  <si>
    <t>745,000000 97,001640</t>
  </si>
  <si>
    <t>744,000000 96,986825</t>
  </si>
  <si>
    <t>743,000000 96,966040</t>
  </si>
  <si>
    <t>742,000000 96,932571</t>
  </si>
  <si>
    <t>741,000000 96,895885</t>
  </si>
  <si>
    <t>740,000000 96,866631</t>
  </si>
  <si>
    <t>739,000000 96,843483</t>
  </si>
  <si>
    <t>738,000000 96,823979</t>
  </si>
  <si>
    <t>737,000000 96,811439</t>
  </si>
  <si>
    <t>736,000000 96,803774</t>
  </si>
  <si>
    <t>735,000000 96,793258</t>
  </si>
  <si>
    <t>734,000000 96,784495</t>
  </si>
  <si>
    <t>733,000000 96,791706</t>
  </si>
  <si>
    <t>732,000000 96,810193</t>
  </si>
  <si>
    <t>731,000000 96,812978</t>
  </si>
  <si>
    <t>730,000000 96,787587</t>
  </si>
  <si>
    <t>729,000000 96,755179</t>
  </si>
  <si>
    <t>728,000000 96,740363</t>
  </si>
  <si>
    <t>727,000000 96,741378</t>
  </si>
  <si>
    <t>726,000000 96,740537</t>
  </si>
  <si>
    <t>725,000000 96,726548</t>
  </si>
  <si>
    <t>724,000000 96,695226</t>
  </si>
  <si>
    <t>723,000000 96,647167</t>
  </si>
  <si>
    <t>722,000000 96,596109</t>
  </si>
  <si>
    <t>721,000000 96,561442</t>
  </si>
  <si>
    <t>720,000000 96,540438</t>
  </si>
  <si>
    <t>719,000000 96,506717</t>
  </si>
  <si>
    <t>718,000000 96,448063</t>
  </si>
  <si>
    <t>717,000000 96,383592</t>
  </si>
  <si>
    <t>716,000000 96,331546</t>
  </si>
  <si>
    <t>715,000000 96,283695</t>
  </si>
  <si>
    <t>714,000000 96,227612</t>
  </si>
  <si>
    <t>713,000000 96,171303</t>
  </si>
  <si>
    <t>712,000000 96,126916</t>
  </si>
  <si>
    <t>711,000000 96,087100</t>
  </si>
  <si>
    <t>710,000000 96,037609</t>
  </si>
  <si>
    <t>709,000000 95,979007</t>
  </si>
  <si>
    <t>708,000000 95,919000</t>
  </si>
  <si>
    <t>707,000000 95,856644</t>
  </si>
  <si>
    <t>706,000000 95,787887</t>
  </si>
  <si>
    <t>705,000000 95,716511</t>
  </si>
  <si>
    <t>704,000000 95,646811</t>
  </si>
  <si>
    <t>703,000000 95,576802</t>
  </si>
  <si>
    <t>702,000000 95,509498</t>
  </si>
  <si>
    <t>701,000000 95,457107</t>
  </si>
  <si>
    <t>700,000000 95,421243</t>
  </si>
  <si>
    <t>699,000000 95,385928</t>
  </si>
  <si>
    <t>698,000000 95,340981</t>
  </si>
  <si>
    <t>697,000000 95,297695</t>
  </si>
  <si>
    <t>696,000000 95,269461</t>
  </si>
  <si>
    <t>695,000000 95,250708</t>
  </si>
  <si>
    <t>694,000000 95,228267</t>
  </si>
  <si>
    <t>693,000000 95,198344</t>
  </si>
  <si>
    <t>692,000000 95,161681</t>
  </si>
  <si>
    <t>691,000000 95,119343</t>
  </si>
  <si>
    <t>690,000000 95,081610</t>
  </si>
  <si>
    <t>689,000000 95,062196</t>
  </si>
  <si>
    <t>688,000000 95,053260</t>
  </si>
  <si>
    <t>687,000000 95,025585</t>
  </si>
  <si>
    <t>686,000000 94,966947</t>
  </si>
  <si>
    <t>685,000000 94,894660</t>
  </si>
  <si>
    <t>684,000000 94,821258</t>
  </si>
  <si>
    <t>683,000000 94,738109</t>
  </si>
  <si>
    <t>682,000000 94,645035</t>
  </si>
  <si>
    <t>681,000000 94,564502</t>
  </si>
  <si>
    <t>680,000000 94,507711</t>
  </si>
  <si>
    <t>679,000000 94,456838</t>
  </si>
  <si>
    <t>678,000000 94,400845</t>
  </si>
  <si>
    <t>677,000000 94,357264</t>
  </si>
  <si>
    <t>676,000000 94,339825</t>
  </si>
  <si>
    <t>675,000000 94,336112</t>
  </si>
  <si>
    <t>674,000000 94,331397</t>
  </si>
  <si>
    <t>673,000000 94,334400</t>
  </si>
  <si>
    <t>672,000000 94,364046</t>
  </si>
  <si>
    <t>671,000000 94,431091</t>
  </si>
  <si>
    <t>670,000000 94,541861</t>
  </si>
  <si>
    <t>669,000000 94,693086</t>
  </si>
  <si>
    <t>668,000000 94,831090</t>
  </si>
  <si>
    <t>667,000000 94,851841</t>
  </si>
  <si>
    <t>666,000000 94,772471</t>
  </si>
  <si>
    <t>665,000000 94,696175</t>
  </si>
  <si>
    <t>664,000000 94,676368</t>
  </si>
  <si>
    <t>663,000000 94,706076</t>
  </si>
  <si>
    <t>662,000000 94,753792</t>
  </si>
  <si>
    <t>661,000000 94,799409</t>
  </si>
  <si>
    <t>660,000000 94,835565</t>
  </si>
  <si>
    <t>659,000000 94,858647</t>
  </si>
  <si>
    <t>658,000000 94,878295</t>
  </si>
  <si>
    <t>657,000000 94,911572</t>
  </si>
  <si>
    <t>656,000000 94,956522</t>
  </si>
  <si>
    <t>655,000000 94,994717</t>
  </si>
  <si>
    <t>654,000000 95,022869</t>
  </si>
  <si>
    <t>653,000000 95,058498</t>
  </si>
  <si>
    <t>652,000000 95,104817</t>
  </si>
  <si>
    <t>651,000000 95,135549</t>
  </si>
  <si>
    <t>650,000000 95,131055</t>
  </si>
  <si>
    <t>649,000000 95,107475</t>
  </si>
  <si>
    <t>648,000000 95,089537</t>
  </si>
  <si>
    <t>647,000000 95,078492</t>
  </si>
  <si>
    <t>646,000000 95,064708</t>
  </si>
  <si>
    <t>645,000000 95,050798</t>
  </si>
  <si>
    <t>644,000000 95,040761</t>
  </si>
  <si>
    <t>643,000000 95,025863</t>
  </si>
  <si>
    <t>642,000000 95,001876</t>
  </si>
  <si>
    <t>641,000000 94,979017</t>
  </si>
  <si>
    <t>640,000000 94,959545</t>
  </si>
  <si>
    <t>639,000000 94,926567</t>
  </si>
  <si>
    <t>638,000000 94,872719</t>
  </si>
  <si>
    <t>637,000000 94,818508</t>
  </si>
  <si>
    <t>636,000000 94,786013</t>
  </si>
  <si>
    <t>635,000000 94,772503</t>
  </si>
  <si>
    <t>634,000000 94,765785</t>
  </si>
  <si>
    <t>633,000000 94,763511</t>
  </si>
  <si>
    <t>632,000000 94,758952</t>
  </si>
  <si>
    <t>631,000000 94,730746</t>
  </si>
  <si>
    <t>630,000000 94,670288</t>
  </si>
  <si>
    <t>629,000000 94,601164</t>
  </si>
  <si>
    <t>628,000000 94,549534</t>
  </si>
  <si>
    <t>627,000000 94,512948</t>
  </si>
  <si>
    <t>626,000000 94,473875</t>
  </si>
  <si>
    <t>625,000000 94,429564</t>
  </si>
  <si>
    <t>624,000000 94,388935</t>
  </si>
  <si>
    <t>623,000000 94,357198</t>
  </si>
  <si>
    <t>622,000000 94,337916</t>
  </si>
  <si>
    <t>621,000000 94,332528</t>
  </si>
  <si>
    <t>620,000000 94,326839</t>
  </si>
  <si>
    <t>619,000000 94,298529</t>
  </si>
  <si>
    <t>618,000000 94,250942</t>
  </si>
  <si>
    <t>617,000000 94,215920</t>
  </si>
  <si>
    <t>616,000000 94,208570</t>
  </si>
  <si>
    <t>615,000000 94,207896</t>
  </si>
  <si>
    <t>614,000000 94,197590</t>
  </si>
  <si>
    <t>613,000000 94,191338</t>
  </si>
  <si>
    <t>612,000000 94,200660</t>
  </si>
  <si>
    <t>611,000000 94,208373</t>
  </si>
  <si>
    <t>610,000000 94,198585</t>
  </si>
  <si>
    <t>609,000000 94,183167</t>
  </si>
  <si>
    <t>608,000000 94,174648</t>
  </si>
  <si>
    <t>607,000000 94,162353</t>
  </si>
  <si>
    <t>606,000000 94,138827</t>
  </si>
  <si>
    <t>605,000000 94,122726</t>
  </si>
  <si>
    <t>604,000000 94,126702</t>
  </si>
  <si>
    <t>603,000000 94,132783</t>
  </si>
  <si>
    <t>602,000000 94,126738</t>
  </si>
  <si>
    <t>601,000000 94,127372</t>
  </si>
  <si>
    <t>600,000000 94,150978</t>
  </si>
  <si>
    <t>599,000000 94,178625</t>
  </si>
  <si>
    <t>598,000000 94,184035</t>
  </si>
  <si>
    <t>597,000000 94,168308</t>
  </si>
  <si>
    <t>596,000000 94,140001</t>
  </si>
  <si>
    <t>595,000000 94,089587</t>
  </si>
  <si>
    <t>594,000000 94,011664</t>
  </si>
  <si>
    <t>593,000000 93,927227</t>
  </si>
  <si>
    <t>592,000000 93,859606</t>
  </si>
  <si>
    <t>591,000000 93,808932</t>
  </si>
  <si>
    <t>590,000000 93,769862</t>
  </si>
  <si>
    <t>589,000000 93,745637</t>
  </si>
  <si>
    <t>588,000000 93,727280</t>
  </si>
  <si>
    <t>587,000000 93,691049</t>
  </si>
  <si>
    <t>586,000000 93,636497</t>
  </si>
  <si>
    <t>585,000000 93,593813</t>
  </si>
  <si>
    <t>584,000000 93,569135</t>
  </si>
  <si>
    <t>583,000000 93,521465</t>
  </si>
  <si>
    <t>582,000000 93,423576</t>
  </si>
  <si>
    <t>581,000000 93,310344</t>
  </si>
  <si>
    <t>580,000000 93,232791</t>
  </si>
  <si>
    <t>579,000000 93,196398</t>
  </si>
  <si>
    <t>578,000000 93,173299</t>
  </si>
  <si>
    <t>577,000000 93,147564</t>
  </si>
  <si>
    <t>576,000000 93,116242</t>
  </si>
  <si>
    <t>575,000000 93,075656</t>
  </si>
  <si>
    <t>574,000000 93,040237</t>
  </si>
  <si>
    <t>573,000000 93,043560</t>
  </si>
  <si>
    <t>572,000000 93,090234</t>
  </si>
  <si>
    <t>571,000000 93,134393</t>
  </si>
  <si>
    <t>570,000000 93,135520</t>
  </si>
  <si>
    <t>569,000000 93,110651</t>
  </si>
  <si>
    <t>568,000000 93,099104</t>
  </si>
  <si>
    <t>567,000000 93,104895</t>
  </si>
  <si>
    <t>566,000000 93,111029</t>
  </si>
  <si>
    <t>565,000000 93,119472</t>
  </si>
  <si>
    <t>564,000000 93,137036</t>
  </si>
  <si>
    <t>563,000000 93,151522</t>
  </si>
  <si>
    <t>562,000000 93,157361</t>
  </si>
  <si>
    <t>561,000000 93,177329</t>
  </si>
  <si>
    <t>560,000000 93,221590</t>
  </si>
  <si>
    <t>559,000000 93,251446</t>
  </si>
  <si>
    <t>558,000000 93,225935</t>
  </si>
  <si>
    <t>557,000000 93,162607</t>
  </si>
  <si>
    <t>556,000000 93,111096</t>
  </si>
  <si>
    <t>555,000000 93,090448</t>
  </si>
  <si>
    <t>554,000000 93,089123</t>
  </si>
  <si>
    <t>553,000000 93,100362</t>
  </si>
  <si>
    <t>552,000000 93,119420</t>
  </si>
  <si>
    <t>551,000000 93,128418</t>
  </si>
  <si>
    <t>550,000000 93,120422</t>
  </si>
  <si>
    <t>549,000000 93,117651</t>
  </si>
  <si>
    <t>548,000000 93,133091</t>
  </si>
  <si>
    <t>547,000000 93,143702</t>
  </si>
  <si>
    <t>546,000000 93,134310</t>
  </si>
  <si>
    <t>545,000000 93,134378</t>
  </si>
  <si>
    <t>544,000000 93,167862</t>
  </si>
  <si>
    <t>543,000000 93,201122</t>
  </si>
  <si>
    <t>542,000000 93,185662</t>
  </si>
  <si>
    <t>541,000000 93,127360</t>
  </si>
  <si>
    <t>540,000000 93,072670</t>
  </si>
  <si>
    <t>539,000000 93,049151</t>
  </si>
  <si>
    <t>538,000000 93,057654</t>
  </si>
  <si>
    <t>537,000000 93,095618</t>
  </si>
  <si>
    <t>536,000000 93,146341</t>
  </si>
  <si>
    <t>535,000000 93,171675</t>
  </si>
  <si>
    <t>534,000000 93,155839</t>
  </si>
  <si>
    <t>533,000000 93,139400</t>
  </si>
  <si>
    <t>532,000000 93,164415</t>
  </si>
  <si>
    <t>531,000000 93,211684</t>
  </si>
  <si>
    <t>530,000000 93,229656</t>
  </si>
  <si>
    <t>529,000000 93,200843</t>
  </si>
  <si>
    <t>528,000000 93,144304</t>
  </si>
  <si>
    <t>527,000000 93,085862</t>
  </si>
  <si>
    <t>526,000000 93,058712</t>
  </si>
  <si>
    <t>525,000000 93,093786</t>
  </si>
  <si>
    <t>524,000000 93,174682</t>
  </si>
  <si>
    <t>523,000000 93,238662</t>
  </si>
  <si>
    <t>522,000000 93,251019</t>
  </si>
  <si>
    <t>521,000000 93,245805</t>
  </si>
  <si>
    <t>520,000000 93,266895</t>
  </si>
  <si>
    <t>519,000000 93,306129</t>
  </si>
  <si>
    <t>518,000000 93,337548</t>
  </si>
  <si>
    <t>517,000000 93,373842</t>
  </si>
  <si>
    <t>516,000000 93,430463</t>
  </si>
  <si>
    <t>515,000000 93,470653</t>
  </si>
  <si>
    <t>514,000000 93,450563</t>
  </si>
  <si>
    <t>513,000000 93,385832</t>
  </si>
  <si>
    <t>512,000000 93,323503</t>
  </si>
  <si>
    <t>511,000000 93,279387</t>
  </si>
  <si>
    <t>510,000000 93,248378</t>
  </si>
  <si>
    <t>509,000000 93,250415</t>
  </si>
  <si>
    <t>508,000000 93,307859</t>
  </si>
  <si>
    <t>507,000000 93,395895</t>
  </si>
  <si>
    <t>506,000000 93,456377</t>
  </si>
  <si>
    <t>505,000000 93,452896</t>
  </si>
  <si>
    <t>504,000000 93,386302</t>
  </si>
  <si>
    <t>503,000000 93,284527</t>
  </si>
  <si>
    <t>502,000000 93,208353</t>
  </si>
  <si>
    <t>501,000000 93,216148</t>
  </si>
  <si>
    <t>500,000000 93,288529</t>
  </si>
  <si>
    <t>499,000000 93,343461</t>
  </si>
  <si>
    <t>498,000000 93,333647</t>
  </si>
  <si>
    <t>497,000000 93,286351</t>
  </si>
  <si>
    <t>496,000000 93,237593</t>
  </si>
  <si>
    <t>495,000000 93,183871</t>
  </si>
  <si>
    <t>494,000000 93,127513</t>
  </si>
  <si>
    <t>493,000000 93,103849</t>
  </si>
  <si>
    <t>492,000000 93,122982</t>
  </si>
  <si>
    <t>491,000000 93,150655</t>
  </si>
  <si>
    <t>490,000000 93,178711</t>
  </si>
  <si>
    <t>489,000000 93,247788</t>
  </si>
  <si>
    <t>488,000000 93,354165</t>
  </si>
  <si>
    <t>487,000000 93,417930</t>
  </si>
  <si>
    <t>486,000000 93,394770</t>
  </si>
  <si>
    <t>485,000000 93,343648</t>
  </si>
  <si>
    <t>484,000000 93,324322</t>
  </si>
  <si>
    <t>483,000000 93,306744</t>
  </si>
  <si>
    <t>482,000000 93,259431</t>
  </si>
  <si>
    <t>481,000000 93,232722</t>
  </si>
  <si>
    <t>480,000000 93,272595</t>
  </si>
  <si>
    <t>479,000000 93,332325</t>
  </si>
  <si>
    <t>478,000000 93,346426</t>
  </si>
  <si>
    <t>477,000000 93,332734</t>
  </si>
  <si>
    <t>476,000000 93,331777</t>
  </si>
  <si>
    <t>475,000000 93,307542</t>
  </si>
  <si>
    <t>474,000000 93,206839</t>
  </si>
  <si>
    <t>473,000000 93,087226</t>
  </si>
  <si>
    <t>472,000000 93,070458</t>
  </si>
  <si>
    <t>471,000000 93,172884</t>
  </si>
  <si>
    <t>470,000000 93,289316</t>
  </si>
  <si>
    <t>469,000000 93,338416</t>
  </si>
  <si>
    <t>468,000000 93,317564</t>
  </si>
  <si>
    <t>467,000000 93,255558</t>
  </si>
  <si>
    <t>466,000000 93,192216</t>
  </si>
  <si>
    <t>465,000000 93,180558</t>
  </si>
  <si>
    <t>464,000000 93,238719</t>
  </si>
  <si>
    <t>463,000000 93,316854</t>
  </si>
  <si>
    <t>462,000000 93,353692</t>
  </si>
  <si>
    <t>461,000000 93,339763</t>
  </si>
  <si>
    <t>460,000000 93,291651</t>
  </si>
  <si>
    <t>459,000000 93,207415</t>
  </si>
  <si>
    <t>458,000000 93,107352</t>
  </si>
  <si>
    <t>457,000000 93,066626</t>
  </si>
  <si>
    <t>456,000000 93,118459</t>
  </si>
  <si>
    <t>455,000000 93,201926</t>
  </si>
  <si>
    <t>454,000000 93,259033</t>
  </si>
  <si>
    <t>453,000000 93,279997</t>
  </si>
  <si>
    <t>452,000000 93,244799</t>
  </si>
  <si>
    <t>451,000000 93,122732</t>
  </si>
  <si>
    <t>450,000000 92,962629</t>
  </si>
  <si>
    <t>449,000000 92,890829</t>
  </si>
  <si>
    <t>448,000000 92,957045</t>
  </si>
  <si>
    <t>447,000000 93,058314</t>
  </si>
  <si>
    <t>446,000000 93,081196</t>
  </si>
  <si>
    <t>445,000000 93,043087</t>
  </si>
  <si>
    <t>444,000000 93,002057</t>
  </si>
  <si>
    <t>443,000000 92,932377</t>
  </si>
  <si>
    <t>442,000000 92,799390</t>
  </si>
  <si>
    <t>441,000000 92,663302</t>
  </si>
  <si>
    <t>440,000000 92,591136</t>
  </si>
  <si>
    <t>439,000000 92,551865</t>
  </si>
  <si>
    <t>438,000000 92,495358</t>
  </si>
  <si>
    <t>437,000000 92,450779</t>
  </si>
  <si>
    <t>436,000000 92,465399</t>
  </si>
  <si>
    <t>435,000000 92,505046</t>
  </si>
  <si>
    <t>434,000000 92,507125</t>
  </si>
  <si>
    <t>433,000000 92,461702</t>
  </si>
  <si>
    <t>432,000000 92,365850</t>
  </si>
  <si>
    <t>431,000000 92,202289</t>
  </si>
  <si>
    <t>430,000000 92,047089</t>
  </si>
  <si>
    <t>429,000000 92,060497</t>
  </si>
  <si>
    <t>428,000000 92,279004</t>
  </si>
  <si>
    <t>427,000000 92,534143</t>
  </si>
  <si>
    <t>426,000000 92,663367</t>
  </si>
  <si>
    <t>425,000000 92,706781</t>
  </si>
  <si>
    <t>424,000000 92,776076</t>
  </si>
  <si>
    <t>423,000000 92,857106</t>
  </si>
  <si>
    <t>422,000000 92,884102</t>
  </si>
  <si>
    <t>421,000000 92,860878</t>
  </si>
  <si>
    <t>420,000000 92,753838</t>
  </si>
  <si>
    <t>419,000000 92,434170</t>
  </si>
  <si>
    <t>418,000000 92,010937</t>
  </si>
  <si>
    <t>417,000000 91,852380</t>
  </si>
  <si>
    <t>416,000000 92,032377</t>
  </si>
  <si>
    <t>415,000000 92,292695</t>
  </si>
  <si>
    <t>414,000000 92,401738</t>
  </si>
  <si>
    <t>413,000000 92,390483</t>
  </si>
  <si>
    <t>412,000000 92,424750</t>
  </si>
  <si>
    <t>411,000000 92,529990</t>
  </si>
  <si>
    <t>410,000000 92,646671</t>
  </si>
  <si>
    <t>409,000000 92,817203</t>
  </si>
  <si>
    <t>408,000000 93,076067</t>
  </si>
  <si>
    <t>407,000000 93,301924</t>
  </si>
  <si>
    <t>406,000000 93,395819</t>
  </si>
  <si>
    <t>405,000000 93,446047</t>
  </si>
  <si>
    <t>404,000000 93,501654</t>
  </si>
  <si>
    <t>403,000000 93,372272</t>
  </si>
  <si>
    <t>402,000000 92,937161</t>
  </si>
  <si>
    <t>401,000000 92,479837</t>
  </si>
  <si>
    <t>400,000000 92,379462</t>
  </si>
  <si>
    <r>
      <t>cm</t>
    </r>
    <r>
      <rPr>
        <vertAlign val="superscript"/>
        <sz val="11"/>
        <color theme="1"/>
        <rFont val="Arial"/>
        <family val="2"/>
      </rPr>
      <t>-1</t>
    </r>
  </si>
  <si>
    <t>% T</t>
  </si>
  <si>
    <t>Transmittence</t>
  </si>
  <si>
    <t>Wavelength</t>
  </si>
  <si>
    <t>Date</t>
  </si>
  <si>
    <t>Tuesday, June 28 2022</t>
  </si>
  <si>
    <t>Sample</t>
  </si>
  <si>
    <t>Loaded Polystyrene</t>
  </si>
  <si>
    <t>Glass media Loaded</t>
  </si>
  <si>
    <t>Normalized T</t>
  </si>
  <si>
    <t>Loaded Ion Exchange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</si>
</sst>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  <font>
      <vertAlign val="superscript"/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theme="0"/>
      <name val="Arial"/>
      <family val="2"/>
    </font>
    <font>
      <b/>
      <sz val="11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-0.249977111117893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vertical="center"/>
    </xf>
    <xf numFmtId="14" fontId="1" fillId="0" borderId="0" xfId="0" applyNumberFormat="1" applyFont="1" applyAlignment="1">
      <alignment vertical="center"/>
    </xf>
    <xf numFmtId="47" fontId="1" fillId="0" borderId="0" xfId="0" applyNumberFormat="1" applyFont="1" applyAlignment="1">
      <alignment vertical="center"/>
    </xf>
    <xf numFmtId="3" fontId="1" fillId="0" borderId="0" xfId="0" applyNumberFormat="1" applyFont="1" applyAlignment="1">
      <alignment vertical="center"/>
    </xf>
    <xf numFmtId="1" fontId="2" fillId="0" borderId="0" xfId="0" applyNumberFormat="1" applyFont="1"/>
    <xf numFmtId="1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1" fillId="0" borderId="0" xfId="0" applyFont="1"/>
    <xf numFmtId="164" fontId="1" fillId="0" borderId="0" xfId="0" applyNumberFormat="1" applyFont="1"/>
    <xf numFmtId="0" fontId="4" fillId="0" borderId="0" xfId="0" applyFont="1"/>
    <xf numFmtId="0" fontId="6" fillId="3" borderId="1" xfId="0" applyFont="1" applyFill="1" applyBorder="1"/>
    <xf numFmtId="1" fontId="4" fillId="0" borderId="0" xfId="0" applyNumberFormat="1" applyFont="1"/>
    <xf numFmtId="1" fontId="5" fillId="2" borderId="2" xfId="0" applyNumberFormat="1" applyFont="1" applyFill="1" applyBorder="1" applyAlignment="1"/>
    <xf numFmtId="1" fontId="5" fillId="2" borderId="3" xfId="0" applyNumberFormat="1" applyFont="1" applyFill="1" applyBorder="1" applyAlignment="1"/>
    <xf numFmtId="0" fontId="0" fillId="4" borderId="0" xfId="0" applyFill="1"/>
    <xf numFmtId="0" fontId="0" fillId="5" borderId="0" xfId="0" applyFill="1"/>
    <xf numFmtId="164" fontId="0" fillId="4" borderId="0" xfId="0" applyNumberFormat="1" applyFill="1"/>
    <xf numFmtId="0" fontId="0" fillId="6" borderId="0" xfId="0" applyFill="1"/>
    <xf numFmtId="1" fontId="5" fillId="2" borderId="2" xfId="0" applyNumberFormat="1" applyFont="1" applyFill="1" applyBorder="1" applyAlignment="1">
      <alignment horizontal="center"/>
    </xf>
    <xf numFmtId="1" fontId="5" fillId="2" borderId="3" xfId="0" applyNumberFormat="1" applyFont="1" applyFill="1" applyBorder="1" applyAlignment="1">
      <alignment horizontal="center"/>
    </xf>
    <xf numFmtId="1" fontId="5" fillId="2" borderId="2" xfId="0" applyNumberFormat="1" applyFont="1" applyFill="1" applyBorder="1" applyAlignment="1">
      <alignment horizontal="left"/>
    </xf>
    <xf numFmtId="1" fontId="5" fillId="2" borderId="3" xfId="0" applyNumberFormat="1" applyFont="1" applyFill="1" applyBorder="1" applyAlignment="1">
      <alignment horizontal="left"/>
    </xf>
    <xf numFmtId="0" fontId="5" fillId="2" borderId="4" xfId="0" applyFont="1" applyFill="1" applyBorder="1" applyAlignment="1">
      <alignment horizontal="left" vertical="center"/>
    </xf>
    <xf numFmtId="0" fontId="5" fillId="2" borderId="5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FTIR Polystyrene Beads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3.9035051366501622E-2"/>
          <c:y val="0.10057462477384502"/>
          <c:w val="0.88750990613707903"/>
          <c:h val="0.76451953214586033"/>
        </c:manualLayout>
      </c:layout>
      <c:scatterChart>
        <c:scatterStyle val="smoothMarker"/>
        <c:varyColors val="0"/>
        <c:ser>
          <c:idx val="0"/>
          <c:order val="0"/>
          <c:tx>
            <c:v>Polystyrene Beads</c:v>
          </c:tx>
          <c:marker>
            <c:symbol val="none"/>
          </c:marker>
          <c:xVal>
            <c:numRef>
              <c:f>'Polystyrene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'Polystyrene FTIR'!$G$6:$G$3606</c:f>
              <c:numCache>
                <c:formatCode>General</c:formatCode>
                <c:ptCount val="3601"/>
                <c:pt idx="0">
                  <c:v>0.97008936556970582</c:v>
                </c:pt>
                <c:pt idx="1">
                  <c:v>0.97009951362647484</c:v>
                </c:pt>
                <c:pt idx="2">
                  <c:v>0.97010980504630617</c:v>
                </c:pt>
                <c:pt idx="3">
                  <c:v>0.97011964589651289</c:v>
                </c:pt>
                <c:pt idx="4">
                  <c:v>0.97019530063254655</c:v>
                </c:pt>
                <c:pt idx="5">
                  <c:v>0.97029895212660877</c:v>
                </c:pt>
                <c:pt idx="6">
                  <c:v>0.97036876993796206</c:v>
                </c:pt>
                <c:pt idx="7">
                  <c:v>0.9703746683039548</c:v>
                </c:pt>
                <c:pt idx="8">
                  <c:v>0.97033782399693691</c:v>
                </c:pt>
                <c:pt idx="9">
                  <c:v>0.97030406199575892</c:v>
                </c:pt>
                <c:pt idx="10">
                  <c:v>0.97030031407570094</c:v>
                </c:pt>
                <c:pt idx="11">
                  <c:v>0.97031672914633738</c:v>
                </c:pt>
                <c:pt idx="12">
                  <c:v>0.97032264799276757</c:v>
                </c:pt>
                <c:pt idx="13">
                  <c:v>0.97029566501639397</c:v>
                </c:pt>
                <c:pt idx="14">
                  <c:v>0.97023855531649428</c:v>
                </c:pt>
                <c:pt idx="15">
                  <c:v>0.97017790250091129</c:v>
                </c:pt>
                <c:pt idx="16">
                  <c:v>0.97014803178285369</c:v>
                </c:pt>
                <c:pt idx="17">
                  <c:v>0.97016743699736141</c:v>
                </c:pt>
                <c:pt idx="18">
                  <c:v>0.97022502798754195</c:v>
                </c:pt>
                <c:pt idx="19">
                  <c:v>0.97028921367858934</c:v>
                </c:pt>
                <c:pt idx="20">
                  <c:v>0.97033210995488117</c:v>
                </c:pt>
                <c:pt idx="21">
                  <c:v>0.97034497166961575</c:v>
                </c:pt>
                <c:pt idx="22">
                  <c:v>0.97033069680469541</c:v>
                </c:pt>
                <c:pt idx="23">
                  <c:v>0.97029050394615035</c:v>
                </c:pt>
                <c:pt idx="24">
                  <c:v>0.97022803861185081</c:v>
                </c:pt>
                <c:pt idx="25">
                  <c:v>0.97016514318836433</c:v>
                </c:pt>
                <c:pt idx="26">
                  <c:v>0.97014009561333203</c:v>
                </c:pt>
                <c:pt idx="27">
                  <c:v>0.97017851691403567</c:v>
                </c:pt>
                <c:pt idx="28">
                  <c:v>0.97026584549943007</c:v>
                </c:pt>
                <c:pt idx="29">
                  <c:v>0.97035259039235655</c:v>
                </c:pt>
                <c:pt idx="30">
                  <c:v>0.97039034607884211</c:v>
                </c:pt>
                <c:pt idx="31">
                  <c:v>0.97036444856565474</c:v>
                </c:pt>
                <c:pt idx="32">
                  <c:v>0.97029557285442547</c:v>
                </c:pt>
                <c:pt idx="33">
                  <c:v>0.97021698941583279</c:v>
                </c:pt>
                <c:pt idx="34">
                  <c:v>0.97015172850181797</c:v>
                </c:pt>
                <c:pt idx="35">
                  <c:v>0.97010875030377608</c:v>
                </c:pt>
                <c:pt idx="36">
                  <c:v>0.97009183346242167</c:v>
                </c:pt>
                <c:pt idx="37">
                  <c:v>0.97010462349562487</c:v>
                </c:pt>
                <c:pt idx="38">
                  <c:v>0.97014670055441787</c:v>
                </c:pt>
                <c:pt idx="39">
                  <c:v>0.97020794730268745</c:v>
                </c:pt>
                <c:pt idx="40">
                  <c:v>0.97027201011111019</c:v>
                </c:pt>
                <c:pt idx="41">
                  <c:v>0.97032746089557442</c:v>
                </c:pt>
                <c:pt idx="42">
                  <c:v>0.97037528271707918</c:v>
                </c:pt>
                <c:pt idx="43">
                  <c:v>0.97042696510104787</c:v>
                </c:pt>
                <c:pt idx="44">
                  <c:v>0.97049382348918578</c:v>
                </c:pt>
                <c:pt idx="45">
                  <c:v>0.97057342070943342</c:v>
                </c:pt>
                <c:pt idx="46">
                  <c:v>0.97064483599490958</c:v>
                </c:pt>
                <c:pt idx="47">
                  <c:v>0.97067842391236903</c:v>
                </c:pt>
                <c:pt idx="48">
                  <c:v>0.97065580326917755</c:v>
                </c:pt>
                <c:pt idx="49">
                  <c:v>0.9705830874759217</c:v>
                </c:pt>
                <c:pt idx="50">
                  <c:v>0.97048826305041136</c:v>
                </c:pt>
                <c:pt idx="51">
                  <c:v>0.97040657682554121</c:v>
                </c:pt>
                <c:pt idx="52">
                  <c:v>0.9703602295955347</c:v>
                </c:pt>
                <c:pt idx="53">
                  <c:v>0.97034792085261212</c:v>
                </c:pt>
                <c:pt idx="54">
                  <c:v>0.97035190429770113</c:v>
                </c:pt>
                <c:pt idx="55">
                  <c:v>0.97035308192285585</c:v>
                </c:pt>
                <c:pt idx="56">
                  <c:v>0.97034352779877375</c:v>
                </c:pt>
                <c:pt idx="57">
                  <c:v>0.97032928365450954</c:v>
                </c:pt>
                <c:pt idx="58">
                  <c:v>0.97032200285898718</c:v>
                </c:pt>
                <c:pt idx="59">
                  <c:v>0.97032340576895415</c:v>
                </c:pt>
                <c:pt idx="60">
                  <c:v>0.97032004697720831</c:v>
                </c:pt>
                <c:pt idx="61">
                  <c:v>0.97030138929866838</c:v>
                </c:pt>
                <c:pt idx="62">
                  <c:v>0.97027990531975683</c:v>
                </c:pt>
                <c:pt idx="63">
                  <c:v>0.97028736019899775</c:v>
                </c:pt>
                <c:pt idx="64">
                  <c:v>0.97034708115467561</c:v>
                </c:pt>
                <c:pt idx="65">
                  <c:v>0.97044725097436713</c:v>
                </c:pt>
                <c:pt idx="66">
                  <c:v>0.97054561851556076</c:v>
                </c:pt>
                <c:pt idx="67">
                  <c:v>0.97060376247755309</c:v>
                </c:pt>
                <c:pt idx="68">
                  <c:v>0.97062002394490843</c:v>
                </c:pt>
                <c:pt idx="69">
                  <c:v>0.97062304480943595</c:v>
                </c:pt>
                <c:pt idx="70">
                  <c:v>0.97063188211820639</c:v>
                </c:pt>
                <c:pt idx="71">
                  <c:v>0.97063514874798384</c:v>
                </c:pt>
                <c:pt idx="72">
                  <c:v>0.97060984516748317</c:v>
                </c:pt>
                <c:pt idx="73">
                  <c:v>0.9705555515277362</c:v>
                </c:pt>
                <c:pt idx="74">
                  <c:v>0.97050669544413892</c:v>
                </c:pt>
                <c:pt idx="75">
                  <c:v>0.97050743273988804</c:v>
                </c:pt>
                <c:pt idx="76">
                  <c:v>0.97057126002327976</c:v>
                </c:pt>
                <c:pt idx="77">
                  <c:v>0.97066341175169957</c:v>
                </c:pt>
                <c:pt idx="78">
                  <c:v>0.97071812524041479</c:v>
                </c:pt>
                <c:pt idx="79">
                  <c:v>0.97068042075502292</c:v>
                </c:pt>
                <c:pt idx="80">
                  <c:v>0.97054744127449599</c:v>
                </c:pt>
                <c:pt idx="81">
                  <c:v>0.97038220510494577</c:v>
                </c:pt>
                <c:pt idx="82">
                  <c:v>0.97027907586203899</c:v>
                </c:pt>
                <c:pt idx="83">
                  <c:v>0.97029682216111135</c:v>
                </c:pt>
                <c:pt idx="84">
                  <c:v>0.97042365751039561</c:v>
                </c:pt>
                <c:pt idx="85">
                  <c:v>0.97060238004802346</c:v>
                </c:pt>
                <c:pt idx="86">
                  <c:v>0.97077742634712449</c:v>
                </c:pt>
                <c:pt idx="87">
                  <c:v>0.97091829079607928</c:v>
                </c:pt>
                <c:pt idx="88">
                  <c:v>0.97101372963471377</c:v>
                </c:pt>
                <c:pt idx="89">
                  <c:v>0.97106849432452258</c:v>
                </c:pt>
                <c:pt idx="90">
                  <c:v>0.97109749462398764</c:v>
                </c:pt>
                <c:pt idx="91">
                  <c:v>0.97111508731977891</c:v>
                </c:pt>
                <c:pt idx="92">
                  <c:v>0.97112966939126122</c:v>
                </c:pt>
                <c:pt idx="93">
                  <c:v>0.97114155828521564</c:v>
                </c:pt>
                <c:pt idx="94">
                  <c:v>0.97114282807233909</c:v>
                </c:pt>
                <c:pt idx="95">
                  <c:v>0.97112335117630011</c:v>
                </c:pt>
                <c:pt idx="96">
                  <c:v>0.97108262582638061</c:v>
                </c:pt>
                <c:pt idx="97">
                  <c:v>0.97102818882357134</c:v>
                </c:pt>
                <c:pt idx="98">
                  <c:v>0.9709575108338443</c:v>
                </c:pt>
                <c:pt idx="99">
                  <c:v>0.97085902041002581</c:v>
                </c:pt>
                <c:pt idx="100">
                  <c:v>0.97073676243851725</c:v>
                </c:pt>
                <c:pt idx="101">
                  <c:v>0.97061394125497813</c:v>
                </c:pt>
                <c:pt idx="102">
                  <c:v>0.97051464185387937</c:v>
                </c:pt>
                <c:pt idx="103">
                  <c:v>0.97045196147498647</c:v>
                </c:pt>
                <c:pt idx="104">
                  <c:v>0.97043534159997535</c:v>
                </c:pt>
                <c:pt idx="105">
                  <c:v>0.97048350134869832</c:v>
                </c:pt>
                <c:pt idx="106">
                  <c:v>0.97060879042495318</c:v>
                </c:pt>
                <c:pt idx="107">
                  <c:v>0.97078937668239118</c:v>
                </c:pt>
                <c:pt idx="108">
                  <c:v>0.97097703893097698</c:v>
                </c:pt>
                <c:pt idx="109">
                  <c:v>0.97114036017962324</c:v>
                </c:pt>
                <c:pt idx="110">
                  <c:v>0.97126494268078534</c:v>
                </c:pt>
                <c:pt idx="111">
                  <c:v>0.97132702912699154</c:v>
                </c:pt>
                <c:pt idx="112">
                  <c:v>0.97130809496254555</c:v>
                </c:pt>
                <c:pt idx="113">
                  <c:v>0.97121562578734488</c:v>
                </c:pt>
                <c:pt idx="114">
                  <c:v>0.97108856515324848</c:v>
                </c:pt>
                <c:pt idx="115">
                  <c:v>0.97098325474375069</c:v>
                </c:pt>
                <c:pt idx="116">
                  <c:v>0.97090659646628086</c:v>
                </c:pt>
                <c:pt idx="117">
                  <c:v>0.9708000777109721</c:v>
                </c:pt>
                <c:pt idx="118">
                  <c:v>0.97063117554311362</c:v>
                </c:pt>
                <c:pt idx="119">
                  <c:v>0.97047374242024143</c:v>
                </c:pt>
                <c:pt idx="120">
                  <c:v>0.97046620561925045</c:v>
                </c:pt>
                <c:pt idx="121">
                  <c:v>0.97066268469616934</c:v>
                </c:pt>
                <c:pt idx="122">
                  <c:v>0.97095707050443847</c:v>
                </c:pt>
                <c:pt idx="123">
                  <c:v>0.97118110600998031</c:v>
                </c:pt>
                <c:pt idx="124">
                  <c:v>0.97124400143346679</c:v>
                </c:pt>
                <c:pt idx="125">
                  <c:v>0.97118875545337735</c:v>
                </c:pt>
                <c:pt idx="126">
                  <c:v>0.97114148660368449</c:v>
                </c:pt>
                <c:pt idx="127">
                  <c:v>0.97118348174072744</c:v>
                </c:pt>
                <c:pt idx="128">
                  <c:v>0.97128530023563564</c:v>
                </c:pt>
                <c:pt idx="129">
                  <c:v>0.9713708572631885</c:v>
                </c:pt>
                <c:pt idx="130">
                  <c:v>0.97142110601653409</c:v>
                </c:pt>
                <c:pt idx="131">
                  <c:v>0.97148134922336749</c:v>
                </c:pt>
                <c:pt idx="132">
                  <c:v>0.97155940017058573</c:v>
                </c:pt>
                <c:pt idx="133">
                  <c:v>0.97159347961854459</c:v>
                </c:pt>
                <c:pt idx="134">
                  <c:v>0.97152732780549944</c:v>
                </c:pt>
                <c:pt idx="135">
                  <c:v>0.97136789783997335</c:v>
                </c:pt>
                <c:pt idx="136">
                  <c:v>0.97119001500028213</c:v>
                </c:pt>
                <c:pt idx="137">
                  <c:v>0.97107714730935601</c:v>
                </c:pt>
                <c:pt idx="138">
                  <c:v>0.97103819351727805</c:v>
                </c:pt>
                <c:pt idx="139">
                  <c:v>0.97102747200825978</c:v>
                </c:pt>
                <c:pt idx="140">
                  <c:v>0.971037220696498</c:v>
                </c:pt>
                <c:pt idx="141">
                  <c:v>0.97112862488895002</c:v>
                </c:pt>
                <c:pt idx="142">
                  <c:v>0.97138139444826954</c:v>
                </c:pt>
                <c:pt idx="143">
                  <c:v>0.97181864154814745</c:v>
                </c:pt>
                <c:pt idx="144">
                  <c:v>0.97233522986280452</c:v>
                </c:pt>
                <c:pt idx="145">
                  <c:v>0.97268438036088267</c:v>
                </c:pt>
                <c:pt idx="146">
                  <c:v>0.97269219364777937</c:v>
                </c:pt>
                <c:pt idx="147">
                  <c:v>0.97254559467633162</c:v>
                </c:pt>
                <c:pt idx="148">
                  <c:v>0.97248311910181329</c:v>
                </c:pt>
                <c:pt idx="149">
                  <c:v>0.97236907378573234</c:v>
                </c:pt>
                <c:pt idx="150">
                  <c:v>0.97203040927164153</c:v>
                </c:pt>
                <c:pt idx="151">
                  <c:v>0.97157819097196929</c:v>
                </c:pt>
                <c:pt idx="152">
                  <c:v>0.97123791874353671</c:v>
                </c:pt>
                <c:pt idx="153">
                  <c:v>0.9711242011144553</c:v>
                </c:pt>
                <c:pt idx="154">
                  <c:v>0.9711946538193702</c:v>
                </c:pt>
                <c:pt idx="155">
                  <c:v>0.97133168842651718</c:v>
                </c:pt>
                <c:pt idx="156">
                  <c:v>0.97145446864918128</c:v>
                </c:pt>
                <c:pt idx="157">
                  <c:v>0.97156117172842726</c:v>
                </c:pt>
                <c:pt idx="158">
                  <c:v>0.97167773613831776</c:v>
                </c:pt>
                <c:pt idx="159">
                  <c:v>0.97180653760959956</c:v>
                </c:pt>
                <c:pt idx="160">
                  <c:v>0.97191383462153247</c:v>
                </c:pt>
                <c:pt idx="161">
                  <c:v>0.97195020787848851</c:v>
                </c:pt>
                <c:pt idx="162">
                  <c:v>0.97191624107293584</c:v>
                </c:pt>
                <c:pt idx="163">
                  <c:v>0.97187201356820796</c:v>
                </c:pt>
                <c:pt idx="164">
                  <c:v>0.97185594666500852</c:v>
                </c:pt>
                <c:pt idx="165">
                  <c:v>0.97184096522499552</c:v>
                </c:pt>
                <c:pt idx="166">
                  <c:v>0.97179572393861269</c:v>
                </c:pt>
                <c:pt idx="167">
                  <c:v>0.97173411878268712</c:v>
                </c:pt>
                <c:pt idx="168">
                  <c:v>0.97169013704320906</c:v>
                </c:pt>
                <c:pt idx="169">
                  <c:v>0.97166882714801595</c:v>
                </c:pt>
                <c:pt idx="170">
                  <c:v>0.97163496274465078</c:v>
                </c:pt>
                <c:pt idx="171">
                  <c:v>0.97154753175706887</c:v>
                </c:pt>
                <c:pt idx="172">
                  <c:v>0.97141549437666586</c:v>
                </c:pt>
                <c:pt idx="173">
                  <c:v>0.97132023986196847</c:v>
                </c:pt>
                <c:pt idx="174">
                  <c:v>0.97135280375755406</c:v>
                </c:pt>
                <c:pt idx="175">
                  <c:v>0.97152375396916002</c:v>
                </c:pt>
                <c:pt idx="176">
                  <c:v>0.97174208567286491</c:v>
                </c:pt>
                <c:pt idx="177">
                  <c:v>0.97186708802299515</c:v>
                </c:pt>
                <c:pt idx="178">
                  <c:v>0.97183696129946906</c:v>
                </c:pt>
                <c:pt idx="179">
                  <c:v>0.9717925289903665</c:v>
                </c:pt>
                <c:pt idx="180">
                  <c:v>0.97191353765518906</c:v>
                </c:pt>
                <c:pt idx="181">
                  <c:v>0.97214682007825093</c:v>
                </c:pt>
                <c:pt idx="182">
                  <c:v>0.97228627137701984</c:v>
                </c:pt>
                <c:pt idx="183">
                  <c:v>0.97221572651013644</c:v>
                </c:pt>
                <c:pt idx="184">
                  <c:v>0.97199882843705465</c:v>
                </c:pt>
                <c:pt idx="185">
                  <c:v>0.97179560105598783</c:v>
                </c:pt>
                <c:pt idx="186">
                  <c:v>0.97167427494438452</c:v>
                </c:pt>
                <c:pt idx="187">
                  <c:v>0.97158091487015352</c:v>
                </c:pt>
                <c:pt idx="188">
                  <c:v>0.9714897564429511</c:v>
                </c:pt>
                <c:pt idx="189">
                  <c:v>0.97146686955407247</c:v>
                </c:pt>
                <c:pt idx="190">
                  <c:v>0.97157768920125109</c:v>
                </c:pt>
                <c:pt idx="191">
                  <c:v>0.97177717890247883</c:v>
                </c:pt>
                <c:pt idx="192">
                  <c:v>0.97194921457727101</c:v>
                </c:pt>
                <c:pt idx="193">
                  <c:v>0.97206769390806524</c:v>
                </c:pt>
                <c:pt idx="194">
                  <c:v>0.97221899313991367</c:v>
                </c:pt>
                <c:pt idx="195">
                  <c:v>0.97242955251759666</c:v>
                </c:pt>
                <c:pt idx="196">
                  <c:v>0.97259739994292516</c:v>
                </c:pt>
                <c:pt idx="197">
                  <c:v>0.97259128653233873</c:v>
                </c:pt>
                <c:pt idx="198">
                  <c:v>0.97239932339188329</c:v>
                </c:pt>
                <c:pt idx="199">
                  <c:v>0.97219244025272711</c:v>
                </c:pt>
                <c:pt idx="200">
                  <c:v>0.97212515177540204</c:v>
                </c:pt>
                <c:pt idx="201">
                  <c:v>0.97212440423943425</c:v>
                </c:pt>
                <c:pt idx="202">
                  <c:v>0.9720332150915757</c:v>
                </c:pt>
                <c:pt idx="203">
                  <c:v>0.97182739693516806</c:v>
                </c:pt>
                <c:pt idx="204">
                  <c:v>0.97162267448216544</c:v>
                </c:pt>
                <c:pt idx="205">
                  <c:v>0.97153390202592904</c:v>
                </c:pt>
                <c:pt idx="206">
                  <c:v>0.97156505277132899</c:v>
                </c:pt>
                <c:pt idx="207">
                  <c:v>0.97163309902484041</c:v>
                </c:pt>
                <c:pt idx="208">
                  <c:v>0.97166129034702509</c:v>
                </c:pt>
                <c:pt idx="209">
                  <c:v>0.97163581268280586</c:v>
                </c:pt>
                <c:pt idx="210">
                  <c:v>0.97158934257017449</c:v>
                </c:pt>
                <c:pt idx="211">
                  <c:v>0.97155541672549672</c:v>
                </c:pt>
                <c:pt idx="212">
                  <c:v>0.97154538131113388</c:v>
                </c:pt>
                <c:pt idx="213">
                  <c:v>0.971554781831935</c:v>
                </c:pt>
                <c:pt idx="214">
                  <c:v>0.97157538515203512</c:v>
                </c:pt>
                <c:pt idx="215">
                  <c:v>0.97160613652890415</c:v>
                </c:pt>
                <c:pt idx="216">
                  <c:v>0.97164992370422631</c:v>
                </c:pt>
                <c:pt idx="217">
                  <c:v>0.97169971164772873</c:v>
                </c:pt>
                <c:pt idx="218">
                  <c:v>0.97173087263334734</c:v>
                </c:pt>
                <c:pt idx="219">
                  <c:v>0.97171435516052351</c:v>
                </c:pt>
                <c:pt idx="220">
                  <c:v>0.97165348730034706</c:v>
                </c:pt>
                <c:pt idx="221">
                  <c:v>0.971605716679936</c:v>
                </c:pt>
                <c:pt idx="222">
                  <c:v>0.97163266893565348</c:v>
                </c:pt>
                <c:pt idx="223">
                  <c:v>0.97173309476081327</c:v>
                </c:pt>
                <c:pt idx="224">
                  <c:v>0.97186217271800113</c:v>
                </c:pt>
                <c:pt idx="225">
                  <c:v>0.97198844485525471</c:v>
                </c:pt>
                <c:pt idx="226">
                  <c:v>0.97210890054826549</c:v>
                </c:pt>
                <c:pt idx="227">
                  <c:v>0.97221766191147774</c:v>
                </c:pt>
                <c:pt idx="228">
                  <c:v>0.97228176568077529</c:v>
                </c:pt>
                <c:pt idx="229">
                  <c:v>0.97226750105607385</c:v>
                </c:pt>
                <c:pt idx="230">
                  <c:v>0.97219765252406443</c:v>
                </c:pt>
                <c:pt idx="231">
                  <c:v>0.97214378897350451</c:v>
                </c:pt>
                <c:pt idx="232">
                  <c:v>0.97213522815063991</c:v>
                </c:pt>
                <c:pt idx="233">
                  <c:v>0.97213631361382613</c:v>
                </c:pt>
                <c:pt idx="234">
                  <c:v>0.97212608363530717</c:v>
                </c:pt>
                <c:pt idx="235">
                  <c:v>0.97214092171225808</c:v>
                </c:pt>
                <c:pt idx="236">
                  <c:v>0.97221638188413562</c:v>
                </c:pt>
                <c:pt idx="237">
                  <c:v>0.97232262415353843</c:v>
                </c:pt>
                <c:pt idx="238">
                  <c:v>0.97237937544578246</c:v>
                </c:pt>
                <c:pt idx="239">
                  <c:v>0.97232872732390607</c:v>
                </c:pt>
                <c:pt idx="240">
                  <c:v>0.97219935240037481</c:v>
                </c:pt>
                <c:pt idx="241">
                  <c:v>0.97209943858615189</c:v>
                </c:pt>
                <c:pt idx="242">
                  <c:v>0.97212116833031315</c:v>
                </c:pt>
                <c:pt idx="243">
                  <c:v>0.97226178701401822</c:v>
                </c:pt>
                <c:pt idx="244">
                  <c:v>0.97247352401685605</c:v>
                </c:pt>
                <c:pt idx="245">
                  <c:v>0.97274352786431117</c:v>
                </c:pt>
                <c:pt idx="246">
                  <c:v>0.97307363155553728</c:v>
                </c:pt>
                <c:pt idx="247">
                  <c:v>0.97340512791651157</c:v>
                </c:pt>
                <c:pt idx="248">
                  <c:v>0.97361489879735197</c:v>
                </c:pt>
                <c:pt idx="249">
                  <c:v>0.9736408167909768</c:v>
                </c:pt>
                <c:pt idx="250">
                  <c:v>0.97357976460686313</c:v>
                </c:pt>
                <c:pt idx="251">
                  <c:v>0.97354619716984125</c:v>
                </c:pt>
                <c:pt idx="252">
                  <c:v>0.97352774429567601</c:v>
                </c:pt>
                <c:pt idx="253">
                  <c:v>0.97346183824788057</c:v>
                </c:pt>
                <c:pt idx="254">
                  <c:v>0.97329486124114484</c:v>
                </c:pt>
                <c:pt idx="255">
                  <c:v>0.97301383891832816</c:v>
                </c:pt>
                <c:pt idx="256">
                  <c:v>0.97277374674980588</c:v>
                </c:pt>
                <c:pt idx="257">
                  <c:v>0.97273085047351393</c:v>
                </c:pt>
                <c:pt idx="258">
                  <c:v>0.97276988618734173</c:v>
                </c:pt>
                <c:pt idx="259">
                  <c:v>0.97271415891697155</c:v>
                </c:pt>
                <c:pt idx="260">
                  <c:v>0.97256819483908552</c:v>
                </c:pt>
                <c:pt idx="261">
                  <c:v>0.97243438590084086</c:v>
                </c:pt>
                <c:pt idx="262">
                  <c:v>0.97235223886612765</c:v>
                </c:pt>
                <c:pt idx="263">
                  <c:v>0.97228154039596304</c:v>
                </c:pt>
                <c:pt idx="264">
                  <c:v>0.97220700184377185</c:v>
                </c:pt>
                <c:pt idx="265">
                  <c:v>0.97217989598477339</c:v>
                </c:pt>
                <c:pt idx="266">
                  <c:v>0.97222419517103231</c:v>
                </c:pt>
                <c:pt idx="267">
                  <c:v>0.97229880540475477</c:v>
                </c:pt>
                <c:pt idx="268">
                  <c:v>0.97236819312692091</c:v>
                </c:pt>
                <c:pt idx="269">
                  <c:v>0.97243502079440258</c:v>
                </c:pt>
                <c:pt idx="270">
                  <c:v>0.97250438803613137</c:v>
                </c:pt>
                <c:pt idx="271">
                  <c:v>0.97254821617232834</c:v>
                </c:pt>
                <c:pt idx="272">
                  <c:v>0.97252254394395321</c:v>
                </c:pt>
                <c:pt idx="273">
                  <c:v>0.97240863175071568</c:v>
                </c:pt>
                <c:pt idx="274">
                  <c:v>0.97224680557400511</c:v>
                </c:pt>
                <c:pt idx="275">
                  <c:v>0.9721204003139079</c:v>
                </c:pt>
                <c:pt idx="276">
                  <c:v>0.9720937552647525</c:v>
                </c:pt>
                <c:pt idx="277">
                  <c:v>0.97217246158596993</c:v>
                </c:pt>
                <c:pt idx="278">
                  <c:v>0.97231505663189133</c:v>
                </c:pt>
                <c:pt idx="279">
                  <c:v>0.97246445118305458</c:v>
                </c:pt>
                <c:pt idx="280">
                  <c:v>0.97257155363083136</c:v>
                </c:pt>
                <c:pt idx="281">
                  <c:v>0.97261979530130438</c:v>
                </c:pt>
                <c:pt idx="282">
                  <c:v>0.97264166840852784</c:v>
                </c:pt>
                <c:pt idx="283">
                  <c:v>0.97268984863768837</c:v>
                </c:pt>
                <c:pt idx="284">
                  <c:v>0.97279576322009176</c:v>
                </c:pt>
                <c:pt idx="285">
                  <c:v>0.97294468672119305</c:v>
                </c:pt>
                <c:pt idx="286">
                  <c:v>0.97306750790473218</c:v>
                </c:pt>
                <c:pt idx="287">
                  <c:v>0.97308695408011481</c:v>
                </c:pt>
                <c:pt idx="288">
                  <c:v>0.97301220048333015</c:v>
                </c:pt>
                <c:pt idx="289">
                  <c:v>0.97295116877965393</c:v>
                </c:pt>
                <c:pt idx="290">
                  <c:v>0.97297335933365836</c:v>
                </c:pt>
                <c:pt idx="291">
                  <c:v>0.97302728432553076</c:v>
                </c:pt>
                <c:pt idx="292">
                  <c:v>0.97304342291026125</c:v>
                </c:pt>
                <c:pt idx="293">
                  <c:v>0.97301926623425916</c:v>
                </c:pt>
                <c:pt idx="294">
                  <c:v>0.97298580119942457</c:v>
                </c:pt>
                <c:pt idx="295">
                  <c:v>0.97294965322728078</c:v>
                </c:pt>
                <c:pt idx="296">
                  <c:v>0.97288763846260573</c:v>
                </c:pt>
                <c:pt idx="297">
                  <c:v>0.97278366952176254</c:v>
                </c:pt>
                <c:pt idx="298">
                  <c:v>0.97265905629994442</c:v>
                </c:pt>
                <c:pt idx="299">
                  <c:v>0.97255270138813543</c:v>
                </c:pt>
                <c:pt idx="300">
                  <c:v>0.9724703188283913</c:v>
                </c:pt>
                <c:pt idx="301">
                  <c:v>0.97239084449076851</c:v>
                </c:pt>
                <c:pt idx="302">
                  <c:v>0.97232376081781835</c:v>
                </c:pt>
                <c:pt idx="303">
                  <c:v>0.97231615233529634</c:v>
                </c:pt>
                <c:pt idx="304">
                  <c:v>0.9724048940708766</c:v>
                </c:pt>
                <c:pt idx="305">
                  <c:v>0.972589207767935</c:v>
                </c:pt>
                <c:pt idx="306">
                  <c:v>0.97283332434242142</c:v>
                </c:pt>
                <c:pt idx="307">
                  <c:v>0.97309229947429599</c:v>
                </c:pt>
                <c:pt idx="308">
                  <c:v>0.97333290365375513</c:v>
                </c:pt>
                <c:pt idx="309">
                  <c:v>0.97352544024646004</c:v>
                </c:pt>
                <c:pt idx="310">
                  <c:v>0.97363055609180171</c:v>
                </c:pt>
                <c:pt idx="311">
                  <c:v>0.97363720199376247</c:v>
                </c:pt>
                <c:pt idx="312">
                  <c:v>0.97358920608853916</c:v>
                </c:pt>
                <c:pt idx="313">
                  <c:v>0.97351348991119313</c:v>
                </c:pt>
                <c:pt idx="314">
                  <c:v>0.97339408896071256</c:v>
                </c:pt>
                <c:pt idx="315">
                  <c:v>0.97324118201452225</c:v>
                </c:pt>
                <c:pt idx="316">
                  <c:v>0.9731028468995957</c:v>
                </c:pt>
                <c:pt idx="317">
                  <c:v>0.97301357267264099</c:v>
                </c:pt>
                <c:pt idx="318">
                  <c:v>0.9729776704657469</c:v>
                </c:pt>
                <c:pt idx="319">
                  <c:v>0.97299533484306922</c:v>
                </c:pt>
                <c:pt idx="320">
                  <c:v>0.97308655471158412</c:v>
                </c:pt>
                <c:pt idx="321">
                  <c:v>0.97327041783901813</c:v>
                </c:pt>
                <c:pt idx="322">
                  <c:v>0.97350546157970286</c:v>
                </c:pt>
                <c:pt idx="323">
                  <c:v>0.97366991949262915</c:v>
                </c:pt>
                <c:pt idx="324">
                  <c:v>0.97368261736386386</c:v>
                </c:pt>
                <c:pt idx="325">
                  <c:v>0.9736597919162977</c:v>
                </c:pt>
                <c:pt idx="326">
                  <c:v>0.97372393664647006</c:v>
                </c:pt>
                <c:pt idx="327">
                  <c:v>0.97378699591345641</c:v>
                </c:pt>
                <c:pt idx="328">
                  <c:v>0.97372238013322199</c:v>
                </c:pt>
                <c:pt idx="329">
                  <c:v>0.97352300307440043</c:v>
                </c:pt>
                <c:pt idx="330">
                  <c:v>0.97329253671149152</c:v>
                </c:pt>
                <c:pt idx="331">
                  <c:v>0.97316756508201752</c:v>
                </c:pt>
                <c:pt idx="332">
                  <c:v>0.97316764700376734</c:v>
                </c:pt>
                <c:pt idx="333">
                  <c:v>0.973186591408432</c:v>
                </c:pt>
                <c:pt idx="334">
                  <c:v>0.97315728390240486</c:v>
                </c:pt>
                <c:pt idx="335">
                  <c:v>0.9731237574262579</c:v>
                </c:pt>
                <c:pt idx="336">
                  <c:v>0.97315343358015949</c:v>
                </c:pt>
                <c:pt idx="337">
                  <c:v>0.97326251239015271</c:v>
                </c:pt>
                <c:pt idx="338">
                  <c:v>0.97341513261021828</c:v>
                </c:pt>
                <c:pt idx="339">
                  <c:v>0.9735515425640221</c:v>
                </c:pt>
                <c:pt idx="340">
                  <c:v>0.97362348010065414</c:v>
                </c:pt>
                <c:pt idx="341">
                  <c:v>0.97361163216757463</c:v>
                </c:pt>
                <c:pt idx="342">
                  <c:v>0.97352932128936154</c:v>
                </c:pt>
                <c:pt idx="343">
                  <c:v>0.97343513175741292</c:v>
                </c:pt>
                <c:pt idx="344">
                  <c:v>0.97342120505992968</c:v>
                </c:pt>
                <c:pt idx="345">
                  <c:v>0.97352904480345559</c:v>
                </c:pt>
                <c:pt idx="346">
                  <c:v>0.9736915058737281</c:v>
                </c:pt>
                <c:pt idx="347">
                  <c:v>0.97380243816331269</c:v>
                </c:pt>
                <c:pt idx="348">
                  <c:v>0.97379183953691939</c:v>
                </c:pt>
                <c:pt idx="349">
                  <c:v>0.9736366899828256</c:v>
                </c:pt>
                <c:pt idx="350">
                  <c:v>0.97339290109533894</c:v>
                </c:pt>
                <c:pt idx="351">
                  <c:v>0.97319693402935692</c:v>
                </c:pt>
                <c:pt idx="352">
                  <c:v>0.97313598424743064</c:v>
                </c:pt>
                <c:pt idx="353">
                  <c:v>0.9731514367375057</c:v>
                </c:pt>
                <c:pt idx="354">
                  <c:v>0.97312929738459497</c:v>
                </c:pt>
                <c:pt idx="355">
                  <c:v>0.97303077624012024</c:v>
                </c:pt>
                <c:pt idx="356">
                  <c:v>0.97289926111087299</c:v>
                </c:pt>
                <c:pt idx="357">
                  <c:v>0.97280598295839182</c:v>
                </c:pt>
                <c:pt idx="358">
                  <c:v>0.97280070924574202</c:v>
                </c:pt>
                <c:pt idx="359">
                  <c:v>0.97287561644580767</c:v>
                </c:pt>
                <c:pt idx="360">
                  <c:v>0.97297525377412486</c:v>
                </c:pt>
                <c:pt idx="361">
                  <c:v>0.97305312039740577</c:v>
                </c:pt>
                <c:pt idx="362">
                  <c:v>0.97310981024833731</c:v>
                </c:pt>
                <c:pt idx="363">
                  <c:v>0.97316569112198847</c:v>
                </c:pt>
                <c:pt idx="364">
                  <c:v>0.97321932938773614</c:v>
                </c:pt>
                <c:pt idx="365">
                  <c:v>0.97326466283608759</c:v>
                </c:pt>
                <c:pt idx="366">
                  <c:v>0.97333527938450226</c:v>
                </c:pt>
                <c:pt idx="367">
                  <c:v>0.9734918523290006</c:v>
                </c:pt>
                <c:pt idx="368">
                  <c:v>0.97374140645963658</c:v>
                </c:pt>
                <c:pt idx="369">
                  <c:v>0.97397305044770033</c:v>
                </c:pt>
                <c:pt idx="370">
                  <c:v>0.97400832800125159</c:v>
                </c:pt>
                <c:pt idx="371">
                  <c:v>0.97382237586919485</c:v>
                </c:pt>
                <c:pt idx="372">
                  <c:v>0.97362408427355951</c:v>
                </c:pt>
                <c:pt idx="373">
                  <c:v>0.97353612079460339</c:v>
                </c:pt>
                <c:pt idx="374">
                  <c:v>0.97346170512503705</c:v>
                </c:pt>
                <c:pt idx="375">
                  <c:v>0.97332615534960709</c:v>
                </c:pt>
                <c:pt idx="376">
                  <c:v>0.97319116878620771</c:v>
                </c:pt>
                <c:pt idx="377">
                  <c:v>0.97315144697772449</c:v>
                </c:pt>
                <c:pt idx="378">
                  <c:v>0.97322422421229282</c:v>
                </c:pt>
                <c:pt idx="379">
                  <c:v>0.97332986230879004</c:v>
                </c:pt>
                <c:pt idx="380">
                  <c:v>0.97337226705458257</c:v>
                </c:pt>
                <c:pt idx="381">
                  <c:v>0.973344423899835</c:v>
                </c:pt>
                <c:pt idx="382">
                  <c:v>0.97331345747837239</c:v>
                </c:pt>
                <c:pt idx="383">
                  <c:v>0.97330455872828936</c:v>
                </c:pt>
                <c:pt idx="384">
                  <c:v>0.97328734492059155</c:v>
                </c:pt>
                <c:pt idx="385">
                  <c:v>0.973246189481485</c:v>
                </c:pt>
                <c:pt idx="386">
                  <c:v>0.97319454805839112</c:v>
                </c:pt>
                <c:pt idx="387">
                  <c:v>0.97315176442450524</c:v>
                </c:pt>
                <c:pt idx="388">
                  <c:v>0.97312825288228377</c:v>
                </c:pt>
                <c:pt idx="389">
                  <c:v>0.97312030647254333</c:v>
                </c:pt>
                <c:pt idx="390">
                  <c:v>0.97311813554617088</c:v>
                </c:pt>
                <c:pt idx="391">
                  <c:v>0.97312568258738052</c:v>
                </c:pt>
                <c:pt idx="392">
                  <c:v>0.97317115939879439</c:v>
                </c:pt>
                <c:pt idx="393">
                  <c:v>0.97328422165387651</c:v>
                </c:pt>
                <c:pt idx="394">
                  <c:v>0.97345073785076908</c:v>
                </c:pt>
                <c:pt idx="395">
                  <c:v>0.97360084921724388</c:v>
                </c:pt>
                <c:pt idx="396">
                  <c:v>0.97365108773037079</c:v>
                </c:pt>
                <c:pt idx="397">
                  <c:v>0.97355975521944982</c:v>
                </c:pt>
                <c:pt idx="398">
                  <c:v>0.97336263100875053</c:v>
                </c:pt>
                <c:pt idx="399">
                  <c:v>0.97315872777324686</c:v>
                </c:pt>
                <c:pt idx="400">
                  <c:v>0.97304107790017025</c:v>
                </c:pt>
                <c:pt idx="401">
                  <c:v>0.9730349747298026</c:v>
                </c:pt>
                <c:pt idx="402">
                  <c:v>0.97309365118316926</c:v>
                </c:pt>
                <c:pt idx="403">
                  <c:v>0.97314610158354331</c:v>
                </c:pt>
                <c:pt idx="404">
                  <c:v>0.97315828744384125</c:v>
                </c:pt>
                <c:pt idx="405">
                  <c:v>0.97315598339462528</c:v>
                </c:pt>
                <c:pt idx="406">
                  <c:v>0.973182259795906</c:v>
                </c:pt>
                <c:pt idx="407">
                  <c:v>0.97324431552145596</c:v>
                </c:pt>
                <c:pt idx="408">
                  <c:v>0.97330695493947406</c:v>
                </c:pt>
                <c:pt idx="409">
                  <c:v>0.97332679024316882</c:v>
                </c:pt>
                <c:pt idx="410">
                  <c:v>0.97328346387768983</c:v>
                </c:pt>
                <c:pt idx="411">
                  <c:v>0.97318507585605873</c:v>
                </c:pt>
                <c:pt idx="412">
                  <c:v>0.97307215696403893</c:v>
                </c:pt>
                <c:pt idx="413">
                  <c:v>0.97300046519265682</c:v>
                </c:pt>
                <c:pt idx="414">
                  <c:v>0.97298469525580089</c:v>
                </c:pt>
                <c:pt idx="415">
                  <c:v>0.97298082445311818</c:v>
                </c:pt>
                <c:pt idx="416">
                  <c:v>0.97294554689956703</c:v>
                </c:pt>
                <c:pt idx="417">
                  <c:v>0.9728827743587054</c:v>
                </c:pt>
                <c:pt idx="418">
                  <c:v>0.97283187023136053</c:v>
                </c:pt>
                <c:pt idx="419">
                  <c:v>0.97283123533779881</c:v>
                </c:pt>
                <c:pt idx="420">
                  <c:v>0.97289470421353474</c:v>
                </c:pt>
                <c:pt idx="421">
                  <c:v>0.97300869832852188</c:v>
                </c:pt>
                <c:pt idx="422">
                  <c:v>0.97313783772702211</c:v>
                </c:pt>
                <c:pt idx="423">
                  <c:v>0.97324228795814594</c:v>
                </c:pt>
                <c:pt idx="424">
                  <c:v>0.97330293053351014</c:v>
                </c:pt>
                <c:pt idx="425">
                  <c:v>0.97333540226712723</c:v>
                </c:pt>
                <c:pt idx="426">
                  <c:v>0.97337201104911419</c:v>
                </c:pt>
                <c:pt idx="427">
                  <c:v>0.97342732871073478</c:v>
                </c:pt>
                <c:pt idx="428">
                  <c:v>0.97348185787551256</c:v>
                </c:pt>
                <c:pt idx="429">
                  <c:v>0.97348877002316048</c:v>
                </c:pt>
                <c:pt idx="430">
                  <c:v>0.97339658757408443</c:v>
                </c:pt>
                <c:pt idx="431">
                  <c:v>0.9731860384366201</c:v>
                </c:pt>
                <c:pt idx="432">
                  <c:v>0.9729214107040024</c:v>
                </c:pt>
                <c:pt idx="433">
                  <c:v>0.97274737818655654</c:v>
                </c:pt>
                <c:pt idx="434">
                  <c:v>0.97276936393618618</c:v>
                </c:pt>
                <c:pt idx="435">
                  <c:v>0.97294524993322362</c:v>
                </c:pt>
                <c:pt idx="436">
                  <c:v>0.97314677743798006</c:v>
                </c:pt>
                <c:pt idx="437">
                  <c:v>0.97328431381584513</c:v>
                </c:pt>
                <c:pt idx="438">
                  <c:v>0.97334895007651712</c:v>
                </c:pt>
                <c:pt idx="439">
                  <c:v>0.97337494999189189</c:v>
                </c:pt>
                <c:pt idx="440">
                  <c:v>0.97339515394346121</c:v>
                </c:pt>
                <c:pt idx="441">
                  <c:v>0.97342689862154785</c:v>
                </c:pt>
                <c:pt idx="442">
                  <c:v>0.97347520173333324</c:v>
                </c:pt>
                <c:pt idx="443">
                  <c:v>0.97353036579167285</c:v>
                </c:pt>
                <c:pt idx="444">
                  <c:v>0.97356584814959868</c:v>
                </c:pt>
                <c:pt idx="445">
                  <c:v>0.97355140944117857</c:v>
                </c:pt>
                <c:pt idx="446">
                  <c:v>0.97347923637951583</c:v>
                </c:pt>
                <c:pt idx="447">
                  <c:v>0.97338283496031974</c:v>
                </c:pt>
                <c:pt idx="448">
                  <c:v>0.97332651375726287</c:v>
                </c:pt>
                <c:pt idx="449">
                  <c:v>0.97335773618419386</c:v>
                </c:pt>
                <c:pt idx="450">
                  <c:v>0.97346310803500402</c:v>
                </c:pt>
                <c:pt idx="451">
                  <c:v>0.97357672326189804</c:v>
                </c:pt>
                <c:pt idx="452">
                  <c:v>0.97363770376448056</c:v>
                </c:pt>
                <c:pt idx="453">
                  <c:v>0.97364280339341192</c:v>
                </c:pt>
                <c:pt idx="454">
                  <c:v>0.97364094991382044</c:v>
                </c:pt>
                <c:pt idx="455">
                  <c:v>0.97367230546359507</c:v>
                </c:pt>
                <c:pt idx="456">
                  <c:v>0.97372784841002791</c:v>
                </c:pt>
                <c:pt idx="457">
                  <c:v>0.97377594671743861</c:v>
                </c:pt>
                <c:pt idx="458">
                  <c:v>0.97380835700974311</c:v>
                </c:pt>
                <c:pt idx="459">
                  <c:v>0.97384473026669915</c:v>
                </c:pt>
                <c:pt idx="460">
                  <c:v>0.97389988408481998</c:v>
                </c:pt>
                <c:pt idx="461">
                  <c:v>0.97395905206868605</c:v>
                </c:pt>
                <c:pt idx="462">
                  <c:v>0.97398868726171273</c:v>
                </c:pt>
                <c:pt idx="463">
                  <c:v>0.97396930252764236</c:v>
                </c:pt>
                <c:pt idx="464">
                  <c:v>0.97391482456395817</c:v>
                </c:pt>
                <c:pt idx="465">
                  <c:v>0.97385331157000132</c:v>
                </c:pt>
                <c:pt idx="466">
                  <c:v>0.97379259731310597</c:v>
                </c:pt>
                <c:pt idx="467">
                  <c:v>0.97371860149250788</c:v>
                </c:pt>
                <c:pt idx="468">
                  <c:v>0.97362894837745984</c:v>
                </c:pt>
                <c:pt idx="469">
                  <c:v>0.97355301715552045</c:v>
                </c:pt>
                <c:pt idx="470">
                  <c:v>0.97352611610089668</c:v>
                </c:pt>
                <c:pt idx="471">
                  <c:v>0.97354966860399328</c:v>
                </c:pt>
                <c:pt idx="472">
                  <c:v>0.97359047587566272</c:v>
                </c:pt>
                <c:pt idx="473">
                  <c:v>0.97361569753441346</c:v>
                </c:pt>
                <c:pt idx="474">
                  <c:v>0.97361317844060402</c:v>
                </c:pt>
                <c:pt idx="475">
                  <c:v>0.97358010253408145</c:v>
                </c:pt>
                <c:pt idx="476">
                  <c:v>0.97351456513416068</c:v>
                </c:pt>
                <c:pt idx="477">
                  <c:v>0.97342805576626523</c:v>
                </c:pt>
                <c:pt idx="478">
                  <c:v>0.97335195046060718</c:v>
                </c:pt>
                <c:pt idx="479">
                  <c:v>0.9733197756933335</c:v>
                </c:pt>
                <c:pt idx="480">
                  <c:v>0.97334579608914584</c:v>
                </c:pt>
                <c:pt idx="481">
                  <c:v>0.97342128698167962</c:v>
                </c:pt>
                <c:pt idx="482">
                  <c:v>0.97352364820818094</c:v>
                </c:pt>
                <c:pt idx="483">
                  <c:v>0.97362938870686566</c:v>
                </c:pt>
                <c:pt idx="484">
                  <c:v>0.97372539075753095</c:v>
                </c:pt>
                <c:pt idx="485">
                  <c:v>0.97380880757936761</c:v>
                </c:pt>
                <c:pt idx="486">
                  <c:v>0.97387354624222688</c:v>
                </c:pt>
                <c:pt idx="487">
                  <c:v>0.97390496323331388</c:v>
                </c:pt>
                <c:pt idx="488">
                  <c:v>0.97389671985723003</c:v>
                </c:pt>
                <c:pt idx="489">
                  <c:v>0.97386678769786006</c:v>
                </c:pt>
                <c:pt idx="490">
                  <c:v>0.97384188348589018</c:v>
                </c:pt>
                <c:pt idx="491">
                  <c:v>0.97382461847709845</c:v>
                </c:pt>
                <c:pt idx="492">
                  <c:v>0.97378966861054694</c:v>
                </c:pt>
                <c:pt idx="493">
                  <c:v>0.97371807924135223</c:v>
                </c:pt>
                <c:pt idx="494">
                  <c:v>0.97362387946918472</c:v>
                </c:pt>
                <c:pt idx="495">
                  <c:v>0.97354420032718736</c:v>
                </c:pt>
                <c:pt idx="496">
                  <c:v>0.97351378687753654</c:v>
                </c:pt>
                <c:pt idx="497">
                  <c:v>0.97354831689511978</c:v>
                </c:pt>
                <c:pt idx="498">
                  <c:v>0.97363654661976318</c:v>
                </c:pt>
                <c:pt idx="499">
                  <c:v>0.97374135525854288</c:v>
                </c:pt>
                <c:pt idx="500">
                  <c:v>0.97381960076991703</c:v>
                </c:pt>
                <c:pt idx="501">
                  <c:v>0.97385042382831732</c:v>
                </c:pt>
                <c:pt idx="502">
                  <c:v>0.97384491459063638</c:v>
                </c:pt>
                <c:pt idx="503">
                  <c:v>0.97382808991125047</c:v>
                </c:pt>
                <c:pt idx="504">
                  <c:v>0.9738152793976097</c:v>
                </c:pt>
                <c:pt idx="505">
                  <c:v>0.97380389227437358</c:v>
                </c:pt>
                <c:pt idx="506">
                  <c:v>0.97377936695049694</c:v>
                </c:pt>
                <c:pt idx="507">
                  <c:v>0.97372728519799745</c:v>
                </c:pt>
                <c:pt idx="508">
                  <c:v>0.97364771869840594</c:v>
                </c:pt>
                <c:pt idx="509">
                  <c:v>0.97356269416222752</c:v>
                </c:pt>
                <c:pt idx="510">
                  <c:v>0.97350410987082958</c:v>
                </c:pt>
                <c:pt idx="511">
                  <c:v>0.9734894561178159</c:v>
                </c:pt>
                <c:pt idx="512">
                  <c:v>0.97351086841519641</c:v>
                </c:pt>
                <c:pt idx="513">
                  <c:v>0.97354921803436878</c:v>
                </c:pt>
                <c:pt idx="514">
                  <c:v>0.97359404971200214</c:v>
                </c:pt>
                <c:pt idx="515">
                  <c:v>0.97364648987215752</c:v>
                </c:pt>
                <c:pt idx="516">
                  <c:v>0.97370898592711319</c:v>
                </c:pt>
                <c:pt idx="517">
                  <c:v>0.97377724722521819</c:v>
                </c:pt>
                <c:pt idx="518">
                  <c:v>0.97384154555867175</c:v>
                </c:pt>
                <c:pt idx="519">
                  <c:v>0.97389611568432466</c:v>
                </c:pt>
                <c:pt idx="520">
                  <c:v>0.97394881184994841</c:v>
                </c:pt>
                <c:pt idx="521">
                  <c:v>0.97401885494611373</c:v>
                </c:pt>
                <c:pt idx="522">
                  <c:v>0.974118799480993</c:v>
                </c:pt>
                <c:pt idx="523">
                  <c:v>0.97423661319756938</c:v>
                </c:pt>
                <c:pt idx="524">
                  <c:v>0.97433942499369519</c:v>
                </c:pt>
                <c:pt idx="525">
                  <c:v>0.97439854177646756</c:v>
                </c:pt>
                <c:pt idx="526">
                  <c:v>0.97440890487782994</c:v>
                </c:pt>
                <c:pt idx="527">
                  <c:v>0.97438652999988817</c:v>
                </c:pt>
                <c:pt idx="528">
                  <c:v>0.97435295232264763</c:v>
                </c:pt>
                <c:pt idx="529">
                  <c:v>0.97432161725331046</c:v>
                </c:pt>
                <c:pt idx="530">
                  <c:v>0.9742927603169077</c:v>
                </c:pt>
                <c:pt idx="531">
                  <c:v>0.97425843510369925</c:v>
                </c:pt>
                <c:pt idx="532">
                  <c:v>0.97421410519678409</c:v>
                </c:pt>
                <c:pt idx="533">
                  <c:v>0.97416316010856441</c:v>
                </c:pt>
                <c:pt idx="534">
                  <c:v>0.97410802677088093</c:v>
                </c:pt>
                <c:pt idx="535">
                  <c:v>0.97404316522539691</c:v>
                </c:pt>
                <c:pt idx="536">
                  <c:v>0.97396459202702312</c:v>
                </c:pt>
                <c:pt idx="537">
                  <c:v>0.97388288532171552</c:v>
                </c:pt>
                <c:pt idx="538">
                  <c:v>0.97381910923941772</c:v>
                </c:pt>
                <c:pt idx="539">
                  <c:v>0.97379079503460808</c:v>
                </c:pt>
                <c:pt idx="540">
                  <c:v>0.97380860277499282</c:v>
                </c:pt>
                <c:pt idx="541">
                  <c:v>0.97388067343446827</c:v>
                </c:pt>
                <c:pt idx="542">
                  <c:v>0.9740043343159438</c:v>
                </c:pt>
                <c:pt idx="543">
                  <c:v>0.97414950989698712</c:v>
                </c:pt>
                <c:pt idx="544">
                  <c:v>0.97426293055972513</c:v>
                </c:pt>
                <c:pt idx="545">
                  <c:v>0.97429835147633848</c:v>
                </c:pt>
                <c:pt idx="546">
                  <c:v>0.97424620828252662</c:v>
                </c:pt>
                <c:pt idx="547">
                  <c:v>0.9741397612087489</c:v>
                </c:pt>
                <c:pt idx="548">
                  <c:v>0.97403805535624677</c:v>
                </c:pt>
                <c:pt idx="549">
                  <c:v>0.97399528196257978</c:v>
                </c:pt>
                <c:pt idx="550">
                  <c:v>0.97402968909753818</c:v>
                </c:pt>
                <c:pt idx="551">
                  <c:v>0.97411358720965557</c:v>
                </c:pt>
                <c:pt idx="552">
                  <c:v>0.97419993273405125</c:v>
                </c:pt>
                <c:pt idx="553">
                  <c:v>0.97426305344234998</c:v>
                </c:pt>
                <c:pt idx="554">
                  <c:v>0.9743075574329837</c:v>
                </c:pt>
                <c:pt idx="555">
                  <c:v>0.97434065381994361</c:v>
                </c:pt>
                <c:pt idx="556">
                  <c:v>0.97435267583674168</c:v>
                </c:pt>
                <c:pt idx="557">
                  <c:v>0.97433187795248555</c:v>
                </c:pt>
                <c:pt idx="558">
                  <c:v>0.97428663666610271</c:v>
                </c:pt>
                <c:pt idx="559">
                  <c:v>0.97424351510499851</c:v>
                </c:pt>
                <c:pt idx="560">
                  <c:v>0.97422607601248834</c:v>
                </c:pt>
                <c:pt idx="561">
                  <c:v>0.97423877388372304</c:v>
                </c:pt>
                <c:pt idx="562">
                  <c:v>0.97426810187018753</c:v>
                </c:pt>
                <c:pt idx="563">
                  <c:v>0.97429866892311945</c:v>
                </c:pt>
                <c:pt idx="564">
                  <c:v>0.97433312725917154</c:v>
                </c:pt>
                <c:pt idx="565">
                  <c:v>0.97439490649881566</c:v>
                </c:pt>
                <c:pt idx="566">
                  <c:v>0.97450211134877973</c:v>
                </c:pt>
                <c:pt idx="567">
                  <c:v>0.97463655518058612</c:v>
                </c:pt>
                <c:pt idx="568">
                  <c:v>0.9747461460015161</c:v>
                </c:pt>
                <c:pt idx="569">
                  <c:v>0.97478172052141077</c:v>
                </c:pt>
                <c:pt idx="570">
                  <c:v>0.97472781600997582</c:v>
                </c:pt>
                <c:pt idx="571">
                  <c:v>0.97460125714659762</c:v>
                </c:pt>
                <c:pt idx="572">
                  <c:v>0.97443513007801696</c:v>
                </c:pt>
                <c:pt idx="573">
                  <c:v>0.97427108177384025</c:v>
                </c:pt>
                <c:pt idx="574">
                  <c:v>0.9741523054767024</c:v>
                </c:pt>
                <c:pt idx="575">
                  <c:v>0.97410446317476029</c:v>
                </c:pt>
                <c:pt idx="576">
                  <c:v>0.97412004878767899</c:v>
                </c:pt>
                <c:pt idx="577">
                  <c:v>0.97416856694405796</c:v>
                </c:pt>
                <c:pt idx="578">
                  <c:v>0.9742254513591454</c:v>
                </c:pt>
                <c:pt idx="579">
                  <c:v>0.97429016954156711</c:v>
                </c:pt>
                <c:pt idx="580">
                  <c:v>0.97437371948624751</c:v>
                </c:pt>
                <c:pt idx="581">
                  <c:v>0.97446876919657011</c:v>
                </c:pt>
                <c:pt idx="582">
                  <c:v>0.97453861772857953</c:v>
                </c:pt>
                <c:pt idx="583">
                  <c:v>0.97454436249129128</c:v>
                </c:pt>
                <c:pt idx="584">
                  <c:v>0.97448708894789171</c:v>
                </c:pt>
                <c:pt idx="585">
                  <c:v>0.97441799819206898</c:v>
                </c:pt>
                <c:pt idx="586">
                  <c:v>0.97439655517403234</c:v>
                </c:pt>
                <c:pt idx="587">
                  <c:v>0.9744353144019543</c:v>
                </c:pt>
                <c:pt idx="588">
                  <c:v>0.97448820513173406</c:v>
                </c:pt>
                <c:pt idx="589">
                  <c:v>0.97449223977791677</c:v>
                </c:pt>
                <c:pt idx="590">
                  <c:v>0.9744205275260972</c:v>
                </c:pt>
                <c:pt idx="591">
                  <c:v>0.97430177170939691</c:v>
                </c:pt>
                <c:pt idx="592">
                  <c:v>0.97419711667389841</c:v>
                </c:pt>
                <c:pt idx="593">
                  <c:v>0.97415474264876212</c:v>
                </c:pt>
                <c:pt idx="594">
                  <c:v>0.97417653383423575</c:v>
                </c:pt>
                <c:pt idx="595">
                  <c:v>0.9742268440288937</c:v>
                </c:pt>
                <c:pt idx="596">
                  <c:v>0.97427536218527255</c:v>
                </c:pt>
                <c:pt idx="597">
                  <c:v>0.97432449475477567</c:v>
                </c:pt>
                <c:pt idx="598">
                  <c:v>0.97438858828385455</c:v>
                </c:pt>
                <c:pt idx="599">
                  <c:v>0.97445676766020961</c:v>
                </c:pt>
                <c:pt idx="600">
                  <c:v>0.9744945131064765</c:v>
                </c:pt>
                <c:pt idx="601">
                  <c:v>0.97448245012880352</c:v>
                </c:pt>
                <c:pt idx="602">
                  <c:v>0.97443888823829372</c:v>
                </c:pt>
                <c:pt idx="603">
                  <c:v>0.97440018021146546</c:v>
                </c:pt>
                <c:pt idx="604">
                  <c:v>0.97438964302638442</c:v>
                </c:pt>
                <c:pt idx="605">
                  <c:v>0.97440722548195691</c:v>
                </c:pt>
                <c:pt idx="606">
                  <c:v>0.97443661490973399</c:v>
                </c:pt>
                <c:pt idx="607">
                  <c:v>0.97445431000771254</c:v>
                </c:pt>
                <c:pt idx="608">
                  <c:v>0.97444088508094751</c:v>
                </c:pt>
                <c:pt idx="609">
                  <c:v>0.974394189683504</c:v>
                </c:pt>
                <c:pt idx="610">
                  <c:v>0.97433054672404962</c:v>
                </c:pt>
                <c:pt idx="611">
                  <c:v>0.97427044688027853</c:v>
                </c:pt>
                <c:pt idx="612">
                  <c:v>0.97422524655477061</c:v>
                </c:pt>
                <c:pt idx="613">
                  <c:v>0.97419780276855383</c:v>
                </c:pt>
                <c:pt idx="614">
                  <c:v>0.97419031716865656</c:v>
                </c:pt>
                <c:pt idx="615">
                  <c:v>0.97420872908194678</c:v>
                </c:pt>
                <c:pt idx="616">
                  <c:v>0.97426056506919678</c:v>
                </c:pt>
                <c:pt idx="617">
                  <c:v>0.97434599921412468</c:v>
                </c:pt>
                <c:pt idx="618">
                  <c:v>0.97444715209481503</c:v>
                </c:pt>
                <c:pt idx="619">
                  <c:v>0.97452928888930945</c:v>
                </c:pt>
                <c:pt idx="620">
                  <c:v>0.97456001978574103</c:v>
                </c:pt>
                <c:pt idx="621">
                  <c:v>0.97452877687837258</c:v>
                </c:pt>
                <c:pt idx="622">
                  <c:v>0.97444733641875225</c:v>
                </c:pt>
                <c:pt idx="623">
                  <c:v>0.97433946595457011</c:v>
                </c:pt>
                <c:pt idx="624">
                  <c:v>0.97423707400741255</c:v>
                </c:pt>
                <c:pt idx="625">
                  <c:v>0.97417515140470623</c:v>
                </c:pt>
                <c:pt idx="626">
                  <c:v>0.97417203837820998</c:v>
                </c:pt>
                <c:pt idx="627">
                  <c:v>0.97421380823044079</c:v>
                </c:pt>
                <c:pt idx="628">
                  <c:v>0.97427145042171481</c:v>
                </c:pt>
                <c:pt idx="629">
                  <c:v>0.97433389527557679</c:v>
                </c:pt>
                <c:pt idx="630">
                  <c:v>0.97441027706714078</c:v>
                </c:pt>
                <c:pt idx="631">
                  <c:v>0.9744974520492542</c:v>
                </c:pt>
                <c:pt idx="632">
                  <c:v>0.97456361410251802</c:v>
                </c:pt>
                <c:pt idx="633">
                  <c:v>0.97457707999015797</c:v>
                </c:pt>
                <c:pt idx="634">
                  <c:v>0.97454278549760565</c:v>
                </c:pt>
                <c:pt idx="635">
                  <c:v>0.97450048315400051</c:v>
                </c:pt>
                <c:pt idx="636">
                  <c:v>0.97449038629832518</c:v>
                </c:pt>
                <c:pt idx="637">
                  <c:v>0.97452222313838044</c:v>
                </c:pt>
                <c:pt idx="638">
                  <c:v>0.97456782283241927</c:v>
                </c:pt>
                <c:pt idx="639">
                  <c:v>0.97457847265990627</c:v>
                </c:pt>
                <c:pt idx="640">
                  <c:v>0.97452165992634998</c:v>
                </c:pt>
                <c:pt idx="641">
                  <c:v>0.97441406594807367</c:v>
                </c:pt>
                <c:pt idx="642">
                  <c:v>0.97431673266897256</c:v>
                </c:pt>
                <c:pt idx="643">
                  <c:v>0.97428687219113363</c:v>
                </c:pt>
                <c:pt idx="644">
                  <c:v>0.9743301575957376</c:v>
                </c:pt>
                <c:pt idx="645">
                  <c:v>0.97440015973102811</c:v>
                </c:pt>
                <c:pt idx="646">
                  <c:v>0.97444217534850852</c:v>
                </c:pt>
                <c:pt idx="647">
                  <c:v>0.97443486383232991</c:v>
                </c:pt>
                <c:pt idx="648">
                  <c:v>0.97439629916856396</c:v>
                </c:pt>
                <c:pt idx="649">
                  <c:v>0.97435952654307711</c:v>
                </c:pt>
                <c:pt idx="650">
                  <c:v>0.97434378732687743</c:v>
                </c:pt>
                <c:pt idx="651">
                  <c:v>0.97434300907025329</c:v>
                </c:pt>
                <c:pt idx="652">
                  <c:v>0.97433678301726079</c:v>
                </c:pt>
                <c:pt idx="653">
                  <c:v>0.97431221673250934</c:v>
                </c:pt>
                <c:pt idx="654">
                  <c:v>0.97427819872586297</c:v>
                </c:pt>
                <c:pt idx="655">
                  <c:v>0.97426129212472701</c:v>
                </c:pt>
                <c:pt idx="656">
                  <c:v>0.97428713843682091</c:v>
                </c:pt>
                <c:pt idx="657">
                  <c:v>0.97436229140213637</c:v>
                </c:pt>
                <c:pt idx="658">
                  <c:v>0.97447037691091198</c:v>
                </c:pt>
                <c:pt idx="659">
                  <c:v>0.97458360300949376</c:v>
                </c:pt>
                <c:pt idx="660">
                  <c:v>0.97467456687254028</c:v>
                </c:pt>
                <c:pt idx="661">
                  <c:v>0.97471769867386304</c:v>
                </c:pt>
                <c:pt idx="662">
                  <c:v>0.97469156563564452</c:v>
                </c:pt>
                <c:pt idx="663">
                  <c:v>0.97459623943941609</c:v>
                </c:pt>
                <c:pt idx="664">
                  <c:v>0.97446906616291351</c:v>
                </c:pt>
                <c:pt idx="665">
                  <c:v>0.97436460569157102</c:v>
                </c:pt>
                <c:pt idx="666">
                  <c:v>0.97430624668498522</c:v>
                </c:pt>
                <c:pt idx="667">
                  <c:v>0.974266524876502</c:v>
                </c:pt>
                <c:pt idx="668">
                  <c:v>0.97420515524560736</c:v>
                </c:pt>
                <c:pt idx="669">
                  <c:v>0.97411910668755508</c:v>
                </c:pt>
                <c:pt idx="670">
                  <c:v>0.97404616560948698</c:v>
                </c:pt>
                <c:pt idx="671">
                  <c:v>0.9740259923785739</c:v>
                </c:pt>
                <c:pt idx="672">
                  <c:v>0.97406670748827462</c:v>
                </c:pt>
                <c:pt idx="673">
                  <c:v>0.97414097979477865</c:v>
                </c:pt>
                <c:pt idx="674">
                  <c:v>0.9742012025211747</c:v>
                </c:pt>
                <c:pt idx="675">
                  <c:v>0.97420376257585906</c:v>
                </c:pt>
                <c:pt idx="676">
                  <c:v>0.97413822517593829</c:v>
                </c:pt>
                <c:pt idx="677">
                  <c:v>0.97403755358552879</c:v>
                </c:pt>
                <c:pt idx="678">
                  <c:v>0.97395102373719566</c:v>
                </c:pt>
                <c:pt idx="679">
                  <c:v>0.97390670407049929</c:v>
                </c:pt>
                <c:pt idx="680">
                  <c:v>0.97390512707681365</c:v>
                </c:pt>
                <c:pt idx="681">
                  <c:v>0.97393906316171019</c:v>
                </c:pt>
                <c:pt idx="682">
                  <c:v>0.97400047375347965</c:v>
                </c:pt>
                <c:pt idx="683">
                  <c:v>0.97406738334271137</c:v>
                </c:pt>
                <c:pt idx="684">
                  <c:v>0.97410634737500801</c:v>
                </c:pt>
                <c:pt idx="685">
                  <c:v>0.97410308074523067</c:v>
                </c:pt>
                <c:pt idx="686">
                  <c:v>0.97408304063716122</c:v>
                </c:pt>
                <c:pt idx="687">
                  <c:v>0.97409149905783854</c:v>
                </c:pt>
                <c:pt idx="688">
                  <c:v>0.97415344214098232</c:v>
                </c:pt>
                <c:pt idx="689">
                  <c:v>0.97425367340198621</c:v>
                </c:pt>
                <c:pt idx="690">
                  <c:v>0.97435033082665068</c:v>
                </c:pt>
                <c:pt idx="691">
                  <c:v>0.97440413293589823</c:v>
                </c:pt>
                <c:pt idx="692">
                  <c:v>0.97440081510502718</c:v>
                </c:pt>
                <c:pt idx="693">
                  <c:v>0.97435349505424063</c:v>
                </c:pt>
                <c:pt idx="694">
                  <c:v>0.97428746612382033</c:v>
                </c:pt>
                <c:pt idx="695">
                  <c:v>0.97422436589595918</c:v>
                </c:pt>
                <c:pt idx="696">
                  <c:v>0.97417645191248581</c:v>
                </c:pt>
                <c:pt idx="697">
                  <c:v>0.97414570053561678</c:v>
                </c:pt>
                <c:pt idx="698">
                  <c:v>0.97412401175233054</c:v>
                </c:pt>
                <c:pt idx="699">
                  <c:v>0.97410215912554432</c:v>
                </c:pt>
                <c:pt idx="700">
                  <c:v>0.97408563141250193</c:v>
                </c:pt>
                <c:pt idx="701">
                  <c:v>0.97409413079405405</c:v>
                </c:pt>
                <c:pt idx="702">
                  <c:v>0.97413703731056478</c:v>
                </c:pt>
                <c:pt idx="703">
                  <c:v>0.97419566256283763</c:v>
                </c:pt>
                <c:pt idx="704">
                  <c:v>0.97423915277181627</c:v>
                </c:pt>
                <c:pt idx="705">
                  <c:v>0.97425186088326976</c:v>
                </c:pt>
                <c:pt idx="706">
                  <c:v>0.97423678728128793</c:v>
                </c:pt>
                <c:pt idx="707">
                  <c:v>0.97420512452495123</c:v>
                </c:pt>
                <c:pt idx="708">
                  <c:v>0.9741805889608558</c:v>
                </c:pt>
                <c:pt idx="709">
                  <c:v>0.97420351681060935</c:v>
                </c:pt>
                <c:pt idx="710">
                  <c:v>0.97430189459202177</c:v>
                </c:pt>
                <c:pt idx="711">
                  <c:v>0.97444885197112541</c:v>
                </c:pt>
                <c:pt idx="712">
                  <c:v>0.97456791499438777</c:v>
                </c:pt>
                <c:pt idx="713">
                  <c:v>0.97459557382519812</c:v>
                </c:pt>
                <c:pt idx="714">
                  <c:v>0.9745353408585834</c:v>
                </c:pt>
                <c:pt idx="715">
                  <c:v>0.97444975311037429</c:v>
                </c:pt>
                <c:pt idx="716">
                  <c:v>0.97440553584586531</c:v>
                </c:pt>
                <c:pt idx="717">
                  <c:v>0.97442299541881294</c:v>
                </c:pt>
                <c:pt idx="718">
                  <c:v>0.97446579953313617</c:v>
                </c:pt>
                <c:pt idx="719">
                  <c:v>0.97447589638881149</c:v>
                </c:pt>
                <c:pt idx="720">
                  <c:v>0.97442803360643182</c:v>
                </c:pt>
                <c:pt idx="721">
                  <c:v>0.97435554309798822</c:v>
                </c:pt>
                <c:pt idx="722">
                  <c:v>0.97431929272365703</c:v>
                </c:pt>
                <c:pt idx="723">
                  <c:v>0.97435275775849151</c:v>
                </c:pt>
                <c:pt idx="724">
                  <c:v>0.97444444867706825</c:v>
                </c:pt>
                <c:pt idx="725">
                  <c:v>0.97456442307979829</c:v>
                </c:pt>
                <c:pt idx="726">
                  <c:v>0.97468705993940008</c:v>
                </c:pt>
                <c:pt idx="727">
                  <c:v>0.97478757792652859</c:v>
                </c:pt>
                <c:pt idx="728">
                  <c:v>0.9748408987454954</c:v>
                </c:pt>
                <c:pt idx="729">
                  <c:v>0.97484073490199552</c:v>
                </c:pt>
                <c:pt idx="730">
                  <c:v>0.97480952271528332</c:v>
                </c:pt>
                <c:pt idx="731">
                  <c:v>0.97477452164763823</c:v>
                </c:pt>
                <c:pt idx="732">
                  <c:v>0.97474018619421088</c:v>
                </c:pt>
                <c:pt idx="733">
                  <c:v>0.97469731039835639</c:v>
                </c:pt>
                <c:pt idx="734">
                  <c:v>0.97465788555621657</c:v>
                </c:pt>
                <c:pt idx="735">
                  <c:v>0.97466335383302249</c:v>
                </c:pt>
                <c:pt idx="736">
                  <c:v>0.97474262336627038</c:v>
                </c:pt>
                <c:pt idx="737">
                  <c:v>0.97486230080265712</c:v>
                </c:pt>
                <c:pt idx="738">
                  <c:v>0.97493246678144729</c:v>
                </c:pt>
                <c:pt idx="739">
                  <c:v>0.97487966821363614</c:v>
                </c:pt>
                <c:pt idx="740">
                  <c:v>0.9747195623936733</c:v>
                </c:pt>
                <c:pt idx="741">
                  <c:v>0.97454604188716432</c:v>
                </c:pt>
                <c:pt idx="742">
                  <c:v>0.97444712137415868</c:v>
                </c:pt>
                <c:pt idx="743">
                  <c:v>0.97444065979613526</c:v>
                </c:pt>
                <c:pt idx="744">
                  <c:v>0.97449014053307559</c:v>
                </c:pt>
                <c:pt idx="745">
                  <c:v>0.97455962041721034</c:v>
                </c:pt>
                <c:pt idx="746">
                  <c:v>0.97463227476915382</c:v>
                </c:pt>
                <c:pt idx="747">
                  <c:v>0.97469405400879794</c:v>
                </c:pt>
                <c:pt idx="748">
                  <c:v>0.97473204522031454</c:v>
                </c:pt>
                <c:pt idx="749">
                  <c:v>0.97475107154672902</c:v>
                </c:pt>
                <c:pt idx="750">
                  <c:v>0.97476952442089415</c:v>
                </c:pt>
                <c:pt idx="751">
                  <c:v>0.97479270827611608</c:v>
                </c:pt>
                <c:pt idx="752">
                  <c:v>0.97480688073884902</c:v>
                </c:pt>
                <c:pt idx="753">
                  <c:v>0.9748024569643543</c:v>
                </c:pt>
                <c:pt idx="754">
                  <c:v>0.9747879260939657</c:v>
                </c:pt>
                <c:pt idx="755">
                  <c:v>0.9747755251890744</c:v>
                </c:pt>
                <c:pt idx="756">
                  <c:v>0.97476872568383266</c:v>
                </c:pt>
                <c:pt idx="757">
                  <c:v>0.9747701490742372</c:v>
                </c:pt>
                <c:pt idx="758">
                  <c:v>0.97478719903843536</c:v>
                </c:pt>
                <c:pt idx="759">
                  <c:v>0.97481910756002177</c:v>
                </c:pt>
                <c:pt idx="760">
                  <c:v>0.9748456297265522</c:v>
                </c:pt>
                <c:pt idx="761">
                  <c:v>0.9748390043050289</c:v>
                </c:pt>
                <c:pt idx="762">
                  <c:v>0.97478869411037106</c:v>
                </c:pt>
                <c:pt idx="763">
                  <c:v>0.97471600903777145</c:v>
                </c:pt>
                <c:pt idx="764">
                  <c:v>0.97466477722342704</c:v>
                </c:pt>
                <c:pt idx="765">
                  <c:v>0.97466859682501616</c:v>
                </c:pt>
                <c:pt idx="766">
                  <c:v>0.97471842572939338</c:v>
                </c:pt>
                <c:pt idx="767">
                  <c:v>0.97476800886852111</c:v>
                </c:pt>
                <c:pt idx="768">
                  <c:v>0.974784987151188</c:v>
                </c:pt>
                <c:pt idx="769">
                  <c:v>0.97478932900393278</c:v>
                </c:pt>
                <c:pt idx="770">
                  <c:v>0.97482504688688953</c:v>
                </c:pt>
                <c:pt idx="771">
                  <c:v>0.9749015003599848</c:v>
                </c:pt>
                <c:pt idx="772">
                  <c:v>0.97498208064123115</c:v>
                </c:pt>
                <c:pt idx="773">
                  <c:v>0.97503061927804746</c:v>
                </c:pt>
                <c:pt idx="774">
                  <c:v>0.97504736203568343</c:v>
                </c:pt>
                <c:pt idx="775">
                  <c:v>0.97505666015429726</c:v>
                </c:pt>
                <c:pt idx="776">
                  <c:v>0.97508093971292409</c:v>
                </c:pt>
                <c:pt idx="777">
                  <c:v>0.9751329190632364</c:v>
                </c:pt>
                <c:pt idx="778">
                  <c:v>0.9752130794955145</c:v>
                </c:pt>
                <c:pt idx="779">
                  <c:v>0.97530228204093794</c:v>
                </c:pt>
                <c:pt idx="780">
                  <c:v>0.97536859769748285</c:v>
                </c:pt>
                <c:pt idx="781">
                  <c:v>0.97539115689936173</c:v>
                </c:pt>
                <c:pt idx="782">
                  <c:v>0.97537085054560513</c:v>
                </c:pt>
                <c:pt idx="783">
                  <c:v>0.97531913744098009</c:v>
                </c:pt>
                <c:pt idx="784">
                  <c:v>0.97525185920387381</c:v>
                </c:pt>
                <c:pt idx="785">
                  <c:v>0.97519333635378835</c:v>
                </c:pt>
                <c:pt idx="786">
                  <c:v>0.97516614857303985</c:v>
                </c:pt>
                <c:pt idx="787">
                  <c:v>0.9751696609680669</c:v>
                </c:pt>
                <c:pt idx="788">
                  <c:v>0.9751851441787982</c:v>
                </c:pt>
                <c:pt idx="789">
                  <c:v>0.97520667935880334</c:v>
                </c:pt>
                <c:pt idx="790">
                  <c:v>0.97524631924553673</c:v>
                </c:pt>
                <c:pt idx="791">
                  <c:v>0.97530255852684389</c:v>
                </c:pt>
                <c:pt idx="792">
                  <c:v>0.97534699083594645</c:v>
                </c:pt>
                <c:pt idx="793">
                  <c:v>0.97535663712199716</c:v>
                </c:pt>
                <c:pt idx="794">
                  <c:v>0.97534002748720483</c:v>
                </c:pt>
                <c:pt idx="795">
                  <c:v>0.97531685387220157</c:v>
                </c:pt>
                <c:pt idx="796">
                  <c:v>0.97529195990045037</c:v>
                </c:pt>
                <c:pt idx="797">
                  <c:v>0.97526943141922762</c:v>
                </c:pt>
                <c:pt idx="798">
                  <c:v>0.97527601587987589</c:v>
                </c:pt>
                <c:pt idx="799">
                  <c:v>0.97534266946363912</c:v>
                </c:pt>
                <c:pt idx="800">
                  <c:v>0.97546553160805305</c:v>
                </c:pt>
                <c:pt idx="801">
                  <c:v>0.97560457329807271</c:v>
                </c:pt>
                <c:pt idx="802">
                  <c:v>0.97572009320565178</c:v>
                </c:pt>
                <c:pt idx="803">
                  <c:v>0.9757973146951523</c:v>
                </c:pt>
                <c:pt idx="804">
                  <c:v>0.97584049769756875</c:v>
                </c:pt>
                <c:pt idx="805">
                  <c:v>0.97586160278838707</c:v>
                </c:pt>
                <c:pt idx="806">
                  <c:v>0.97587653302730648</c:v>
                </c:pt>
                <c:pt idx="807">
                  <c:v>0.97589803748665549</c:v>
                </c:pt>
                <c:pt idx="808">
                  <c:v>0.97592797988624436</c:v>
                </c:pt>
                <c:pt idx="809">
                  <c:v>0.97596364656810752</c:v>
                </c:pt>
                <c:pt idx="810">
                  <c:v>0.97600881617295909</c:v>
                </c:pt>
                <c:pt idx="811">
                  <c:v>0.97606909010044884</c:v>
                </c:pt>
                <c:pt idx="812">
                  <c:v>0.97613874406830203</c:v>
                </c:pt>
                <c:pt idx="813">
                  <c:v>0.97620322672569293</c:v>
                </c:pt>
                <c:pt idx="814">
                  <c:v>0.97625429469653746</c:v>
                </c:pt>
                <c:pt idx="815">
                  <c:v>0.97629454899639523</c:v>
                </c:pt>
                <c:pt idx="816">
                  <c:v>0.97632999039344603</c:v>
                </c:pt>
                <c:pt idx="817">
                  <c:v>0.97636983508455422</c:v>
                </c:pt>
                <c:pt idx="818">
                  <c:v>0.97643085654801165</c:v>
                </c:pt>
                <c:pt idx="819">
                  <c:v>0.97652525088433506</c:v>
                </c:pt>
                <c:pt idx="820">
                  <c:v>0.97663797521219886</c:v>
                </c:pt>
                <c:pt idx="821">
                  <c:v>0.97672808913708997</c:v>
                </c:pt>
                <c:pt idx="822">
                  <c:v>0.97676260891445454</c:v>
                </c:pt>
                <c:pt idx="823">
                  <c:v>0.97674418676094565</c:v>
                </c:pt>
                <c:pt idx="824">
                  <c:v>0.97670257051199594</c:v>
                </c:pt>
                <c:pt idx="825">
                  <c:v>0.97666645326050827</c:v>
                </c:pt>
                <c:pt idx="826">
                  <c:v>0.97664930089412261</c:v>
                </c:pt>
                <c:pt idx="827">
                  <c:v>0.97665303857396191</c:v>
                </c:pt>
                <c:pt idx="828">
                  <c:v>0.97667216730256379</c:v>
                </c:pt>
                <c:pt idx="829">
                  <c:v>0.97669567884478536</c:v>
                </c:pt>
                <c:pt idx="830">
                  <c:v>0.97671488949513718</c:v>
                </c:pt>
                <c:pt idx="831">
                  <c:v>0.97673260507355331</c:v>
                </c:pt>
                <c:pt idx="832">
                  <c:v>0.97675860498892819</c:v>
                </c:pt>
                <c:pt idx="833">
                  <c:v>0.97679361629679207</c:v>
                </c:pt>
                <c:pt idx="834">
                  <c:v>0.97682291356260054</c:v>
                </c:pt>
                <c:pt idx="835">
                  <c:v>0.97682970282762338</c:v>
                </c:pt>
                <c:pt idx="836">
                  <c:v>0.9768120179698635</c:v>
                </c:pt>
                <c:pt idx="837">
                  <c:v>0.97678474826736528</c:v>
                </c:pt>
                <c:pt idx="838">
                  <c:v>0.97676937769904015</c:v>
                </c:pt>
                <c:pt idx="839">
                  <c:v>0.97678342727914802</c:v>
                </c:pt>
                <c:pt idx="840">
                  <c:v>0.97683189423443328</c:v>
                </c:pt>
                <c:pt idx="841">
                  <c:v>0.97690086210763127</c:v>
                </c:pt>
                <c:pt idx="842">
                  <c:v>0.97696383945286769</c:v>
                </c:pt>
                <c:pt idx="843">
                  <c:v>0.97700446240059979</c:v>
                </c:pt>
                <c:pt idx="844">
                  <c:v>0.97703371870553324</c:v>
                </c:pt>
                <c:pt idx="845">
                  <c:v>0.97707662522204375</c:v>
                </c:pt>
                <c:pt idx="846">
                  <c:v>0.97714199877846486</c:v>
                </c:pt>
                <c:pt idx="847">
                  <c:v>0.97721308637694149</c:v>
                </c:pt>
                <c:pt idx="848">
                  <c:v>0.97726948950174819</c:v>
                </c:pt>
                <c:pt idx="849">
                  <c:v>0.97730974380160596</c:v>
                </c:pt>
                <c:pt idx="850">
                  <c:v>0.97734911744265207</c:v>
                </c:pt>
                <c:pt idx="851">
                  <c:v>0.97740243826161888</c:v>
                </c:pt>
                <c:pt idx="852">
                  <c:v>0.97747221511209714</c:v>
                </c:pt>
                <c:pt idx="853">
                  <c:v>0.97754599588810165</c:v>
                </c:pt>
                <c:pt idx="854">
                  <c:v>0.97760101658337883</c:v>
                </c:pt>
                <c:pt idx="855">
                  <c:v>0.97761747261489029</c:v>
                </c:pt>
                <c:pt idx="856">
                  <c:v>0.97759345930195052</c:v>
                </c:pt>
                <c:pt idx="857">
                  <c:v>0.9775475626415685</c:v>
                </c:pt>
                <c:pt idx="858">
                  <c:v>0.97751124058570615</c:v>
                </c:pt>
                <c:pt idx="859">
                  <c:v>0.97752224882084915</c:v>
                </c:pt>
                <c:pt idx="860">
                  <c:v>0.97761226034355275</c:v>
                </c:pt>
                <c:pt idx="861">
                  <c:v>0.97777512078235607</c:v>
                </c:pt>
                <c:pt idx="862">
                  <c:v>0.97794315253162167</c:v>
                </c:pt>
                <c:pt idx="863">
                  <c:v>0.97802145948430841</c:v>
                </c:pt>
                <c:pt idx="864">
                  <c:v>0.97796716584456145</c:v>
                </c:pt>
                <c:pt idx="865">
                  <c:v>0.97783015171785204</c:v>
                </c:pt>
                <c:pt idx="866">
                  <c:v>0.97770790398656227</c:v>
                </c:pt>
                <c:pt idx="867">
                  <c:v>0.97766798761392293</c:v>
                </c:pt>
                <c:pt idx="868">
                  <c:v>0.97771457036896037</c:v>
                </c:pt>
                <c:pt idx="869">
                  <c:v>0.97780643537125567</c:v>
                </c:pt>
                <c:pt idx="870">
                  <c:v>0.97788669820572127</c:v>
                </c:pt>
                <c:pt idx="871">
                  <c:v>0.97791330229400153</c:v>
                </c:pt>
                <c:pt idx="872">
                  <c:v>0.97789278089565135</c:v>
                </c:pt>
                <c:pt idx="873">
                  <c:v>0.97788581754690984</c:v>
                </c:pt>
                <c:pt idx="874">
                  <c:v>0.97795623953116839</c:v>
                </c:pt>
                <c:pt idx="875">
                  <c:v>0.97810531663555078</c:v>
                </c:pt>
                <c:pt idx="876">
                  <c:v>0.97826471588042063</c:v>
                </c:pt>
                <c:pt idx="877">
                  <c:v>0.97835394914650031</c:v>
                </c:pt>
                <c:pt idx="878">
                  <c:v>0.97833966404136141</c:v>
                </c:pt>
                <c:pt idx="879">
                  <c:v>0.97825147527759304</c:v>
                </c:pt>
                <c:pt idx="880">
                  <c:v>0.97815979459923497</c:v>
                </c:pt>
                <c:pt idx="881">
                  <c:v>0.97813135751180069</c:v>
                </c:pt>
                <c:pt idx="882">
                  <c:v>0.97817689576452682</c:v>
                </c:pt>
                <c:pt idx="883">
                  <c:v>0.97823221342614741</c:v>
                </c:pt>
                <c:pt idx="884">
                  <c:v>0.9782055274161171</c:v>
                </c:pt>
                <c:pt idx="885">
                  <c:v>0.97805654247370355</c:v>
                </c:pt>
                <c:pt idx="886">
                  <c:v>0.97782646523910655</c:v>
                </c:pt>
                <c:pt idx="887">
                  <c:v>0.97759449356404304</c:v>
                </c:pt>
                <c:pt idx="888">
                  <c:v>0.97741640591997692</c:v>
                </c:pt>
                <c:pt idx="889">
                  <c:v>0.97729663632162167</c:v>
                </c:pt>
                <c:pt idx="890">
                  <c:v>0.97719446965927648</c:v>
                </c:pt>
                <c:pt idx="891">
                  <c:v>0.97704660090070505</c:v>
                </c:pt>
                <c:pt idx="892">
                  <c:v>0.97680491125805968</c:v>
                </c:pt>
                <c:pt idx="893">
                  <c:v>0.9764745003602715</c:v>
                </c:pt>
                <c:pt idx="894">
                  <c:v>0.97611711672632828</c:v>
                </c:pt>
                <c:pt idx="895">
                  <c:v>0.97581250093954008</c:v>
                </c:pt>
                <c:pt idx="896">
                  <c:v>0.97561480327659145</c:v>
                </c:pt>
                <c:pt idx="897">
                  <c:v>0.97553808355780924</c:v>
                </c:pt>
                <c:pt idx="898">
                  <c:v>0.97556475932762077</c:v>
                </c:pt>
                <c:pt idx="899">
                  <c:v>0.97565904102153811</c:v>
                </c:pt>
                <c:pt idx="900">
                  <c:v>0.97578173932245238</c:v>
                </c:pt>
                <c:pt idx="901">
                  <c:v>0.9759061477398957</c:v>
                </c:pt>
                <c:pt idx="902">
                  <c:v>0.976021309239819</c:v>
                </c:pt>
                <c:pt idx="903">
                  <c:v>0.97611703480457845</c:v>
                </c:pt>
                <c:pt idx="904">
                  <c:v>0.97617153324869999</c:v>
                </c:pt>
                <c:pt idx="905">
                  <c:v>0.97615961363408954</c:v>
                </c:pt>
                <c:pt idx="906">
                  <c:v>0.97606948946897965</c:v>
                </c:pt>
                <c:pt idx="907">
                  <c:v>0.97589898982699819</c:v>
                </c:pt>
                <c:pt idx="908">
                  <c:v>0.97563273389960103</c:v>
                </c:pt>
                <c:pt idx="909">
                  <c:v>0.97522635081899844</c:v>
                </c:pt>
                <c:pt idx="910">
                  <c:v>0.97462629448141103</c:v>
                </c:pt>
                <c:pt idx="911">
                  <c:v>0.97381288318642523</c:v>
                </c:pt>
                <c:pt idx="912">
                  <c:v>0.97282245947034074</c:v>
                </c:pt>
                <c:pt idx="913">
                  <c:v>0.97173223458243929</c:v>
                </c:pt>
                <c:pt idx="914">
                  <c:v>0.97063187187798772</c:v>
                </c:pt>
                <c:pt idx="915">
                  <c:v>0.96962147973536494</c:v>
                </c:pt>
                <c:pt idx="916">
                  <c:v>0.96882080727248876</c:v>
                </c:pt>
                <c:pt idx="917">
                  <c:v>0.96834832357993472</c:v>
                </c:pt>
                <c:pt idx="918">
                  <c:v>0.96826447666891102</c:v>
                </c:pt>
                <c:pt idx="919">
                  <c:v>0.96853284208136792</c:v>
                </c:pt>
                <c:pt idx="920">
                  <c:v>0.96903794087060136</c:v>
                </c:pt>
                <c:pt idx="921">
                  <c:v>0.96963792552665762</c:v>
                </c:pt>
                <c:pt idx="922">
                  <c:v>0.97021792127573792</c:v>
                </c:pt>
                <c:pt idx="923">
                  <c:v>0.97072057265269307</c:v>
                </c:pt>
                <c:pt idx="924">
                  <c:v>0.97114548028899206</c:v>
                </c:pt>
                <c:pt idx="925">
                  <c:v>0.97150614079293129</c:v>
                </c:pt>
                <c:pt idx="926">
                  <c:v>0.97177832580697743</c:v>
                </c:pt>
                <c:pt idx="927">
                  <c:v>0.97190166924167221</c:v>
                </c:pt>
                <c:pt idx="928">
                  <c:v>0.97183893766168539</c:v>
                </c:pt>
                <c:pt idx="929">
                  <c:v>0.97160850201943261</c:v>
                </c:pt>
                <c:pt idx="930">
                  <c:v>0.97123826691097381</c:v>
                </c:pt>
                <c:pt idx="931">
                  <c:v>0.97071571878901142</c:v>
                </c:pt>
                <c:pt idx="932">
                  <c:v>0.97000788414921046</c:v>
                </c:pt>
                <c:pt idx="933">
                  <c:v>0.96912029270968936</c:v>
                </c:pt>
                <c:pt idx="934">
                  <c:v>0.96810041812451542</c:v>
                </c:pt>
                <c:pt idx="935">
                  <c:v>0.96699488410960133</c:v>
                </c:pt>
                <c:pt idx="936">
                  <c:v>0.96584804105229971</c:v>
                </c:pt>
                <c:pt idx="937">
                  <c:v>0.96474394066800884</c:v>
                </c:pt>
                <c:pt idx="938">
                  <c:v>0.96381078025510525</c:v>
                </c:pt>
                <c:pt idx="939">
                  <c:v>0.963161151018609</c:v>
                </c:pt>
                <c:pt idx="940">
                  <c:v>0.96285122055829597</c:v>
                </c:pt>
                <c:pt idx="941">
                  <c:v>0.96289897069826946</c:v>
                </c:pt>
                <c:pt idx="942">
                  <c:v>0.96330768854874427</c:v>
                </c:pt>
                <c:pt idx="943">
                  <c:v>0.96403576810098957</c:v>
                </c:pt>
                <c:pt idx="944">
                  <c:v>0.96496352167839972</c:v>
                </c:pt>
                <c:pt idx="945">
                  <c:v>0.96593821641850319</c:v>
                </c:pt>
                <c:pt idx="946">
                  <c:v>0.96686156670185619</c:v>
                </c:pt>
                <c:pt idx="947">
                  <c:v>0.96772781752552817</c:v>
                </c:pt>
                <c:pt idx="948">
                  <c:v>0.96857578955875356</c:v>
                </c:pt>
                <c:pt idx="949">
                  <c:v>0.96941746385745531</c:v>
                </c:pt>
                <c:pt idx="950">
                  <c:v>0.97021119345202744</c:v>
                </c:pt>
                <c:pt idx="951">
                  <c:v>0.9708885532008652</c:v>
                </c:pt>
                <c:pt idx="952">
                  <c:v>0.97140067678015252</c:v>
                </c:pt>
                <c:pt idx="953">
                  <c:v>0.97174359098501939</c:v>
                </c:pt>
                <c:pt idx="954">
                  <c:v>0.97194929649902084</c:v>
                </c:pt>
                <c:pt idx="955">
                  <c:v>0.97205491411508071</c:v>
                </c:pt>
                <c:pt idx="956">
                  <c:v>0.9720814567620486</c:v>
                </c:pt>
                <c:pt idx="957">
                  <c:v>0.97202668183202112</c:v>
                </c:pt>
                <c:pt idx="958">
                  <c:v>0.97186669889468313</c:v>
                </c:pt>
                <c:pt idx="959">
                  <c:v>0.97157193419832055</c:v>
                </c:pt>
                <c:pt idx="960">
                  <c:v>0.97112818455954431</c:v>
                </c:pt>
                <c:pt idx="961">
                  <c:v>0.97054474809696811</c:v>
                </c:pt>
                <c:pt idx="962">
                  <c:v>0.96982374453587061</c:v>
                </c:pt>
                <c:pt idx="963">
                  <c:v>0.9689182224733397</c:v>
                </c:pt>
                <c:pt idx="964">
                  <c:v>0.96773851855410908</c:v>
                </c:pt>
                <c:pt idx="965">
                  <c:v>0.96619898358865686</c:v>
                </c:pt>
                <c:pt idx="966">
                  <c:v>0.96426313167762112</c:v>
                </c:pt>
                <c:pt idx="967">
                  <c:v>0.96195058308010295</c:v>
                </c:pt>
                <c:pt idx="968">
                  <c:v>0.95932563612955613</c:v>
                </c:pt>
                <c:pt idx="969">
                  <c:v>0.95649398012357167</c:v>
                </c:pt>
                <c:pt idx="970">
                  <c:v>0.9535941242607946</c:v>
                </c:pt>
                <c:pt idx="971">
                  <c:v>0.95078790495815424</c:v>
                </c:pt>
                <c:pt idx="972">
                  <c:v>0.94826412112851644</c:v>
                </c:pt>
                <c:pt idx="973">
                  <c:v>0.94625506189372544</c:v>
                </c:pt>
                <c:pt idx="974">
                  <c:v>0.9450093392842932</c:v>
                </c:pt>
                <c:pt idx="975">
                  <c:v>0.94471457458793062</c:v>
                </c:pt>
                <c:pt idx="976">
                  <c:v>0.94542386333879225</c:v>
                </c:pt>
                <c:pt idx="977">
                  <c:v>0.94704453155730262</c:v>
                </c:pt>
                <c:pt idx="978">
                  <c:v>0.94938954164821898</c:v>
                </c:pt>
                <c:pt idx="979">
                  <c:v>0.95221105983765331</c:v>
                </c:pt>
                <c:pt idx="980">
                  <c:v>0.95522240096182698</c:v>
                </c:pt>
                <c:pt idx="981">
                  <c:v>0.95813875381699032</c:v>
                </c:pt>
                <c:pt idx="982">
                  <c:v>0.96074775674696278</c:v>
                </c:pt>
                <c:pt idx="983">
                  <c:v>0.96296558332115778</c:v>
                </c:pt>
                <c:pt idx="984">
                  <c:v>0.96481965684535476</c:v>
                </c:pt>
                <c:pt idx="985">
                  <c:v>0.96638077819190593</c:v>
                </c:pt>
                <c:pt idx="986">
                  <c:v>0.96769695350625307</c:v>
                </c:pt>
                <c:pt idx="987">
                  <c:v>0.96877878141478957</c:v>
                </c:pt>
                <c:pt idx="988">
                  <c:v>0.96961929856877371</c:v>
                </c:pt>
                <c:pt idx="989">
                  <c:v>0.97021816704098773</c:v>
                </c:pt>
                <c:pt idx="990">
                  <c:v>0.9705889141603834</c:v>
                </c:pt>
                <c:pt idx="991">
                  <c:v>0.97076140040480008</c:v>
                </c:pt>
                <c:pt idx="992">
                  <c:v>0.97078419513170999</c:v>
                </c:pt>
                <c:pt idx="993">
                  <c:v>0.97070608274317938</c:v>
                </c:pt>
                <c:pt idx="994">
                  <c:v>0.97055247946211498</c:v>
                </c:pt>
                <c:pt idx="995">
                  <c:v>0.97032457315389042</c:v>
                </c:pt>
                <c:pt idx="996">
                  <c:v>0.97003982339145312</c:v>
                </c:pt>
                <c:pt idx="997">
                  <c:v>0.96976781246112564</c:v>
                </c:pt>
                <c:pt idx="998">
                  <c:v>0.96960957036097317</c:v>
                </c:pt>
                <c:pt idx="999">
                  <c:v>0.96963826345387594</c:v>
                </c:pt>
                <c:pt idx="1000">
                  <c:v>0.96986057860266983</c:v>
                </c:pt>
                <c:pt idx="1001">
                  <c:v>0.9702341110615621</c:v>
                </c:pt>
                <c:pt idx="1002">
                  <c:v>0.9707090524066132</c:v>
                </c:pt>
                <c:pt idx="1003">
                  <c:v>0.97125278754114375</c:v>
                </c:pt>
                <c:pt idx="1004">
                  <c:v>0.97184430353630391</c:v>
                </c:pt>
                <c:pt idx="1005">
                  <c:v>0.97245578795800258</c:v>
                </c:pt>
                <c:pt idx="1006">
                  <c:v>0.97304451861366614</c:v>
                </c:pt>
                <c:pt idx="1007">
                  <c:v>0.97356247911763394</c:v>
                </c:pt>
                <c:pt idx="1008">
                  <c:v>0.97397378774344945</c:v>
                </c:pt>
                <c:pt idx="1009">
                  <c:v>0.97426210110200728</c:v>
                </c:pt>
                <c:pt idx="1010">
                  <c:v>0.97442823841080661</c:v>
                </c:pt>
                <c:pt idx="1011">
                  <c:v>0.97449468719019505</c:v>
                </c:pt>
                <c:pt idx="1012">
                  <c:v>0.97451574107991956</c:v>
                </c:pt>
                <c:pt idx="1013">
                  <c:v>0.97456306113070623</c:v>
                </c:pt>
                <c:pt idx="1014">
                  <c:v>0.97468092604837631</c:v>
                </c:pt>
                <c:pt idx="1015">
                  <c:v>0.97485338157213663</c:v>
                </c:pt>
                <c:pt idx="1016">
                  <c:v>0.97502204821496397</c:v>
                </c:pt>
                <c:pt idx="1017">
                  <c:v>0.975133707560079</c:v>
                </c:pt>
                <c:pt idx="1018">
                  <c:v>0.97516957904631707</c:v>
                </c:pt>
                <c:pt idx="1019">
                  <c:v>0.97514525852681522</c:v>
                </c:pt>
                <c:pt idx="1020">
                  <c:v>0.97509930042512061</c:v>
                </c:pt>
                <c:pt idx="1021">
                  <c:v>0.97507331074996462</c:v>
                </c:pt>
                <c:pt idx="1022">
                  <c:v>0.97508271127076573</c:v>
                </c:pt>
                <c:pt idx="1023">
                  <c:v>0.97510293570277262</c:v>
                </c:pt>
                <c:pt idx="1024">
                  <c:v>0.97509386286897104</c:v>
                </c:pt>
                <c:pt idx="1025">
                  <c:v>0.97503610803529073</c:v>
                </c:pt>
                <c:pt idx="1026">
                  <c:v>0.97493390041207062</c:v>
                </c:pt>
                <c:pt idx="1027">
                  <c:v>0.97479275947720989</c:v>
                </c:pt>
                <c:pt idx="1028">
                  <c:v>0.97461243946545906</c:v>
                </c:pt>
                <c:pt idx="1029">
                  <c:v>0.97439771231874972</c:v>
                </c:pt>
                <c:pt idx="1030">
                  <c:v>0.97415283796807695</c:v>
                </c:pt>
                <c:pt idx="1031">
                  <c:v>0.97386137062214784</c:v>
                </c:pt>
                <c:pt idx="1032">
                  <c:v>0.9734954876066525</c:v>
                </c:pt>
                <c:pt idx="1033">
                  <c:v>0.97305692975877611</c:v>
                </c:pt>
                <c:pt idx="1034">
                  <c:v>0.9725939489892107</c:v>
                </c:pt>
                <c:pt idx="1035">
                  <c:v>0.97216261049554431</c:v>
                </c:pt>
                <c:pt idx="1036">
                  <c:v>0.97177534590332471</c:v>
                </c:pt>
                <c:pt idx="1037">
                  <c:v>0.97139291469434941</c:v>
                </c:pt>
                <c:pt idx="1038">
                  <c:v>0.97095973296131044</c:v>
                </c:pt>
                <c:pt idx="1039">
                  <c:v>0.97044366689780892</c:v>
                </c:pt>
                <c:pt idx="1040">
                  <c:v>0.96985443447142716</c:v>
                </c:pt>
                <c:pt idx="1041">
                  <c:v>0.96923638606951779</c:v>
                </c:pt>
                <c:pt idx="1042">
                  <c:v>0.96864137815976803</c:v>
                </c:pt>
                <c:pt idx="1043">
                  <c:v>0.96810137046485811</c:v>
                </c:pt>
                <c:pt idx="1044">
                  <c:v>0.96762404314884121</c:v>
                </c:pt>
                <c:pt idx="1045">
                  <c:v>0.96720951909434205</c:v>
                </c:pt>
                <c:pt idx="1046">
                  <c:v>0.96686075772457591</c:v>
                </c:pt>
                <c:pt idx="1047">
                  <c:v>0.96657270037148646</c:v>
                </c:pt>
                <c:pt idx="1048">
                  <c:v>0.96631847670110615</c:v>
                </c:pt>
                <c:pt idx="1049">
                  <c:v>0.96605310143252054</c:v>
                </c:pt>
                <c:pt idx="1050">
                  <c:v>0.96573259282625179</c:v>
                </c:pt>
                <c:pt idx="1051">
                  <c:v>0.96533049015708128</c:v>
                </c:pt>
                <c:pt idx="1052">
                  <c:v>0.96483949214904974</c:v>
                </c:pt>
                <c:pt idx="1053">
                  <c:v>0.96425644481478545</c:v>
                </c:pt>
                <c:pt idx="1054">
                  <c:v>0.96356007921997056</c:v>
                </c:pt>
                <c:pt idx="1055">
                  <c:v>0.9627092092048426</c:v>
                </c:pt>
                <c:pt idx="1056">
                  <c:v>0.96166792232228837</c:v>
                </c:pt>
                <c:pt idx="1057">
                  <c:v>0.9604310779825016</c:v>
                </c:pt>
                <c:pt idx="1058">
                  <c:v>0.95901854220983351</c:v>
                </c:pt>
                <c:pt idx="1059">
                  <c:v>0.95744673007492043</c:v>
                </c:pt>
                <c:pt idx="1060">
                  <c:v>0.95571793538675942</c:v>
                </c:pt>
                <c:pt idx="1061">
                  <c:v>0.95383240391060031</c:v>
                </c:pt>
                <c:pt idx="1062">
                  <c:v>0.95179987409446265</c:v>
                </c:pt>
                <c:pt idx="1063">
                  <c:v>0.94963784647216898</c:v>
                </c:pt>
                <c:pt idx="1064">
                  <c:v>0.94736432334825993</c:v>
                </c:pt>
                <c:pt idx="1065">
                  <c:v>0.94499240196250112</c:v>
                </c:pt>
                <c:pt idx="1066">
                  <c:v>0.94251843679702185</c:v>
                </c:pt>
                <c:pt idx="1067">
                  <c:v>0.93992081075006706</c:v>
                </c:pt>
                <c:pt idx="1068">
                  <c:v>0.93718905831808674</c:v>
                </c:pt>
                <c:pt idx="1069">
                  <c:v>0.93435990092547416</c:v>
                </c:pt>
                <c:pt idx="1070">
                  <c:v>0.93150980228554314</c:v>
                </c:pt>
                <c:pt idx="1071">
                  <c:v>0.92869816590719068</c:v>
                </c:pt>
                <c:pt idx="1072">
                  <c:v>0.92592938484425513</c:v>
                </c:pt>
                <c:pt idx="1073">
                  <c:v>0.92317844224236056</c:v>
                </c:pt>
                <c:pt idx="1074">
                  <c:v>0.92043359257061486</c:v>
                </c:pt>
                <c:pt idx="1075">
                  <c:v>0.91768862001624429</c:v>
                </c:pt>
                <c:pt idx="1076">
                  <c:v>0.91489315294327855</c:v>
                </c:pt>
                <c:pt idx="1077">
                  <c:v>0.91194524997418447</c:v>
                </c:pt>
                <c:pt idx="1078">
                  <c:v>0.9087546640612274</c:v>
                </c:pt>
                <c:pt idx="1079">
                  <c:v>0.90534514227165996</c:v>
                </c:pt>
                <c:pt idx="1080">
                  <c:v>0.90193518015268659</c:v>
                </c:pt>
                <c:pt idx="1081">
                  <c:v>0.89896618233299308</c:v>
                </c:pt>
                <c:pt idx="1082">
                  <c:v>0.89705440517620938</c:v>
                </c:pt>
                <c:pt idx="1083">
                  <c:v>0.89680612083269695</c:v>
                </c:pt>
                <c:pt idx="1084">
                  <c:v>0.89855344007655424</c:v>
                </c:pt>
                <c:pt idx="1085">
                  <c:v>0.90215238543233045</c:v>
                </c:pt>
                <c:pt idx="1086">
                  <c:v>0.90701332510511279</c:v>
                </c:pt>
                <c:pt idx="1087">
                  <c:v>0.91235036326766372</c:v>
                </c:pt>
                <c:pt idx="1088">
                  <c:v>0.91747962739202815</c:v>
                </c:pt>
                <c:pt idx="1089">
                  <c:v>0.92200341810309294</c:v>
                </c:pt>
                <c:pt idx="1090">
                  <c:v>0.92580881650883839</c:v>
                </c:pt>
                <c:pt idx="1091">
                  <c:v>0.92897305433898347</c:v>
                </c:pt>
                <c:pt idx="1092">
                  <c:v>0.93165115826499734</c:v>
                </c:pt>
                <c:pt idx="1093">
                  <c:v>0.93399400766976004</c:v>
                </c:pt>
                <c:pt idx="1094">
                  <c:v>0.93610319576336765</c:v>
                </c:pt>
                <c:pt idx="1095">
                  <c:v>0.9380255408258884</c:v>
                </c:pt>
                <c:pt idx="1096">
                  <c:v>0.93978803607391492</c:v>
                </c:pt>
                <c:pt idx="1097">
                  <c:v>0.94142612290449801</c:v>
                </c:pt>
                <c:pt idx="1098">
                  <c:v>0.94297625649634365</c:v>
                </c:pt>
                <c:pt idx="1099">
                  <c:v>0.94444987517378165</c:v>
                </c:pt>
                <c:pt idx="1100">
                  <c:v>0.94583850003569736</c:v>
                </c:pt>
                <c:pt idx="1101">
                  <c:v>0.94714291957893382</c:v>
                </c:pt>
                <c:pt idx="1102">
                  <c:v>0.94838440273780855</c:v>
                </c:pt>
                <c:pt idx="1103">
                  <c:v>0.9495856008761695</c:v>
                </c:pt>
                <c:pt idx="1104">
                  <c:v>0.95074731273107838</c:v>
                </c:pt>
                <c:pt idx="1105">
                  <c:v>0.95185007164671442</c:v>
                </c:pt>
                <c:pt idx="1106">
                  <c:v>0.95286845115995256</c:v>
                </c:pt>
                <c:pt idx="1107">
                  <c:v>0.95378195035287994</c:v>
                </c:pt>
                <c:pt idx="1108">
                  <c:v>0.95458459917797267</c:v>
                </c:pt>
                <c:pt idx="1109">
                  <c:v>0.95529497339202052</c:v>
                </c:pt>
                <c:pt idx="1110">
                  <c:v>0.95595430011566129</c:v>
                </c:pt>
                <c:pt idx="1111">
                  <c:v>0.95660401127390737</c:v>
                </c:pt>
                <c:pt idx="1112">
                  <c:v>0.95725855581539776</c:v>
                </c:pt>
                <c:pt idx="1113">
                  <c:v>0.95790009527909137</c:v>
                </c:pt>
                <c:pt idx="1114">
                  <c:v>0.95850165692883316</c:v>
                </c:pt>
                <c:pt idx="1115">
                  <c:v>0.95905663582353751</c:v>
                </c:pt>
                <c:pt idx="1116">
                  <c:v>0.95958433477552485</c:v>
                </c:pt>
                <c:pt idx="1117">
                  <c:v>0.96010691361814338</c:v>
                </c:pt>
                <c:pt idx="1118">
                  <c:v>0.96062635895382809</c:v>
                </c:pt>
                <c:pt idx="1119">
                  <c:v>0.96112718757184801</c:v>
                </c:pt>
                <c:pt idx="1120">
                  <c:v>0.96159332232878481</c:v>
                </c:pt>
                <c:pt idx="1121">
                  <c:v>0.96201313033615243</c:v>
                </c:pt>
                <c:pt idx="1122">
                  <c:v>0.96237448717496588</c:v>
                </c:pt>
                <c:pt idx="1123">
                  <c:v>0.9626716583227316</c:v>
                </c:pt>
                <c:pt idx="1124">
                  <c:v>0.96291787414205909</c:v>
                </c:pt>
                <c:pt idx="1125">
                  <c:v>0.96313630824795149</c:v>
                </c:pt>
                <c:pt idx="1126">
                  <c:v>0.96333851160714457</c:v>
                </c:pt>
                <c:pt idx="1127">
                  <c:v>0.96352820141904039</c:v>
                </c:pt>
                <c:pt idx="1128">
                  <c:v>0.9637230215805237</c:v>
                </c:pt>
                <c:pt idx="1129">
                  <c:v>0.96394138400488494</c:v>
                </c:pt>
                <c:pt idx="1130">
                  <c:v>0.96415289572291052</c:v>
                </c:pt>
                <c:pt idx="1131">
                  <c:v>0.96426985950133171</c:v>
                </c:pt>
                <c:pt idx="1132">
                  <c:v>0.96421898609464318</c:v>
                </c:pt>
                <c:pt idx="1133">
                  <c:v>0.96400741293530501</c:v>
                </c:pt>
                <c:pt idx="1134">
                  <c:v>0.96369386767777765</c:v>
                </c:pt>
                <c:pt idx="1135">
                  <c:v>0.96330292684703145</c:v>
                </c:pt>
                <c:pt idx="1136">
                  <c:v>0.96279298443433503</c:v>
                </c:pt>
                <c:pt idx="1137">
                  <c:v>0.96210780115838179</c:v>
                </c:pt>
                <c:pt idx="1138">
                  <c:v>0.96123127939531594</c:v>
                </c:pt>
                <c:pt idx="1139">
                  <c:v>0.96018743245807725</c:v>
                </c:pt>
                <c:pt idx="1140">
                  <c:v>0.95900185065329124</c:v>
                </c:pt>
                <c:pt idx="1141">
                  <c:v>0.95766837960949625</c:v>
                </c:pt>
                <c:pt idx="1142">
                  <c:v>0.95614220812949668</c:v>
                </c:pt>
                <c:pt idx="1143">
                  <c:v>0.95435796265687156</c:v>
                </c:pt>
                <c:pt idx="1144">
                  <c:v>0.95225359770628937</c:v>
                </c:pt>
                <c:pt idx="1145">
                  <c:v>0.94977499372172192</c:v>
                </c:pt>
                <c:pt idx="1146">
                  <c:v>0.94687506617741357</c:v>
                </c:pt>
                <c:pt idx="1147">
                  <c:v>0.94356845858615923</c:v>
                </c:pt>
                <c:pt idx="1148">
                  <c:v>0.9400670205932028</c:v>
                </c:pt>
                <c:pt idx="1149">
                  <c:v>0.93686631734413295</c:v>
                </c:pt>
                <c:pt idx="1150">
                  <c:v>0.93464541870431672</c:v>
                </c:pt>
                <c:pt idx="1151">
                  <c:v>0.93399384382626027</c:v>
                </c:pt>
                <c:pt idx="1152">
                  <c:v>0.93513099963663604</c:v>
                </c:pt>
                <c:pt idx="1153">
                  <c:v>0.93781835048017004</c:v>
                </c:pt>
                <c:pt idx="1154">
                  <c:v>0.94149357522532284</c:v>
                </c:pt>
                <c:pt idx="1155">
                  <c:v>0.94551272795699726</c:v>
                </c:pt>
                <c:pt idx="1156">
                  <c:v>0.94937317777867625</c:v>
                </c:pt>
                <c:pt idx="1157">
                  <c:v>0.9528190421045436</c:v>
                </c:pt>
                <c:pt idx="1158">
                  <c:v>0.9558033797719061</c:v>
                </c:pt>
                <c:pt idx="1159">
                  <c:v>0.95837557935573547</c:v>
                </c:pt>
                <c:pt idx="1160">
                  <c:v>0.96058759972590624</c:v>
                </c:pt>
                <c:pt idx="1161">
                  <c:v>0.96246875862866432</c:v>
                </c:pt>
                <c:pt idx="1162">
                  <c:v>0.96405428241646729</c:v>
                </c:pt>
                <c:pt idx="1163">
                  <c:v>0.96540169039796409</c:v>
                </c:pt>
                <c:pt idx="1164">
                  <c:v>0.96657348886832939</c:v>
                </c:pt>
                <c:pt idx="1165">
                  <c:v>0.96760768951951714</c:v>
                </c:pt>
                <c:pt idx="1166">
                  <c:v>0.96850752826064856</c:v>
                </c:pt>
                <c:pt idx="1167">
                  <c:v>0.96926633870932533</c:v>
                </c:pt>
                <c:pt idx="1168">
                  <c:v>0.96990269662233763</c:v>
                </c:pt>
                <c:pt idx="1169">
                  <c:v>0.97045875074000953</c:v>
                </c:pt>
                <c:pt idx="1170">
                  <c:v>0.97095922095037346</c:v>
                </c:pt>
                <c:pt idx="1171">
                  <c:v>0.97139010887441524</c:v>
                </c:pt>
                <c:pt idx="1172">
                  <c:v>0.97173142560515913</c:v>
                </c:pt>
                <c:pt idx="1173">
                  <c:v>0.97200126560911426</c:v>
                </c:pt>
                <c:pt idx="1174">
                  <c:v>0.97224797295894116</c:v>
                </c:pt>
                <c:pt idx="1175">
                  <c:v>0.97250258575763338</c:v>
                </c:pt>
                <c:pt idx="1176">
                  <c:v>0.97275503787017215</c:v>
                </c:pt>
                <c:pt idx="1177">
                  <c:v>0.97297306236731496</c:v>
                </c:pt>
                <c:pt idx="1178">
                  <c:v>0.97313218512627897</c:v>
                </c:pt>
                <c:pt idx="1179">
                  <c:v>0.97323291815800095</c:v>
                </c:pt>
                <c:pt idx="1180">
                  <c:v>0.97330500929791386</c:v>
                </c:pt>
                <c:pt idx="1181">
                  <c:v>0.97339158010712168</c:v>
                </c:pt>
                <c:pt idx="1182">
                  <c:v>0.97351342846988076</c:v>
                </c:pt>
                <c:pt idx="1183">
                  <c:v>0.97365253160121279</c:v>
                </c:pt>
                <c:pt idx="1184">
                  <c:v>0.97378280766399283</c:v>
                </c:pt>
                <c:pt idx="1185">
                  <c:v>0.97390621253999987</c:v>
                </c:pt>
                <c:pt idx="1186">
                  <c:v>0.97403681628977956</c:v>
                </c:pt>
                <c:pt idx="1187">
                  <c:v>0.97415959651244366</c:v>
                </c:pt>
                <c:pt idx="1188">
                  <c:v>0.97423915277181627</c:v>
                </c:pt>
                <c:pt idx="1189">
                  <c:v>0.97427282261102555</c:v>
                </c:pt>
                <c:pt idx="1190">
                  <c:v>0.97430377879226937</c:v>
                </c:pt>
                <c:pt idx="1191">
                  <c:v>0.97436967459984614</c:v>
                </c:pt>
                <c:pt idx="1192">
                  <c:v>0.97446354668501389</c:v>
                </c:pt>
                <c:pt idx="1193">
                  <c:v>0.9745607366010528</c:v>
                </c:pt>
                <c:pt idx="1194">
                  <c:v>0.97466000528149532</c:v>
                </c:pt>
                <c:pt idx="1195">
                  <c:v>0.97477429636282598</c:v>
                </c:pt>
                <c:pt idx="1196">
                  <c:v>0.97489688202133407</c:v>
                </c:pt>
                <c:pt idx="1197">
                  <c:v>0.97500269420154984</c:v>
                </c:pt>
                <c:pt idx="1198">
                  <c:v>0.97507912719420753</c:v>
                </c:pt>
                <c:pt idx="1199">
                  <c:v>0.9751351104700462</c:v>
                </c:pt>
                <c:pt idx="1200">
                  <c:v>0.97518201067186439</c:v>
                </c:pt>
                <c:pt idx="1201">
                  <c:v>0.97522574664609285</c:v>
                </c:pt>
                <c:pt idx="1202">
                  <c:v>0.975279446353153</c:v>
                </c:pt>
                <c:pt idx="1203">
                  <c:v>0.97536287341520844</c:v>
                </c:pt>
                <c:pt idx="1204">
                  <c:v>0.97547663200516477</c:v>
                </c:pt>
                <c:pt idx="1205">
                  <c:v>0.97558957137762203</c:v>
                </c:pt>
                <c:pt idx="1206">
                  <c:v>0.97566653686165405</c:v>
                </c:pt>
                <c:pt idx="1207">
                  <c:v>0.97570509128520122</c:v>
                </c:pt>
                <c:pt idx="1208">
                  <c:v>0.97573100927882606</c:v>
                </c:pt>
                <c:pt idx="1209">
                  <c:v>0.9757588729140112</c:v>
                </c:pt>
                <c:pt idx="1210">
                  <c:v>0.97577397723664916</c:v>
                </c:pt>
                <c:pt idx="1211">
                  <c:v>0.9757611564827896</c:v>
                </c:pt>
                <c:pt idx="1212">
                  <c:v>0.97573866896244177</c:v>
                </c:pt>
                <c:pt idx="1213">
                  <c:v>0.97574703522115047</c:v>
                </c:pt>
                <c:pt idx="1214">
                  <c:v>0.97580854821510743</c:v>
                </c:pt>
                <c:pt idx="1215">
                  <c:v>0.97591074559810898</c:v>
                </c:pt>
                <c:pt idx="1216">
                  <c:v>0.9760255896512513</c:v>
                </c:pt>
                <c:pt idx="1217">
                  <c:v>0.97612912850290756</c:v>
                </c:pt>
                <c:pt idx="1218">
                  <c:v>0.9762039947420984</c:v>
                </c:pt>
                <c:pt idx="1219">
                  <c:v>0.97624350150598804</c:v>
                </c:pt>
                <c:pt idx="1220">
                  <c:v>0.97626075627456088</c:v>
                </c:pt>
                <c:pt idx="1221">
                  <c:v>0.97627747855175939</c:v>
                </c:pt>
                <c:pt idx="1222">
                  <c:v>0.97629563445958123</c:v>
                </c:pt>
                <c:pt idx="1223">
                  <c:v>0.97629623863248682</c:v>
                </c:pt>
                <c:pt idx="1224">
                  <c:v>0.97627543050801202</c:v>
                </c:pt>
                <c:pt idx="1225">
                  <c:v>0.97626444275330648</c:v>
                </c:pt>
                <c:pt idx="1226">
                  <c:v>0.97630042688195062</c:v>
                </c:pt>
                <c:pt idx="1227">
                  <c:v>0.97639001855568597</c:v>
                </c:pt>
                <c:pt idx="1228">
                  <c:v>0.97651355655453664</c:v>
                </c:pt>
                <c:pt idx="1229">
                  <c:v>0.97664861479946741</c:v>
                </c:pt>
                <c:pt idx="1230">
                  <c:v>0.97677241904400514</c:v>
                </c:pt>
                <c:pt idx="1231">
                  <c:v>0.97685681892684073</c:v>
                </c:pt>
                <c:pt idx="1232">
                  <c:v>0.97688639267855493</c:v>
                </c:pt>
                <c:pt idx="1233">
                  <c:v>0.97687803666006512</c:v>
                </c:pt>
                <c:pt idx="1234">
                  <c:v>0.9768652978279555</c:v>
                </c:pt>
                <c:pt idx="1235">
                  <c:v>0.97686727419017183</c:v>
                </c:pt>
                <c:pt idx="1236">
                  <c:v>0.97688588066761806</c:v>
                </c:pt>
                <c:pt idx="1237">
                  <c:v>0.97692228464523045</c:v>
                </c:pt>
                <c:pt idx="1238">
                  <c:v>0.97697469408472948</c:v>
                </c:pt>
                <c:pt idx="1239">
                  <c:v>0.97702378569335779</c:v>
                </c:pt>
                <c:pt idx="1240">
                  <c:v>0.97704271985780355</c:v>
                </c:pt>
                <c:pt idx="1241">
                  <c:v>0.97702544460879315</c:v>
                </c:pt>
                <c:pt idx="1242">
                  <c:v>0.97699329032195714</c:v>
                </c:pt>
                <c:pt idx="1243">
                  <c:v>0.97697528801741629</c:v>
                </c:pt>
                <c:pt idx="1244">
                  <c:v>0.97699189765220862</c:v>
                </c:pt>
                <c:pt idx="1245">
                  <c:v>0.9770491711956083</c:v>
                </c:pt>
                <c:pt idx="1246">
                  <c:v>0.9771318200010396</c:v>
                </c:pt>
                <c:pt idx="1247">
                  <c:v>0.97720832467522845</c:v>
                </c:pt>
                <c:pt idx="1248">
                  <c:v>0.97726105156150844</c:v>
                </c:pt>
                <c:pt idx="1249">
                  <c:v>0.97730668197620341</c:v>
                </c:pt>
                <c:pt idx="1250">
                  <c:v>0.9773696183605648</c:v>
                </c:pt>
                <c:pt idx="1251">
                  <c:v>0.97744260039950792</c:v>
                </c:pt>
                <c:pt idx="1252">
                  <c:v>0.97749604410109947</c:v>
                </c:pt>
                <c:pt idx="1253">
                  <c:v>0.97752215665888043</c:v>
                </c:pt>
                <c:pt idx="1254">
                  <c:v>0.97754319006816759</c:v>
                </c:pt>
                <c:pt idx="1255">
                  <c:v>0.97757277406010046</c:v>
                </c:pt>
                <c:pt idx="1256">
                  <c:v>0.97759401227376241</c:v>
                </c:pt>
                <c:pt idx="1257">
                  <c:v>0.97758414070289934</c:v>
                </c:pt>
                <c:pt idx="1258">
                  <c:v>0.97754268829744939</c:v>
                </c:pt>
                <c:pt idx="1259">
                  <c:v>0.97748889642842063</c:v>
                </c:pt>
                <c:pt idx="1260">
                  <c:v>0.97744653264350312</c:v>
                </c:pt>
                <c:pt idx="1261">
                  <c:v>0.97743581113448474</c:v>
                </c:pt>
                <c:pt idx="1262">
                  <c:v>0.97746165744657865</c:v>
                </c:pt>
                <c:pt idx="1263">
                  <c:v>0.97750059075821905</c:v>
                </c:pt>
                <c:pt idx="1264">
                  <c:v>0.97751394400345293</c:v>
                </c:pt>
                <c:pt idx="1265">
                  <c:v>0.97748566051929953</c:v>
                </c:pt>
                <c:pt idx="1266">
                  <c:v>0.97744033731116686</c:v>
                </c:pt>
                <c:pt idx="1267">
                  <c:v>0.97742021528134737</c:v>
                </c:pt>
                <c:pt idx="1268">
                  <c:v>0.97745295326065151</c:v>
                </c:pt>
                <c:pt idx="1269">
                  <c:v>0.97753992343839025</c:v>
                </c:pt>
                <c:pt idx="1270">
                  <c:v>0.97765753235059194</c:v>
                </c:pt>
                <c:pt idx="1271">
                  <c:v>0.97776219762630923</c:v>
                </c:pt>
                <c:pt idx="1272">
                  <c:v>0.97780875990090921</c:v>
                </c:pt>
                <c:pt idx="1273">
                  <c:v>0.97778195100825394</c:v>
                </c:pt>
                <c:pt idx="1274">
                  <c:v>0.97771176454902642</c:v>
                </c:pt>
                <c:pt idx="1275">
                  <c:v>0.97765375370987762</c:v>
                </c:pt>
                <c:pt idx="1276">
                  <c:v>0.97765138821934927</c:v>
                </c:pt>
                <c:pt idx="1277">
                  <c:v>0.97770783230503122</c:v>
                </c:pt>
                <c:pt idx="1278">
                  <c:v>0.97778406049331401</c:v>
                </c:pt>
                <c:pt idx="1279">
                  <c:v>0.97782919937750945</c:v>
                </c:pt>
                <c:pt idx="1280">
                  <c:v>0.97782516473132675</c:v>
                </c:pt>
                <c:pt idx="1281">
                  <c:v>0.9778015917477928</c:v>
                </c:pt>
                <c:pt idx="1282">
                  <c:v>0.97779815103429701</c:v>
                </c:pt>
                <c:pt idx="1283">
                  <c:v>0.97781719784114896</c:v>
                </c:pt>
                <c:pt idx="1284">
                  <c:v>0.97782895361225974</c:v>
                </c:pt>
                <c:pt idx="1285">
                  <c:v>0.9778197681360522</c:v>
                </c:pt>
                <c:pt idx="1286">
                  <c:v>0.97781443298208981</c:v>
                </c:pt>
                <c:pt idx="1287">
                  <c:v>0.97784427297949128</c:v>
                </c:pt>
                <c:pt idx="1288">
                  <c:v>0.97790726056494648</c:v>
                </c:pt>
                <c:pt idx="1289">
                  <c:v>0.97796864043605958</c:v>
                </c:pt>
                <c:pt idx="1290">
                  <c:v>0.97799366753065453</c:v>
                </c:pt>
                <c:pt idx="1291">
                  <c:v>0.97797649468383152</c:v>
                </c:pt>
                <c:pt idx="1292">
                  <c:v>0.97794514937427557</c:v>
                </c:pt>
                <c:pt idx="1293">
                  <c:v>0.97793916908653278</c:v>
                </c:pt>
                <c:pt idx="1294">
                  <c:v>0.97797406775199069</c:v>
                </c:pt>
                <c:pt idx="1295">
                  <c:v>0.97802721448723895</c:v>
                </c:pt>
                <c:pt idx="1296">
                  <c:v>0.9780658815531923</c:v>
                </c:pt>
                <c:pt idx="1297">
                  <c:v>0.97808601382323035</c:v>
                </c:pt>
                <c:pt idx="1298">
                  <c:v>0.97811072347104433</c:v>
                </c:pt>
                <c:pt idx="1299">
                  <c:v>0.9781526571667748</c:v>
                </c:pt>
                <c:pt idx="1300">
                  <c:v>0.97819448846031809</c:v>
                </c:pt>
                <c:pt idx="1301">
                  <c:v>0.9782103198384865</c:v>
                </c:pt>
                <c:pt idx="1302">
                  <c:v>0.97819374092435019</c:v>
                </c:pt>
                <c:pt idx="1303">
                  <c:v>0.97815962051551641</c:v>
                </c:pt>
                <c:pt idx="1304">
                  <c:v>0.97812862337339757</c:v>
                </c:pt>
                <c:pt idx="1305">
                  <c:v>0.97811579237931945</c:v>
                </c:pt>
                <c:pt idx="1306">
                  <c:v>0.9781258687545572</c:v>
                </c:pt>
                <c:pt idx="1307">
                  <c:v>0.9781527083678685</c:v>
                </c:pt>
                <c:pt idx="1308">
                  <c:v>0.97818455544814265</c:v>
                </c:pt>
                <c:pt idx="1309">
                  <c:v>0.9782098180677683</c:v>
                </c:pt>
                <c:pt idx="1310">
                  <c:v>0.97821829696888307</c:v>
                </c:pt>
                <c:pt idx="1311">
                  <c:v>0.97820600870639796</c:v>
                </c:pt>
                <c:pt idx="1312">
                  <c:v>0.9781858149950472</c:v>
                </c:pt>
                <c:pt idx="1313">
                  <c:v>0.97818307061642562</c:v>
                </c:pt>
                <c:pt idx="1314">
                  <c:v>0.97820739113592747</c:v>
                </c:pt>
                <c:pt idx="1315">
                  <c:v>0.9782372516137664</c:v>
                </c:pt>
                <c:pt idx="1316">
                  <c:v>0.97824844417284662</c:v>
                </c:pt>
                <c:pt idx="1317">
                  <c:v>0.97824978564150122</c:v>
                </c:pt>
                <c:pt idx="1318">
                  <c:v>0.97827048112356996</c:v>
                </c:pt>
                <c:pt idx="1319">
                  <c:v>0.97831675667204532</c:v>
                </c:pt>
                <c:pt idx="1320">
                  <c:v>0.97836515194579932</c:v>
                </c:pt>
                <c:pt idx="1321">
                  <c:v>0.97840018373410076</c:v>
                </c:pt>
                <c:pt idx="1322">
                  <c:v>0.97843361804827911</c:v>
                </c:pt>
                <c:pt idx="1323">
                  <c:v>0.97847690345288307</c:v>
                </c:pt>
                <c:pt idx="1324">
                  <c:v>0.97851406520668183</c:v>
                </c:pt>
                <c:pt idx="1325">
                  <c:v>0.9785158265243048</c:v>
                </c:pt>
                <c:pt idx="1326">
                  <c:v>0.97847087196404658</c:v>
                </c:pt>
                <c:pt idx="1327">
                  <c:v>0.97839630269119915</c:v>
                </c:pt>
                <c:pt idx="1328">
                  <c:v>0.97832793899090675</c:v>
                </c:pt>
                <c:pt idx="1329">
                  <c:v>0.97830519546509054</c:v>
                </c:pt>
                <c:pt idx="1330">
                  <c:v>0.97835077467869158</c:v>
                </c:pt>
                <c:pt idx="1331">
                  <c:v>0.97845244981053747</c:v>
                </c:pt>
                <c:pt idx="1332">
                  <c:v>0.97856856365080358</c:v>
                </c:pt>
                <c:pt idx="1333">
                  <c:v>0.97865771499513332</c:v>
                </c:pt>
                <c:pt idx="1334">
                  <c:v>0.97870135880739306</c:v>
                </c:pt>
                <c:pt idx="1335">
                  <c:v>0.97870238282926691</c:v>
                </c:pt>
                <c:pt idx="1336">
                  <c:v>0.97867541009311199</c:v>
                </c:pt>
                <c:pt idx="1337">
                  <c:v>0.97864199625937109</c:v>
                </c:pt>
                <c:pt idx="1338">
                  <c:v>0.97862274464814436</c:v>
                </c:pt>
                <c:pt idx="1339">
                  <c:v>0.97862444452445463</c:v>
                </c:pt>
                <c:pt idx="1340">
                  <c:v>0.97863634365862784</c:v>
                </c:pt>
                <c:pt idx="1341">
                  <c:v>0.97863726527831429</c:v>
                </c:pt>
                <c:pt idx="1342">
                  <c:v>0.97860366712063607</c:v>
                </c:pt>
                <c:pt idx="1343">
                  <c:v>0.97852139720329812</c:v>
                </c:pt>
                <c:pt idx="1344">
                  <c:v>0.97840633810556199</c:v>
                </c:pt>
                <c:pt idx="1345">
                  <c:v>0.97830876930142996</c:v>
                </c:pt>
                <c:pt idx="1346">
                  <c:v>0.9782751404230956</c:v>
                </c:pt>
                <c:pt idx="1347">
                  <c:v>0.97830192883531319</c:v>
                </c:pt>
                <c:pt idx="1348">
                  <c:v>0.97834639186507188</c:v>
                </c:pt>
                <c:pt idx="1349">
                  <c:v>0.97838817195752148</c:v>
                </c:pt>
                <c:pt idx="1350">
                  <c:v>0.97845636157409532</c:v>
                </c:pt>
                <c:pt idx="1351">
                  <c:v>0.9785803501425705</c:v>
                </c:pt>
                <c:pt idx="1352">
                  <c:v>0.97873050246992022</c:v>
                </c:pt>
                <c:pt idx="1353">
                  <c:v>0.97883054940698688</c:v>
                </c:pt>
                <c:pt idx="1354">
                  <c:v>0.97882857304477056</c:v>
                </c:pt>
                <c:pt idx="1355">
                  <c:v>0.97874502310009026</c:v>
                </c:pt>
                <c:pt idx="1356">
                  <c:v>0.97865147870192204</c:v>
                </c:pt>
                <c:pt idx="1357">
                  <c:v>0.97860817281688062</c:v>
                </c:pt>
                <c:pt idx="1358">
                  <c:v>0.97862274464814436</c:v>
                </c:pt>
                <c:pt idx="1359">
                  <c:v>0.97866637822018532</c:v>
                </c:pt>
                <c:pt idx="1360">
                  <c:v>0.9787215013176499</c:v>
                </c:pt>
                <c:pt idx="1361">
                  <c:v>0.97879539473606059</c:v>
                </c:pt>
                <c:pt idx="1362">
                  <c:v>0.97887887299920984</c:v>
                </c:pt>
                <c:pt idx="1363">
                  <c:v>0.9789185231261619</c:v>
                </c:pt>
                <c:pt idx="1364">
                  <c:v>0.97886728107159882</c:v>
                </c:pt>
                <c:pt idx="1365">
                  <c:v>0.97875876547363616</c:v>
                </c:pt>
                <c:pt idx="1366">
                  <c:v>0.97869354552049614</c:v>
                </c:pt>
                <c:pt idx="1367">
                  <c:v>0.97873621651197595</c:v>
                </c:pt>
                <c:pt idx="1368">
                  <c:v>0.97885134729124301</c:v>
                </c:pt>
                <c:pt idx="1369">
                  <c:v>0.97895518310924268</c:v>
                </c:pt>
                <c:pt idx="1370">
                  <c:v>0.97900548306368174</c:v>
                </c:pt>
                <c:pt idx="1371">
                  <c:v>0.97902285047466087</c:v>
                </c:pt>
                <c:pt idx="1372">
                  <c:v>0.97904743723984988</c:v>
                </c:pt>
                <c:pt idx="1373">
                  <c:v>0.97910166943828436</c:v>
                </c:pt>
                <c:pt idx="1374">
                  <c:v>0.97918200395428101</c:v>
                </c:pt>
                <c:pt idx="1375">
                  <c:v>0.97925971697428082</c:v>
                </c:pt>
                <c:pt idx="1376">
                  <c:v>0.97929302840583432</c:v>
                </c:pt>
                <c:pt idx="1377">
                  <c:v>0.97926170357671605</c:v>
                </c:pt>
                <c:pt idx="1378">
                  <c:v>0.97919344227861094</c:v>
                </c:pt>
                <c:pt idx="1379">
                  <c:v>0.97914441211129521</c:v>
                </c:pt>
                <c:pt idx="1380">
                  <c:v>0.97915209227534838</c:v>
                </c:pt>
                <c:pt idx="1381">
                  <c:v>0.97921275533115004</c:v>
                </c:pt>
                <c:pt idx="1382">
                  <c:v>0.97929787202929719</c:v>
                </c:pt>
                <c:pt idx="1383">
                  <c:v>0.97938114548807165</c:v>
                </c:pt>
                <c:pt idx="1384">
                  <c:v>0.97945523347063834</c:v>
                </c:pt>
                <c:pt idx="1385">
                  <c:v>0.97953475900935472</c:v>
                </c:pt>
                <c:pt idx="1386">
                  <c:v>0.97964119584291365</c:v>
                </c:pt>
                <c:pt idx="1387">
                  <c:v>0.97977297721784817</c:v>
                </c:pt>
                <c:pt idx="1388">
                  <c:v>0.97988913201898897</c:v>
                </c:pt>
                <c:pt idx="1389">
                  <c:v>0.97993141388215665</c:v>
                </c:pt>
                <c:pt idx="1390">
                  <c:v>0.97987039241869911</c:v>
                </c:pt>
                <c:pt idx="1391">
                  <c:v>0.9797343715932072</c:v>
                </c:pt>
                <c:pt idx="1392">
                  <c:v>0.97959502269662568</c:v>
                </c:pt>
                <c:pt idx="1393">
                  <c:v>0.97952000285415386</c:v>
                </c:pt>
                <c:pt idx="1394">
                  <c:v>0.97952733485076993</c:v>
                </c:pt>
                <c:pt idx="1395">
                  <c:v>0.9795793244413008</c:v>
                </c:pt>
                <c:pt idx="1396">
                  <c:v>0.97962464764943369</c:v>
                </c:pt>
                <c:pt idx="1397">
                  <c:v>0.97964769838181209</c:v>
                </c:pt>
                <c:pt idx="1398">
                  <c:v>0.97967257187312573</c:v>
                </c:pt>
                <c:pt idx="1399">
                  <c:v>0.97972291278843981</c:v>
                </c:pt>
                <c:pt idx="1400">
                  <c:v>0.97979132768982591</c:v>
                </c:pt>
                <c:pt idx="1401">
                  <c:v>0.97985131489119093</c:v>
                </c:pt>
                <c:pt idx="1402">
                  <c:v>0.97988576298702434</c:v>
                </c:pt>
                <c:pt idx="1403">
                  <c:v>0.97989500990454437</c:v>
                </c:pt>
                <c:pt idx="1404">
                  <c:v>0.97988567082505562</c:v>
                </c:pt>
                <c:pt idx="1405">
                  <c:v>0.97986371579608222</c:v>
                </c:pt>
                <c:pt idx="1406">
                  <c:v>0.97983625152942799</c:v>
                </c:pt>
                <c:pt idx="1407">
                  <c:v>0.9798111015522083</c:v>
                </c:pt>
                <c:pt idx="1408">
                  <c:v>0.97979388774451037</c:v>
                </c:pt>
                <c:pt idx="1409">
                  <c:v>0.97979194210295018</c:v>
                </c:pt>
                <c:pt idx="1410">
                  <c:v>0.97982267299938175</c:v>
                </c:pt>
                <c:pt idx="1411">
                  <c:v>0.97990868059655911</c:v>
                </c:pt>
                <c:pt idx="1412">
                  <c:v>0.98005117324029323</c:v>
                </c:pt>
                <c:pt idx="1413">
                  <c:v>0.98020522709098201</c:v>
                </c:pt>
                <c:pt idx="1414">
                  <c:v>0.98029656984212166</c:v>
                </c:pt>
                <c:pt idx="1415">
                  <c:v>0.98028140407817121</c:v>
                </c:pt>
                <c:pt idx="1416">
                  <c:v>0.98018887346165817</c:v>
                </c:pt>
                <c:pt idx="1417">
                  <c:v>0.98008975838449663</c:v>
                </c:pt>
                <c:pt idx="1418">
                  <c:v>0.98002570581629278</c:v>
                </c:pt>
                <c:pt idx="1419">
                  <c:v>0.97998742787865156</c:v>
                </c:pt>
                <c:pt idx="1420">
                  <c:v>0.97996063946643386</c:v>
                </c:pt>
                <c:pt idx="1421">
                  <c:v>0.97996191949377609</c:v>
                </c:pt>
                <c:pt idx="1422">
                  <c:v>0.98001491262574336</c:v>
                </c:pt>
                <c:pt idx="1423">
                  <c:v>0.9801145704344979</c:v>
                </c:pt>
                <c:pt idx="1424">
                  <c:v>0.98023295760332363</c:v>
                </c:pt>
                <c:pt idx="1425">
                  <c:v>0.98034140151975502</c:v>
                </c:pt>
                <c:pt idx="1426">
                  <c:v>0.98040937609173529</c:v>
                </c:pt>
                <c:pt idx="1427">
                  <c:v>0.98040892552211101</c:v>
                </c:pt>
                <c:pt idx="1428">
                  <c:v>0.98035378194420886</c:v>
                </c:pt>
                <c:pt idx="1429">
                  <c:v>0.98032018378653063</c:v>
                </c:pt>
                <c:pt idx="1430">
                  <c:v>0.98039228516666233</c:v>
                </c:pt>
                <c:pt idx="1431">
                  <c:v>0.98058105335887169</c:v>
                </c:pt>
                <c:pt idx="1432">
                  <c:v>0.9808117757272492</c:v>
                </c:pt>
                <c:pt idx="1433">
                  <c:v>0.9809872828361933</c:v>
                </c:pt>
                <c:pt idx="1434">
                  <c:v>0.98105064930974173</c:v>
                </c:pt>
                <c:pt idx="1435">
                  <c:v>0.98100411775579799</c:v>
                </c:pt>
                <c:pt idx="1436">
                  <c:v>0.98089737371567698</c:v>
                </c:pt>
                <c:pt idx="1437">
                  <c:v>0.98079343549549014</c:v>
                </c:pt>
                <c:pt idx="1438">
                  <c:v>0.98072244005898213</c:v>
                </c:pt>
                <c:pt idx="1439">
                  <c:v>0.98066898611717157</c:v>
                </c:pt>
                <c:pt idx="1440">
                  <c:v>0.98061502016442437</c:v>
                </c:pt>
                <c:pt idx="1441">
                  <c:v>0.98057972213043587</c:v>
                </c:pt>
                <c:pt idx="1442">
                  <c:v>0.98059671065332155</c:v>
                </c:pt>
                <c:pt idx="1443">
                  <c:v>0.98066674350926819</c:v>
                </c:pt>
                <c:pt idx="1444">
                  <c:v>0.98076000118131179</c:v>
                </c:pt>
                <c:pt idx="1445">
                  <c:v>0.9808528492446057</c:v>
                </c:pt>
                <c:pt idx="1446">
                  <c:v>0.98093471979341307</c:v>
                </c:pt>
                <c:pt idx="1447">
                  <c:v>0.98099033442137717</c:v>
                </c:pt>
                <c:pt idx="1448">
                  <c:v>0.98100756870951256</c:v>
                </c:pt>
                <c:pt idx="1449">
                  <c:v>0.98099700080377528</c:v>
                </c:pt>
                <c:pt idx="1450">
                  <c:v>0.98097738054467398</c:v>
                </c:pt>
                <c:pt idx="1451">
                  <c:v>0.98095360275676513</c:v>
                </c:pt>
                <c:pt idx="1452">
                  <c:v>0.98093815026669007</c:v>
                </c:pt>
                <c:pt idx="1453">
                  <c:v>0.98097453376386501</c:v>
                </c:pt>
                <c:pt idx="1454">
                  <c:v>0.98109077048675575</c:v>
                </c:pt>
                <c:pt idx="1455">
                  <c:v>0.9812330890467712</c:v>
                </c:pt>
                <c:pt idx="1456">
                  <c:v>0.9812950833310089</c:v>
                </c:pt>
                <c:pt idx="1457">
                  <c:v>0.98122732380362188</c:v>
                </c:pt>
                <c:pt idx="1458">
                  <c:v>0.98108276263570282</c:v>
                </c:pt>
                <c:pt idx="1459">
                  <c:v>0.98094838024520903</c:v>
                </c:pt>
                <c:pt idx="1460">
                  <c:v>0.98087068770564667</c:v>
                </c:pt>
                <c:pt idx="1461">
                  <c:v>0.98085734470063146</c:v>
                </c:pt>
                <c:pt idx="1462">
                  <c:v>0.98090726576697751</c:v>
                </c:pt>
                <c:pt idx="1463">
                  <c:v>0.98100770183235608</c:v>
                </c:pt>
                <c:pt idx="1464">
                  <c:v>0.98112353918671613</c:v>
                </c:pt>
                <c:pt idx="1465">
                  <c:v>0.98121380671488834</c:v>
                </c:pt>
                <c:pt idx="1466">
                  <c:v>0.98125137807743668</c:v>
                </c:pt>
                <c:pt idx="1467">
                  <c:v>0.98122479446959388</c:v>
                </c:pt>
                <c:pt idx="1468">
                  <c:v>0.98114525869065872</c:v>
                </c:pt>
                <c:pt idx="1469">
                  <c:v>0.98105959926091835</c:v>
                </c:pt>
                <c:pt idx="1470">
                  <c:v>0.98103030199510999</c:v>
                </c:pt>
                <c:pt idx="1471">
                  <c:v>0.98108518956754365</c:v>
                </c:pt>
                <c:pt idx="1472">
                  <c:v>0.98119962401193672</c:v>
                </c:pt>
                <c:pt idx="1473">
                  <c:v>0.98133051448784103</c:v>
                </c:pt>
                <c:pt idx="1474">
                  <c:v>0.98144619823891999</c:v>
                </c:pt>
                <c:pt idx="1475">
                  <c:v>0.98151986637251853</c:v>
                </c:pt>
                <c:pt idx="1476">
                  <c:v>0.98152892896610122</c:v>
                </c:pt>
                <c:pt idx="1477">
                  <c:v>0.98148190588165807</c:v>
                </c:pt>
                <c:pt idx="1478">
                  <c:v>0.98142208252379282</c:v>
                </c:pt>
                <c:pt idx="1479">
                  <c:v>0.98138341545783969</c:v>
                </c:pt>
                <c:pt idx="1480">
                  <c:v>0.98135929974271252</c:v>
                </c:pt>
                <c:pt idx="1481">
                  <c:v>0.98133643333427134</c:v>
                </c:pt>
                <c:pt idx="1482">
                  <c:v>0.98134159440451518</c:v>
                </c:pt>
                <c:pt idx="1483">
                  <c:v>0.98142369023813469</c:v>
                </c:pt>
                <c:pt idx="1484">
                  <c:v>0.98158766686078025</c:v>
                </c:pt>
                <c:pt idx="1485">
                  <c:v>0.981764597360129</c:v>
                </c:pt>
                <c:pt idx="1486">
                  <c:v>0.98185638044067436</c:v>
                </c:pt>
                <c:pt idx="1487">
                  <c:v>0.98180702258635899</c:v>
                </c:pt>
                <c:pt idx="1488">
                  <c:v>0.98163875531206235</c:v>
                </c:pt>
                <c:pt idx="1489">
                  <c:v>0.98143511832224595</c:v>
                </c:pt>
                <c:pt idx="1490">
                  <c:v>0.9812942845939473</c:v>
                </c:pt>
                <c:pt idx="1491">
                  <c:v>0.98128242642064911</c:v>
                </c:pt>
                <c:pt idx="1492">
                  <c:v>0.98140206289616083</c:v>
                </c:pt>
                <c:pt idx="1493">
                  <c:v>0.98158419542662823</c:v>
                </c:pt>
                <c:pt idx="1494">
                  <c:v>0.98172114811202527</c:v>
                </c:pt>
                <c:pt idx="1495">
                  <c:v>0.98173908897525353</c:v>
                </c:pt>
                <c:pt idx="1496">
                  <c:v>0.98165843701247602</c:v>
                </c:pt>
                <c:pt idx="1497">
                  <c:v>0.98157423169379654</c:v>
                </c:pt>
                <c:pt idx="1498">
                  <c:v>0.98156551726765084</c:v>
                </c:pt>
                <c:pt idx="1499">
                  <c:v>0.98163019448919764</c:v>
                </c:pt>
                <c:pt idx="1500">
                  <c:v>0.9817101808377573</c:v>
                </c:pt>
                <c:pt idx="1501">
                  <c:v>0.98175821770385541</c:v>
                </c:pt>
                <c:pt idx="1502">
                  <c:v>0.98176374742197381</c:v>
                </c:pt>
                <c:pt idx="1503">
                  <c:v>0.98173653916078785</c:v>
                </c:pt>
                <c:pt idx="1504">
                  <c:v>0.98169719624039797</c:v>
                </c:pt>
                <c:pt idx="1505">
                  <c:v>0.98167823135529575</c:v>
                </c:pt>
                <c:pt idx="1506">
                  <c:v>0.98170492760554495</c:v>
                </c:pt>
                <c:pt idx="1507">
                  <c:v>0.98176592858856493</c:v>
                </c:pt>
                <c:pt idx="1508">
                  <c:v>0.98181524548200538</c:v>
                </c:pt>
                <c:pt idx="1509">
                  <c:v>0.98180804660823284</c:v>
                </c:pt>
                <c:pt idx="1510">
                  <c:v>0.98173239187219918</c:v>
                </c:pt>
                <c:pt idx="1511">
                  <c:v>0.98161701532768231</c:v>
                </c:pt>
                <c:pt idx="1512">
                  <c:v>0.98152049102586147</c:v>
                </c:pt>
                <c:pt idx="1513">
                  <c:v>0.98150000034816742</c:v>
                </c:pt>
                <c:pt idx="1514">
                  <c:v>0.98157048377373857</c:v>
                </c:pt>
                <c:pt idx="1515">
                  <c:v>0.98169356096274607</c:v>
                </c:pt>
                <c:pt idx="1516">
                  <c:v>0.98181203005332174</c:v>
                </c:pt>
                <c:pt idx="1517">
                  <c:v>0.98188805343722985</c:v>
                </c:pt>
                <c:pt idx="1518">
                  <c:v>0.98190424322305403</c:v>
                </c:pt>
                <c:pt idx="1519">
                  <c:v>0.98185193618574218</c:v>
                </c:pt>
                <c:pt idx="1520">
                  <c:v>0.98174287785618652</c:v>
                </c:pt>
                <c:pt idx="1521">
                  <c:v>0.98162210471639499</c:v>
                </c:pt>
                <c:pt idx="1522">
                  <c:v>0.98154539523783146</c:v>
                </c:pt>
                <c:pt idx="1523">
                  <c:v>0.98154193404389811</c:v>
                </c:pt>
                <c:pt idx="1524">
                  <c:v>0.98160396928901061</c:v>
                </c:pt>
                <c:pt idx="1525">
                  <c:v>0.98170015566361313</c:v>
                </c:pt>
                <c:pt idx="1526">
                  <c:v>0.98179142673322151</c:v>
                </c:pt>
                <c:pt idx="1527">
                  <c:v>0.98185390230773983</c:v>
                </c:pt>
                <c:pt idx="1528">
                  <c:v>0.98190192893361938</c:v>
                </c:pt>
                <c:pt idx="1529">
                  <c:v>0.98197259668312775</c:v>
                </c:pt>
                <c:pt idx="1530">
                  <c:v>0.98207612529456512</c:v>
                </c:pt>
                <c:pt idx="1531">
                  <c:v>0.98218550107090163</c:v>
                </c:pt>
                <c:pt idx="1532">
                  <c:v>0.98228755509084087</c:v>
                </c:pt>
                <c:pt idx="1533">
                  <c:v>0.98240732468919612</c:v>
                </c:pt>
                <c:pt idx="1534">
                  <c:v>0.98254819937836957</c:v>
                </c:pt>
                <c:pt idx="1535">
                  <c:v>0.98264183593850651</c:v>
                </c:pt>
                <c:pt idx="1536">
                  <c:v>0.9826068451110801</c:v>
                </c:pt>
                <c:pt idx="1537">
                  <c:v>0.98245120402648678</c:v>
                </c:pt>
                <c:pt idx="1538">
                  <c:v>0.98227800096675855</c:v>
                </c:pt>
                <c:pt idx="1539">
                  <c:v>0.9821937342067667</c:v>
                </c:pt>
                <c:pt idx="1540">
                  <c:v>0.98223761354405748</c:v>
                </c:pt>
                <c:pt idx="1541">
                  <c:v>0.98237754613310702</c:v>
                </c:pt>
                <c:pt idx="1542">
                  <c:v>0.98253105725220291</c:v>
                </c:pt>
                <c:pt idx="1543">
                  <c:v>0.98260020944933801</c:v>
                </c:pt>
                <c:pt idx="1544">
                  <c:v>0.98253954639353636</c:v>
                </c:pt>
                <c:pt idx="1545">
                  <c:v>0.98240552241069834</c:v>
                </c:pt>
                <c:pt idx="1546">
                  <c:v>0.98230479961919492</c:v>
                </c:pt>
                <c:pt idx="1547">
                  <c:v>0.9822829572326276</c:v>
                </c:pt>
                <c:pt idx="1548">
                  <c:v>0.98229124156958636</c:v>
                </c:pt>
                <c:pt idx="1549">
                  <c:v>0.98226571270427343</c:v>
                </c:pt>
                <c:pt idx="1550">
                  <c:v>0.98220739465856266</c:v>
                </c:pt>
                <c:pt idx="1551">
                  <c:v>0.98217486148363331</c:v>
                </c:pt>
                <c:pt idx="1552">
                  <c:v>0.98222326699760609</c:v>
                </c:pt>
                <c:pt idx="1553">
                  <c:v>0.98235969743184748</c:v>
                </c:pt>
                <c:pt idx="1554">
                  <c:v>0.98253674057360219</c:v>
                </c:pt>
                <c:pt idx="1555">
                  <c:v>0.98268028795986628</c:v>
                </c:pt>
                <c:pt idx="1556">
                  <c:v>0.98274273281372826</c:v>
                </c:pt>
                <c:pt idx="1557">
                  <c:v>0.98273750006195337</c:v>
                </c:pt>
                <c:pt idx="1558">
                  <c:v>0.98271209407926541</c:v>
                </c:pt>
                <c:pt idx="1559">
                  <c:v>0.98269234069732048</c:v>
                </c:pt>
                <c:pt idx="1560">
                  <c:v>0.9826708157575339</c:v>
                </c:pt>
                <c:pt idx="1561">
                  <c:v>0.98264229674834969</c:v>
                </c:pt>
                <c:pt idx="1562">
                  <c:v>0.98262122237818761</c:v>
                </c:pt>
                <c:pt idx="1563">
                  <c:v>0.98261920505509637</c:v>
                </c:pt>
                <c:pt idx="1564">
                  <c:v>0.98262625032558781</c:v>
                </c:pt>
                <c:pt idx="1565">
                  <c:v>0.98262371075134081</c:v>
                </c:pt>
                <c:pt idx="1566">
                  <c:v>0.98260553436308162</c:v>
                </c:pt>
                <c:pt idx="1567">
                  <c:v>0.98258522800932491</c:v>
                </c:pt>
                <c:pt idx="1568">
                  <c:v>0.98258781878466561</c:v>
                </c:pt>
                <c:pt idx="1569">
                  <c:v>0.98262833933021032</c:v>
                </c:pt>
                <c:pt idx="1570">
                  <c:v>0.9826901800111667</c:v>
                </c:pt>
                <c:pt idx="1571">
                  <c:v>0.98273870840776434</c:v>
                </c:pt>
                <c:pt idx="1572">
                  <c:v>0.98277015611950769</c:v>
                </c:pt>
                <c:pt idx="1573">
                  <c:v>0.98282873017068684</c:v>
                </c:pt>
                <c:pt idx="1574">
                  <c:v>0.98295296450441183</c:v>
                </c:pt>
                <c:pt idx="1575">
                  <c:v>0.98311585566387127</c:v>
                </c:pt>
                <c:pt idx="1576">
                  <c:v>0.98324144170646943</c:v>
                </c:pt>
                <c:pt idx="1577">
                  <c:v>0.98327474289780414</c:v>
                </c:pt>
                <c:pt idx="1578">
                  <c:v>0.98322148352014971</c:v>
                </c:pt>
                <c:pt idx="1579">
                  <c:v>0.98313491271094189</c:v>
                </c:pt>
                <c:pt idx="1580">
                  <c:v>0.98308121300388185</c:v>
                </c:pt>
                <c:pt idx="1581">
                  <c:v>0.98309660405264454</c:v>
                </c:pt>
                <c:pt idx="1582">
                  <c:v>0.98314948454220552</c:v>
                </c:pt>
                <c:pt idx="1583">
                  <c:v>0.9831600012468491</c:v>
                </c:pt>
                <c:pt idx="1584">
                  <c:v>0.98308799202868602</c:v>
                </c:pt>
                <c:pt idx="1585">
                  <c:v>0.98299363865323752</c:v>
                </c:pt>
                <c:pt idx="1586">
                  <c:v>0.98298086910047178</c:v>
                </c:pt>
                <c:pt idx="1587">
                  <c:v>0.98308740833621799</c:v>
                </c:pt>
                <c:pt idx="1588">
                  <c:v>0.98325168192520707</c:v>
                </c:pt>
                <c:pt idx="1589">
                  <c:v>0.98337931601155282</c:v>
                </c:pt>
                <c:pt idx="1590">
                  <c:v>0.98341949862987932</c:v>
                </c:pt>
                <c:pt idx="1591">
                  <c:v>0.98338695521473107</c:v>
                </c:pt>
                <c:pt idx="1592">
                  <c:v>0.98333964540416319</c:v>
                </c:pt>
                <c:pt idx="1593">
                  <c:v>0.98333031656489334</c:v>
                </c:pt>
                <c:pt idx="1594">
                  <c:v>0.98335908133932737</c:v>
                </c:pt>
                <c:pt idx="1595">
                  <c:v>0.98338086228458232</c:v>
                </c:pt>
                <c:pt idx="1596">
                  <c:v>0.98337343812599742</c:v>
                </c:pt>
                <c:pt idx="1597">
                  <c:v>0.98337547592952623</c:v>
                </c:pt>
                <c:pt idx="1598">
                  <c:v>0.98343084479224063</c:v>
                </c:pt>
                <c:pt idx="1599">
                  <c:v>0.98351653494263691</c:v>
                </c:pt>
                <c:pt idx="1600">
                  <c:v>0.98356148950289513</c:v>
                </c:pt>
                <c:pt idx="1601">
                  <c:v>0.98352544393293873</c:v>
                </c:pt>
                <c:pt idx="1602">
                  <c:v>0.98342589876659026</c:v>
                </c:pt>
                <c:pt idx="1603">
                  <c:v>0.98329985191414881</c:v>
                </c:pt>
                <c:pt idx="1604">
                  <c:v>0.98317677472514142</c:v>
                </c:pt>
                <c:pt idx="1605">
                  <c:v>0.98308506332612722</c:v>
                </c:pt>
                <c:pt idx="1606">
                  <c:v>0.98304829070064037</c:v>
                </c:pt>
                <c:pt idx="1607">
                  <c:v>0.98306839225002229</c:v>
                </c:pt>
                <c:pt idx="1608">
                  <c:v>0.98313143103657108</c:v>
                </c:pt>
                <c:pt idx="1609">
                  <c:v>0.98322132991686872</c:v>
                </c:pt>
                <c:pt idx="1610">
                  <c:v>0.98330526898986104</c:v>
                </c:pt>
                <c:pt idx="1611">
                  <c:v>0.9833242031543068</c:v>
                </c:pt>
                <c:pt idx="1612">
                  <c:v>0.98323903525506606</c:v>
                </c:pt>
                <c:pt idx="1613">
                  <c:v>0.9830841212260033</c:v>
                </c:pt>
                <c:pt idx="1614">
                  <c:v>0.98294029735383337</c:v>
                </c:pt>
                <c:pt idx="1615">
                  <c:v>0.98285214955093991</c:v>
                </c:pt>
                <c:pt idx="1616">
                  <c:v>0.98279914617875386</c:v>
                </c:pt>
                <c:pt idx="1617">
                  <c:v>0.98274224128322896</c:v>
                </c:pt>
                <c:pt idx="1618">
                  <c:v>0.98266511195569717</c:v>
                </c:pt>
                <c:pt idx="1619">
                  <c:v>0.98257106578681075</c:v>
                </c:pt>
                <c:pt idx="1620">
                  <c:v>0.98247477701002084</c:v>
                </c:pt>
                <c:pt idx="1621">
                  <c:v>0.98240961849819342</c:v>
                </c:pt>
                <c:pt idx="1622">
                  <c:v>0.98241039675481734</c:v>
                </c:pt>
                <c:pt idx="1623">
                  <c:v>0.98247073212361946</c:v>
                </c:pt>
                <c:pt idx="1624">
                  <c:v>0.98253945423156763</c:v>
                </c:pt>
                <c:pt idx="1625">
                  <c:v>0.98257499803080595</c:v>
                </c:pt>
                <c:pt idx="1626">
                  <c:v>0.98258969274469443</c:v>
                </c:pt>
                <c:pt idx="1627">
                  <c:v>0.98262640392886891</c:v>
                </c:pt>
                <c:pt idx="1628">
                  <c:v>0.98270357421727561</c:v>
                </c:pt>
                <c:pt idx="1629">
                  <c:v>0.98278808674251728</c:v>
                </c:pt>
                <c:pt idx="1630">
                  <c:v>0.98281070738570875</c:v>
                </c:pt>
                <c:pt idx="1631">
                  <c:v>0.98270987195179926</c:v>
                </c:pt>
                <c:pt idx="1632">
                  <c:v>0.98248624605500701</c:v>
                </c:pt>
                <c:pt idx="1633">
                  <c:v>0.98222235561813842</c:v>
                </c:pt>
                <c:pt idx="1634">
                  <c:v>0.98202247678859866</c:v>
                </c:pt>
                <c:pt idx="1635">
                  <c:v>0.98193421634329914</c:v>
                </c:pt>
                <c:pt idx="1636">
                  <c:v>0.98194042191585396</c:v>
                </c:pt>
                <c:pt idx="1637">
                  <c:v>0.9820076182312103</c:v>
                </c:pt>
                <c:pt idx="1638">
                  <c:v>0.98209914530628717</c:v>
                </c:pt>
                <c:pt idx="1639">
                  <c:v>0.98216818486101631</c:v>
                </c:pt>
                <c:pt idx="1640">
                  <c:v>0.98219141991733194</c:v>
                </c:pt>
                <c:pt idx="1641">
                  <c:v>0.98217762634269246</c:v>
                </c:pt>
                <c:pt idx="1642">
                  <c:v>0.98216564528676942</c:v>
                </c:pt>
                <c:pt idx="1643">
                  <c:v>0.98217780042641101</c:v>
                </c:pt>
                <c:pt idx="1644">
                  <c:v>0.9821860642829322</c:v>
                </c:pt>
                <c:pt idx="1645">
                  <c:v>0.98216816438057886</c:v>
                </c:pt>
                <c:pt idx="1646">
                  <c:v>0.98210037413253581</c:v>
                </c:pt>
                <c:pt idx="1647">
                  <c:v>0.98199826891150288</c:v>
                </c:pt>
                <c:pt idx="1648">
                  <c:v>0.98192409900718625</c:v>
                </c:pt>
                <c:pt idx="1649">
                  <c:v>0.98193343808667499</c:v>
                </c:pt>
                <c:pt idx="1650">
                  <c:v>0.98199779786144104</c:v>
                </c:pt>
                <c:pt idx="1651">
                  <c:v>0.9820250982845955</c:v>
                </c:pt>
                <c:pt idx="1652">
                  <c:v>0.98197584283246753</c:v>
                </c:pt>
                <c:pt idx="1653">
                  <c:v>0.98187580613561953</c:v>
                </c:pt>
                <c:pt idx="1654">
                  <c:v>0.98179324949215685</c:v>
                </c:pt>
                <c:pt idx="1655">
                  <c:v>0.98177440748967959</c:v>
                </c:pt>
                <c:pt idx="1656">
                  <c:v>0.98180992056826166</c:v>
                </c:pt>
                <c:pt idx="1657">
                  <c:v>0.98188578010867</c:v>
                </c:pt>
                <c:pt idx="1658">
                  <c:v>0.98197698973696612</c:v>
                </c:pt>
                <c:pt idx="1659">
                  <c:v>0.98207582832822171</c:v>
                </c:pt>
                <c:pt idx="1660">
                  <c:v>0.98214000377905042</c:v>
                </c:pt>
                <c:pt idx="1661">
                  <c:v>0.98211642055529769</c:v>
                </c:pt>
                <c:pt idx="1662">
                  <c:v>0.98200321493715315</c:v>
                </c:pt>
                <c:pt idx="1663">
                  <c:v>0.98184816778524675</c:v>
                </c:pt>
                <c:pt idx="1664">
                  <c:v>0.98170836831904063</c:v>
                </c:pt>
                <c:pt idx="1665">
                  <c:v>0.98162225831967598</c:v>
                </c:pt>
                <c:pt idx="1666">
                  <c:v>0.98161112720190813</c:v>
                </c:pt>
                <c:pt idx="1667">
                  <c:v>0.98165974776047449</c:v>
                </c:pt>
                <c:pt idx="1668">
                  <c:v>0.98174910390917902</c:v>
                </c:pt>
                <c:pt idx="1669">
                  <c:v>0.98186087589670012</c:v>
                </c:pt>
                <c:pt idx="1670">
                  <c:v>0.98197530010087453</c:v>
                </c:pt>
                <c:pt idx="1671">
                  <c:v>0.98199897548659576</c:v>
                </c:pt>
                <c:pt idx="1672">
                  <c:v>0.98187964621764623</c:v>
                </c:pt>
                <c:pt idx="1673">
                  <c:v>0.98164232914840177</c:v>
                </c:pt>
                <c:pt idx="1674">
                  <c:v>0.98141514989570755</c:v>
                </c:pt>
                <c:pt idx="1675">
                  <c:v>0.9812936906612606</c:v>
                </c:pt>
                <c:pt idx="1676">
                  <c:v>0.98129753074328707</c:v>
                </c:pt>
                <c:pt idx="1677">
                  <c:v>0.9814056162520628</c:v>
                </c:pt>
                <c:pt idx="1678">
                  <c:v>0.98159279721036785</c:v>
                </c:pt>
                <c:pt idx="1679">
                  <c:v>0.98183432300951357</c:v>
                </c:pt>
                <c:pt idx="1680">
                  <c:v>0.98207540847925334</c:v>
                </c:pt>
                <c:pt idx="1681">
                  <c:v>0.9822497482032615</c:v>
                </c:pt>
                <c:pt idx="1682">
                  <c:v>0.98232481924682713</c:v>
                </c:pt>
                <c:pt idx="1683">
                  <c:v>0.98229881933145213</c:v>
                </c:pt>
                <c:pt idx="1684">
                  <c:v>0.98221451161058537</c:v>
                </c:pt>
                <c:pt idx="1685">
                  <c:v>0.982102667941533</c:v>
                </c:pt>
                <c:pt idx="1686">
                  <c:v>0.98198274473989666</c:v>
                </c:pt>
                <c:pt idx="1687">
                  <c:v>0.98184847499180883</c:v>
                </c:pt>
                <c:pt idx="1688">
                  <c:v>0.98175432642073523</c:v>
                </c:pt>
                <c:pt idx="1689">
                  <c:v>0.98179207186700213</c:v>
                </c:pt>
                <c:pt idx="1690">
                  <c:v>0.9820087139346152</c:v>
                </c:pt>
                <c:pt idx="1691">
                  <c:v>0.98229537861795646</c:v>
                </c:pt>
                <c:pt idx="1692">
                  <c:v>0.98249179625356287</c:v>
                </c:pt>
                <c:pt idx="1693">
                  <c:v>0.98253728330519541</c:v>
                </c:pt>
                <c:pt idx="1694">
                  <c:v>0.98252130856396469</c:v>
                </c:pt>
                <c:pt idx="1695">
                  <c:v>0.98254350935818779</c:v>
                </c:pt>
                <c:pt idx="1696">
                  <c:v>0.98261751541900466</c:v>
                </c:pt>
                <c:pt idx="1697">
                  <c:v>0.98269482907047367</c:v>
                </c:pt>
                <c:pt idx="1698">
                  <c:v>0.98274934799503277</c:v>
                </c:pt>
                <c:pt idx="1699">
                  <c:v>0.98278927460789089</c:v>
                </c:pt>
                <c:pt idx="1700">
                  <c:v>0.98284443866623039</c:v>
                </c:pt>
                <c:pt idx="1701">
                  <c:v>0.98292772236522352</c:v>
                </c:pt>
                <c:pt idx="1702">
                  <c:v>0.98302252631029652</c:v>
                </c:pt>
                <c:pt idx="1703">
                  <c:v>0.98306924218817748</c:v>
                </c:pt>
                <c:pt idx="1704">
                  <c:v>0.98303670901324813</c:v>
                </c:pt>
                <c:pt idx="1705">
                  <c:v>0.98295654858096992</c:v>
                </c:pt>
                <c:pt idx="1706">
                  <c:v>0.98288645428371091</c:v>
                </c:pt>
                <c:pt idx="1707">
                  <c:v>0.98281718944416963</c:v>
                </c:pt>
                <c:pt idx="1708">
                  <c:v>0.98270695348945902</c:v>
                </c:pt>
                <c:pt idx="1709">
                  <c:v>0.9825746703438063</c:v>
                </c:pt>
                <c:pt idx="1710">
                  <c:v>0.98249926137302246</c:v>
                </c:pt>
                <c:pt idx="1711">
                  <c:v>0.98250571271082721</c:v>
                </c:pt>
                <c:pt idx="1712">
                  <c:v>0.9825417685210025</c:v>
                </c:pt>
                <c:pt idx="1713">
                  <c:v>0.98259667657387351</c:v>
                </c:pt>
                <c:pt idx="1714">
                  <c:v>0.98275420185871443</c:v>
                </c:pt>
                <c:pt idx="1715">
                  <c:v>0.98307149503629976</c:v>
                </c:pt>
                <c:pt idx="1716">
                  <c:v>0.98345598452924143</c:v>
                </c:pt>
                <c:pt idx="1717">
                  <c:v>0.98373867600771225</c:v>
                </c:pt>
                <c:pt idx="1718">
                  <c:v>0.9838328552994422</c:v>
                </c:pt>
                <c:pt idx="1719">
                  <c:v>0.98378579125412413</c:v>
                </c:pt>
                <c:pt idx="1720">
                  <c:v>0.983698175942605</c:v>
                </c:pt>
                <c:pt idx="1721">
                  <c:v>0.98364399494526433</c:v>
                </c:pt>
                <c:pt idx="1722">
                  <c:v>0.98363721592045994</c:v>
                </c:pt>
                <c:pt idx="1723">
                  <c:v>0.98364432263226376</c:v>
                </c:pt>
                <c:pt idx="1724">
                  <c:v>0.98363685751280416</c:v>
                </c:pt>
                <c:pt idx="1725">
                  <c:v>0.98363955069033215</c:v>
                </c:pt>
                <c:pt idx="1726">
                  <c:v>0.98369702903810641</c:v>
                </c:pt>
                <c:pt idx="1727">
                  <c:v>0.98379966675051367</c:v>
                </c:pt>
                <c:pt idx="1728">
                  <c:v>0.98390641079063468</c:v>
                </c:pt>
                <c:pt idx="1729">
                  <c:v>0.98402890428717416</c:v>
                </c:pt>
                <c:pt idx="1730">
                  <c:v>0.98420485172552397</c:v>
                </c:pt>
                <c:pt idx="1731">
                  <c:v>0.984370333660324</c:v>
                </c:pt>
                <c:pt idx="1732">
                  <c:v>0.98437211545838432</c:v>
                </c:pt>
                <c:pt idx="1733">
                  <c:v>0.9841634198005117</c:v>
                </c:pt>
                <c:pt idx="1734">
                  <c:v>0.98389753252098922</c:v>
                </c:pt>
                <c:pt idx="1735">
                  <c:v>0.98375820410484494</c:v>
                </c:pt>
                <c:pt idx="1736">
                  <c:v>0.98377485470051229</c:v>
                </c:pt>
                <c:pt idx="1737">
                  <c:v>0.9838616917554075</c:v>
                </c:pt>
                <c:pt idx="1738">
                  <c:v>0.98395005460289442</c:v>
                </c:pt>
                <c:pt idx="1739">
                  <c:v>0.9839873085186619</c:v>
                </c:pt>
                <c:pt idx="1740">
                  <c:v>0.98388841872631261</c:v>
                </c:pt>
                <c:pt idx="1741">
                  <c:v>0.9836196641855437</c:v>
                </c:pt>
                <c:pt idx="1742">
                  <c:v>0.98330989756873044</c:v>
                </c:pt>
                <c:pt idx="1743">
                  <c:v>0.98318237612479087</c:v>
                </c:pt>
                <c:pt idx="1744">
                  <c:v>0.98335494429095727</c:v>
                </c:pt>
                <c:pt idx="1745">
                  <c:v>0.98375254126388312</c:v>
                </c:pt>
                <c:pt idx="1746">
                  <c:v>0.9841885595375125</c:v>
                </c:pt>
                <c:pt idx="1747">
                  <c:v>0.98447974015731687</c:v>
                </c:pt>
                <c:pt idx="1748">
                  <c:v>0.98453421812100106</c:v>
                </c:pt>
                <c:pt idx="1749">
                  <c:v>0.98442063361476329</c:v>
                </c:pt>
                <c:pt idx="1750">
                  <c:v>0.98434508128091702</c:v>
                </c:pt>
                <c:pt idx="1751">
                  <c:v>0.98447165038451412</c:v>
                </c:pt>
                <c:pt idx="1752">
                  <c:v>0.98474257585165559</c:v>
                </c:pt>
                <c:pt idx="1753">
                  <c:v>0.98491734566485056</c:v>
                </c:pt>
                <c:pt idx="1754">
                  <c:v>0.98479690021205857</c:v>
                </c:pt>
                <c:pt idx="1755">
                  <c:v>0.98438417843605741</c:v>
                </c:pt>
                <c:pt idx="1756">
                  <c:v>0.983861783917376</c:v>
                </c:pt>
                <c:pt idx="1757">
                  <c:v>0.9834766185699978</c:v>
                </c:pt>
                <c:pt idx="1758">
                  <c:v>0.98342482354362282</c:v>
                </c:pt>
                <c:pt idx="1759">
                  <c:v>0.98374343770942529</c:v>
                </c:pt>
                <c:pt idx="1760">
                  <c:v>0.98424872082259607</c:v>
                </c:pt>
                <c:pt idx="1761">
                  <c:v>0.98463109059025899</c:v>
                </c:pt>
                <c:pt idx="1762">
                  <c:v>0.98468658233559814</c:v>
                </c:pt>
                <c:pt idx="1763">
                  <c:v>0.9844872974387453</c:v>
                </c:pt>
                <c:pt idx="1764">
                  <c:v>0.98431564065204646</c:v>
                </c:pt>
                <c:pt idx="1765">
                  <c:v>0.98441649656639318</c:v>
                </c:pt>
                <c:pt idx="1766">
                  <c:v>0.98479947050696182</c:v>
                </c:pt>
                <c:pt idx="1767">
                  <c:v>0.9852584883118759</c:v>
                </c:pt>
                <c:pt idx="1768">
                  <c:v>0.98555620219123485</c:v>
                </c:pt>
                <c:pt idx="1769">
                  <c:v>0.98557636518192926</c:v>
                </c:pt>
                <c:pt idx="1770">
                  <c:v>0.98533787048752997</c:v>
                </c:pt>
                <c:pt idx="1771">
                  <c:v>0.98494352990416267</c:v>
                </c:pt>
                <c:pt idx="1772">
                  <c:v>0.98455392030185229</c:v>
                </c:pt>
                <c:pt idx="1773">
                  <c:v>0.9843421116174832</c:v>
                </c:pt>
                <c:pt idx="1774">
                  <c:v>0.98438724026145985</c:v>
                </c:pt>
                <c:pt idx="1775">
                  <c:v>0.98460545932275867</c:v>
                </c:pt>
                <c:pt idx="1776">
                  <c:v>0.98483420532891974</c:v>
                </c:pt>
                <c:pt idx="1777">
                  <c:v>0.98499293895957163</c:v>
                </c:pt>
                <c:pt idx="1778">
                  <c:v>0.98512905194703226</c:v>
                </c:pt>
                <c:pt idx="1779">
                  <c:v>0.98531528056499473</c:v>
                </c:pt>
                <c:pt idx="1780">
                  <c:v>0.98553786195947579</c:v>
                </c:pt>
                <c:pt idx="1781">
                  <c:v>0.98567995523467911</c:v>
                </c:pt>
                <c:pt idx="1782">
                  <c:v>0.98560588773254976</c:v>
                </c:pt>
                <c:pt idx="1783">
                  <c:v>0.98531360116912181</c:v>
                </c:pt>
                <c:pt idx="1784">
                  <c:v>0.98503588643695739</c:v>
                </c:pt>
                <c:pt idx="1785">
                  <c:v>0.98510435253943707</c:v>
                </c:pt>
                <c:pt idx="1786">
                  <c:v>0.985609901898295</c:v>
                </c:pt>
                <c:pt idx="1787">
                  <c:v>0.98623032603095151</c:v>
                </c:pt>
                <c:pt idx="1788">
                  <c:v>0.98649370445688322</c:v>
                </c:pt>
                <c:pt idx="1789">
                  <c:v>0.98620643560063659</c:v>
                </c:pt>
                <c:pt idx="1790">
                  <c:v>0.9855578713468891</c:v>
                </c:pt>
                <c:pt idx="1791">
                  <c:v>0.984870025614064</c:v>
                </c:pt>
                <c:pt idx="1792">
                  <c:v>0.98437557665231767</c:v>
                </c:pt>
                <c:pt idx="1793">
                  <c:v>0.98419319835660057</c:v>
                </c:pt>
                <c:pt idx="1794">
                  <c:v>0.98433491274371065</c:v>
                </c:pt>
                <c:pt idx="1795">
                  <c:v>0.98466098178875405</c:v>
                </c:pt>
                <c:pt idx="1796">
                  <c:v>0.98493533772917252</c:v>
                </c:pt>
                <c:pt idx="1797">
                  <c:v>0.98500671205377377</c:v>
                </c:pt>
                <c:pt idx="1798">
                  <c:v>0.98490520076542776</c:v>
                </c:pt>
                <c:pt idx="1799">
                  <c:v>0.98476435679691043</c:v>
                </c:pt>
                <c:pt idx="1800">
                  <c:v>0.98471588984162528</c:v>
                </c:pt>
                <c:pt idx="1801">
                  <c:v>0.98483658105966698</c:v>
                </c:pt>
                <c:pt idx="1802">
                  <c:v>0.98509427616419931</c:v>
                </c:pt>
                <c:pt idx="1803">
                  <c:v>0.98532910486029057</c:v>
                </c:pt>
                <c:pt idx="1804">
                  <c:v>0.98537627130779604</c:v>
                </c:pt>
                <c:pt idx="1805">
                  <c:v>0.98521591972258349</c:v>
                </c:pt>
                <c:pt idx="1806">
                  <c:v>0.98493524556720391</c:v>
                </c:pt>
                <c:pt idx="1807">
                  <c:v>0.98459756411411203</c:v>
                </c:pt>
                <c:pt idx="1808">
                  <c:v>0.9842795746016525</c:v>
                </c:pt>
                <c:pt idx="1809">
                  <c:v>0.98417936382108606</c:v>
                </c:pt>
                <c:pt idx="1810">
                  <c:v>0.98448109186619015</c:v>
                </c:pt>
                <c:pt idx="1811">
                  <c:v>0.98507984769599788</c:v>
                </c:pt>
                <c:pt idx="1812">
                  <c:v>0.98563167260333107</c:v>
                </c:pt>
                <c:pt idx="1813">
                  <c:v>0.98594595515660766</c:v>
                </c:pt>
                <c:pt idx="1814">
                  <c:v>0.98615274613379533</c:v>
                </c:pt>
                <c:pt idx="1815">
                  <c:v>0.98640423566577262</c:v>
                </c:pt>
                <c:pt idx="1816">
                  <c:v>0.98661094472121025</c:v>
                </c:pt>
                <c:pt idx="1817">
                  <c:v>0.98660501563456116</c:v>
                </c:pt>
                <c:pt idx="1818">
                  <c:v>0.9863992179585912</c:v>
                </c:pt>
                <c:pt idx="1819">
                  <c:v>0.98612864065888683</c:v>
                </c:pt>
                <c:pt idx="1820">
                  <c:v>0.98585802239830755</c:v>
                </c:pt>
                <c:pt idx="1821">
                  <c:v>0.98561473528153909</c:v>
                </c:pt>
                <c:pt idx="1822">
                  <c:v>0.98549675772146295</c:v>
                </c:pt>
                <c:pt idx="1823">
                  <c:v>0.98556551055006725</c:v>
                </c:pt>
                <c:pt idx="1824">
                  <c:v>0.98568403084173661</c:v>
                </c:pt>
                <c:pt idx="1825">
                  <c:v>0.98563388449057854</c:v>
                </c:pt>
                <c:pt idx="1826">
                  <c:v>0.98538526221984768</c:v>
                </c:pt>
                <c:pt idx="1827">
                  <c:v>0.98511750098029627</c:v>
                </c:pt>
                <c:pt idx="1828">
                  <c:v>0.98498859710682696</c:v>
                </c:pt>
                <c:pt idx="1829">
                  <c:v>0.9849975368177849</c:v>
                </c:pt>
                <c:pt idx="1830">
                  <c:v>0.98506997612513492</c:v>
                </c:pt>
                <c:pt idx="1831">
                  <c:v>0.98515898410640224</c:v>
                </c:pt>
                <c:pt idx="1832">
                  <c:v>0.98521947307848556</c:v>
                </c:pt>
                <c:pt idx="1833">
                  <c:v>0.98515243036641031</c:v>
                </c:pt>
                <c:pt idx="1834">
                  <c:v>0.98485695909495474</c:v>
                </c:pt>
                <c:pt idx="1835">
                  <c:v>0.98435942782736841</c:v>
                </c:pt>
                <c:pt idx="1836">
                  <c:v>0.98387352944826811</c:v>
                </c:pt>
                <c:pt idx="1837">
                  <c:v>0.98369820666326124</c:v>
                </c:pt>
                <c:pt idx="1838">
                  <c:v>0.98404849382561921</c:v>
                </c:pt>
                <c:pt idx="1839">
                  <c:v>0.98498319027133341</c:v>
                </c:pt>
                <c:pt idx="1840">
                  <c:v>0.98643779286257582</c:v>
                </c:pt>
                <c:pt idx="1841">
                  <c:v>0.98818473321833988</c:v>
                </c:pt>
                <c:pt idx="1842">
                  <c:v>0.98970444312031591</c:v>
                </c:pt>
                <c:pt idx="1843">
                  <c:v>0.99033670494583326</c:v>
                </c:pt>
                <c:pt idx="1844">
                  <c:v>0.98983187240228698</c:v>
                </c:pt>
                <c:pt idx="1845">
                  <c:v>0.9886689726820046</c:v>
                </c:pt>
                <c:pt idx="1846">
                  <c:v>0.98767663404501638</c:v>
                </c:pt>
                <c:pt idx="1847">
                  <c:v>0.98732609087718992</c:v>
                </c:pt>
                <c:pt idx="1848">
                  <c:v>0.9874201575265138</c:v>
                </c:pt>
                <c:pt idx="1849">
                  <c:v>0.98748843930505614</c:v>
                </c:pt>
                <c:pt idx="1850">
                  <c:v>0.98737427110635045</c:v>
                </c:pt>
                <c:pt idx="1851">
                  <c:v>0.98733820505595649</c:v>
                </c:pt>
                <c:pt idx="1852">
                  <c:v>0.98764225763071412</c:v>
                </c:pt>
                <c:pt idx="1853">
                  <c:v>0.98815911219105823</c:v>
                </c:pt>
                <c:pt idx="1854">
                  <c:v>0.98847752155248603</c:v>
                </c:pt>
                <c:pt idx="1855">
                  <c:v>0.98835523286032134</c:v>
                </c:pt>
                <c:pt idx="1856">
                  <c:v>0.98798853062732694</c:v>
                </c:pt>
                <c:pt idx="1857">
                  <c:v>0.98778240526435734</c:v>
                </c:pt>
                <c:pt idx="1858">
                  <c:v>0.98790842139614243</c:v>
                </c:pt>
                <c:pt idx="1859">
                  <c:v>0.98818202980059311</c:v>
                </c:pt>
                <c:pt idx="1860">
                  <c:v>0.98833859250487266</c:v>
                </c:pt>
                <c:pt idx="1861">
                  <c:v>0.98829970015410717</c:v>
                </c:pt>
                <c:pt idx="1862">
                  <c:v>0.98812014815876159</c:v>
                </c:pt>
                <c:pt idx="1863">
                  <c:v>0.98782234211743403</c:v>
                </c:pt>
                <c:pt idx="1864">
                  <c:v>0.98743127840406286</c:v>
                </c:pt>
                <c:pt idx="1865">
                  <c:v>0.98710028381380643</c:v>
                </c:pt>
                <c:pt idx="1866">
                  <c:v>0.98704170976262728</c:v>
                </c:pt>
                <c:pt idx="1867">
                  <c:v>0.98730760728236844</c:v>
                </c:pt>
                <c:pt idx="1868">
                  <c:v>0.98772536724598869</c:v>
                </c:pt>
                <c:pt idx="1869">
                  <c:v>0.98805603414924537</c:v>
                </c:pt>
                <c:pt idx="1870">
                  <c:v>0.98815826225290315</c:v>
                </c:pt>
                <c:pt idx="1871">
                  <c:v>0.98803685421954979</c:v>
                </c:pt>
                <c:pt idx="1872">
                  <c:v>0.98781229646285229</c:v>
                </c:pt>
                <c:pt idx="1873">
                  <c:v>0.98763359440566212</c:v>
                </c:pt>
                <c:pt idx="1874">
                  <c:v>0.98754700311601673</c:v>
                </c:pt>
                <c:pt idx="1875">
                  <c:v>0.9874461881625447</c:v>
                </c:pt>
                <c:pt idx="1876">
                  <c:v>0.9872026757609641</c:v>
                </c:pt>
                <c:pt idx="1877">
                  <c:v>0.98683870766637261</c:v>
                </c:pt>
                <c:pt idx="1878">
                  <c:v>0.98650673001511746</c:v>
                </c:pt>
                <c:pt idx="1879">
                  <c:v>0.98631314892010147</c:v>
                </c:pt>
                <c:pt idx="1880">
                  <c:v>0.98623046939401382</c:v>
                </c:pt>
                <c:pt idx="1881">
                  <c:v>0.98619056326159327</c:v>
                </c:pt>
                <c:pt idx="1882">
                  <c:v>0.98618074289182389</c:v>
                </c:pt>
                <c:pt idx="1883">
                  <c:v>0.98621158643066165</c:v>
                </c:pt>
                <c:pt idx="1884">
                  <c:v>0.98625887576079196</c:v>
                </c:pt>
                <c:pt idx="1885">
                  <c:v>0.98629154205856506</c:v>
                </c:pt>
                <c:pt idx="1886">
                  <c:v>0.98632625640008553</c:v>
                </c:pt>
                <c:pt idx="1887">
                  <c:v>0.98641197727113816</c:v>
                </c:pt>
                <c:pt idx="1888">
                  <c:v>0.98657504251431616</c:v>
                </c:pt>
                <c:pt idx="1889">
                  <c:v>0.98679284172664672</c:v>
                </c:pt>
                <c:pt idx="1890">
                  <c:v>0.98700096393227033</c:v>
                </c:pt>
                <c:pt idx="1891">
                  <c:v>0.98712112265893759</c:v>
                </c:pt>
                <c:pt idx="1892">
                  <c:v>0.9871223617254048</c:v>
                </c:pt>
                <c:pt idx="1893">
                  <c:v>0.9870654056287862</c:v>
                </c:pt>
                <c:pt idx="1894">
                  <c:v>0.98704924656361825</c:v>
                </c:pt>
                <c:pt idx="1895">
                  <c:v>0.98709874778099582</c:v>
                </c:pt>
                <c:pt idx="1896">
                  <c:v>0.98714286264331752</c:v>
                </c:pt>
                <c:pt idx="1897">
                  <c:v>0.9871180813139725</c:v>
                </c:pt>
                <c:pt idx="1898">
                  <c:v>0.98705223670748954</c:v>
                </c:pt>
                <c:pt idx="1899">
                  <c:v>0.98702827459564357</c:v>
                </c:pt>
                <c:pt idx="1900">
                  <c:v>0.98709596244149922</c:v>
                </c:pt>
                <c:pt idx="1901">
                  <c:v>0.98723651968389192</c:v>
                </c:pt>
                <c:pt idx="1902">
                  <c:v>0.98737274531375852</c:v>
                </c:pt>
                <c:pt idx="1903">
                  <c:v>0.98738984647905037</c:v>
                </c:pt>
                <c:pt idx="1904">
                  <c:v>0.98719217953675786</c:v>
                </c:pt>
                <c:pt idx="1905">
                  <c:v>0.98679375310611439</c:v>
                </c:pt>
                <c:pt idx="1906">
                  <c:v>0.98634360333062709</c:v>
                </c:pt>
                <c:pt idx="1907">
                  <c:v>0.98602933101756929</c:v>
                </c:pt>
                <c:pt idx="1908">
                  <c:v>0.98594179762780021</c:v>
                </c:pt>
                <c:pt idx="1909">
                  <c:v>0.98603100017322354</c:v>
                </c:pt>
                <c:pt idx="1910">
                  <c:v>0.98618373303569529</c:v>
                </c:pt>
                <c:pt idx="1911">
                  <c:v>0.98632977903533126</c:v>
                </c:pt>
                <c:pt idx="1912">
                  <c:v>0.98647617320240444</c:v>
                </c:pt>
                <c:pt idx="1913">
                  <c:v>0.98664970394913232</c:v>
                </c:pt>
                <c:pt idx="1914">
                  <c:v>0.98683160095456879</c:v>
                </c:pt>
                <c:pt idx="1915">
                  <c:v>0.9869708474489628</c:v>
                </c:pt>
                <c:pt idx="1916">
                  <c:v>0.98704349156068771</c:v>
                </c:pt>
                <c:pt idx="1917">
                  <c:v>0.98705440763386187</c:v>
                </c:pt>
                <c:pt idx="1918">
                  <c:v>0.98698812269797331</c:v>
                </c:pt>
                <c:pt idx="1919">
                  <c:v>0.98681961989864564</c:v>
                </c:pt>
                <c:pt idx="1920">
                  <c:v>0.98658540561567865</c:v>
                </c:pt>
                <c:pt idx="1921">
                  <c:v>0.9863713338429686</c:v>
                </c:pt>
                <c:pt idx="1922">
                  <c:v>0.98620508389176331</c:v>
                </c:pt>
                <c:pt idx="1923">
                  <c:v>0.9860386393764019</c:v>
                </c:pt>
                <c:pt idx="1924">
                  <c:v>0.98588211763299716</c:v>
                </c:pt>
                <c:pt idx="1925">
                  <c:v>0.98585912834193135</c:v>
                </c:pt>
                <c:pt idx="1926">
                  <c:v>0.98604484494895694</c:v>
                </c:pt>
                <c:pt idx="1927">
                  <c:v>0.9863276695502714</c:v>
                </c:pt>
                <c:pt idx="1928">
                  <c:v>0.98654643134316322</c:v>
                </c:pt>
                <c:pt idx="1929">
                  <c:v>0.98671256865196244</c:v>
                </c:pt>
                <c:pt idx="1930">
                  <c:v>0.98695718699716684</c:v>
                </c:pt>
                <c:pt idx="1931">
                  <c:v>0.98729138677588812</c:v>
                </c:pt>
                <c:pt idx="1932">
                  <c:v>0.98755861552406521</c:v>
                </c:pt>
                <c:pt idx="1933">
                  <c:v>0.98762953927904185</c:v>
                </c:pt>
                <c:pt idx="1934">
                  <c:v>0.98751804377742669</c:v>
                </c:pt>
                <c:pt idx="1935">
                  <c:v>0.98729784835391154</c:v>
                </c:pt>
                <c:pt idx="1936">
                  <c:v>0.98703320014085627</c:v>
                </c:pt>
                <c:pt idx="1937">
                  <c:v>0.98682415631554632</c:v>
                </c:pt>
                <c:pt idx="1938">
                  <c:v>0.98680113630382427</c:v>
                </c:pt>
                <c:pt idx="1939">
                  <c:v>0.98700256140639342</c:v>
                </c:pt>
                <c:pt idx="1940">
                  <c:v>0.987322967610475</c:v>
                </c:pt>
                <c:pt idx="1941">
                  <c:v>0.9876268256210764</c:v>
                </c:pt>
                <c:pt idx="1942">
                  <c:v>0.9878560119566433</c:v>
                </c:pt>
                <c:pt idx="1943">
                  <c:v>0.98799595478591173</c:v>
                </c:pt>
                <c:pt idx="1944">
                  <c:v>0.98801149943795541</c:v>
                </c:pt>
                <c:pt idx="1945">
                  <c:v>0.98786618049384978</c:v>
                </c:pt>
                <c:pt idx="1946">
                  <c:v>0.987568026285085</c:v>
                </c:pt>
                <c:pt idx="1947">
                  <c:v>0.98717240567437559</c:v>
                </c:pt>
                <c:pt idx="1948">
                  <c:v>0.98677121438467286</c:v>
                </c:pt>
                <c:pt idx="1949">
                  <c:v>0.98648557372320556</c:v>
                </c:pt>
                <c:pt idx="1950">
                  <c:v>0.98642172595937638</c:v>
                </c:pt>
                <c:pt idx="1951">
                  <c:v>0.98660463674646792</c:v>
                </c:pt>
                <c:pt idx="1952">
                  <c:v>0.9869773295074239</c:v>
                </c:pt>
                <c:pt idx="1953">
                  <c:v>0.98745610069428269</c:v>
                </c:pt>
                <c:pt idx="1954">
                  <c:v>0.98793127756436494</c:v>
                </c:pt>
                <c:pt idx="1955">
                  <c:v>0.98827161123410978</c:v>
                </c:pt>
                <c:pt idx="1956">
                  <c:v>0.98844984224123822</c:v>
                </c:pt>
                <c:pt idx="1957">
                  <c:v>0.98861577474566265</c:v>
                </c:pt>
                <c:pt idx="1958">
                  <c:v>0.98888973131755042</c:v>
                </c:pt>
                <c:pt idx="1959">
                  <c:v>0.98911705393330696</c:v>
                </c:pt>
                <c:pt idx="1960">
                  <c:v>0.9889962398326404</c:v>
                </c:pt>
                <c:pt idx="1961">
                  <c:v>0.98845777841075988</c:v>
                </c:pt>
                <c:pt idx="1962">
                  <c:v>0.98774772164349289</c:v>
                </c:pt>
                <c:pt idx="1963">
                  <c:v>0.98715142346618212</c:v>
                </c:pt>
                <c:pt idx="1964">
                  <c:v>0.98681981446280165</c:v>
                </c:pt>
                <c:pt idx="1965">
                  <c:v>0.98687610494520239</c:v>
                </c:pt>
                <c:pt idx="1966">
                  <c:v>0.98744523582220223</c:v>
                </c:pt>
                <c:pt idx="1967">
                  <c:v>0.98840718148997719</c:v>
                </c:pt>
                <c:pt idx="1968">
                  <c:v>0.98931110607838502</c:v>
                </c:pt>
                <c:pt idx="1969">
                  <c:v>0.98974689906720215</c:v>
                </c:pt>
                <c:pt idx="1970">
                  <c:v>0.98969646598991934</c:v>
                </c:pt>
                <c:pt idx="1971">
                  <c:v>0.98940947361957865</c:v>
                </c:pt>
                <c:pt idx="1972">
                  <c:v>0.98904574105001819</c:v>
                </c:pt>
                <c:pt idx="1973">
                  <c:v>0.98856705178490911</c:v>
                </c:pt>
                <c:pt idx="1974">
                  <c:v>0.98793910109148031</c:v>
                </c:pt>
                <c:pt idx="1975">
                  <c:v>0.98731306531895568</c:v>
                </c:pt>
                <c:pt idx="1976">
                  <c:v>0.98695622441660558</c:v>
                </c:pt>
                <c:pt idx="1977">
                  <c:v>0.98703208395701392</c:v>
                </c:pt>
                <c:pt idx="1978">
                  <c:v>0.98747006835264095</c:v>
                </c:pt>
                <c:pt idx="1979">
                  <c:v>0.98802441235378347</c:v>
                </c:pt>
                <c:pt idx="1980">
                  <c:v>0.9884607583144126</c:v>
                </c:pt>
                <c:pt idx="1981">
                  <c:v>0.98868507030586028</c:v>
                </c:pt>
                <c:pt idx="1982">
                  <c:v>0.98868922783466773</c:v>
                </c:pt>
                <c:pt idx="1983">
                  <c:v>0.98846388158112752</c:v>
                </c:pt>
                <c:pt idx="1984">
                  <c:v>0.98804470846732162</c:v>
                </c:pt>
                <c:pt idx="1985">
                  <c:v>0.98757439570113992</c:v>
                </c:pt>
                <c:pt idx="1986">
                  <c:v>0.9872045599612117</c:v>
                </c:pt>
                <c:pt idx="1987">
                  <c:v>0.98696038194541302</c:v>
                </c:pt>
                <c:pt idx="1988">
                  <c:v>0.98678849987390205</c:v>
                </c:pt>
                <c:pt idx="1989">
                  <c:v>0.98672165172598281</c:v>
                </c:pt>
                <c:pt idx="1990">
                  <c:v>0.98688515729856652</c:v>
                </c:pt>
                <c:pt idx="1991">
                  <c:v>0.98730904091299176</c:v>
                </c:pt>
                <c:pt idx="1992">
                  <c:v>0.98782607979727322</c:v>
                </c:pt>
                <c:pt idx="1993">
                  <c:v>0.9882158942039585</c:v>
                </c:pt>
                <c:pt idx="1994">
                  <c:v>0.98838937374959246</c:v>
                </c:pt>
                <c:pt idx="1995">
                  <c:v>0.98839917363892438</c:v>
                </c:pt>
                <c:pt idx="1996">
                  <c:v>0.98835726042363137</c:v>
                </c:pt>
                <c:pt idx="1997">
                  <c:v>0.98838306577485013</c:v>
                </c:pt>
                <c:pt idx="1998">
                  <c:v>0.98855170169702145</c:v>
                </c:pt>
                <c:pt idx="1999">
                  <c:v>0.98880980641030325</c:v>
                </c:pt>
                <c:pt idx="2000">
                  <c:v>0.98895710171662521</c:v>
                </c:pt>
                <c:pt idx="2001">
                  <c:v>0.98877757020171719</c:v>
                </c:pt>
                <c:pt idx="2002">
                  <c:v>0.98822998474494139</c:v>
                </c:pt>
                <c:pt idx="2003">
                  <c:v>0.98753570815474911</c:v>
                </c:pt>
                <c:pt idx="2004">
                  <c:v>0.98705720321357737</c:v>
                </c:pt>
                <c:pt idx="2005">
                  <c:v>0.98703949787537992</c:v>
                </c:pt>
                <c:pt idx="2006">
                  <c:v>0.98743091999640709</c:v>
                </c:pt>
                <c:pt idx="2007">
                  <c:v>0.98790129420390105</c:v>
                </c:pt>
                <c:pt idx="2008">
                  <c:v>0.98805241935203092</c:v>
                </c:pt>
                <c:pt idx="2009">
                  <c:v>0.98770301284848439</c:v>
                </c:pt>
                <c:pt idx="2010">
                  <c:v>0.98702801859017508</c:v>
                </c:pt>
                <c:pt idx="2011">
                  <c:v>0.98645203700683981</c:v>
                </c:pt>
                <c:pt idx="2012">
                  <c:v>0.98635600423551839</c:v>
                </c:pt>
                <c:pt idx="2013">
                  <c:v>0.98677231008807786</c:v>
                </c:pt>
                <c:pt idx="2014">
                  <c:v>0.98733523539252255</c:v>
                </c:pt>
                <c:pt idx="2015">
                  <c:v>0.987596555534488</c:v>
                </c:pt>
                <c:pt idx="2016">
                  <c:v>0.98741254904399167</c:v>
                </c:pt>
                <c:pt idx="2017">
                  <c:v>0.98696952646074587</c:v>
                </c:pt>
                <c:pt idx="2018">
                  <c:v>0.9864907245532305</c:v>
                </c:pt>
                <c:pt idx="2019">
                  <c:v>0.9860928101335239</c:v>
                </c:pt>
                <c:pt idx="2020">
                  <c:v>0.98593232542546771</c:v>
                </c:pt>
                <c:pt idx="2021">
                  <c:v>0.9862474067158058</c:v>
                </c:pt>
                <c:pt idx="2022">
                  <c:v>0.98706038792160478</c:v>
                </c:pt>
                <c:pt idx="2023">
                  <c:v>0.98797303717637686</c:v>
                </c:pt>
                <c:pt idx="2024">
                  <c:v>0.98851518507700298</c:v>
                </c:pt>
                <c:pt idx="2025">
                  <c:v>0.98859320530356498</c:v>
                </c:pt>
                <c:pt idx="2026">
                  <c:v>0.98838429460109867</c:v>
                </c:pt>
                <c:pt idx="2027">
                  <c:v>0.98799469523900696</c:v>
                </c:pt>
                <c:pt idx="2028">
                  <c:v>0.98745137995344467</c:v>
                </c:pt>
                <c:pt idx="2029">
                  <c:v>0.98688260748410073</c:v>
                </c:pt>
                <c:pt idx="2030">
                  <c:v>0.98647552806862393</c:v>
                </c:pt>
                <c:pt idx="2031">
                  <c:v>0.98630059441192908</c:v>
                </c:pt>
                <c:pt idx="2032">
                  <c:v>0.98632306145183946</c:v>
                </c:pt>
                <c:pt idx="2033">
                  <c:v>0.98653128605965024</c:v>
                </c:pt>
                <c:pt idx="2034">
                  <c:v>0.98688968347524841</c:v>
                </c:pt>
                <c:pt idx="2035">
                  <c:v>0.98722185569065957</c:v>
                </c:pt>
                <c:pt idx="2036">
                  <c:v>0.98734058078670361</c:v>
                </c:pt>
                <c:pt idx="2037">
                  <c:v>0.98728365541074126</c:v>
                </c:pt>
                <c:pt idx="2038">
                  <c:v>0.987256692914805</c:v>
                </c:pt>
                <c:pt idx="2039">
                  <c:v>0.98733277774002559</c:v>
                </c:pt>
                <c:pt idx="2040">
                  <c:v>0.98733435473371112</c:v>
                </c:pt>
                <c:pt idx="2041">
                  <c:v>0.98704911344077451</c:v>
                </c:pt>
                <c:pt idx="2042">
                  <c:v>0.98645356279943175</c:v>
                </c:pt>
                <c:pt idx="2043">
                  <c:v>0.98570193074408996</c:v>
                </c:pt>
                <c:pt idx="2044">
                  <c:v>0.98499635919263007</c:v>
                </c:pt>
                <c:pt idx="2045">
                  <c:v>0.98449066647070982</c:v>
                </c:pt>
                <c:pt idx="2046">
                  <c:v>0.98423873660932681</c:v>
                </c:pt>
                <c:pt idx="2047">
                  <c:v>0.98418361351186223</c:v>
                </c:pt>
                <c:pt idx="2048">
                  <c:v>0.98422298715290835</c:v>
                </c:pt>
                <c:pt idx="2049">
                  <c:v>0.98428834022889189</c:v>
                </c:pt>
                <c:pt idx="2050">
                  <c:v>0.98432192814635133</c:v>
                </c:pt>
                <c:pt idx="2051">
                  <c:v>0.9842160442846043</c:v>
                </c:pt>
                <c:pt idx="2052">
                  <c:v>0.98387812730648139</c:v>
                </c:pt>
                <c:pt idx="2053">
                  <c:v>0.98337590601871328</c:v>
                </c:pt>
                <c:pt idx="2054">
                  <c:v>0.98294472112832798</c:v>
                </c:pt>
                <c:pt idx="2055">
                  <c:v>0.98280644745471391</c:v>
                </c:pt>
                <c:pt idx="2056">
                  <c:v>0.98298934800158655</c:v>
                </c:pt>
                <c:pt idx="2057">
                  <c:v>0.98331986130156213</c:v>
                </c:pt>
                <c:pt idx="2058">
                  <c:v>0.98356727522648202</c:v>
                </c:pt>
                <c:pt idx="2059">
                  <c:v>0.98361962322466867</c:v>
                </c:pt>
                <c:pt idx="2060">
                  <c:v>0.9835612027767705</c:v>
                </c:pt>
                <c:pt idx="2061">
                  <c:v>0.98358882064670594</c:v>
                </c:pt>
                <c:pt idx="2062">
                  <c:v>0.98385596747313309</c:v>
                </c:pt>
                <c:pt idx="2063">
                  <c:v>0.98436270469736453</c:v>
                </c:pt>
                <c:pt idx="2064">
                  <c:v>0.98495838846155093</c:v>
                </c:pt>
                <c:pt idx="2065">
                  <c:v>0.9854566979857613</c:v>
                </c:pt>
                <c:pt idx="2066">
                  <c:v>0.98577060165094454</c:v>
                </c:pt>
                <c:pt idx="2067">
                  <c:v>0.98596916973248583</c:v>
                </c:pt>
                <c:pt idx="2068">
                  <c:v>0.98620269792079729</c:v>
                </c:pt>
                <c:pt idx="2069">
                  <c:v>0.98653704106258089</c:v>
                </c:pt>
                <c:pt idx="2070">
                  <c:v>0.98687642239198325</c:v>
                </c:pt>
                <c:pt idx="2071">
                  <c:v>0.98709484625765687</c:v>
                </c:pt>
                <c:pt idx="2072">
                  <c:v>0.98720352569911918</c:v>
                </c:pt>
                <c:pt idx="2073">
                  <c:v>0.98730600980824534</c:v>
                </c:pt>
                <c:pt idx="2074">
                  <c:v>0.98741998344279525</c:v>
                </c:pt>
                <c:pt idx="2075">
                  <c:v>0.98746530665092791</c:v>
                </c:pt>
                <c:pt idx="2076">
                  <c:v>0.98744654657020059</c:v>
                </c:pt>
                <c:pt idx="2077">
                  <c:v>0.98750625728565977</c:v>
                </c:pt>
                <c:pt idx="2078">
                  <c:v>0.98770575722710618</c:v>
                </c:pt>
                <c:pt idx="2079">
                  <c:v>0.98788605675841945</c:v>
                </c:pt>
                <c:pt idx="2080">
                  <c:v>0.98785644204583023</c:v>
                </c:pt>
                <c:pt idx="2081">
                  <c:v>0.9876280749277625</c:v>
                </c:pt>
                <c:pt idx="2082">
                  <c:v>0.98739617493423026</c:v>
                </c:pt>
                <c:pt idx="2083">
                  <c:v>0.98730933787933517</c:v>
                </c:pt>
                <c:pt idx="2084">
                  <c:v>0.987335061308804</c:v>
                </c:pt>
                <c:pt idx="2085">
                  <c:v>0.98737915569068824</c:v>
                </c:pt>
                <c:pt idx="2086">
                  <c:v>0.98740512488540688</c:v>
                </c:pt>
                <c:pt idx="2087">
                  <c:v>0.98743397158159074</c:v>
                </c:pt>
                <c:pt idx="2088">
                  <c:v>0.98752602090782327</c:v>
                </c:pt>
                <c:pt idx="2089">
                  <c:v>0.98774324666790447</c:v>
                </c:pt>
                <c:pt idx="2090">
                  <c:v>0.98806248548705011</c:v>
                </c:pt>
                <c:pt idx="2091">
                  <c:v>0.98833819313634186</c:v>
                </c:pt>
                <c:pt idx="2092">
                  <c:v>0.98842689391104721</c:v>
                </c:pt>
                <c:pt idx="2093">
                  <c:v>0.98834690756248766</c:v>
                </c:pt>
                <c:pt idx="2094">
                  <c:v>0.98824515050889183</c:v>
                </c:pt>
                <c:pt idx="2095">
                  <c:v>0.98821925299570434</c:v>
                </c:pt>
                <c:pt idx="2096">
                  <c:v>0.98823368146390567</c:v>
                </c:pt>
                <c:pt idx="2097">
                  <c:v>0.98820229519347491</c:v>
                </c:pt>
                <c:pt idx="2098">
                  <c:v>0.98809612460560325</c:v>
                </c:pt>
                <c:pt idx="2099">
                  <c:v>0.98796014474098615</c:v>
                </c:pt>
                <c:pt idx="2100">
                  <c:v>0.98785779375470373</c:v>
                </c:pt>
                <c:pt idx="2101">
                  <c:v>0.98782390887090088</c:v>
                </c:pt>
                <c:pt idx="2102">
                  <c:v>0.98785198755067938</c:v>
                </c:pt>
                <c:pt idx="2103">
                  <c:v>0.98789775108821787</c:v>
                </c:pt>
                <c:pt idx="2104">
                  <c:v>0.98790077195274539</c:v>
                </c:pt>
                <c:pt idx="2105">
                  <c:v>0.98781059658654191</c:v>
                </c:pt>
                <c:pt idx="2106">
                  <c:v>0.98760548500522727</c:v>
                </c:pt>
                <c:pt idx="2107">
                  <c:v>0.98730918427605396</c:v>
                </c:pt>
                <c:pt idx="2108">
                  <c:v>0.98698860398825383</c:v>
                </c:pt>
                <c:pt idx="2109">
                  <c:v>0.98671694122536346</c:v>
                </c:pt>
                <c:pt idx="2110">
                  <c:v>0.9865253876936575</c:v>
                </c:pt>
                <c:pt idx="2111">
                  <c:v>0.98638259808358009</c:v>
                </c:pt>
                <c:pt idx="2112">
                  <c:v>0.98623515941419571</c:v>
                </c:pt>
                <c:pt idx="2113">
                  <c:v>0.98607371212557815</c:v>
                </c:pt>
                <c:pt idx="2114">
                  <c:v>0.98592613009313157</c:v>
                </c:pt>
                <c:pt idx="2115">
                  <c:v>0.98580073861468931</c:v>
                </c:pt>
                <c:pt idx="2116">
                  <c:v>0.98567624827549605</c:v>
                </c:pt>
                <c:pt idx="2117">
                  <c:v>0.98552931137682975</c:v>
                </c:pt>
                <c:pt idx="2118">
                  <c:v>0.98535511501588402</c:v>
                </c:pt>
                <c:pt idx="2119">
                  <c:v>0.98517592142819432</c:v>
                </c:pt>
                <c:pt idx="2120">
                  <c:v>0.98504106798763846</c:v>
                </c:pt>
                <c:pt idx="2121">
                  <c:v>0.98500309725655943</c:v>
                </c:pt>
                <c:pt idx="2122">
                  <c:v>0.98506375007214242</c:v>
                </c:pt>
                <c:pt idx="2123">
                  <c:v>0.98514564110138725</c:v>
                </c:pt>
                <c:pt idx="2124">
                  <c:v>0.98515637285062418</c:v>
                </c:pt>
                <c:pt idx="2125">
                  <c:v>0.98508712849152047</c:v>
                </c:pt>
                <c:pt idx="2126">
                  <c:v>0.98501177072183022</c:v>
                </c:pt>
                <c:pt idx="2127">
                  <c:v>0.98498754236429698</c:v>
                </c:pt>
                <c:pt idx="2128">
                  <c:v>0.98499259079213453</c:v>
                </c:pt>
                <c:pt idx="2129">
                  <c:v>0.98497603235843589</c:v>
                </c:pt>
                <c:pt idx="2130">
                  <c:v>0.98495255153687056</c:v>
                </c:pt>
                <c:pt idx="2131">
                  <c:v>0.98501765884760428</c:v>
                </c:pt>
                <c:pt idx="2132">
                  <c:v>0.98521490594092842</c:v>
                </c:pt>
                <c:pt idx="2133">
                  <c:v>0.98544035459665613</c:v>
                </c:pt>
                <c:pt idx="2134">
                  <c:v>0.9855738051272448</c:v>
                </c:pt>
                <c:pt idx="2135">
                  <c:v>0.98561321972916593</c:v>
                </c:pt>
                <c:pt idx="2136">
                  <c:v>0.98564846656206084</c:v>
                </c:pt>
                <c:pt idx="2137">
                  <c:v>0.98575335712259027</c:v>
                </c:pt>
                <c:pt idx="2138">
                  <c:v>0.98590921325177694</c:v>
                </c:pt>
                <c:pt idx="2139">
                  <c:v>0.98604926872345144</c:v>
                </c:pt>
                <c:pt idx="2140">
                  <c:v>0.98617007258389922</c:v>
                </c:pt>
                <c:pt idx="2141">
                  <c:v>0.98634711572565414</c:v>
                </c:pt>
                <c:pt idx="2142">
                  <c:v>0.9866285476572203</c:v>
                </c:pt>
                <c:pt idx="2143">
                  <c:v>0.98696368953606528</c:v>
                </c:pt>
                <c:pt idx="2144">
                  <c:v>0.98725983666195738</c:v>
                </c:pt>
                <c:pt idx="2145">
                  <c:v>0.98747570047294653</c:v>
                </c:pt>
                <c:pt idx="2146">
                  <c:v>0.9876310650716339</c:v>
                </c:pt>
                <c:pt idx="2147">
                  <c:v>0.98776039903429014</c:v>
                </c:pt>
                <c:pt idx="2148">
                  <c:v>0.98787799770627294</c:v>
                </c:pt>
                <c:pt idx="2149">
                  <c:v>0.98796218254451507</c:v>
                </c:pt>
                <c:pt idx="2150">
                  <c:v>0.98797068192606718</c:v>
                </c:pt>
                <c:pt idx="2151">
                  <c:v>0.98789662466415673</c:v>
                </c:pt>
                <c:pt idx="2152">
                  <c:v>0.98781544021000489</c:v>
                </c:pt>
                <c:pt idx="2153">
                  <c:v>0.98783318650907714</c:v>
                </c:pt>
                <c:pt idx="2154">
                  <c:v>0.98797302693615818</c:v>
                </c:pt>
                <c:pt idx="2155">
                  <c:v>0.98814356753901467</c:v>
                </c:pt>
                <c:pt idx="2156">
                  <c:v>0.98824447465445509</c:v>
                </c:pt>
                <c:pt idx="2157">
                  <c:v>0.98827381288113836</c:v>
                </c:pt>
                <c:pt idx="2158">
                  <c:v>0.98828404285965732</c:v>
                </c:pt>
                <c:pt idx="2159">
                  <c:v>0.98829319761520884</c:v>
                </c:pt>
                <c:pt idx="2160">
                  <c:v>0.98827465257907487</c:v>
                </c:pt>
                <c:pt idx="2161">
                  <c:v>0.98822976970034782</c:v>
                </c:pt>
                <c:pt idx="2162">
                  <c:v>0.98820535701887746</c:v>
                </c:pt>
                <c:pt idx="2163">
                  <c:v>0.98821986740882861</c:v>
                </c:pt>
                <c:pt idx="2164">
                  <c:v>0.98824887794851235</c:v>
                </c:pt>
                <c:pt idx="2165">
                  <c:v>0.98828627522734214</c:v>
                </c:pt>
                <c:pt idx="2166">
                  <c:v>0.98834910920951624</c:v>
                </c:pt>
                <c:pt idx="2167">
                  <c:v>0.98842125155052274</c:v>
                </c:pt>
                <c:pt idx="2168">
                  <c:v>0.98844639128752376</c:v>
                </c:pt>
                <c:pt idx="2169">
                  <c:v>0.98839674670708355</c:v>
                </c:pt>
                <c:pt idx="2170">
                  <c:v>0.98831386237662122</c:v>
                </c:pt>
                <c:pt idx="2171">
                  <c:v>0.98822086071004622</c:v>
                </c:pt>
                <c:pt idx="2172">
                  <c:v>0.98806466665364123</c:v>
                </c:pt>
                <c:pt idx="2173">
                  <c:v>0.98782161506190358</c:v>
                </c:pt>
                <c:pt idx="2174">
                  <c:v>0.98753324026203337</c:v>
                </c:pt>
                <c:pt idx="2175">
                  <c:v>0.98725946801408293</c:v>
                </c:pt>
                <c:pt idx="2176">
                  <c:v>0.98704203744962693</c:v>
                </c:pt>
                <c:pt idx="2177">
                  <c:v>0.98688602771715916</c:v>
                </c:pt>
                <c:pt idx="2178">
                  <c:v>0.98679516625630015</c:v>
                </c:pt>
                <c:pt idx="2179">
                  <c:v>0.9867842399429072</c:v>
                </c:pt>
                <c:pt idx="2180">
                  <c:v>0.98684895812532902</c:v>
                </c:pt>
                <c:pt idx="2181">
                  <c:v>0.98694627092399256</c:v>
                </c:pt>
                <c:pt idx="2182">
                  <c:v>0.98700072840723929</c:v>
                </c:pt>
                <c:pt idx="2183">
                  <c:v>0.98694924058742661</c:v>
                </c:pt>
                <c:pt idx="2184">
                  <c:v>0.98678641086927965</c:v>
                </c:pt>
                <c:pt idx="2185">
                  <c:v>0.98655067079372072</c:v>
                </c:pt>
                <c:pt idx="2186">
                  <c:v>0.98628214153776395</c:v>
                </c:pt>
                <c:pt idx="2187">
                  <c:v>0.98601490254936808</c:v>
                </c:pt>
                <c:pt idx="2188">
                  <c:v>0.98578456930930258</c:v>
                </c:pt>
                <c:pt idx="2189">
                  <c:v>0.98559883222183953</c:v>
                </c:pt>
                <c:pt idx="2190">
                  <c:v>0.98540775998041419</c:v>
                </c:pt>
                <c:pt idx="2191">
                  <c:v>0.98516442166255203</c:v>
                </c:pt>
                <c:pt idx="2192">
                  <c:v>0.98490101251596407</c:v>
                </c:pt>
                <c:pt idx="2193">
                  <c:v>0.98468509750388122</c:v>
                </c:pt>
                <c:pt idx="2194">
                  <c:v>0.98453110509450481</c:v>
                </c:pt>
                <c:pt idx="2195">
                  <c:v>0.98439560652016855</c:v>
                </c:pt>
                <c:pt idx="2196">
                  <c:v>0.98424762511919117</c:v>
                </c:pt>
                <c:pt idx="2197">
                  <c:v>0.98411787130756656</c:v>
                </c:pt>
                <c:pt idx="2198">
                  <c:v>0.98407932712423829</c:v>
                </c:pt>
                <c:pt idx="2199">
                  <c:v>0.98418406408148662</c:v>
                </c:pt>
                <c:pt idx="2200">
                  <c:v>0.98439814609441545</c:v>
                </c:pt>
                <c:pt idx="2201">
                  <c:v>0.98461144985072024</c:v>
                </c:pt>
                <c:pt idx="2202">
                  <c:v>0.98473638051931922</c:v>
                </c:pt>
                <c:pt idx="2203">
                  <c:v>0.98478983446112967</c:v>
                </c:pt>
                <c:pt idx="2204">
                  <c:v>0.98486755772134815</c:v>
                </c:pt>
                <c:pt idx="2205">
                  <c:v>0.98504209200951232</c:v>
                </c:pt>
                <c:pt idx="2206">
                  <c:v>0.98529392970892682</c:v>
                </c:pt>
                <c:pt idx="2207">
                  <c:v>0.98555089775792881</c:v>
                </c:pt>
                <c:pt idx="2208">
                  <c:v>0.98578512228111448</c:v>
                </c:pt>
                <c:pt idx="2209">
                  <c:v>0.98602341217113909</c:v>
                </c:pt>
                <c:pt idx="2210">
                  <c:v>0.98627106162108968</c:v>
                </c:pt>
                <c:pt idx="2211">
                  <c:v>0.98650515302143194</c:v>
                </c:pt>
                <c:pt idx="2212">
                  <c:v>0.98670162185813193</c:v>
                </c:pt>
                <c:pt idx="2213">
                  <c:v>0.98686906991492973</c:v>
                </c:pt>
                <c:pt idx="2214">
                  <c:v>0.98704324579543801</c:v>
                </c:pt>
                <c:pt idx="2215">
                  <c:v>0.98722693483915336</c:v>
                </c:pt>
                <c:pt idx="2216">
                  <c:v>0.98737473191619363</c:v>
                </c:pt>
                <c:pt idx="2217">
                  <c:v>0.98745389904725422</c:v>
                </c:pt>
                <c:pt idx="2218">
                  <c:v>0.98748279694453189</c:v>
                </c:pt>
                <c:pt idx="2219">
                  <c:v>0.98749045662814749</c:v>
                </c:pt>
                <c:pt idx="2220">
                  <c:v>0.98747383675313638</c:v>
                </c:pt>
                <c:pt idx="2221">
                  <c:v>0.98742700823284923</c:v>
                </c:pt>
                <c:pt idx="2222">
                  <c:v>0.98738916038439495</c:v>
                </c:pt>
                <c:pt idx="2223">
                  <c:v>0.98742615829469393</c:v>
                </c:pt>
                <c:pt idx="2224">
                  <c:v>0.98755977266878248</c:v>
                </c:pt>
                <c:pt idx="2225">
                  <c:v>0.98773722541928688</c:v>
                </c:pt>
                <c:pt idx="2226">
                  <c:v>0.98786470590235165</c:v>
                </c:pt>
                <c:pt idx="2227">
                  <c:v>0.98786923207903354</c:v>
                </c:pt>
                <c:pt idx="2228">
                  <c:v>0.98775282127242414</c:v>
                </c:pt>
                <c:pt idx="2229">
                  <c:v>0.98756111413743708</c:v>
                </c:pt>
                <c:pt idx="2230">
                  <c:v>0.98732998216031009</c:v>
                </c:pt>
                <c:pt idx="2231">
                  <c:v>0.9871127051991353</c:v>
                </c:pt>
                <c:pt idx="2232">
                  <c:v>0.98696474427859537</c:v>
                </c:pt>
                <c:pt idx="2233">
                  <c:v>0.98693023474144947</c:v>
                </c:pt>
                <c:pt idx="2234">
                  <c:v>0.98698977137319011</c:v>
                </c:pt>
                <c:pt idx="2235">
                  <c:v>0.98704497639240463</c:v>
                </c:pt>
                <c:pt idx="2236">
                  <c:v>0.98699796354818015</c:v>
                </c:pt>
                <c:pt idx="2237">
                  <c:v>0.98682845720741619</c:v>
                </c:pt>
                <c:pt idx="2238">
                  <c:v>0.98659675177803996</c:v>
                </c:pt>
                <c:pt idx="2239">
                  <c:v>0.98634606098312416</c:v>
                </c:pt>
                <c:pt idx="2240">
                  <c:v>0.98606548922993198</c:v>
                </c:pt>
                <c:pt idx="2241">
                  <c:v>0.98577449293406483</c:v>
                </c:pt>
                <c:pt idx="2242">
                  <c:v>0.98550724370545018</c:v>
                </c:pt>
                <c:pt idx="2243">
                  <c:v>0.98525829374771978</c:v>
                </c:pt>
                <c:pt idx="2244">
                  <c:v>0.9849860882532363</c:v>
                </c:pt>
                <c:pt idx="2245">
                  <c:v>0.98464163801555882</c:v>
                </c:pt>
                <c:pt idx="2246">
                  <c:v>0.98418184195402059</c:v>
                </c:pt>
                <c:pt idx="2247">
                  <c:v>0.98354558644319556</c:v>
                </c:pt>
                <c:pt idx="2248">
                  <c:v>0.98271769547891485</c:v>
                </c:pt>
                <c:pt idx="2249">
                  <c:v>0.98186299562197887</c:v>
                </c:pt>
                <c:pt idx="2250">
                  <c:v>0.98121114425801659</c:v>
                </c:pt>
                <c:pt idx="2251">
                  <c:v>0.98077863837941415</c:v>
                </c:pt>
                <c:pt idx="2252">
                  <c:v>0.98039284837869289</c:v>
                </c:pt>
                <c:pt idx="2253">
                  <c:v>0.97990899804333997</c:v>
                </c:pt>
                <c:pt idx="2254">
                  <c:v>0.97930424144535211</c:v>
                </c:pt>
                <c:pt idx="2255">
                  <c:v>0.97863010736541667</c:v>
                </c:pt>
                <c:pt idx="2256">
                  <c:v>0.97795619857029359</c:v>
                </c:pt>
                <c:pt idx="2257">
                  <c:v>0.97733955307835108</c:v>
                </c:pt>
                <c:pt idx="2258">
                  <c:v>0.97676359197545326</c:v>
                </c:pt>
                <c:pt idx="2259">
                  <c:v>0.97615477001062645</c:v>
                </c:pt>
                <c:pt idx="2260">
                  <c:v>0.97556404251230922</c:v>
                </c:pt>
                <c:pt idx="2261">
                  <c:v>0.97523004753796272</c:v>
                </c:pt>
                <c:pt idx="2262">
                  <c:v>0.97530451440862276</c:v>
                </c:pt>
                <c:pt idx="2263">
                  <c:v>0.97569898811483358</c:v>
                </c:pt>
                <c:pt idx="2264">
                  <c:v>0.9762070258468446</c:v>
                </c:pt>
                <c:pt idx="2265">
                  <c:v>0.97654153283212797</c:v>
                </c:pt>
                <c:pt idx="2266">
                  <c:v>0.97639947027758089</c:v>
                </c:pt>
                <c:pt idx="2267">
                  <c:v>0.97569988925408235</c:v>
                </c:pt>
                <c:pt idx="2268">
                  <c:v>0.97470928121406075</c:v>
                </c:pt>
                <c:pt idx="2269">
                  <c:v>0.97392633456981936</c:v>
                </c:pt>
                <c:pt idx="2270">
                  <c:v>0.97380982136102268</c:v>
                </c:pt>
                <c:pt idx="2271">
                  <c:v>0.97462160446122925</c:v>
                </c:pt>
                <c:pt idx="2272">
                  <c:v>0.97623950782068047</c:v>
                </c:pt>
                <c:pt idx="2273">
                  <c:v>0.97821213235720295</c:v>
                </c:pt>
                <c:pt idx="2274">
                  <c:v>0.98006892977958426</c:v>
                </c:pt>
                <c:pt idx="2275">
                  <c:v>0.98153223655675359</c:v>
                </c:pt>
                <c:pt idx="2276">
                  <c:v>0.98256088700938549</c:v>
                </c:pt>
                <c:pt idx="2277">
                  <c:v>0.98327650421542712</c:v>
                </c:pt>
                <c:pt idx="2278">
                  <c:v>0.98381311215771616</c:v>
                </c:pt>
                <c:pt idx="2279">
                  <c:v>0.98423563382304924</c:v>
                </c:pt>
                <c:pt idx="2280">
                  <c:v>0.98455504672591332</c:v>
                </c:pt>
                <c:pt idx="2281">
                  <c:v>0.98476609763409584</c:v>
                </c:pt>
                <c:pt idx="2282">
                  <c:v>0.98489913855593503</c:v>
                </c:pt>
                <c:pt idx="2283">
                  <c:v>0.98502938389805894</c:v>
                </c:pt>
                <c:pt idx="2284">
                  <c:v>0.98522720444363243</c:v>
                </c:pt>
                <c:pt idx="2285">
                  <c:v>0.98552678204280153</c:v>
                </c:pt>
                <c:pt idx="2286">
                  <c:v>0.98587107867719814</c:v>
                </c:pt>
                <c:pt idx="2287">
                  <c:v>0.98613615697944035</c:v>
                </c:pt>
                <c:pt idx="2288">
                  <c:v>0.98627460473677298</c:v>
                </c:pt>
                <c:pt idx="2289">
                  <c:v>0.9863357388426367</c:v>
                </c:pt>
                <c:pt idx="2290">
                  <c:v>0.98638262880423622</c:v>
                </c:pt>
                <c:pt idx="2291">
                  <c:v>0.98645406457014984</c:v>
                </c:pt>
                <c:pt idx="2292">
                  <c:v>0.98657775617228161</c:v>
                </c:pt>
                <c:pt idx="2293">
                  <c:v>0.98676364686302587</c:v>
                </c:pt>
                <c:pt idx="2294">
                  <c:v>0.98699065203200143</c:v>
                </c:pt>
                <c:pt idx="2295">
                  <c:v>0.9872117383545469</c:v>
                </c:pt>
                <c:pt idx="2296">
                  <c:v>0.98737607338484823</c:v>
                </c:pt>
                <c:pt idx="2297">
                  <c:v>0.98747745155035072</c:v>
                </c:pt>
                <c:pt idx="2298">
                  <c:v>0.98750034867944803</c:v>
                </c:pt>
                <c:pt idx="2299">
                  <c:v>0.98740749037593523</c:v>
                </c:pt>
                <c:pt idx="2300">
                  <c:v>0.98731175457095721</c:v>
                </c:pt>
                <c:pt idx="2301">
                  <c:v>0.98730048009012705</c:v>
                </c:pt>
                <c:pt idx="2302">
                  <c:v>0.98727799256977922</c:v>
                </c:pt>
                <c:pt idx="2303">
                  <c:v>0.98727070153403806</c:v>
                </c:pt>
                <c:pt idx="2304">
                  <c:v>0.987291550619388</c:v>
                </c:pt>
                <c:pt idx="2305">
                  <c:v>0.98731234850364391</c:v>
                </c:pt>
                <c:pt idx="2306">
                  <c:v>0.98729153013895044</c:v>
                </c:pt>
                <c:pt idx="2307">
                  <c:v>0.98725527976461913</c:v>
                </c:pt>
                <c:pt idx="2308">
                  <c:v>0.98722365796915745</c:v>
                </c:pt>
                <c:pt idx="2309">
                  <c:v>0.98718018824061615</c:v>
                </c:pt>
                <c:pt idx="2310">
                  <c:v>0.98716119263485791</c:v>
                </c:pt>
                <c:pt idx="2311">
                  <c:v>0.98721684822369682</c:v>
                </c:pt>
                <c:pt idx="2312">
                  <c:v>0.98731157024701999</c:v>
                </c:pt>
                <c:pt idx="2313">
                  <c:v>0.98734183009338961</c:v>
                </c:pt>
                <c:pt idx="2314">
                  <c:v>0.98720183606302758</c:v>
                </c:pt>
                <c:pt idx="2315">
                  <c:v>0.9869106042421294</c:v>
                </c:pt>
                <c:pt idx="2316">
                  <c:v>0.98675053938304158</c:v>
                </c:pt>
                <c:pt idx="2317">
                  <c:v>0.98680294882254072</c:v>
                </c:pt>
                <c:pt idx="2318">
                  <c:v>0.98682719766051152</c:v>
                </c:pt>
                <c:pt idx="2319">
                  <c:v>0.98686062173447109</c:v>
                </c:pt>
                <c:pt idx="2320">
                  <c:v>0.9869388365251891</c:v>
                </c:pt>
                <c:pt idx="2321">
                  <c:v>0.9870256735800842</c:v>
                </c:pt>
                <c:pt idx="2322">
                  <c:v>0.98706612244409775</c:v>
                </c:pt>
                <c:pt idx="2323">
                  <c:v>0.98700119945730125</c:v>
                </c:pt>
                <c:pt idx="2324">
                  <c:v>0.98682170890326815</c:v>
                </c:pt>
                <c:pt idx="2325">
                  <c:v>0.98665052316663127</c:v>
                </c:pt>
                <c:pt idx="2326">
                  <c:v>0.98661163081586567</c:v>
                </c:pt>
                <c:pt idx="2327">
                  <c:v>0.98668570855821369</c:v>
                </c:pt>
                <c:pt idx="2328">
                  <c:v>0.98681663999499303</c:v>
                </c:pt>
                <c:pt idx="2329">
                  <c:v>0.98695286562485962</c:v>
                </c:pt>
                <c:pt idx="2330">
                  <c:v>0.98705515516982978</c:v>
                </c:pt>
                <c:pt idx="2331">
                  <c:v>0.9870786462316139</c:v>
                </c:pt>
                <c:pt idx="2332">
                  <c:v>0.98697397071567794</c:v>
                </c:pt>
                <c:pt idx="2333">
                  <c:v>0.98680051165048122</c:v>
                </c:pt>
                <c:pt idx="2334">
                  <c:v>0.98668452069284018</c:v>
                </c:pt>
                <c:pt idx="2335">
                  <c:v>0.98667354317835332</c:v>
                </c:pt>
                <c:pt idx="2336">
                  <c:v>0.9867534680856006</c:v>
                </c:pt>
                <c:pt idx="2337">
                  <c:v>0.98690828995269475</c:v>
                </c:pt>
                <c:pt idx="2338">
                  <c:v>0.98709744727321624</c:v>
                </c:pt>
                <c:pt idx="2339">
                  <c:v>0.98724781464515954</c:v>
                </c:pt>
                <c:pt idx="2340">
                  <c:v>0.98733843034076874</c:v>
                </c:pt>
                <c:pt idx="2341">
                  <c:v>0.98740245218831646</c:v>
                </c:pt>
                <c:pt idx="2342">
                  <c:v>0.98748464018390458</c:v>
                </c:pt>
                <c:pt idx="2343">
                  <c:v>0.98761016478519037</c:v>
                </c:pt>
                <c:pt idx="2344">
                  <c:v>0.98774564287908917</c:v>
                </c:pt>
                <c:pt idx="2345">
                  <c:v>0.9878039302041437</c:v>
                </c:pt>
                <c:pt idx="2346">
                  <c:v>0.98780070453524138</c:v>
                </c:pt>
                <c:pt idx="2347">
                  <c:v>0.9879871072369224</c:v>
                </c:pt>
                <c:pt idx="2348">
                  <c:v>0.98826261008183947</c:v>
                </c:pt>
                <c:pt idx="2349">
                  <c:v>0.98829647448520486</c:v>
                </c:pt>
                <c:pt idx="2350">
                  <c:v>0.98832787099585429</c:v>
                </c:pt>
                <c:pt idx="2351">
                  <c:v>0.9883280655600104</c:v>
                </c:pt>
                <c:pt idx="2352">
                  <c:v>0.98822542784760314</c:v>
                </c:pt>
                <c:pt idx="2353">
                  <c:v>0.98815506730465685</c:v>
                </c:pt>
                <c:pt idx="2354">
                  <c:v>0.98823949790814869</c:v>
                </c:pt>
                <c:pt idx="2355">
                  <c:v>0.9883405176659954</c:v>
                </c:pt>
                <c:pt idx="2356">
                  <c:v>0.98843201402041603</c:v>
                </c:pt>
                <c:pt idx="2357">
                  <c:v>0.98859666649749833</c:v>
                </c:pt>
                <c:pt idx="2358">
                  <c:v>0.98880158351465697</c:v>
                </c:pt>
                <c:pt idx="2359">
                  <c:v>0.98894608324126354</c:v>
                </c:pt>
                <c:pt idx="2360">
                  <c:v>0.98898075662190921</c:v>
                </c:pt>
                <c:pt idx="2361">
                  <c:v>0.98894812104479235</c:v>
                </c:pt>
                <c:pt idx="2362">
                  <c:v>0.98892072845966916</c:v>
                </c:pt>
                <c:pt idx="2363">
                  <c:v>0.98894100409276975</c:v>
                </c:pt>
                <c:pt idx="2364">
                  <c:v>0.98903088249262983</c:v>
                </c:pt>
                <c:pt idx="2365">
                  <c:v>0.98912981324585414</c:v>
                </c:pt>
                <c:pt idx="2366">
                  <c:v>0.98910841118869242</c:v>
                </c:pt>
                <c:pt idx="2367">
                  <c:v>0.98901177424446551</c:v>
                </c:pt>
                <c:pt idx="2368">
                  <c:v>0.98895423445537867</c:v>
                </c:pt>
                <c:pt idx="2369">
                  <c:v>0.9889377886640861</c:v>
                </c:pt>
                <c:pt idx="2370">
                  <c:v>0.98892949408690856</c:v>
                </c:pt>
                <c:pt idx="2371">
                  <c:v>0.9889127922901475</c:v>
                </c:pt>
                <c:pt idx="2372">
                  <c:v>0.98888015671303076</c:v>
                </c:pt>
                <c:pt idx="2373">
                  <c:v>0.98881901236694836</c:v>
                </c:pt>
                <c:pt idx="2374">
                  <c:v>0.98873195002724112</c:v>
                </c:pt>
                <c:pt idx="2375">
                  <c:v>0.98864928074137226</c:v>
                </c:pt>
                <c:pt idx="2376">
                  <c:v>0.98860272870699095</c:v>
                </c:pt>
                <c:pt idx="2377">
                  <c:v>0.98858598594935487</c:v>
                </c:pt>
                <c:pt idx="2378">
                  <c:v>0.98852996171264129</c:v>
                </c:pt>
                <c:pt idx="2379">
                  <c:v>0.98839695151145845</c:v>
                </c:pt>
                <c:pt idx="2380">
                  <c:v>0.98825647619081569</c:v>
                </c:pt>
                <c:pt idx="2381">
                  <c:v>0.98817901917628426</c:v>
                </c:pt>
                <c:pt idx="2382">
                  <c:v>0.98815326502615908</c:v>
                </c:pt>
                <c:pt idx="2383">
                  <c:v>0.98810250426187662</c:v>
                </c:pt>
                <c:pt idx="2384">
                  <c:v>0.98793727833254519</c:v>
                </c:pt>
                <c:pt idx="2385">
                  <c:v>0.98762864838001174</c:v>
                </c:pt>
                <c:pt idx="2386">
                  <c:v>0.9872367756893603</c:v>
                </c:pt>
                <c:pt idx="2387">
                  <c:v>0.98675049842216656</c:v>
                </c:pt>
                <c:pt idx="2388">
                  <c:v>0.98604400525102043</c:v>
                </c:pt>
                <c:pt idx="2389">
                  <c:v>0.98500404959690202</c:v>
                </c:pt>
                <c:pt idx="2390">
                  <c:v>0.98354215596991856</c:v>
                </c:pt>
                <c:pt idx="2391">
                  <c:v>0.98150749618828337</c:v>
                </c:pt>
                <c:pt idx="2392">
                  <c:v>0.97869801025586589</c:v>
                </c:pt>
                <c:pt idx="2393">
                  <c:v>0.97504529351149838</c:v>
                </c:pt>
                <c:pt idx="2394">
                  <c:v>0.97068018522999178</c:v>
                </c:pt>
                <c:pt idx="2395">
                  <c:v>0.96584138491012017</c:v>
                </c:pt>
                <c:pt idx="2396">
                  <c:v>0.96091421150254275</c:v>
                </c:pt>
                <c:pt idx="2397">
                  <c:v>0.95660218851497203</c:v>
                </c:pt>
                <c:pt idx="2398">
                  <c:v>0.95377640015432419</c:v>
                </c:pt>
                <c:pt idx="2399">
                  <c:v>0.95299234756645912</c:v>
                </c:pt>
                <c:pt idx="2400">
                  <c:v>0.95426826858094871</c:v>
                </c:pt>
                <c:pt idx="2401">
                  <c:v>0.95719178958922846</c:v>
                </c:pt>
                <c:pt idx="2402">
                  <c:v>0.96107510581934841</c:v>
                </c:pt>
                <c:pt idx="2403">
                  <c:v>0.96513651993375327</c:v>
                </c:pt>
                <c:pt idx="2404">
                  <c:v>0.96879674275845518</c:v>
                </c:pt>
                <c:pt idx="2405">
                  <c:v>0.97184393488842935</c:v>
                </c:pt>
                <c:pt idx="2406">
                  <c:v>0.97431099814647959</c:v>
                </c:pt>
                <c:pt idx="2407">
                  <c:v>0.97629591094548718</c:v>
                </c:pt>
                <c:pt idx="2408">
                  <c:v>0.97788346229660017</c:v>
                </c:pt>
                <c:pt idx="2409">
                  <c:v>0.9791365988243983</c:v>
                </c:pt>
                <c:pt idx="2410">
                  <c:v>0.9800417317586172</c:v>
                </c:pt>
                <c:pt idx="2411">
                  <c:v>0.98049067318829342</c:v>
                </c:pt>
                <c:pt idx="2412">
                  <c:v>0.98035164173849265</c:v>
                </c:pt>
                <c:pt idx="2413">
                  <c:v>0.97959771587415367</c:v>
                </c:pt>
                <c:pt idx="2414">
                  <c:v>0.97837819798447101</c:v>
                </c:pt>
                <c:pt idx="2415">
                  <c:v>0.97701500982589951</c:v>
                </c:pt>
                <c:pt idx="2416">
                  <c:v>0.97596275566907731</c:v>
                </c:pt>
                <c:pt idx="2417">
                  <c:v>0.97569459506099521</c:v>
                </c:pt>
                <c:pt idx="2418">
                  <c:v>0.97645331334770324</c:v>
                </c:pt>
                <c:pt idx="2419">
                  <c:v>0.97801654417931438</c:v>
                </c:pt>
                <c:pt idx="2420">
                  <c:v>0.97983913927111199</c:v>
                </c:pt>
                <c:pt idx="2421">
                  <c:v>0.98147941750850487</c:v>
                </c:pt>
                <c:pt idx="2422">
                  <c:v>0.98280234112699993</c:v>
                </c:pt>
                <c:pt idx="2423">
                  <c:v>0.98386474334059126</c:v>
                </c:pt>
                <c:pt idx="2424">
                  <c:v>0.98473292956560454</c:v>
                </c:pt>
                <c:pt idx="2425">
                  <c:v>0.98540284467542016</c:v>
                </c:pt>
                <c:pt idx="2426">
                  <c:v>0.98589675090557327</c:v>
                </c:pt>
                <c:pt idx="2427">
                  <c:v>0.98629101980740941</c:v>
                </c:pt>
                <c:pt idx="2428">
                  <c:v>0.98657660926778312</c:v>
                </c:pt>
                <c:pt idx="2429">
                  <c:v>0.9867549119564426</c:v>
                </c:pt>
                <c:pt idx="2430">
                  <c:v>0.98694746902958497</c:v>
                </c:pt>
                <c:pt idx="2431">
                  <c:v>0.98721876314460089</c:v>
                </c:pt>
                <c:pt idx="2432">
                  <c:v>0.98741679873476784</c:v>
                </c:pt>
                <c:pt idx="2433">
                  <c:v>0.9874702424363595</c:v>
                </c:pt>
                <c:pt idx="2434">
                  <c:v>0.98749243299036393</c:v>
                </c:pt>
                <c:pt idx="2435">
                  <c:v>0.98757011528970762</c:v>
                </c:pt>
                <c:pt idx="2436">
                  <c:v>0.98767972659107506</c:v>
                </c:pt>
                <c:pt idx="2437">
                  <c:v>0.98775795162201174</c:v>
                </c:pt>
                <c:pt idx="2438">
                  <c:v>0.98776412647391065</c:v>
                </c:pt>
                <c:pt idx="2439">
                  <c:v>0.98764670188564618</c:v>
                </c:pt>
                <c:pt idx="2440">
                  <c:v>0.98725983666195738</c:v>
                </c:pt>
                <c:pt idx="2441">
                  <c:v>0.98679385550830179</c:v>
                </c:pt>
                <c:pt idx="2442">
                  <c:v>0.98657642494384568</c:v>
                </c:pt>
                <c:pt idx="2443">
                  <c:v>0.98626110812847678</c:v>
                </c:pt>
                <c:pt idx="2444">
                  <c:v>0.98584144348417146</c:v>
                </c:pt>
                <c:pt idx="2445">
                  <c:v>0.98535940566753522</c:v>
                </c:pt>
                <c:pt idx="2446">
                  <c:v>0.9848134688859761</c:v>
                </c:pt>
                <c:pt idx="2447">
                  <c:v>0.98422719588280949</c:v>
                </c:pt>
                <c:pt idx="2448">
                  <c:v>0.98354159275788799</c:v>
                </c:pt>
                <c:pt idx="2449">
                  <c:v>0.98263144211648779</c:v>
                </c:pt>
                <c:pt idx="2450">
                  <c:v>0.98145663302181363</c:v>
                </c:pt>
                <c:pt idx="2451">
                  <c:v>0.9800644752844333</c:v>
                </c:pt>
                <c:pt idx="2452">
                  <c:v>0.97843921944792855</c:v>
                </c:pt>
                <c:pt idx="2453">
                  <c:v>0.97643322203854011</c:v>
                </c:pt>
                <c:pt idx="2454">
                  <c:v>0.97387085306469878</c:v>
                </c:pt>
                <c:pt idx="2455">
                  <c:v>0.97069804417147021</c:v>
                </c:pt>
                <c:pt idx="2456">
                  <c:v>0.96704624904678926</c:v>
                </c:pt>
                <c:pt idx="2457">
                  <c:v>0.96308212725061071</c:v>
                </c:pt>
                <c:pt idx="2458">
                  <c:v>0.95887941859806425</c:v>
                </c:pt>
                <c:pt idx="2459">
                  <c:v>0.95465058714751794</c:v>
                </c:pt>
                <c:pt idx="2460">
                  <c:v>0.95146438404818046</c:v>
                </c:pt>
                <c:pt idx="2461">
                  <c:v>0.95067674738375729</c:v>
                </c:pt>
                <c:pt idx="2462">
                  <c:v>0.95215083711125725</c:v>
                </c:pt>
                <c:pt idx="2463">
                  <c:v>0.95496302646142162</c:v>
                </c:pt>
                <c:pt idx="2464">
                  <c:v>0.9585651155643502</c:v>
                </c:pt>
                <c:pt idx="2465">
                  <c:v>0.9628186464224916</c:v>
                </c:pt>
                <c:pt idx="2466">
                  <c:v>0.96755219777417789</c:v>
                </c:pt>
                <c:pt idx="2467">
                  <c:v>0.97200210530705067</c:v>
                </c:pt>
                <c:pt idx="2468">
                  <c:v>0.97531249153901933</c:v>
                </c:pt>
                <c:pt idx="2469">
                  <c:v>0.97750962263114571</c:v>
                </c:pt>
                <c:pt idx="2470">
                  <c:v>0.97911609790648557</c:v>
                </c:pt>
                <c:pt idx="2471">
                  <c:v>0.980424808101373</c:v>
                </c:pt>
                <c:pt idx="2472">
                  <c:v>0.98150805940031405</c:v>
                </c:pt>
                <c:pt idx="2473">
                  <c:v>0.98242486618389357</c:v>
                </c:pt>
                <c:pt idx="2474">
                  <c:v>0.98326412379097328</c:v>
                </c:pt>
                <c:pt idx="2475">
                  <c:v>0.98405127916511581</c:v>
                </c:pt>
                <c:pt idx="2476">
                  <c:v>0.98476117208888292</c:v>
                </c:pt>
                <c:pt idx="2477">
                  <c:v>0.98540026414029824</c:v>
                </c:pt>
                <c:pt idx="2478">
                  <c:v>0.98600083248882253</c:v>
                </c:pt>
                <c:pt idx="2479">
                  <c:v>0.98651615101635615</c:v>
                </c:pt>
                <c:pt idx="2480">
                  <c:v>0.98683666986284369</c:v>
                </c:pt>
                <c:pt idx="2481">
                  <c:v>0.98700904346485419</c:v>
                </c:pt>
                <c:pt idx="2482">
                  <c:v>0.98715748567567496</c:v>
                </c:pt>
                <c:pt idx="2483">
                  <c:v>0.9872941311545097</c:v>
                </c:pt>
                <c:pt idx="2484">
                  <c:v>0.98739319503057754</c:v>
                </c:pt>
                <c:pt idx="2485">
                  <c:v>0.98744630080495088</c:v>
                </c:pt>
                <c:pt idx="2486">
                  <c:v>0.98745890651421686</c:v>
                </c:pt>
                <c:pt idx="2487">
                  <c:v>0.98740684524215483</c:v>
                </c:pt>
                <c:pt idx="2488">
                  <c:v>0.98730336783181116</c:v>
                </c:pt>
                <c:pt idx="2489">
                  <c:v>0.98725176736959219</c:v>
                </c:pt>
                <c:pt idx="2490">
                  <c:v>0.98729541118185193</c:v>
                </c:pt>
                <c:pt idx="2491">
                  <c:v>0.98734363237188738</c:v>
                </c:pt>
                <c:pt idx="2492">
                  <c:v>0.98731194913511322</c:v>
                </c:pt>
                <c:pt idx="2493">
                  <c:v>0.98731791918263723</c:v>
                </c:pt>
                <c:pt idx="2494">
                  <c:v>0.98732795459700018</c:v>
                </c:pt>
                <c:pt idx="2495">
                  <c:v>0.98700852121369864</c:v>
                </c:pt>
                <c:pt idx="2496">
                  <c:v>0.98640659091608229</c:v>
                </c:pt>
                <c:pt idx="2497">
                  <c:v>0.98566392929235469</c:v>
                </c:pt>
                <c:pt idx="2498">
                  <c:v>0.9846144092739354</c:v>
                </c:pt>
                <c:pt idx="2499">
                  <c:v>0.9828547403262804</c:v>
                </c:pt>
                <c:pt idx="2500">
                  <c:v>0.97980685186143224</c:v>
                </c:pt>
                <c:pt idx="2501">
                  <c:v>0.97449996090284485</c:v>
                </c:pt>
                <c:pt idx="2502">
                  <c:v>0.96517914996435805</c:v>
                </c:pt>
                <c:pt idx="2503">
                  <c:v>0.95000941280906359</c:v>
                </c:pt>
                <c:pt idx="2504">
                  <c:v>0.93006328946710348</c:v>
                </c:pt>
                <c:pt idx="2505">
                  <c:v>0.91030185871029534</c:v>
                </c:pt>
                <c:pt idx="2506">
                  <c:v>0.8957681825016699</c:v>
                </c:pt>
                <c:pt idx="2507">
                  <c:v>0.88908339843040385</c:v>
                </c:pt>
                <c:pt idx="2508">
                  <c:v>0.89125810344349488</c:v>
                </c:pt>
                <c:pt idx="2509">
                  <c:v>0.90188652887346421</c:v>
                </c:pt>
                <c:pt idx="2510">
                  <c:v>0.91776068043550108</c:v>
                </c:pt>
                <c:pt idx="2511">
                  <c:v>0.93358795227615698</c:v>
                </c:pt>
                <c:pt idx="2512">
                  <c:v>0.94594901247631391</c:v>
                </c:pt>
                <c:pt idx="2513">
                  <c:v>0.95480491748411256</c:v>
                </c:pt>
                <c:pt idx="2514">
                  <c:v>0.96127126744948632</c:v>
                </c:pt>
                <c:pt idx="2515">
                  <c:v>0.96613933431451016</c:v>
                </c:pt>
                <c:pt idx="2516">
                  <c:v>0.96991897857013054</c:v>
                </c:pt>
                <c:pt idx="2517">
                  <c:v>0.97294160441535293</c:v>
                </c:pt>
                <c:pt idx="2518">
                  <c:v>0.97530170858868859</c:v>
                </c:pt>
                <c:pt idx="2519">
                  <c:v>0.9769796093897235</c:v>
                </c:pt>
                <c:pt idx="2520">
                  <c:v>0.97810558288123794</c:v>
                </c:pt>
                <c:pt idx="2521">
                  <c:v>0.97888866264832308</c:v>
                </c:pt>
                <c:pt idx="2522">
                  <c:v>0.97936340942921807</c:v>
                </c:pt>
                <c:pt idx="2523">
                  <c:v>0.97942007879971205</c:v>
                </c:pt>
                <c:pt idx="2524">
                  <c:v>0.97903317261514844</c:v>
                </c:pt>
                <c:pt idx="2525">
                  <c:v>0.97827099313450683</c:v>
                </c:pt>
                <c:pt idx="2526">
                  <c:v>0.97714573645830405</c:v>
                </c:pt>
                <c:pt idx="2527">
                  <c:v>0.97580910118691921</c:v>
                </c:pt>
                <c:pt idx="2528">
                  <c:v>0.97472736544035143</c:v>
                </c:pt>
                <c:pt idx="2529">
                  <c:v>0.97416208488559697</c:v>
                </c:pt>
                <c:pt idx="2530">
                  <c:v>0.97385910753380689</c:v>
                </c:pt>
                <c:pt idx="2531">
                  <c:v>0.9735018570227072</c:v>
                </c:pt>
                <c:pt idx="2532">
                  <c:v>0.97300852424480333</c:v>
                </c:pt>
                <c:pt idx="2533">
                  <c:v>0.97243257338212441</c:v>
                </c:pt>
                <c:pt idx="2534">
                  <c:v>0.97179773102148514</c:v>
                </c:pt>
                <c:pt idx="2535">
                  <c:v>0.97117448058845701</c:v>
                </c:pt>
                <c:pt idx="2536">
                  <c:v>0.97076545553142013</c:v>
                </c:pt>
                <c:pt idx="2537">
                  <c:v>0.97063975684641568</c:v>
                </c:pt>
                <c:pt idx="2538">
                  <c:v>0.97053823531785099</c:v>
                </c:pt>
                <c:pt idx="2539">
                  <c:v>0.97008526948221074</c:v>
                </c:pt>
                <c:pt idx="2540">
                  <c:v>0.96882106327795714</c:v>
                </c:pt>
                <c:pt idx="2541">
                  <c:v>0.96565336425387871</c:v>
                </c:pt>
                <c:pt idx="2542">
                  <c:v>0.95795408171227603</c:v>
                </c:pt>
                <c:pt idx="2543">
                  <c:v>0.94342808566770398</c:v>
                </c:pt>
                <c:pt idx="2544">
                  <c:v>0.92491167094523496</c:v>
                </c:pt>
                <c:pt idx="2545">
                  <c:v>0.90783698685905501</c:v>
                </c:pt>
                <c:pt idx="2546">
                  <c:v>0.89450202041563753</c:v>
                </c:pt>
                <c:pt idx="2547">
                  <c:v>0.88569762370808902</c:v>
                </c:pt>
                <c:pt idx="2548">
                  <c:v>0.88274814374530919</c:v>
                </c:pt>
                <c:pt idx="2549">
                  <c:v>0.88598070431487186</c:v>
                </c:pt>
                <c:pt idx="2550">
                  <c:v>0.89355826137634042</c:v>
                </c:pt>
                <c:pt idx="2551">
                  <c:v>0.90276161700590662</c:v>
                </c:pt>
                <c:pt idx="2552">
                  <c:v>0.91157163559354215</c:v>
                </c:pt>
                <c:pt idx="2553">
                  <c:v>0.9190132742317062</c:v>
                </c:pt>
                <c:pt idx="2554">
                  <c:v>0.92510809882106015</c:v>
                </c:pt>
                <c:pt idx="2555">
                  <c:v>0.93046613967224179</c:v>
                </c:pt>
                <c:pt idx="2556">
                  <c:v>0.93560813238849705</c:v>
                </c:pt>
                <c:pt idx="2557">
                  <c:v>0.94056530963697571</c:v>
                </c:pt>
                <c:pt idx="2558">
                  <c:v>0.94506867111165893</c:v>
                </c:pt>
                <c:pt idx="2559">
                  <c:v>0.94894907911965753</c:v>
                </c:pt>
                <c:pt idx="2560">
                  <c:v>0.95227548105373172</c:v>
                </c:pt>
                <c:pt idx="2561">
                  <c:v>0.95527065287251867</c:v>
                </c:pt>
                <c:pt idx="2562">
                  <c:v>0.95825455021047545</c:v>
                </c:pt>
                <c:pt idx="2563">
                  <c:v>0.96150000321542883</c:v>
                </c:pt>
                <c:pt idx="2564">
                  <c:v>0.9648342798777122</c:v>
                </c:pt>
                <c:pt idx="2565">
                  <c:v>0.96774771427053541</c:v>
                </c:pt>
                <c:pt idx="2566">
                  <c:v>0.97010118278212909</c:v>
                </c:pt>
                <c:pt idx="2567">
                  <c:v>0.97211259726722965</c:v>
                </c:pt>
                <c:pt idx="2568">
                  <c:v>0.9739238769173223</c:v>
                </c:pt>
                <c:pt idx="2569">
                  <c:v>0.97553386458768931</c:v>
                </c:pt>
                <c:pt idx="2570">
                  <c:v>0.97692100461788811</c:v>
                </c:pt>
                <c:pt idx="2571">
                  <c:v>0.97808735529188495</c:v>
                </c:pt>
                <c:pt idx="2572">
                  <c:v>0.97901966576663335</c:v>
                </c:pt>
                <c:pt idx="2573">
                  <c:v>0.97971336890457639</c:v>
                </c:pt>
                <c:pt idx="2574">
                  <c:v>0.98022199032905555</c:v>
                </c:pt>
                <c:pt idx="2575">
                  <c:v>0.98062884445972021</c:v>
                </c:pt>
                <c:pt idx="2576">
                  <c:v>0.98097868105245378</c:v>
                </c:pt>
                <c:pt idx="2577">
                  <c:v>0.98127018935925769</c:v>
                </c:pt>
                <c:pt idx="2578">
                  <c:v>0.98148207996537662</c:v>
                </c:pt>
                <c:pt idx="2579">
                  <c:v>0.98157388352635944</c:v>
                </c:pt>
                <c:pt idx="2580">
                  <c:v>0.98151558596108623</c:v>
                </c:pt>
                <c:pt idx="2581">
                  <c:v>0.98142223612707391</c:v>
                </c:pt>
                <c:pt idx="2582">
                  <c:v>0.98149227922323923</c:v>
                </c:pt>
                <c:pt idx="2583">
                  <c:v>0.98175332287929884</c:v>
                </c:pt>
                <c:pt idx="2584">
                  <c:v>0.98210420397434361</c:v>
                </c:pt>
                <c:pt idx="2585">
                  <c:v>0.9824518901211422</c:v>
                </c:pt>
                <c:pt idx="2586">
                  <c:v>0.98277235776653626</c:v>
                </c:pt>
                <c:pt idx="2587">
                  <c:v>0.98308578014143877</c:v>
                </c:pt>
                <c:pt idx="2588">
                  <c:v>0.98338872677257272</c:v>
                </c:pt>
                <c:pt idx="2589">
                  <c:v>0.9836678034538292</c:v>
                </c:pt>
                <c:pt idx="2590">
                  <c:v>0.98393545205097444</c:v>
                </c:pt>
                <c:pt idx="2591">
                  <c:v>0.98419470366875494</c:v>
                </c:pt>
                <c:pt idx="2592">
                  <c:v>0.98440595938131237</c:v>
                </c:pt>
                <c:pt idx="2593">
                  <c:v>0.98451250885727726</c:v>
                </c:pt>
                <c:pt idx="2594">
                  <c:v>0.98447513205888493</c:v>
                </c:pt>
                <c:pt idx="2595">
                  <c:v>0.98425745572917922</c:v>
                </c:pt>
                <c:pt idx="2596">
                  <c:v>0.9838038345195399</c:v>
                </c:pt>
                <c:pt idx="2597">
                  <c:v>0.98307927760254032</c:v>
                </c:pt>
                <c:pt idx="2598">
                  <c:v>0.98207383148556782</c:v>
                </c:pt>
                <c:pt idx="2599">
                  <c:v>0.98077197199701593</c:v>
                </c:pt>
                <c:pt idx="2600">
                  <c:v>0.97927715606679111</c:v>
                </c:pt>
                <c:pt idx="2601">
                  <c:v>0.97797216307130552</c:v>
                </c:pt>
                <c:pt idx="2602">
                  <c:v>0.97728364148404367</c:v>
                </c:pt>
                <c:pt idx="2603">
                  <c:v>0.97729072771541015</c:v>
                </c:pt>
                <c:pt idx="2604">
                  <c:v>0.97776404086568192</c:v>
                </c:pt>
                <c:pt idx="2605">
                  <c:v>0.97840155592341149</c:v>
                </c:pt>
                <c:pt idx="2606">
                  <c:v>0.97896510588119934</c:v>
                </c:pt>
                <c:pt idx="2607">
                  <c:v>0.97934393253317908</c:v>
                </c:pt>
                <c:pt idx="2608">
                  <c:v>0.97954130250912819</c:v>
                </c:pt>
                <c:pt idx="2609">
                  <c:v>0.97959093684934939</c:v>
                </c:pt>
                <c:pt idx="2610">
                  <c:v>0.97949581545749553</c:v>
                </c:pt>
                <c:pt idx="2611">
                  <c:v>0.97924124361967824</c:v>
                </c:pt>
                <c:pt idx="2612">
                  <c:v>0.97884350328369008</c:v>
                </c:pt>
                <c:pt idx="2613">
                  <c:v>0.97838474148424448</c:v>
                </c:pt>
                <c:pt idx="2614">
                  <c:v>0.97795695634648006</c:v>
                </c:pt>
                <c:pt idx="2615">
                  <c:v>0.97756964055316686</c:v>
                </c:pt>
                <c:pt idx="2616">
                  <c:v>0.97715361118651334</c:v>
                </c:pt>
                <c:pt idx="2617">
                  <c:v>0.97664797990590546</c:v>
                </c:pt>
                <c:pt idx="2618">
                  <c:v>0.9760514871644389</c:v>
                </c:pt>
                <c:pt idx="2619">
                  <c:v>0.97538860708489616</c:v>
                </c:pt>
                <c:pt idx="2620">
                  <c:v>0.97467691188263106</c:v>
                </c:pt>
                <c:pt idx="2621">
                  <c:v>0.97395608240525211</c:v>
                </c:pt>
                <c:pt idx="2622">
                  <c:v>0.97330132281916826</c:v>
                </c:pt>
                <c:pt idx="2623">
                  <c:v>0.97276239034722578</c:v>
                </c:pt>
                <c:pt idx="2624">
                  <c:v>0.97232594198440947</c:v>
                </c:pt>
                <c:pt idx="2625">
                  <c:v>0.97197199906396214</c:v>
                </c:pt>
                <c:pt idx="2626">
                  <c:v>0.97173056542678515</c:v>
                </c:pt>
                <c:pt idx="2627">
                  <c:v>0.9716351982696817</c:v>
                </c:pt>
                <c:pt idx="2628">
                  <c:v>0.97166789528811093</c:v>
                </c:pt>
                <c:pt idx="2629">
                  <c:v>0.97177568383054314</c:v>
                </c:pt>
                <c:pt idx="2630">
                  <c:v>0.97190181260473441</c:v>
                </c:pt>
                <c:pt idx="2631">
                  <c:v>0.97201207928010114</c:v>
                </c:pt>
                <c:pt idx="2632">
                  <c:v>0.97210199864083624</c:v>
                </c:pt>
                <c:pt idx="2633">
                  <c:v>0.97218592747360999</c:v>
                </c:pt>
                <c:pt idx="2634">
                  <c:v>0.97227084960760102</c:v>
                </c:pt>
                <c:pt idx="2635">
                  <c:v>0.9723485319069447</c:v>
                </c:pt>
                <c:pt idx="2636">
                  <c:v>0.97243871751336686</c:v>
                </c:pt>
                <c:pt idx="2637">
                  <c:v>0.9726216283004584</c:v>
                </c:pt>
                <c:pt idx="2638">
                  <c:v>0.97297109624531741</c:v>
                </c:pt>
                <c:pt idx="2639">
                  <c:v>0.97345727111032365</c:v>
                </c:pt>
                <c:pt idx="2640">
                  <c:v>0.9739728661237631</c:v>
                </c:pt>
                <c:pt idx="2641">
                  <c:v>0.97443238569939539</c:v>
                </c:pt>
                <c:pt idx="2642">
                  <c:v>0.97481479642793312</c:v>
                </c:pt>
                <c:pt idx="2643">
                  <c:v>0.97514328216459889</c:v>
                </c:pt>
                <c:pt idx="2644">
                  <c:v>0.97544006418405271</c:v>
                </c:pt>
                <c:pt idx="2645">
                  <c:v>0.97569649974168038</c:v>
                </c:pt>
                <c:pt idx="2646">
                  <c:v>0.97587758776983635</c:v>
                </c:pt>
                <c:pt idx="2647">
                  <c:v>0.97595753315752121</c:v>
                </c:pt>
                <c:pt idx="2648">
                  <c:v>0.97596253038426506</c:v>
                </c:pt>
                <c:pt idx="2649">
                  <c:v>0.97597030271028695</c:v>
                </c:pt>
                <c:pt idx="2650">
                  <c:v>0.97605812282618087</c:v>
                </c:pt>
                <c:pt idx="2651">
                  <c:v>0.9762426310873954</c:v>
                </c:pt>
                <c:pt idx="2652">
                  <c:v>0.97647267760133616</c:v>
                </c:pt>
                <c:pt idx="2653">
                  <c:v>0.97669961108878067</c:v>
                </c:pt>
                <c:pt idx="2654">
                  <c:v>0.97693501323712117</c:v>
                </c:pt>
                <c:pt idx="2655">
                  <c:v>0.97722145263565008</c:v>
                </c:pt>
                <c:pt idx="2656">
                  <c:v>0.97756005570842852</c:v>
                </c:pt>
                <c:pt idx="2657">
                  <c:v>0.97788919681909314</c:v>
                </c:pt>
                <c:pt idx="2658">
                  <c:v>0.97813627281679472</c:v>
                </c:pt>
                <c:pt idx="2659">
                  <c:v>0.97828177608483757</c:v>
                </c:pt>
                <c:pt idx="2660">
                  <c:v>0.97837031301604305</c:v>
                </c:pt>
                <c:pt idx="2661">
                  <c:v>0.97845759040034397</c:v>
                </c:pt>
                <c:pt idx="2662">
                  <c:v>0.97855016197773204</c:v>
                </c:pt>
                <c:pt idx="2663">
                  <c:v>0.97860593020897713</c:v>
                </c:pt>
                <c:pt idx="2664">
                  <c:v>0.97857675582579362</c:v>
                </c:pt>
                <c:pt idx="2665">
                  <c:v>0.97843031045762674</c:v>
                </c:pt>
                <c:pt idx="2666">
                  <c:v>0.97814451619287845</c:v>
                </c:pt>
                <c:pt idx="2667">
                  <c:v>0.97771666961380166</c:v>
                </c:pt>
                <c:pt idx="2668">
                  <c:v>0.97720345033110934</c:v>
                </c:pt>
                <c:pt idx="2669">
                  <c:v>0.97673343453127104</c:v>
                </c:pt>
                <c:pt idx="2670">
                  <c:v>0.97643985770028208</c:v>
                </c:pt>
                <c:pt idx="2671">
                  <c:v>0.97636930259317989</c:v>
                </c:pt>
                <c:pt idx="2672">
                  <c:v>0.97646813094421658</c:v>
                </c:pt>
                <c:pt idx="2673">
                  <c:v>0.97664967978221595</c:v>
                </c:pt>
                <c:pt idx="2674">
                  <c:v>0.97685490400593677</c:v>
                </c:pt>
                <c:pt idx="2675">
                  <c:v>0.97705584781822519</c:v>
                </c:pt>
                <c:pt idx="2676">
                  <c:v>0.97723781650519281</c:v>
                </c:pt>
                <c:pt idx="2677">
                  <c:v>0.97739891562637315</c:v>
                </c:pt>
                <c:pt idx="2678">
                  <c:v>0.9775446748998845</c:v>
                </c:pt>
                <c:pt idx="2679">
                  <c:v>0.97766761896604848</c:v>
                </c:pt>
                <c:pt idx="2680">
                  <c:v>0.97774208583670852</c:v>
                </c:pt>
                <c:pt idx="2681">
                  <c:v>0.97774563919261037</c:v>
                </c:pt>
                <c:pt idx="2682">
                  <c:v>0.97767489976157085</c:v>
                </c:pt>
                <c:pt idx="2683">
                  <c:v>0.97753684113255024</c:v>
                </c:pt>
                <c:pt idx="2684">
                  <c:v>0.97734032109475644</c:v>
                </c:pt>
                <c:pt idx="2685">
                  <c:v>0.97710760188372514</c:v>
                </c:pt>
                <c:pt idx="2686">
                  <c:v>0.97688572706433696</c:v>
                </c:pt>
                <c:pt idx="2687">
                  <c:v>0.97673059799068074</c:v>
                </c:pt>
                <c:pt idx="2688">
                  <c:v>0.97667249498956343</c:v>
                </c:pt>
                <c:pt idx="2689">
                  <c:v>0.97669800337443879</c:v>
                </c:pt>
                <c:pt idx="2690">
                  <c:v>0.97676710437048031</c:v>
                </c:pt>
                <c:pt idx="2691">
                  <c:v>0.97685368541990691</c:v>
                </c:pt>
                <c:pt idx="2692">
                  <c:v>0.97697805287647543</c:v>
                </c:pt>
                <c:pt idx="2693">
                  <c:v>0.97718968747712598</c:v>
                </c:pt>
                <c:pt idx="2694">
                  <c:v>0.97751359583601583</c:v>
                </c:pt>
                <c:pt idx="2695">
                  <c:v>0.97791991747530604</c:v>
                </c:pt>
                <c:pt idx="2696">
                  <c:v>0.97835003738294268</c:v>
                </c:pt>
                <c:pt idx="2697">
                  <c:v>0.97876807383246867</c:v>
                </c:pt>
                <c:pt idx="2698">
                  <c:v>0.9791725010312925</c:v>
                </c:pt>
                <c:pt idx="2699">
                  <c:v>0.97956521341988034</c:v>
                </c:pt>
                <c:pt idx="2700">
                  <c:v>0.97992391804204082</c:v>
                </c:pt>
                <c:pt idx="2701">
                  <c:v>0.98020655831941805</c:v>
                </c:pt>
                <c:pt idx="2702">
                  <c:v>0.98037729348643043</c:v>
                </c:pt>
                <c:pt idx="2703">
                  <c:v>0.98043596993979698</c:v>
                </c:pt>
                <c:pt idx="2704">
                  <c:v>0.98043276475133212</c:v>
                </c:pt>
                <c:pt idx="2705">
                  <c:v>0.98044624087919086</c:v>
                </c:pt>
                <c:pt idx="2706">
                  <c:v>0.98052723076918669</c:v>
                </c:pt>
                <c:pt idx="2707">
                  <c:v>0.98065595031871866</c:v>
                </c:pt>
                <c:pt idx="2708">
                  <c:v>0.98076481408411842</c:v>
                </c:pt>
                <c:pt idx="2709">
                  <c:v>0.98080583640038133</c:v>
                </c:pt>
                <c:pt idx="2710">
                  <c:v>0.98079207354639797</c:v>
                </c:pt>
                <c:pt idx="2711">
                  <c:v>0.98077779868147763</c:v>
                </c:pt>
                <c:pt idx="2712">
                  <c:v>0.98080708570706721</c:v>
                </c:pt>
                <c:pt idx="2713">
                  <c:v>0.98088394878891194</c:v>
                </c:pt>
                <c:pt idx="2714">
                  <c:v>0.98098271569863638</c:v>
                </c:pt>
                <c:pt idx="2715">
                  <c:v>0.98107844126339561</c:v>
                </c:pt>
                <c:pt idx="2716">
                  <c:v>0.98115967691864125</c:v>
                </c:pt>
                <c:pt idx="2717">
                  <c:v>0.98121262908973339</c:v>
                </c:pt>
                <c:pt idx="2718">
                  <c:v>0.98121384767576336</c:v>
                </c:pt>
                <c:pt idx="2719">
                  <c:v>0.98116271826360635</c:v>
                </c:pt>
                <c:pt idx="2720">
                  <c:v>0.98111356521366577</c:v>
                </c:pt>
                <c:pt idx="2721">
                  <c:v>0.9811388892746038</c:v>
                </c:pt>
                <c:pt idx="2722">
                  <c:v>0.98124811144765933</c:v>
                </c:pt>
                <c:pt idx="2723">
                  <c:v>0.98137077902791736</c:v>
                </c:pt>
                <c:pt idx="2724">
                  <c:v>0.9814398697837402</c:v>
                </c:pt>
                <c:pt idx="2725">
                  <c:v>0.98146831711139337</c:v>
                </c:pt>
                <c:pt idx="2726">
                  <c:v>0.98151851466364504</c:v>
                </c:pt>
                <c:pt idx="2727">
                  <c:v>0.98161688220483878</c:v>
                </c:pt>
                <c:pt idx="2728">
                  <c:v>0.98172919692395311</c:v>
                </c:pt>
                <c:pt idx="2729">
                  <c:v>0.98180860982026341</c:v>
                </c:pt>
                <c:pt idx="2730">
                  <c:v>0.98183987320806931</c:v>
                </c:pt>
                <c:pt idx="2731">
                  <c:v>0.98184029305703746</c:v>
                </c:pt>
                <c:pt idx="2732">
                  <c:v>0.98184745096993509</c:v>
                </c:pt>
                <c:pt idx="2733">
                  <c:v>0.98190814474639299</c:v>
                </c:pt>
                <c:pt idx="2734">
                  <c:v>0.98205049402706479</c:v>
                </c:pt>
                <c:pt idx="2735">
                  <c:v>0.9822577662945331</c:v>
                </c:pt>
                <c:pt idx="2736">
                  <c:v>0.98248553947991413</c:v>
                </c:pt>
                <c:pt idx="2737">
                  <c:v>0.98270573490342927</c:v>
                </c:pt>
                <c:pt idx="2738">
                  <c:v>0.98291733878342358</c:v>
                </c:pt>
                <c:pt idx="2739">
                  <c:v>0.98311206678293828</c:v>
                </c:pt>
                <c:pt idx="2740">
                  <c:v>0.98324894778680416</c:v>
                </c:pt>
                <c:pt idx="2741">
                  <c:v>0.9832812351964838</c:v>
                </c:pt>
                <c:pt idx="2742">
                  <c:v>0.98320907237503974</c:v>
                </c:pt>
                <c:pt idx="2743">
                  <c:v>0.98310001404548408</c:v>
                </c:pt>
                <c:pt idx="2744">
                  <c:v>0.98305353369263393</c:v>
                </c:pt>
                <c:pt idx="2745">
                  <c:v>0.98313052989732219</c:v>
                </c:pt>
                <c:pt idx="2746">
                  <c:v>0.98330579124101669</c:v>
                </c:pt>
                <c:pt idx="2747">
                  <c:v>0.98349192769701044</c:v>
                </c:pt>
                <c:pt idx="2748">
                  <c:v>0.98361192258017793</c:v>
                </c:pt>
                <c:pt idx="2749">
                  <c:v>0.98364228482873506</c:v>
                </c:pt>
                <c:pt idx="2750">
                  <c:v>0.98359509790079203</c:v>
                </c:pt>
                <c:pt idx="2751">
                  <c:v>0.98349335108741498</c:v>
                </c:pt>
                <c:pt idx="2752">
                  <c:v>0.98338024787145795</c:v>
                </c:pt>
                <c:pt idx="2753">
                  <c:v>0.98332169430071625</c:v>
                </c:pt>
                <c:pt idx="2754">
                  <c:v>0.98336202028210506</c:v>
                </c:pt>
                <c:pt idx="2755">
                  <c:v>0.98348408368945739</c:v>
                </c:pt>
                <c:pt idx="2756">
                  <c:v>0.98363480946905657</c:v>
                </c:pt>
                <c:pt idx="2757">
                  <c:v>0.98377782436394634</c:v>
                </c:pt>
                <c:pt idx="2758">
                  <c:v>0.98390005161479854</c:v>
                </c:pt>
                <c:pt idx="2759">
                  <c:v>0.98398180952119985</c:v>
                </c:pt>
                <c:pt idx="2760">
                  <c:v>0.98399568501758916</c:v>
                </c:pt>
                <c:pt idx="2761">
                  <c:v>0.98393902588731397</c:v>
                </c:pt>
                <c:pt idx="2762">
                  <c:v>0.98384657719255064</c:v>
                </c:pt>
                <c:pt idx="2763">
                  <c:v>0.98376565898408608</c:v>
                </c:pt>
                <c:pt idx="2764">
                  <c:v>0.98372969533587951</c:v>
                </c:pt>
                <c:pt idx="2765">
                  <c:v>0.98375089258866621</c:v>
                </c:pt>
                <c:pt idx="2766">
                  <c:v>0.98382073088045696</c:v>
                </c:pt>
                <c:pt idx="2767">
                  <c:v>0.98391526857984268</c:v>
                </c:pt>
                <c:pt idx="2768">
                  <c:v>0.9840071233419192</c:v>
                </c:pt>
                <c:pt idx="2769">
                  <c:v>0.98407181080368478</c:v>
                </c:pt>
                <c:pt idx="2770">
                  <c:v>0.98408793914819659</c:v>
                </c:pt>
                <c:pt idx="2771">
                  <c:v>0.98405262063377041</c:v>
                </c:pt>
                <c:pt idx="2772">
                  <c:v>0.9840031398968303</c:v>
                </c:pt>
                <c:pt idx="2773">
                  <c:v>0.98399500916315263</c:v>
                </c:pt>
                <c:pt idx="2774">
                  <c:v>0.98403625676422768</c:v>
                </c:pt>
                <c:pt idx="2775">
                  <c:v>0.98405924605529371</c:v>
                </c:pt>
                <c:pt idx="2776">
                  <c:v>0.98398115414720055</c:v>
                </c:pt>
                <c:pt idx="2777">
                  <c:v>0.98378821818596496</c:v>
                </c:pt>
                <c:pt idx="2778">
                  <c:v>0.98355093183737663</c:v>
                </c:pt>
                <c:pt idx="2779">
                  <c:v>0.9833713081605</c:v>
                </c:pt>
                <c:pt idx="2780">
                  <c:v>0.98332269784215243</c:v>
                </c:pt>
                <c:pt idx="2781">
                  <c:v>0.98340556169217741</c:v>
                </c:pt>
                <c:pt idx="2782">
                  <c:v>0.98353357466661639</c:v>
                </c:pt>
                <c:pt idx="2783">
                  <c:v>0.98359037715995412</c:v>
                </c:pt>
                <c:pt idx="2784">
                  <c:v>0.98353646240830039</c:v>
                </c:pt>
                <c:pt idx="2785">
                  <c:v>0.98345227757005849</c:v>
                </c:pt>
                <c:pt idx="2786">
                  <c:v>0.98345158123518417</c:v>
                </c:pt>
                <c:pt idx="2787">
                  <c:v>0.98355942097871008</c:v>
                </c:pt>
                <c:pt idx="2788">
                  <c:v>0.98369547252485834</c:v>
                </c:pt>
                <c:pt idx="2789">
                  <c:v>0.98375741560800223</c:v>
                </c:pt>
                <c:pt idx="2790">
                  <c:v>0.98369330159848589</c:v>
                </c:pt>
                <c:pt idx="2791">
                  <c:v>0.98350939751017696</c:v>
                </c:pt>
                <c:pt idx="2792">
                  <c:v>0.98324770872033684</c:v>
                </c:pt>
                <c:pt idx="2793">
                  <c:v>0.98295266753806831</c:v>
                </c:pt>
                <c:pt idx="2794">
                  <c:v>0.98263147283714403</c:v>
                </c:pt>
                <c:pt idx="2795">
                  <c:v>0.98224600028320352</c:v>
                </c:pt>
                <c:pt idx="2796">
                  <c:v>0.98175741896679392</c:v>
                </c:pt>
                <c:pt idx="2797">
                  <c:v>0.98117233382900093</c:v>
                </c:pt>
                <c:pt idx="2798">
                  <c:v>0.9805193560409774</c:v>
                </c:pt>
                <c:pt idx="2799">
                  <c:v>0.97980004211597171</c:v>
                </c:pt>
                <c:pt idx="2800">
                  <c:v>0.97900426447765199</c:v>
                </c:pt>
                <c:pt idx="2801">
                  <c:v>0.97817485796099801</c:v>
                </c:pt>
                <c:pt idx="2802">
                  <c:v>0.97742401440249904</c:v>
                </c:pt>
                <c:pt idx="2803">
                  <c:v>0.97687537420319337</c:v>
                </c:pt>
                <c:pt idx="2804">
                  <c:v>0.97659868349290258</c:v>
                </c:pt>
                <c:pt idx="2805">
                  <c:v>0.97658389661704559</c:v>
                </c:pt>
                <c:pt idx="2806">
                  <c:v>0.97675937300533344</c:v>
                </c:pt>
                <c:pt idx="2807">
                  <c:v>0.97703270492387806</c:v>
                </c:pt>
                <c:pt idx="2808">
                  <c:v>0.97732275911962152</c:v>
                </c:pt>
                <c:pt idx="2809">
                  <c:v>0.9775495082831287</c:v>
                </c:pt>
                <c:pt idx="2810">
                  <c:v>0.97760985389214949</c:v>
                </c:pt>
                <c:pt idx="2811">
                  <c:v>0.97739656037606348</c:v>
                </c:pt>
                <c:pt idx="2812">
                  <c:v>0.97684976341613039</c:v>
                </c:pt>
                <c:pt idx="2813">
                  <c:v>0.97595059028921705</c:v>
                </c:pt>
                <c:pt idx="2814">
                  <c:v>0.97465749642790456</c:v>
                </c:pt>
                <c:pt idx="2815">
                  <c:v>0.97292302865856295</c:v>
                </c:pt>
                <c:pt idx="2816">
                  <c:v>0.97083923630742475</c:v>
                </c:pt>
                <c:pt idx="2817">
                  <c:v>0.96875460425834992</c:v>
                </c:pt>
                <c:pt idx="2818">
                  <c:v>0.96718094888406403</c:v>
                </c:pt>
                <c:pt idx="2819">
                  <c:v>0.96654528730592593</c:v>
                </c:pt>
                <c:pt idx="2820">
                  <c:v>0.96698685577811117</c:v>
                </c:pt>
                <c:pt idx="2821">
                  <c:v>0.96833768399266629</c:v>
                </c:pt>
                <c:pt idx="2822">
                  <c:v>0.97023253406787657</c:v>
                </c:pt>
                <c:pt idx="2823">
                  <c:v>0.97227039903797652</c:v>
                </c:pt>
                <c:pt idx="2824">
                  <c:v>0.97415696477622804</c:v>
                </c:pt>
                <c:pt idx="2825">
                  <c:v>0.97574027667678365</c:v>
                </c:pt>
                <c:pt idx="2826">
                  <c:v>0.97697560546419715</c:v>
                </c:pt>
                <c:pt idx="2827">
                  <c:v>0.97788223347035153</c:v>
                </c:pt>
                <c:pt idx="2828">
                  <c:v>0.97852690644097884</c:v>
                </c:pt>
                <c:pt idx="2829">
                  <c:v>0.97900232907631068</c:v>
                </c:pt>
                <c:pt idx="2830">
                  <c:v>0.97938327545356907</c:v>
                </c:pt>
                <c:pt idx="2831">
                  <c:v>0.97969424017597451</c:v>
                </c:pt>
                <c:pt idx="2832">
                  <c:v>0.97992916103403449</c:v>
                </c:pt>
                <c:pt idx="2833">
                  <c:v>0.980091263696651</c:v>
                </c:pt>
                <c:pt idx="2834">
                  <c:v>0.98018424488278866</c:v>
                </c:pt>
                <c:pt idx="2835">
                  <c:v>0.98019214009143529</c:v>
                </c:pt>
                <c:pt idx="2836">
                  <c:v>0.98008110539966331</c:v>
                </c:pt>
                <c:pt idx="2837">
                  <c:v>0.97981374352864259</c:v>
                </c:pt>
                <c:pt idx="2838">
                  <c:v>0.97934506919745901</c:v>
                </c:pt>
                <c:pt idx="2839">
                  <c:v>0.97860794753206837</c:v>
                </c:pt>
                <c:pt idx="2840">
                  <c:v>0.9775469687088818</c:v>
                </c:pt>
                <c:pt idx="2841">
                  <c:v>0.97617717560922446</c:v>
                </c:pt>
                <c:pt idx="2842">
                  <c:v>0.97461352492864517</c:v>
                </c:pt>
                <c:pt idx="2843">
                  <c:v>0.97305996086352253</c:v>
                </c:pt>
                <c:pt idx="2844">
                  <c:v>0.97178828953980922</c:v>
                </c:pt>
                <c:pt idx="2845">
                  <c:v>0.97108838082931115</c:v>
                </c:pt>
                <c:pt idx="2846">
                  <c:v>0.97117221750011606</c:v>
                </c:pt>
                <c:pt idx="2847">
                  <c:v>0.97207705346799145</c:v>
                </c:pt>
                <c:pt idx="2848">
                  <c:v>0.97362446316165285</c:v>
                </c:pt>
                <c:pt idx="2849">
                  <c:v>0.97548411760506193</c:v>
                </c:pt>
                <c:pt idx="2850">
                  <c:v>0.97730658981423468</c:v>
                </c:pt>
                <c:pt idx="2851">
                  <c:v>0.97886485413975788</c:v>
                </c:pt>
                <c:pt idx="2852">
                  <c:v>0.98010320379169902</c:v>
                </c:pt>
                <c:pt idx="2853">
                  <c:v>0.98106186234925952</c:v>
                </c:pt>
                <c:pt idx="2854">
                  <c:v>0.98179827743955705</c:v>
                </c:pt>
                <c:pt idx="2855">
                  <c:v>0.98239046928915408</c:v>
                </c:pt>
                <c:pt idx="2856">
                  <c:v>0.98295778764743713</c:v>
                </c:pt>
                <c:pt idx="2857">
                  <c:v>0.98359450396810533</c:v>
                </c:pt>
                <c:pt idx="2858">
                  <c:v>0.98428160216496252</c:v>
                </c:pt>
                <c:pt idx="2859">
                  <c:v>0.98491117081295176</c:v>
                </c:pt>
                <c:pt idx="2860">
                  <c:v>0.98541145669937857</c:v>
                </c:pt>
                <c:pt idx="2861">
                  <c:v>0.98580526479137132</c:v>
                </c:pt>
                <c:pt idx="2862">
                  <c:v>0.98614071387677849</c:v>
                </c:pt>
                <c:pt idx="2863">
                  <c:v>0.98643059398880317</c:v>
                </c:pt>
                <c:pt idx="2864">
                  <c:v>0.98667589842866299</c:v>
                </c:pt>
                <c:pt idx="2865">
                  <c:v>0.98689624745545923</c:v>
                </c:pt>
                <c:pt idx="2866">
                  <c:v>0.98710013021052534</c:v>
                </c:pt>
                <c:pt idx="2867">
                  <c:v>0.98726123957192458</c:v>
                </c:pt>
                <c:pt idx="2868">
                  <c:v>0.98736243341348973</c:v>
                </c:pt>
                <c:pt idx="2869">
                  <c:v>0.98742491922822662</c:v>
                </c:pt>
                <c:pt idx="2870">
                  <c:v>0.98746014558068418</c:v>
                </c:pt>
                <c:pt idx="2871">
                  <c:v>0.98742860570697222</c:v>
                </c:pt>
                <c:pt idx="2872">
                  <c:v>0.98728504808048956</c:v>
                </c:pt>
                <c:pt idx="2873">
                  <c:v>0.98704420837599927</c:v>
                </c:pt>
                <c:pt idx="2874">
                  <c:v>0.98675751297200187</c:v>
                </c:pt>
                <c:pt idx="2875">
                  <c:v>0.98644521702116061</c:v>
                </c:pt>
                <c:pt idx="2876">
                  <c:v>0.98609497081967745</c:v>
                </c:pt>
                <c:pt idx="2877">
                  <c:v>0.98571164871167205</c:v>
                </c:pt>
                <c:pt idx="2878">
                  <c:v>0.98532882837438462</c:v>
                </c:pt>
                <c:pt idx="2879">
                  <c:v>0.9849679118649769</c:v>
                </c:pt>
                <c:pt idx="2880">
                  <c:v>0.9846150544077158</c:v>
                </c:pt>
                <c:pt idx="2881">
                  <c:v>0.9842430272609779</c:v>
                </c:pt>
                <c:pt idx="2882">
                  <c:v>0.98384198957455626</c:v>
                </c:pt>
                <c:pt idx="2883">
                  <c:v>0.98343382469589313</c:v>
                </c:pt>
                <c:pt idx="2884">
                  <c:v>0.98306427568208976</c:v>
                </c:pt>
                <c:pt idx="2885">
                  <c:v>0.98277205055997419</c:v>
                </c:pt>
                <c:pt idx="2886">
                  <c:v>0.98255878776454431</c:v>
                </c:pt>
                <c:pt idx="2887">
                  <c:v>0.98240118055795345</c:v>
                </c:pt>
                <c:pt idx="2888">
                  <c:v>0.98228198441184755</c:v>
                </c:pt>
                <c:pt idx="2889">
                  <c:v>0.98218735455049322</c:v>
                </c:pt>
                <c:pt idx="2890">
                  <c:v>0.98209331862182547</c:v>
                </c:pt>
                <c:pt idx="2891">
                  <c:v>0.98199484867844455</c:v>
                </c:pt>
                <c:pt idx="2892">
                  <c:v>0.98194446680225544</c:v>
                </c:pt>
                <c:pt idx="2893">
                  <c:v>0.98200818144324087</c:v>
                </c:pt>
                <c:pt idx="2894">
                  <c:v>0.98218002255387693</c:v>
                </c:pt>
                <c:pt idx="2895">
                  <c:v>0.98239080721637229</c:v>
                </c:pt>
                <c:pt idx="2896">
                  <c:v>0.9825943930050951</c:v>
                </c:pt>
                <c:pt idx="2897">
                  <c:v>0.9827862844640195</c:v>
                </c:pt>
                <c:pt idx="2898">
                  <c:v>0.98293980582333385</c:v>
                </c:pt>
                <c:pt idx="2899">
                  <c:v>0.98300208683369616</c:v>
                </c:pt>
                <c:pt idx="2900">
                  <c:v>0.98297947643072359</c:v>
                </c:pt>
                <c:pt idx="2901">
                  <c:v>0.98295088574000811</c:v>
                </c:pt>
                <c:pt idx="2902">
                  <c:v>0.98296446427005413</c:v>
                </c:pt>
                <c:pt idx="2903">
                  <c:v>0.98299027986149168</c:v>
                </c:pt>
                <c:pt idx="2904">
                  <c:v>0.9830076984735644</c:v>
                </c:pt>
                <c:pt idx="2905">
                  <c:v>0.98307040957311354</c:v>
                </c:pt>
                <c:pt idx="2906">
                  <c:v>0.98322658314908118</c:v>
                </c:pt>
                <c:pt idx="2907">
                  <c:v>0.98342434225334219</c:v>
                </c:pt>
                <c:pt idx="2908">
                  <c:v>0.98355310276374908</c:v>
                </c:pt>
                <c:pt idx="2909">
                  <c:v>0.98354760376628692</c:v>
                </c:pt>
                <c:pt idx="2910">
                  <c:v>0.98341107092985824</c:v>
                </c:pt>
                <c:pt idx="2911">
                  <c:v>0.98318073768979275</c:v>
                </c:pt>
                <c:pt idx="2912">
                  <c:v>0.98291113321086854</c:v>
                </c:pt>
                <c:pt idx="2913">
                  <c:v>0.98265066300705839</c:v>
                </c:pt>
                <c:pt idx="2914">
                  <c:v>0.98238778635184476</c:v>
                </c:pt>
                <c:pt idx="2915">
                  <c:v>0.98204495406872772</c:v>
                </c:pt>
                <c:pt idx="2916">
                  <c:v>0.9815680773223352</c:v>
                </c:pt>
                <c:pt idx="2917">
                  <c:v>0.98099082595187648</c:v>
                </c:pt>
                <c:pt idx="2918">
                  <c:v>0.98038345809811045</c:v>
                </c:pt>
                <c:pt idx="2919">
                  <c:v>0.97978155852115023</c:v>
                </c:pt>
                <c:pt idx="2920">
                  <c:v>0.97918252620543667</c:v>
                </c:pt>
                <c:pt idx="2921">
                  <c:v>0.97855621394700598</c:v>
                </c:pt>
                <c:pt idx="2922">
                  <c:v>0.97781293791015411</c:v>
                </c:pt>
                <c:pt idx="2923">
                  <c:v>0.97682305692566274</c:v>
                </c:pt>
                <c:pt idx="2924">
                  <c:v>0.97553861604918346</c:v>
                </c:pt>
                <c:pt idx="2925">
                  <c:v>0.9740628878866856</c:v>
                </c:pt>
                <c:pt idx="2926">
                  <c:v>0.97256054539568848</c:v>
                </c:pt>
                <c:pt idx="2927">
                  <c:v>0.97114136372105964</c:v>
                </c:pt>
                <c:pt idx="2928">
                  <c:v>0.96987586724924513</c:v>
                </c:pt>
                <c:pt idx="2929">
                  <c:v>0.96885425182688578</c:v>
                </c:pt>
                <c:pt idx="2930">
                  <c:v>0.96816308826318975</c:v>
                </c:pt>
                <c:pt idx="2931">
                  <c:v>0.96783392667208745</c:v>
                </c:pt>
                <c:pt idx="2932">
                  <c:v>0.96786417627823851</c:v>
                </c:pt>
                <c:pt idx="2933">
                  <c:v>0.96825372443923641</c:v>
                </c:pt>
                <c:pt idx="2934">
                  <c:v>0.96895917310807156</c:v>
                </c:pt>
                <c:pt idx="2935">
                  <c:v>0.96986912918531565</c:v>
                </c:pt>
                <c:pt idx="2936">
                  <c:v>0.97087243509657206</c:v>
                </c:pt>
                <c:pt idx="2937">
                  <c:v>0.97192882630176436</c:v>
                </c:pt>
                <c:pt idx="2938">
                  <c:v>0.97304386323966685</c:v>
                </c:pt>
                <c:pt idx="2939">
                  <c:v>0.97418911906306427</c:v>
                </c:pt>
                <c:pt idx="2940">
                  <c:v>0.97528971729254688</c:v>
                </c:pt>
                <c:pt idx="2941">
                  <c:v>0.97627845137253955</c:v>
                </c:pt>
                <c:pt idx="2942">
                  <c:v>0.97714253126983919</c:v>
                </c:pt>
                <c:pt idx="2943">
                  <c:v>0.9779204909275554</c:v>
                </c:pt>
                <c:pt idx="2944">
                  <c:v>0.97865943535188127</c:v>
                </c:pt>
                <c:pt idx="2945">
                  <c:v>0.97935504317050937</c:v>
                </c:pt>
                <c:pt idx="2946">
                  <c:v>0.97993196685396844</c:v>
                </c:pt>
                <c:pt idx="2947">
                  <c:v>0.98030629804992242</c:v>
                </c:pt>
                <c:pt idx="2948">
                  <c:v>0.98046024949842392</c:v>
                </c:pt>
                <c:pt idx="2949">
                  <c:v>0.9804467631303464</c:v>
                </c:pt>
                <c:pt idx="2950">
                  <c:v>0.98034193401112935</c:v>
                </c:pt>
                <c:pt idx="2951">
                  <c:v>0.98023835419859828</c:v>
                </c:pt>
                <c:pt idx="2952">
                  <c:v>0.98026310480728718</c:v>
                </c:pt>
                <c:pt idx="2953">
                  <c:v>0.98052577665812601</c:v>
                </c:pt>
                <c:pt idx="2954">
                  <c:v>0.98103622084154041</c:v>
                </c:pt>
                <c:pt idx="2955">
                  <c:v>0.98171194215538005</c:v>
                </c:pt>
                <c:pt idx="2956">
                  <c:v>0.98244083068490562</c:v>
                </c:pt>
                <c:pt idx="2957">
                  <c:v>0.98308882148640386</c:v>
                </c:pt>
                <c:pt idx="2958">
                  <c:v>0.98348292654474012</c:v>
                </c:pt>
                <c:pt idx="2959">
                  <c:v>0.98349270595363458</c:v>
                </c:pt>
                <c:pt idx="2960">
                  <c:v>0.98312246060495689</c:v>
                </c:pt>
                <c:pt idx="2961">
                  <c:v>0.98242393432398856</c:v>
                </c:pt>
                <c:pt idx="2962">
                  <c:v>0.98131686427626386</c:v>
                </c:pt>
                <c:pt idx="2963">
                  <c:v>0.97953818948263194</c:v>
                </c:pt>
                <c:pt idx="2964">
                  <c:v>0.97681487499089137</c:v>
                </c:pt>
                <c:pt idx="2965">
                  <c:v>0.97303815943783001</c:v>
                </c:pt>
                <c:pt idx="2966">
                  <c:v>0.96829787002221435</c:v>
                </c:pt>
                <c:pt idx="2967">
                  <c:v>0.96290026096583048</c:v>
                </c:pt>
                <c:pt idx="2968">
                  <c:v>0.95738856563249064</c:v>
                </c:pt>
                <c:pt idx="2969">
                  <c:v>0.95242893073151502</c:v>
                </c:pt>
                <c:pt idx="2970">
                  <c:v>0.94857284324301827</c:v>
                </c:pt>
                <c:pt idx="2971">
                  <c:v>0.94618990338189779</c:v>
                </c:pt>
                <c:pt idx="2972">
                  <c:v>0.94555560375285175</c:v>
                </c:pt>
                <c:pt idx="2973">
                  <c:v>0.94679805973250664</c:v>
                </c:pt>
                <c:pt idx="2974">
                  <c:v>0.94963948490716688</c:v>
                </c:pt>
                <c:pt idx="2975">
                  <c:v>0.95336424159035349</c:v>
                </c:pt>
                <c:pt idx="2976">
                  <c:v>0.95720711919667867</c:v>
                </c:pt>
                <c:pt idx="2977">
                  <c:v>0.96068977662847033</c:v>
                </c:pt>
                <c:pt idx="2978">
                  <c:v>0.96363911322818752</c:v>
                </c:pt>
                <c:pt idx="2979">
                  <c:v>0.9660457591956858</c:v>
                </c:pt>
                <c:pt idx="2980">
                  <c:v>0.96800734477640926</c:v>
                </c:pt>
                <c:pt idx="2981">
                  <c:v>0.96970175281004922</c:v>
                </c:pt>
                <c:pt idx="2982">
                  <c:v>0.97126356025125571</c:v>
                </c:pt>
                <c:pt idx="2983">
                  <c:v>0.97269477418290129</c:v>
                </c:pt>
                <c:pt idx="2984">
                  <c:v>0.97394582170607702</c:v>
                </c:pt>
                <c:pt idx="2985">
                  <c:v>0.97504027580431696</c:v>
                </c:pt>
                <c:pt idx="2986">
                  <c:v>0.97604683810513193</c:v>
                </c:pt>
                <c:pt idx="2987">
                  <c:v>0.97698915327358704</c:v>
                </c:pt>
                <c:pt idx="2988">
                  <c:v>0.97783334666609811</c:v>
                </c:pt>
                <c:pt idx="2989">
                  <c:v>0.97852536016794944</c:v>
                </c:pt>
                <c:pt idx="2990">
                  <c:v>0.97900357838299656</c:v>
                </c:pt>
                <c:pt idx="2991">
                  <c:v>0.97920941701984154</c:v>
                </c:pt>
                <c:pt idx="2992">
                  <c:v>0.97914101235867435</c:v>
                </c:pt>
                <c:pt idx="2993">
                  <c:v>0.97886055324788823</c:v>
                </c:pt>
                <c:pt idx="2994">
                  <c:v>0.97843720212483731</c:v>
                </c:pt>
                <c:pt idx="2995">
                  <c:v>0.97795823637382229</c:v>
                </c:pt>
                <c:pt idx="2996">
                  <c:v>0.97762422091903844</c:v>
                </c:pt>
                <c:pt idx="2997">
                  <c:v>0.97772674598903953</c:v>
                </c:pt>
                <c:pt idx="2998">
                  <c:v>0.97842877442481624</c:v>
                </c:pt>
                <c:pt idx="2999">
                  <c:v>0.97960844762339072</c:v>
                </c:pt>
                <c:pt idx="3000">
                  <c:v>0.98096593198012527</c:v>
                </c:pt>
                <c:pt idx="3001">
                  <c:v>0.98222954425169229</c:v>
                </c:pt>
                <c:pt idx="3002">
                  <c:v>0.98322816014276671</c:v>
                </c:pt>
                <c:pt idx="3003">
                  <c:v>0.98386829669649312</c:v>
                </c:pt>
                <c:pt idx="3004">
                  <c:v>0.9841561902060828</c:v>
                </c:pt>
                <c:pt idx="3005">
                  <c:v>0.98422130775703542</c:v>
                </c:pt>
                <c:pt idx="3006">
                  <c:v>0.98423073899849278</c:v>
                </c:pt>
                <c:pt idx="3007">
                  <c:v>0.98427141314731859</c:v>
                </c:pt>
                <c:pt idx="3008">
                  <c:v>0.98434173272938985</c:v>
                </c:pt>
                <c:pt idx="3009">
                  <c:v>0.98440436190718916</c:v>
                </c:pt>
                <c:pt idx="3010">
                  <c:v>0.98439811537375921</c:v>
                </c:pt>
                <c:pt idx="3011">
                  <c:v>0.98423959678770079</c:v>
                </c:pt>
                <c:pt idx="3012">
                  <c:v>0.9838893198655615</c:v>
                </c:pt>
                <c:pt idx="3013">
                  <c:v>0.98340600202158313</c:v>
                </c:pt>
                <c:pt idx="3014">
                  <c:v>0.982890939499518</c:v>
                </c:pt>
                <c:pt idx="3015">
                  <c:v>0.98240370989198167</c:v>
                </c:pt>
                <c:pt idx="3016">
                  <c:v>0.98196392321785686</c:v>
                </c:pt>
                <c:pt idx="3017">
                  <c:v>0.98159676017501929</c:v>
                </c:pt>
                <c:pt idx="3018">
                  <c:v>0.98132533293715984</c:v>
                </c:pt>
                <c:pt idx="3019">
                  <c:v>0.98115130041971377</c:v>
                </c:pt>
                <c:pt idx="3020">
                  <c:v>0.98108393002063909</c:v>
                </c:pt>
                <c:pt idx="3021">
                  <c:v>0.98116234961573168</c:v>
                </c:pt>
                <c:pt idx="3022">
                  <c:v>0.98141407467274</c:v>
                </c:pt>
                <c:pt idx="3023">
                  <c:v>0.98181858379331388</c:v>
                </c:pt>
                <c:pt idx="3024">
                  <c:v>0.98233068689216363</c:v>
                </c:pt>
                <c:pt idx="3025">
                  <c:v>0.98288582963036786</c:v>
                </c:pt>
                <c:pt idx="3026">
                  <c:v>0.98336047400907567</c:v>
                </c:pt>
                <c:pt idx="3027">
                  <c:v>0.98359482141488619</c:v>
                </c:pt>
                <c:pt idx="3028">
                  <c:v>0.98350511709874455</c:v>
                </c:pt>
                <c:pt idx="3029">
                  <c:v>0.98313796429612565</c:v>
                </c:pt>
                <c:pt idx="3030">
                  <c:v>0.98259358402781483</c:v>
                </c:pt>
                <c:pt idx="3031">
                  <c:v>0.98194451800334903</c:v>
                </c:pt>
                <c:pt idx="3032">
                  <c:v>0.98125689755533629</c:v>
                </c:pt>
                <c:pt idx="3033">
                  <c:v>0.98062207567513471</c:v>
                </c:pt>
                <c:pt idx="3034">
                  <c:v>0.98011379217787375</c:v>
                </c:pt>
                <c:pt idx="3035">
                  <c:v>0.97976836911941623</c:v>
                </c:pt>
                <c:pt idx="3036">
                  <c:v>0.97964964402337218</c:v>
                </c:pt>
                <c:pt idx="3037">
                  <c:v>0.97986635777251652</c:v>
                </c:pt>
                <c:pt idx="3038">
                  <c:v>0.98045909235370654</c:v>
                </c:pt>
                <c:pt idx="3039">
                  <c:v>0.9813223632737258</c:v>
                </c:pt>
                <c:pt idx="3040">
                  <c:v>0.98228292651197147</c:v>
                </c:pt>
                <c:pt idx="3041">
                  <c:v>0.98320539613651292</c:v>
                </c:pt>
                <c:pt idx="3042">
                  <c:v>0.98399169133228159</c:v>
                </c:pt>
                <c:pt idx="3043">
                  <c:v>0.98456092461146871</c:v>
                </c:pt>
                <c:pt idx="3044">
                  <c:v>0.98490615310577034</c:v>
                </c:pt>
                <c:pt idx="3045">
                  <c:v>0.98511979478929335</c:v>
                </c:pt>
                <c:pt idx="3046">
                  <c:v>0.98529287496639673</c:v>
                </c:pt>
                <c:pt idx="3047">
                  <c:v>0.98541608527824787</c:v>
                </c:pt>
                <c:pt idx="3048">
                  <c:v>0.98542451297826894</c:v>
                </c:pt>
                <c:pt idx="3049">
                  <c:v>0.98528397621631381</c:v>
                </c:pt>
                <c:pt idx="3050">
                  <c:v>0.98498529975639348</c:v>
                </c:pt>
                <c:pt idx="3051">
                  <c:v>0.98452238042814022</c:v>
                </c:pt>
                <c:pt idx="3052">
                  <c:v>0.9839514063117677</c:v>
                </c:pt>
                <c:pt idx="3053">
                  <c:v>0.98342367663912422</c:v>
                </c:pt>
                <c:pt idx="3054">
                  <c:v>0.98306817720542883</c:v>
                </c:pt>
                <c:pt idx="3055">
                  <c:v>0.98286993681088708</c:v>
                </c:pt>
                <c:pt idx="3056">
                  <c:v>0.98274327554532148</c:v>
                </c:pt>
                <c:pt idx="3057">
                  <c:v>0.98269931428628077</c:v>
                </c:pt>
                <c:pt idx="3058">
                  <c:v>0.98285505777306137</c:v>
                </c:pt>
                <c:pt idx="3059">
                  <c:v>0.98328057982248473</c:v>
                </c:pt>
                <c:pt idx="3060">
                  <c:v>0.98390981054325555</c:v>
                </c:pt>
                <c:pt idx="3061">
                  <c:v>0.9846106306332213</c:v>
                </c:pt>
                <c:pt idx="3062">
                  <c:v>0.98529388874805179</c:v>
                </c:pt>
                <c:pt idx="3063">
                  <c:v>0.98593901228830338</c:v>
                </c:pt>
                <c:pt idx="3064">
                  <c:v>0.98654950340878456</c:v>
                </c:pt>
                <c:pt idx="3065">
                  <c:v>0.9871135448970717</c:v>
                </c:pt>
                <c:pt idx="3066">
                  <c:v>0.98761424039224799</c:v>
                </c:pt>
                <c:pt idx="3067">
                  <c:v>0.98806794352363725</c:v>
                </c:pt>
                <c:pt idx="3068">
                  <c:v>0.98851707951746948</c:v>
                </c:pt>
                <c:pt idx="3069">
                  <c:v>0.98895021004941486</c:v>
                </c:pt>
                <c:pt idx="3070">
                  <c:v>0.98926080612394574</c:v>
                </c:pt>
                <c:pt idx="3071">
                  <c:v>0.98934841119524608</c:v>
                </c:pt>
                <c:pt idx="3072">
                  <c:v>0.98924473922074652</c:v>
                </c:pt>
                <c:pt idx="3073">
                  <c:v>0.98907160784254944</c:v>
                </c:pt>
                <c:pt idx="3074">
                  <c:v>0.98888213307524719</c:v>
                </c:pt>
                <c:pt idx="3075">
                  <c:v>0.9886357636526385</c:v>
                </c:pt>
                <c:pt idx="3076">
                  <c:v>0.98833531563487653</c:v>
                </c:pt>
                <c:pt idx="3077">
                  <c:v>0.98806562923420238</c:v>
                </c:pt>
                <c:pt idx="3078">
                  <c:v>0.98784504468237522</c:v>
                </c:pt>
                <c:pt idx="3079">
                  <c:v>0.98754354192208327</c:v>
                </c:pt>
                <c:pt idx="3080">
                  <c:v>0.98702224310680708</c:v>
                </c:pt>
                <c:pt idx="3081">
                  <c:v>0.98628657555247734</c:v>
                </c:pt>
                <c:pt idx="3082">
                  <c:v>0.98542444129673779</c:v>
                </c:pt>
                <c:pt idx="3083">
                  <c:v>0.98444679737363794</c:v>
                </c:pt>
                <c:pt idx="3084">
                  <c:v>0.98325701707916935</c:v>
                </c:pt>
                <c:pt idx="3085">
                  <c:v>0.98172355456342864</c:v>
                </c:pt>
                <c:pt idx="3086">
                  <c:v>0.97974551295119394</c:v>
                </c:pt>
                <c:pt idx="3087">
                  <c:v>0.97731770045156507</c:v>
                </c:pt>
                <c:pt idx="3088">
                  <c:v>0.97460789280833948</c:v>
                </c:pt>
                <c:pt idx="3089">
                  <c:v>0.97191696812846606</c:v>
                </c:pt>
                <c:pt idx="3090">
                  <c:v>0.96950192518160316</c:v>
                </c:pt>
                <c:pt idx="3091">
                  <c:v>0.96747870372429801</c:v>
                </c:pt>
                <c:pt idx="3092">
                  <c:v>0.96594048974706304</c:v>
                </c:pt>
                <c:pt idx="3093">
                  <c:v>0.96507661465413819</c:v>
                </c:pt>
                <c:pt idx="3094">
                  <c:v>0.96506658947999402</c:v>
                </c:pt>
                <c:pt idx="3095">
                  <c:v>0.96592709554095413</c:v>
                </c:pt>
                <c:pt idx="3096">
                  <c:v>0.96751766775659465</c:v>
                </c:pt>
                <c:pt idx="3097">
                  <c:v>0.96965662416607246</c:v>
                </c:pt>
                <c:pt idx="3098">
                  <c:v>0.97216696258850788</c:v>
                </c:pt>
                <c:pt idx="3099">
                  <c:v>0.97484912164114179</c:v>
                </c:pt>
                <c:pt idx="3100">
                  <c:v>0.97750431819783956</c:v>
                </c:pt>
                <c:pt idx="3101">
                  <c:v>0.97996896476426754</c:v>
                </c:pt>
                <c:pt idx="3102">
                  <c:v>0.98211553989648626</c:v>
                </c:pt>
                <c:pt idx="3103">
                  <c:v>0.98386890086939871</c:v>
                </c:pt>
                <c:pt idx="3104">
                  <c:v>0.98526055683606095</c:v>
                </c:pt>
                <c:pt idx="3105">
                  <c:v>0.98641416867794807</c:v>
                </c:pt>
                <c:pt idx="3106">
                  <c:v>0.98742482706625812</c:v>
                </c:pt>
                <c:pt idx="3107">
                  <c:v>0.9882866950763104</c:v>
                </c:pt>
                <c:pt idx="3108">
                  <c:v>0.98896165861396346</c:v>
                </c:pt>
                <c:pt idx="3109">
                  <c:v>0.98946245651132714</c:v>
                </c:pt>
                <c:pt idx="3110">
                  <c:v>0.98982442776326474</c:v>
                </c:pt>
                <c:pt idx="3111">
                  <c:v>0.99007541552452405</c:v>
                </c:pt>
                <c:pt idx="3112">
                  <c:v>0.99029091068763853</c:v>
                </c:pt>
                <c:pt idx="3113">
                  <c:v>0.99059765643992403</c:v>
                </c:pt>
                <c:pt idx="3114">
                  <c:v>0.99104201025160599</c:v>
                </c:pt>
                <c:pt idx="3115">
                  <c:v>0.99150177559248776</c:v>
                </c:pt>
                <c:pt idx="3116">
                  <c:v>0.99181522868804661</c:v>
                </c:pt>
                <c:pt idx="3117">
                  <c:v>0.99195824358293627</c:v>
                </c:pt>
                <c:pt idx="3118">
                  <c:v>0.99201994090083045</c:v>
                </c:pt>
                <c:pt idx="3119">
                  <c:v>0.99205456308038242</c:v>
                </c:pt>
                <c:pt idx="3120">
                  <c:v>0.99204399517464514</c:v>
                </c:pt>
                <c:pt idx="3121">
                  <c:v>0.99198378268846787</c:v>
                </c:pt>
                <c:pt idx="3122">
                  <c:v>0.99191952531588923</c:v>
                </c:pt>
                <c:pt idx="3123">
                  <c:v>0.99189765220866577</c:v>
                </c:pt>
                <c:pt idx="3124">
                  <c:v>0.99193944254133404</c:v>
                </c:pt>
                <c:pt idx="3125">
                  <c:v>0.99205690809047331</c:v>
                </c:pt>
                <c:pt idx="3126">
                  <c:v>0.99224997717455243</c:v>
                </c:pt>
                <c:pt idx="3127">
                  <c:v>0.99249288540322778</c:v>
                </c:pt>
                <c:pt idx="3128">
                  <c:v>0.99274646393982746</c:v>
                </c:pt>
                <c:pt idx="3129">
                  <c:v>0.99296557390015661</c:v>
                </c:pt>
                <c:pt idx="3130">
                  <c:v>0.99309360735503305</c:v>
                </c:pt>
                <c:pt idx="3131">
                  <c:v>0.99310472823258211</c:v>
                </c:pt>
                <c:pt idx="3132">
                  <c:v>0.99306563107744195</c:v>
                </c:pt>
                <c:pt idx="3133">
                  <c:v>0.99309205084178498</c:v>
                </c:pt>
                <c:pt idx="3134">
                  <c:v>0.99321204572495247</c:v>
                </c:pt>
                <c:pt idx="3135">
                  <c:v>0.9933324706973069</c:v>
                </c:pt>
                <c:pt idx="3136">
                  <c:v>0.99337539769425509</c:v>
                </c:pt>
                <c:pt idx="3137">
                  <c:v>0.99338134726134164</c:v>
                </c:pt>
                <c:pt idx="3138">
                  <c:v>0.99343521081190156</c:v>
                </c:pt>
                <c:pt idx="3139">
                  <c:v>0.99354408481751999</c:v>
                </c:pt>
                <c:pt idx="3140">
                  <c:v>0.99363219165953842</c:v>
                </c:pt>
                <c:pt idx="3141">
                  <c:v>0.99361368758427959</c:v>
                </c:pt>
                <c:pt idx="3142">
                  <c:v>0.99344512334363955</c:v>
                </c:pt>
                <c:pt idx="3143">
                  <c:v>0.99316383477513559</c:v>
                </c:pt>
                <c:pt idx="3144">
                  <c:v>0.99289775293145721</c:v>
                </c:pt>
                <c:pt idx="3145">
                  <c:v>0.99275809682831351</c:v>
                </c:pt>
                <c:pt idx="3146">
                  <c:v>0.99268367091852849</c:v>
                </c:pt>
                <c:pt idx="3147">
                  <c:v>0.99246769446513317</c:v>
                </c:pt>
                <c:pt idx="3148">
                  <c:v>0.99198012693037863</c:v>
                </c:pt>
                <c:pt idx="3149">
                  <c:v>0.99129292633133403</c:v>
                </c:pt>
                <c:pt idx="3150">
                  <c:v>0.99053474053600021</c:v>
                </c:pt>
                <c:pt idx="3151">
                  <c:v>0.9897118672789007</c:v>
                </c:pt>
                <c:pt idx="3152">
                  <c:v>0.98874950176215737</c:v>
                </c:pt>
                <c:pt idx="3153">
                  <c:v>0.98764095712293443</c:v>
                </c:pt>
                <c:pt idx="3154">
                  <c:v>0.98648417081323858</c:v>
                </c:pt>
                <c:pt idx="3155">
                  <c:v>0.98541768275237107</c:v>
                </c:pt>
                <c:pt idx="3156">
                  <c:v>0.9845845897569715</c:v>
                </c:pt>
                <c:pt idx="3157">
                  <c:v>0.98410034005308777</c:v>
                </c:pt>
                <c:pt idx="3158">
                  <c:v>0.98398859878622291</c:v>
                </c:pt>
                <c:pt idx="3159">
                  <c:v>0.98418643981223375</c:v>
                </c:pt>
                <c:pt idx="3160">
                  <c:v>0.98464954346442424</c:v>
                </c:pt>
                <c:pt idx="3161">
                  <c:v>0.98540338740701328</c:v>
                </c:pt>
                <c:pt idx="3162">
                  <c:v>0.98644715242250203</c:v>
                </c:pt>
                <c:pt idx="3163">
                  <c:v>0.98766796057974549</c:v>
                </c:pt>
                <c:pt idx="3164">
                  <c:v>0.98890171237347346</c:v>
                </c:pt>
                <c:pt idx="3165">
                  <c:v>0.99004394733234324</c:v>
                </c:pt>
                <c:pt idx="3166">
                  <c:v>0.99107494279506614</c:v>
                </c:pt>
                <c:pt idx="3167">
                  <c:v>0.99201203545196504</c:v>
                </c:pt>
                <c:pt idx="3168">
                  <c:v>0.99285623908469489</c:v>
                </c:pt>
                <c:pt idx="3169">
                  <c:v>0.99355093552385554</c:v>
                </c:pt>
                <c:pt idx="3170">
                  <c:v>0.994000450405781</c:v>
                </c:pt>
                <c:pt idx="3171">
                  <c:v>0.99418706815205549</c:v>
                </c:pt>
                <c:pt idx="3172">
                  <c:v>0.9942638902730252</c:v>
                </c:pt>
                <c:pt idx="3173">
                  <c:v>0.99443196298316583</c:v>
                </c:pt>
                <c:pt idx="3174">
                  <c:v>0.99471096798289127</c:v>
                </c:pt>
                <c:pt idx="3175">
                  <c:v>0.99494464977448382</c:v>
                </c:pt>
                <c:pt idx="3176">
                  <c:v>0.99504793262067148</c:v>
                </c:pt>
                <c:pt idx="3177">
                  <c:v>0.99511440188049738</c:v>
                </c:pt>
                <c:pt idx="3178">
                  <c:v>0.99523011635223269</c:v>
                </c:pt>
                <c:pt idx="3179">
                  <c:v>0.99533030665236155</c:v>
                </c:pt>
                <c:pt idx="3180">
                  <c:v>0.99531999475209276</c:v>
                </c:pt>
                <c:pt idx="3181">
                  <c:v>0.99521190924331715</c:v>
                </c:pt>
                <c:pt idx="3182">
                  <c:v>0.99507193569339247</c:v>
                </c:pt>
                <c:pt idx="3183">
                  <c:v>0.99493014962475124</c:v>
                </c:pt>
                <c:pt idx="3184">
                  <c:v>0.99481860292204238</c:v>
                </c:pt>
                <c:pt idx="3185">
                  <c:v>0.99480220833184352</c:v>
                </c:pt>
                <c:pt idx="3186">
                  <c:v>0.9948873045495531</c:v>
                </c:pt>
                <c:pt idx="3187">
                  <c:v>0.99496932870164145</c:v>
                </c:pt>
                <c:pt idx="3188">
                  <c:v>0.99494760919769898</c:v>
                </c:pt>
                <c:pt idx="3189">
                  <c:v>0.99483916528126759</c:v>
                </c:pt>
                <c:pt idx="3190">
                  <c:v>0.99472674815996576</c:v>
                </c:pt>
                <c:pt idx="3191">
                  <c:v>0.99465487206464642</c:v>
                </c:pt>
                <c:pt idx="3192">
                  <c:v>0.99462340387246573</c:v>
                </c:pt>
                <c:pt idx="3193">
                  <c:v>0.9946186421707528</c:v>
                </c:pt>
                <c:pt idx="3194">
                  <c:v>0.9946019096533355</c:v>
                </c:pt>
                <c:pt idx="3195">
                  <c:v>0.99452746326311292</c:v>
                </c:pt>
                <c:pt idx="3196">
                  <c:v>0.99440496976657344</c:v>
                </c:pt>
                <c:pt idx="3197">
                  <c:v>0.99428059206978625</c:v>
                </c:pt>
                <c:pt idx="3198">
                  <c:v>0.99414008602848725</c:v>
                </c:pt>
                <c:pt idx="3199">
                  <c:v>0.99391656253388239</c:v>
                </c:pt>
                <c:pt idx="3200">
                  <c:v>0.99361678013033838</c:v>
                </c:pt>
                <c:pt idx="3201">
                  <c:v>0.9933387479513931</c:v>
                </c:pt>
                <c:pt idx="3202">
                  <c:v>0.99312904875208396</c:v>
                </c:pt>
                <c:pt idx="3203">
                  <c:v>0.99291922667015009</c:v>
                </c:pt>
                <c:pt idx="3204">
                  <c:v>0.99262380659978822</c:v>
                </c:pt>
                <c:pt idx="3205">
                  <c:v>0.99219198681584131</c:v>
                </c:pt>
                <c:pt idx="3206">
                  <c:v>0.9915528947644261</c:v>
                </c:pt>
                <c:pt idx="3207">
                  <c:v>0.99066148372331575</c:v>
                </c:pt>
                <c:pt idx="3208">
                  <c:v>0.98964184466317284</c:v>
                </c:pt>
                <c:pt idx="3209">
                  <c:v>0.98871801308953922</c:v>
                </c:pt>
                <c:pt idx="3210">
                  <c:v>0.98792347451768681</c:v>
                </c:pt>
                <c:pt idx="3211">
                  <c:v>0.9870313466612648</c:v>
                </c:pt>
                <c:pt idx="3212">
                  <c:v>0.98586585616564182</c:v>
                </c:pt>
                <c:pt idx="3213">
                  <c:v>0.98453479157325041</c:v>
                </c:pt>
                <c:pt idx="3214">
                  <c:v>0.98323768354619268</c:v>
                </c:pt>
                <c:pt idx="3215">
                  <c:v>0.98198045093089947</c:v>
                </c:pt>
                <c:pt idx="3216">
                  <c:v>0.98060982837352439</c:v>
                </c:pt>
                <c:pt idx="3217">
                  <c:v>0.97900953819030201</c:v>
                </c:pt>
                <c:pt idx="3218">
                  <c:v>0.97712362782604956</c:v>
                </c:pt>
                <c:pt idx="3219">
                  <c:v>0.97486998096671029</c:v>
                </c:pt>
                <c:pt idx="3220">
                  <c:v>0.9721686931854745</c:v>
                </c:pt>
                <c:pt idx="3221">
                  <c:v>0.96900649315885812</c:v>
                </c:pt>
                <c:pt idx="3222">
                  <c:v>0.96537965344724064</c:v>
                </c:pt>
                <c:pt idx="3223">
                  <c:v>0.96125283505575865</c:v>
                </c:pt>
                <c:pt idx="3224">
                  <c:v>0.95664832070038519</c:v>
                </c:pt>
                <c:pt idx="3225">
                  <c:v>0.95166957755124504</c:v>
                </c:pt>
                <c:pt idx="3226">
                  <c:v>0.94633687100122021</c:v>
                </c:pt>
                <c:pt idx="3227">
                  <c:v>0.94050276238092623</c:v>
                </c:pt>
                <c:pt idx="3228">
                  <c:v>0.93404765617572649</c:v>
                </c:pt>
                <c:pt idx="3229">
                  <c:v>0.92705615707283107</c:v>
                </c:pt>
                <c:pt idx="3230">
                  <c:v>0.9197098753515518</c:v>
                </c:pt>
                <c:pt idx="3231">
                  <c:v>0.91214569201575479</c:v>
                </c:pt>
                <c:pt idx="3232">
                  <c:v>0.90454049660391334</c:v>
                </c:pt>
                <c:pt idx="3233">
                  <c:v>0.89717594633240627</c:v>
                </c:pt>
                <c:pt idx="3234">
                  <c:v>0.89022004222984297</c:v>
                </c:pt>
                <c:pt idx="3235">
                  <c:v>0.88353198128858079</c:v>
                </c:pt>
                <c:pt idx="3236">
                  <c:v>0.87683600465823464</c:v>
                </c:pt>
                <c:pt idx="3237">
                  <c:v>0.87001480039294588</c:v>
                </c:pt>
                <c:pt idx="3238">
                  <c:v>0.86312169955190043</c:v>
                </c:pt>
                <c:pt idx="3239">
                  <c:v>0.85624718470786354</c:v>
                </c:pt>
                <c:pt idx="3240">
                  <c:v>0.84957794528864128</c:v>
                </c:pt>
                <c:pt idx="3241">
                  <c:v>0.84352680547242198</c:v>
                </c:pt>
                <c:pt idx="3242">
                  <c:v>0.83862753666090473</c:v>
                </c:pt>
                <c:pt idx="3243">
                  <c:v>0.83526644086574742</c:v>
                </c:pt>
                <c:pt idx="3244">
                  <c:v>0.83354571546995171</c:v>
                </c:pt>
                <c:pt idx="3245">
                  <c:v>0.83330092304102876</c:v>
                </c:pt>
                <c:pt idx="3246">
                  <c:v>0.83413097469146325</c:v>
                </c:pt>
                <c:pt idx="3247">
                  <c:v>0.83548471112813993</c:v>
                </c:pt>
                <c:pt idx="3248">
                  <c:v>0.83684852394005449</c:v>
                </c:pt>
                <c:pt idx="3249">
                  <c:v>0.83792593831431494</c:v>
                </c:pt>
                <c:pt idx="3250">
                  <c:v>0.83872934491559414</c:v>
                </c:pt>
                <c:pt idx="3251">
                  <c:v>0.83962664408247867</c:v>
                </c:pt>
                <c:pt idx="3252">
                  <c:v>0.84133280788722942</c:v>
                </c:pt>
                <c:pt idx="3253">
                  <c:v>0.84471276616530144</c:v>
                </c:pt>
                <c:pt idx="3254">
                  <c:v>0.85043541000463641</c:v>
                </c:pt>
                <c:pt idx="3255">
                  <c:v>0.85870988563273143</c:v>
                </c:pt>
                <c:pt idx="3256">
                  <c:v>0.86919269515225184</c:v>
                </c:pt>
                <c:pt idx="3257">
                  <c:v>0.88102329154136239</c:v>
                </c:pt>
                <c:pt idx="3258">
                  <c:v>0.89304974235404855</c:v>
                </c:pt>
                <c:pt idx="3259">
                  <c:v>0.90429040998190302</c:v>
                </c:pt>
                <c:pt idx="3260">
                  <c:v>0.91433444660895369</c:v>
                </c:pt>
                <c:pt idx="3261">
                  <c:v>0.92330542095470713</c:v>
                </c:pt>
                <c:pt idx="3262">
                  <c:v>0.93148731476519542</c:v>
                </c:pt>
                <c:pt idx="3263">
                  <c:v>0.93906697107150505</c:v>
                </c:pt>
                <c:pt idx="3264">
                  <c:v>0.94616166085861941</c:v>
                </c:pt>
                <c:pt idx="3265">
                  <c:v>0.95285660322687327</c:v>
                </c:pt>
                <c:pt idx="3266">
                  <c:v>0.95910195903167028</c:v>
                </c:pt>
                <c:pt idx="3267">
                  <c:v>0.96468360529920671</c:v>
                </c:pt>
                <c:pt idx="3268">
                  <c:v>0.96939871401694655</c:v>
                </c:pt>
                <c:pt idx="3269">
                  <c:v>0.973221090705359</c:v>
                </c:pt>
                <c:pt idx="3270">
                  <c:v>0.97626460659680625</c:v>
                </c:pt>
                <c:pt idx="3271">
                  <c:v>0.97867063815118016</c:v>
                </c:pt>
                <c:pt idx="3272">
                  <c:v>0.98055856583852385</c:v>
                </c:pt>
                <c:pt idx="3273">
                  <c:v>0.98197297557122099</c:v>
                </c:pt>
                <c:pt idx="3274">
                  <c:v>0.98282898617615533</c:v>
                </c:pt>
                <c:pt idx="3275">
                  <c:v>0.98303455856731314</c:v>
                </c:pt>
                <c:pt idx="3276">
                  <c:v>0.98274577415869335</c:v>
                </c:pt>
                <c:pt idx="3277">
                  <c:v>0.98238720265937673</c:v>
                </c:pt>
                <c:pt idx="3278">
                  <c:v>0.9823421047360561</c:v>
                </c:pt>
                <c:pt idx="3279">
                  <c:v>0.98269224853535175</c:v>
                </c:pt>
                <c:pt idx="3280">
                  <c:v>0.98327975036476689</c:v>
                </c:pt>
                <c:pt idx="3281">
                  <c:v>0.98388753806750118</c:v>
                </c:pt>
                <c:pt idx="3282">
                  <c:v>0.98429479156669664</c:v>
                </c:pt>
                <c:pt idx="3283">
                  <c:v>0.98429231343376211</c:v>
                </c:pt>
                <c:pt idx="3284">
                  <c:v>0.9837412463026155</c:v>
                </c:pt>
                <c:pt idx="3285">
                  <c:v>0.98253168190554585</c:v>
                </c:pt>
                <c:pt idx="3286">
                  <c:v>0.98041093260498346</c:v>
                </c:pt>
                <c:pt idx="3287">
                  <c:v>0.97692843901669157</c:v>
                </c:pt>
                <c:pt idx="3288">
                  <c:v>0.97154914971162942</c:v>
                </c:pt>
                <c:pt idx="3289">
                  <c:v>0.96365801667197726</c:v>
                </c:pt>
                <c:pt idx="3290">
                  <c:v>0.95241145067812993</c:v>
                </c:pt>
                <c:pt idx="3291">
                  <c:v>0.93681406150791491</c:v>
                </c:pt>
                <c:pt idx="3292">
                  <c:v>0.91613319223131129</c:v>
                </c:pt>
                <c:pt idx="3293">
                  <c:v>0.89016905618074826</c:v>
                </c:pt>
                <c:pt idx="3294">
                  <c:v>0.85908258863390619</c:v>
                </c:pt>
                <c:pt idx="3295">
                  <c:v>0.82315704428128644</c:v>
                </c:pt>
                <c:pt idx="3296">
                  <c:v>0.7828037010280483</c:v>
                </c:pt>
                <c:pt idx="3297">
                  <c:v>0.73858024118664312</c:v>
                </c:pt>
                <c:pt idx="3298">
                  <c:v>0.69115416317526424</c:v>
                </c:pt>
                <c:pt idx="3299">
                  <c:v>0.6414041187224746</c:v>
                </c:pt>
                <c:pt idx="3300">
                  <c:v>0.59055233937592255</c:v>
                </c:pt>
                <c:pt idx="3301">
                  <c:v>0.54043139420045627</c:v>
                </c:pt>
                <c:pt idx="3302">
                  <c:v>0.49447409124305236</c:v>
                </c:pt>
                <c:pt idx="3303">
                  <c:v>0.45916202815478513</c:v>
                </c:pt>
                <c:pt idx="3304">
                  <c:v>0.44374242966229271</c:v>
                </c:pt>
                <c:pt idx="3305">
                  <c:v>0.45655463293915455</c:v>
                </c:pt>
                <c:pt idx="3306">
                  <c:v>0.49992572769349602</c:v>
                </c:pt>
                <c:pt idx="3307">
                  <c:v>0.56723585284084765</c:v>
                </c:pt>
                <c:pt idx="3308">
                  <c:v>0.6447281756464579</c:v>
                </c:pt>
                <c:pt idx="3309">
                  <c:v>0.71797414598726172</c:v>
                </c:pt>
                <c:pt idx="3310">
                  <c:v>0.77816504578340362</c:v>
                </c:pt>
                <c:pt idx="3311">
                  <c:v>0.82341445265969415</c:v>
                </c:pt>
                <c:pt idx="3312">
                  <c:v>0.85602226854351038</c:v>
                </c:pt>
                <c:pt idx="3313">
                  <c:v>0.8793648881168038</c:v>
                </c:pt>
                <c:pt idx="3314">
                  <c:v>0.89629399725340964</c:v>
                </c:pt>
                <c:pt idx="3315">
                  <c:v>0.90881250081665743</c:v>
                </c:pt>
                <c:pt idx="3316">
                  <c:v>0.91825797617805638</c:v>
                </c:pt>
                <c:pt idx="3317">
                  <c:v>0.92559051552578953</c:v>
                </c:pt>
                <c:pt idx="3318">
                  <c:v>0.93155074268005611</c:v>
                </c:pt>
                <c:pt idx="3319">
                  <c:v>0.93658584799312805</c:v>
                </c:pt>
                <c:pt idx="3320">
                  <c:v>0.94081075743989784</c:v>
                </c:pt>
                <c:pt idx="3321">
                  <c:v>0.94423582388150917</c:v>
                </c:pt>
                <c:pt idx="3322">
                  <c:v>0.94700309963229024</c:v>
                </c:pt>
                <c:pt idx="3323">
                  <c:v>0.9493428769714316</c:v>
                </c:pt>
                <c:pt idx="3324">
                  <c:v>0.95138302551031007</c:v>
                </c:pt>
                <c:pt idx="3325">
                  <c:v>0.95316875581465232</c:v>
                </c:pt>
                <c:pt idx="3326">
                  <c:v>0.95476876951196876</c:v>
                </c:pt>
                <c:pt idx="3327">
                  <c:v>0.95626160907997748</c:v>
                </c:pt>
                <c:pt idx="3328">
                  <c:v>0.95772561219202079</c:v>
                </c:pt>
                <c:pt idx="3329">
                  <c:v>0.95928602696347909</c:v>
                </c:pt>
                <c:pt idx="3330">
                  <c:v>0.9610858682892417</c:v>
                </c:pt>
                <c:pt idx="3331">
                  <c:v>0.96313378915414194</c:v>
                </c:pt>
                <c:pt idx="3332">
                  <c:v>0.9653315756202675</c:v>
                </c:pt>
                <c:pt idx="3333">
                  <c:v>0.96709880184935082</c:v>
                </c:pt>
                <c:pt idx="3334">
                  <c:v>0.96805156204091825</c:v>
                </c:pt>
                <c:pt idx="3335">
                  <c:v>0.96877073260286173</c:v>
                </c:pt>
                <c:pt idx="3336">
                  <c:v>0.96973599610150785</c:v>
                </c:pt>
                <c:pt idx="3337">
                  <c:v>0.97085675732168475</c:v>
                </c:pt>
                <c:pt idx="3338">
                  <c:v>0.97186547006843471</c:v>
                </c:pt>
                <c:pt idx="3339">
                  <c:v>0.97263843249940674</c:v>
                </c:pt>
                <c:pt idx="3340">
                  <c:v>0.97331065165843833</c:v>
                </c:pt>
                <c:pt idx="3341">
                  <c:v>0.97410609136953963</c:v>
                </c:pt>
                <c:pt idx="3342">
                  <c:v>0.9751332672306734</c:v>
                </c:pt>
                <c:pt idx="3343">
                  <c:v>0.97628252697959716</c:v>
                </c:pt>
                <c:pt idx="3344">
                  <c:v>0.97733604068332414</c:v>
                </c:pt>
                <c:pt idx="3345">
                  <c:v>0.97822975577365046</c:v>
                </c:pt>
                <c:pt idx="3346">
                  <c:v>0.97911956934063771</c:v>
                </c:pt>
                <c:pt idx="3347">
                  <c:v>0.98012423720098618</c:v>
                </c:pt>
                <c:pt idx="3348">
                  <c:v>0.98112318077906036</c:v>
                </c:pt>
                <c:pt idx="3349">
                  <c:v>0.98186985656853309</c:v>
                </c:pt>
                <c:pt idx="3350">
                  <c:v>0.98225374188856918</c:v>
                </c:pt>
                <c:pt idx="3351">
                  <c:v>0.98240392493657525</c:v>
                </c:pt>
                <c:pt idx="3352">
                  <c:v>0.9825495306068055</c:v>
                </c:pt>
                <c:pt idx="3353">
                  <c:v>0.98282911929899897</c:v>
                </c:pt>
                <c:pt idx="3354">
                  <c:v>0.98321722358915487</c:v>
                </c:pt>
                <c:pt idx="3355">
                  <c:v>0.98358516488861658</c:v>
                </c:pt>
                <c:pt idx="3356">
                  <c:v>0.98382045439455101</c:v>
                </c:pt>
                <c:pt idx="3357">
                  <c:v>0.98389465501952389</c:v>
                </c:pt>
                <c:pt idx="3358">
                  <c:v>0.9838409245918075</c:v>
                </c:pt>
                <c:pt idx="3359">
                  <c:v>0.98369606645754504</c:v>
                </c:pt>
                <c:pt idx="3360">
                  <c:v>0.9834790045409636</c:v>
                </c:pt>
                <c:pt idx="3361">
                  <c:v>0.98319437766115125</c:v>
                </c:pt>
                <c:pt idx="3362">
                  <c:v>0.98280606856662056</c:v>
                </c:pt>
                <c:pt idx="3363">
                  <c:v>0.9822284383080685</c:v>
                </c:pt>
                <c:pt idx="3364">
                  <c:v>0.98141650160458094</c:v>
                </c:pt>
                <c:pt idx="3365">
                  <c:v>0.98047291664900238</c:v>
                </c:pt>
                <c:pt idx="3366">
                  <c:v>0.97960764888632923</c:v>
                </c:pt>
                <c:pt idx="3367">
                  <c:v>0.97897090184500479</c:v>
                </c:pt>
                <c:pt idx="3368">
                  <c:v>0.97855423758478954</c:v>
                </c:pt>
                <c:pt idx="3369">
                  <c:v>0.97822991961715033</c:v>
                </c:pt>
                <c:pt idx="3370">
                  <c:v>0.97784566564923958</c:v>
                </c:pt>
                <c:pt idx="3371">
                  <c:v>0.97732817619533363</c:v>
                </c:pt>
                <c:pt idx="3372">
                  <c:v>0.97674874365828379</c:v>
                </c:pt>
                <c:pt idx="3373">
                  <c:v>0.97626257903349623</c:v>
                </c:pt>
                <c:pt idx="3374">
                  <c:v>0.97592960808102358</c:v>
                </c:pt>
                <c:pt idx="3375">
                  <c:v>0.97562792099679441</c:v>
                </c:pt>
                <c:pt idx="3376">
                  <c:v>0.97521380655104484</c:v>
                </c:pt>
                <c:pt idx="3377">
                  <c:v>0.97472971045044221</c:v>
                </c:pt>
                <c:pt idx="3378">
                  <c:v>0.97439705694475054</c:v>
                </c:pt>
                <c:pt idx="3379">
                  <c:v>0.97443562160851638</c:v>
                </c:pt>
                <c:pt idx="3380">
                  <c:v>0.97493498587525684</c:v>
                </c:pt>
                <c:pt idx="3381">
                  <c:v>0.97583500894032549</c:v>
                </c:pt>
                <c:pt idx="3382">
                  <c:v>0.97693594509702641</c:v>
                </c:pt>
                <c:pt idx="3383">
                  <c:v>0.97796056090347572</c:v>
                </c:pt>
                <c:pt idx="3384">
                  <c:v>0.97870281291845374</c:v>
                </c:pt>
                <c:pt idx="3385">
                  <c:v>0.97914444283195134</c:v>
                </c:pt>
                <c:pt idx="3386">
                  <c:v>0.97940812846444525</c:v>
                </c:pt>
                <c:pt idx="3387">
                  <c:v>0.97961986546728319</c:v>
                </c:pt>
                <c:pt idx="3388">
                  <c:v>0.97984434130223064</c:v>
                </c:pt>
                <c:pt idx="3389">
                  <c:v>0.98011565589768401</c:v>
                </c:pt>
                <c:pt idx="3390">
                  <c:v>0.98046043382236114</c:v>
                </c:pt>
                <c:pt idx="3391">
                  <c:v>0.98085932106284801</c:v>
                </c:pt>
                <c:pt idx="3392">
                  <c:v>0.9812005251511855</c:v>
                </c:pt>
                <c:pt idx="3393">
                  <c:v>0.98131807262207482</c:v>
                </c:pt>
                <c:pt idx="3394">
                  <c:v>0.98114570926028299</c:v>
                </c:pt>
                <c:pt idx="3395">
                  <c:v>0.98084241446171205</c:v>
                </c:pt>
                <c:pt idx="3396">
                  <c:v>0.980681970714531</c:v>
                </c:pt>
                <c:pt idx="3397">
                  <c:v>0.98077003659567463</c:v>
                </c:pt>
                <c:pt idx="3398">
                  <c:v>0.98092439765292561</c:v>
                </c:pt>
                <c:pt idx="3399">
                  <c:v>0.98090410153938756</c:v>
                </c:pt>
                <c:pt idx="3400">
                  <c:v>0.98068520662365211</c:v>
                </c:pt>
                <c:pt idx="3401">
                  <c:v>0.9804221661249386</c:v>
                </c:pt>
                <c:pt idx="3402">
                  <c:v>0.98020323024832823</c:v>
                </c:pt>
                <c:pt idx="3403">
                  <c:v>0.97995836613787402</c:v>
                </c:pt>
                <c:pt idx="3404">
                  <c:v>0.97957993885442518</c:v>
                </c:pt>
                <c:pt idx="3405">
                  <c:v>0.97900306637205969</c:v>
                </c:pt>
                <c:pt idx="3406">
                  <c:v>0.97819514383431727</c:v>
                </c:pt>
                <c:pt idx="3407">
                  <c:v>0.97721256412578583</c:v>
                </c:pt>
                <c:pt idx="3408">
                  <c:v>0.97627435528504447</c:v>
                </c:pt>
                <c:pt idx="3409">
                  <c:v>0.97562828964466897</c:v>
                </c:pt>
                <c:pt idx="3410">
                  <c:v>0.97529939429925394</c:v>
                </c:pt>
                <c:pt idx="3411">
                  <c:v>0.97509498929303218</c:v>
                </c:pt>
                <c:pt idx="3412">
                  <c:v>0.97487257174205089</c:v>
                </c:pt>
                <c:pt idx="3413">
                  <c:v>0.97465606279728123</c:v>
                </c:pt>
                <c:pt idx="3414">
                  <c:v>0.97446304491429581</c:v>
                </c:pt>
                <c:pt idx="3415">
                  <c:v>0.97416205416494084</c:v>
                </c:pt>
                <c:pt idx="3416">
                  <c:v>0.97354975052574311</c:v>
                </c:pt>
                <c:pt idx="3417">
                  <c:v>0.97250009738448018</c:v>
                </c:pt>
                <c:pt idx="3418">
                  <c:v>0.97105122931573107</c:v>
                </c:pt>
                <c:pt idx="3419">
                  <c:v>0.96944269575642472</c:v>
                </c:pt>
                <c:pt idx="3420">
                  <c:v>0.9680167350569916</c:v>
                </c:pt>
                <c:pt idx="3421">
                  <c:v>0.96690539483805316</c:v>
                </c:pt>
                <c:pt idx="3422">
                  <c:v>0.96582502104057744</c:v>
                </c:pt>
                <c:pt idx="3423">
                  <c:v>0.96437888711023123</c:v>
                </c:pt>
                <c:pt idx="3424">
                  <c:v>0.96256589734360953</c:v>
                </c:pt>
                <c:pt idx="3425">
                  <c:v>0.9607712990098406</c:v>
                </c:pt>
                <c:pt idx="3426">
                  <c:v>0.95920627613995035</c:v>
                </c:pt>
                <c:pt idx="3427">
                  <c:v>0.95761169999878348</c:v>
                </c:pt>
                <c:pt idx="3428">
                  <c:v>0.95563067848289607</c:v>
                </c:pt>
                <c:pt idx="3429">
                  <c:v>0.9532334432764179</c:v>
                </c:pt>
                <c:pt idx="3430">
                  <c:v>0.95067438189322884</c:v>
                </c:pt>
                <c:pt idx="3431">
                  <c:v>0.94820716503189773</c:v>
                </c:pt>
                <c:pt idx="3432">
                  <c:v>0.94597264690116034</c:v>
                </c:pt>
                <c:pt idx="3433">
                  <c:v>0.94402413807976493</c:v>
                </c:pt>
                <c:pt idx="3434">
                  <c:v>0.9422984461778815</c:v>
                </c:pt>
                <c:pt idx="3435">
                  <c:v>0.9406467193759398</c:v>
                </c:pt>
                <c:pt idx="3436">
                  <c:v>0.93895761577560599</c:v>
                </c:pt>
                <c:pt idx="3437">
                  <c:v>0.93716972478511007</c:v>
                </c:pt>
                <c:pt idx="3438">
                  <c:v>0.93521998713746612</c:v>
                </c:pt>
                <c:pt idx="3439">
                  <c:v>0.93316014665795521</c:v>
                </c:pt>
                <c:pt idx="3440">
                  <c:v>0.9312378732769655</c:v>
                </c:pt>
                <c:pt idx="3441">
                  <c:v>0.92957574241278651</c:v>
                </c:pt>
                <c:pt idx="3442">
                  <c:v>0.92784178665438166</c:v>
                </c:pt>
                <c:pt idx="3443">
                  <c:v>0.92562525034774767</c:v>
                </c:pt>
                <c:pt idx="3444">
                  <c:v>0.92310132315504756</c:v>
                </c:pt>
                <c:pt idx="3445">
                  <c:v>0.92088473564731976</c:v>
                </c:pt>
                <c:pt idx="3446">
                  <c:v>0.91914455383592242</c:v>
                </c:pt>
                <c:pt idx="3447">
                  <c:v>0.91733246520854961</c:v>
                </c:pt>
                <c:pt idx="3448">
                  <c:v>0.9149280311282989</c:v>
                </c:pt>
                <c:pt idx="3449">
                  <c:v>0.91196877175662472</c:v>
                </c:pt>
                <c:pt idx="3450">
                  <c:v>0.90868359694318834</c:v>
                </c:pt>
                <c:pt idx="3451">
                  <c:v>0.90504104873602731</c:v>
                </c:pt>
                <c:pt idx="3452">
                  <c:v>0.90092398927300221</c:v>
                </c:pt>
                <c:pt idx="3453">
                  <c:v>0.89638749045048416</c:v>
                </c:pt>
                <c:pt idx="3454">
                  <c:v>0.89151176390184461</c:v>
                </c:pt>
                <c:pt idx="3455">
                  <c:v>0.88634461096815098</c:v>
                </c:pt>
                <c:pt idx="3456">
                  <c:v>0.88118771873363233</c:v>
                </c:pt>
                <c:pt idx="3457">
                  <c:v>0.87653756372334524</c:v>
                </c:pt>
                <c:pt idx="3458">
                  <c:v>0.87253488750361952</c:v>
                </c:pt>
                <c:pt idx="3459">
                  <c:v>0.86896435875484035</c:v>
                </c:pt>
                <c:pt idx="3460">
                  <c:v>0.86604511815799279</c:v>
                </c:pt>
                <c:pt idx="3461">
                  <c:v>0.86471436077216335</c:v>
                </c:pt>
                <c:pt idx="3462">
                  <c:v>0.86576793591720269</c:v>
                </c:pt>
                <c:pt idx="3463">
                  <c:v>0.86917268576483853</c:v>
                </c:pt>
                <c:pt idx="3464">
                  <c:v>0.87452177666484354</c:v>
                </c:pt>
                <c:pt idx="3465">
                  <c:v>0.88150003516491116</c:v>
                </c:pt>
                <c:pt idx="3466">
                  <c:v>0.88957977255327281</c:v>
                </c:pt>
                <c:pt idx="3467">
                  <c:v>0.89795458184455912</c:v>
                </c:pt>
                <c:pt idx="3468">
                  <c:v>0.90613446857217483</c:v>
                </c:pt>
                <c:pt idx="3469">
                  <c:v>0.91411553121278077</c:v>
                </c:pt>
                <c:pt idx="3470">
                  <c:v>0.92176047915376158</c:v>
                </c:pt>
                <c:pt idx="3471">
                  <c:v>0.9286068436364886</c:v>
                </c:pt>
                <c:pt idx="3472">
                  <c:v>0.93445482775317201</c:v>
                </c:pt>
                <c:pt idx="3473">
                  <c:v>0.93959568380514735</c:v>
                </c:pt>
                <c:pt idx="3474">
                  <c:v>0.94425639648095305</c:v>
                </c:pt>
                <c:pt idx="3475">
                  <c:v>0.94830780590165109</c:v>
                </c:pt>
                <c:pt idx="3476">
                  <c:v>0.95174981990527319</c:v>
                </c:pt>
                <c:pt idx="3477">
                  <c:v>0.95494373388931997</c:v>
                </c:pt>
                <c:pt idx="3478">
                  <c:v>0.95813553838830667</c:v>
                </c:pt>
                <c:pt idx="3479">
                  <c:v>0.96116184047205611</c:v>
                </c:pt>
                <c:pt idx="3480">
                  <c:v>0.96380136949408535</c:v>
                </c:pt>
                <c:pt idx="3481">
                  <c:v>0.96606103760204232</c:v>
                </c:pt>
                <c:pt idx="3482">
                  <c:v>0.96798498013868628</c:v>
                </c:pt>
                <c:pt idx="3483">
                  <c:v>0.96957319710401713</c:v>
                </c:pt>
                <c:pt idx="3484">
                  <c:v>0.97099645438570348</c:v>
                </c:pt>
                <c:pt idx="3485">
                  <c:v>0.97246128695546463</c:v>
                </c:pt>
                <c:pt idx="3486">
                  <c:v>0.9737911329618264</c:v>
                </c:pt>
                <c:pt idx="3487">
                  <c:v>0.97460038672800486</c:v>
                </c:pt>
                <c:pt idx="3488">
                  <c:v>0.97496508187812669</c:v>
                </c:pt>
                <c:pt idx="3489">
                  <c:v>0.97546840910951838</c:v>
                </c:pt>
                <c:pt idx="3490">
                  <c:v>0.97645605772632504</c:v>
                </c:pt>
                <c:pt idx="3491">
                  <c:v>0.97770661371900125</c:v>
                </c:pt>
                <c:pt idx="3492">
                  <c:v>0.97895642217570977</c:v>
                </c:pt>
                <c:pt idx="3493">
                  <c:v>0.98021415656172117</c:v>
                </c:pt>
                <c:pt idx="3494">
                  <c:v>0.98135063651766052</c:v>
                </c:pt>
                <c:pt idx="3495">
                  <c:v>0.98196294015685803</c:v>
                </c:pt>
                <c:pt idx="3496">
                  <c:v>0.98192218408628229</c:v>
                </c:pt>
                <c:pt idx="3497">
                  <c:v>0.98162164390655182</c:v>
                </c:pt>
                <c:pt idx="3498">
                  <c:v>0.98148464002006108</c:v>
                </c:pt>
                <c:pt idx="3499">
                  <c:v>0.98160311935085531</c:v>
                </c:pt>
                <c:pt idx="3500">
                  <c:v>0.98206356054617405</c:v>
                </c:pt>
                <c:pt idx="3501">
                  <c:v>0.98307522247592027</c:v>
                </c:pt>
                <c:pt idx="3502">
                  <c:v>0.98441476596942656</c:v>
                </c:pt>
                <c:pt idx="3503">
                  <c:v>0.98529385802739555</c:v>
                </c:pt>
                <c:pt idx="3504">
                  <c:v>0.98527243548979648</c:v>
                </c:pt>
                <c:pt idx="3505">
                  <c:v>0.98490376713480443</c:v>
                </c:pt>
                <c:pt idx="3506">
                  <c:v>0.98497452704628141</c:v>
                </c:pt>
                <c:pt idx="3507">
                  <c:v>0.98542367328033253</c:v>
                </c:pt>
                <c:pt idx="3508">
                  <c:v>0.98556386187485057</c:v>
                </c:pt>
                <c:pt idx="3509">
                  <c:v>0.98521936043607938</c:v>
                </c:pt>
                <c:pt idx="3510">
                  <c:v>0.98509128602032792</c:v>
                </c:pt>
                <c:pt idx="3511">
                  <c:v>0.98596930285532935</c:v>
                </c:pt>
                <c:pt idx="3512">
                  <c:v>0.98789878535031039</c:v>
                </c:pt>
                <c:pt idx="3513">
                  <c:v>0.99007972665661237</c:v>
                </c:pt>
                <c:pt idx="3514">
                  <c:v>0.99134826447339208</c:v>
                </c:pt>
                <c:pt idx="3515">
                  <c:v>0.99098694859545366</c:v>
                </c:pt>
                <c:pt idx="3516">
                  <c:v>0.98939377536425377</c:v>
                </c:pt>
                <c:pt idx="3517">
                  <c:v>0.98780340795298816</c:v>
                </c:pt>
                <c:pt idx="3518">
                  <c:v>0.98715608276570777</c:v>
                </c:pt>
                <c:pt idx="3519">
                  <c:v>0.98745707351506284</c:v>
                </c:pt>
                <c:pt idx="3520">
                  <c:v>0.98823547350218477</c:v>
                </c:pt>
                <c:pt idx="3521">
                  <c:v>0.98911562030268363</c:v>
                </c:pt>
                <c:pt idx="3522">
                  <c:v>0.98982260500432939</c:v>
                </c:pt>
                <c:pt idx="3523">
                  <c:v>0.99014515141412707</c:v>
                </c:pt>
                <c:pt idx="3524">
                  <c:v>0.99015262677380556</c:v>
                </c:pt>
                <c:pt idx="3525">
                  <c:v>0.99012662685843078</c:v>
                </c:pt>
                <c:pt idx="3526">
                  <c:v>0.99009528154887494</c:v>
                </c:pt>
                <c:pt idx="3527">
                  <c:v>0.9898317597598808</c:v>
                </c:pt>
                <c:pt idx="3528">
                  <c:v>0.98949217362610364</c:v>
                </c:pt>
                <c:pt idx="3529">
                  <c:v>0.98967172562144934</c:v>
                </c:pt>
                <c:pt idx="3530">
                  <c:v>0.99053109501812953</c:v>
                </c:pt>
                <c:pt idx="3531">
                  <c:v>0.9915832160521082</c:v>
                </c:pt>
                <c:pt idx="3532">
                  <c:v>0.99252047255250686</c:v>
                </c:pt>
                <c:pt idx="3533">
                  <c:v>0.99352164849826574</c:v>
                </c:pt>
                <c:pt idx="3534">
                  <c:v>0.99452749398376905</c:v>
                </c:pt>
                <c:pt idx="3535">
                  <c:v>0.9948805255247487</c:v>
                </c:pt>
                <c:pt idx="3536">
                  <c:v>0.99411728106135855</c:v>
                </c:pt>
                <c:pt idx="3537">
                  <c:v>0.9926259570457231</c:v>
                </c:pt>
                <c:pt idx="3538">
                  <c:v>0.9911467062479794</c:v>
                </c:pt>
                <c:pt idx="3539">
                  <c:v>0.99001705651793814</c:v>
                </c:pt>
                <c:pt idx="3540">
                  <c:v>0.98937493336177651</c:v>
                </c:pt>
                <c:pt idx="3541">
                  <c:v>0.98961415511170636</c:v>
                </c:pt>
                <c:pt idx="3542">
                  <c:v>0.9908465244759046</c:v>
                </c:pt>
                <c:pt idx="3543">
                  <c:v>0.99222497056039527</c:v>
                </c:pt>
                <c:pt idx="3544">
                  <c:v>0.99278745553543424</c:v>
                </c:pt>
                <c:pt idx="3545">
                  <c:v>0.99251687823572998</c:v>
                </c:pt>
                <c:pt idx="3546">
                  <c:v>0.99179612043988219</c:v>
                </c:pt>
                <c:pt idx="3547">
                  <c:v>0.99067474480658102</c:v>
                </c:pt>
                <c:pt idx="3548">
                  <c:v>0.98921929227718342</c:v>
                </c:pt>
                <c:pt idx="3549">
                  <c:v>0.98805441619468481</c:v>
                </c:pt>
                <c:pt idx="3550">
                  <c:v>0.98798687171189137</c:v>
                </c:pt>
                <c:pt idx="3551">
                  <c:v>0.989337802328634</c:v>
                </c:pt>
                <c:pt idx="3552">
                  <c:v>0.9918364873821458</c:v>
                </c:pt>
                <c:pt idx="3553">
                  <c:v>0.99472138228534734</c:v>
                </c:pt>
                <c:pt idx="3554">
                  <c:v>0.99687558638052554</c:v>
                </c:pt>
                <c:pt idx="3555">
                  <c:v>0.9973472098947056</c:v>
                </c:pt>
                <c:pt idx="3556">
                  <c:v>0.9959972623389618</c:v>
                </c:pt>
                <c:pt idx="3557">
                  <c:v>0.99354353184570809</c:v>
                </c:pt>
                <c:pt idx="3558">
                  <c:v>0.99099839716000238</c:v>
                </c:pt>
                <c:pt idx="3559">
                  <c:v>0.98919734748842869</c:v>
                </c:pt>
                <c:pt idx="3560">
                  <c:v>0.98869066146529105</c:v>
                </c:pt>
                <c:pt idx="3561">
                  <c:v>0.9894428567326633</c:v>
                </c:pt>
                <c:pt idx="3562">
                  <c:v>0.9904845020228733</c:v>
                </c:pt>
                <c:pt idx="3563">
                  <c:v>0.99063451098716093</c:v>
                </c:pt>
                <c:pt idx="3564">
                  <c:v>0.99005085947999105</c:v>
                </c:pt>
                <c:pt idx="3565">
                  <c:v>0.99024659102094204</c:v>
                </c:pt>
                <c:pt idx="3566">
                  <c:v>0.9919250652742263</c:v>
                </c:pt>
                <c:pt idx="3567">
                  <c:v>0.99386562768588138</c:v>
                </c:pt>
                <c:pt idx="3568">
                  <c:v>0.99451206197413156</c:v>
                </c:pt>
                <c:pt idx="3569">
                  <c:v>0.9938382351007583</c:v>
                </c:pt>
                <c:pt idx="3570">
                  <c:v>0.99307504183846174</c:v>
                </c:pt>
                <c:pt idx="3571">
                  <c:v>0.99310502519892552</c:v>
                </c:pt>
                <c:pt idx="3572">
                  <c:v>0.9938660168141934</c:v>
                </c:pt>
                <c:pt idx="3573">
                  <c:v>0.99481328824851756</c:v>
                </c:pt>
                <c:pt idx="3574">
                  <c:v>0.99526012019313381</c:v>
                </c:pt>
                <c:pt idx="3575">
                  <c:v>0.99480337571677957</c:v>
                </c:pt>
                <c:pt idx="3576">
                  <c:v>0.99402169885966163</c:v>
                </c:pt>
                <c:pt idx="3577">
                  <c:v>0.99422010309770303</c:v>
                </c:pt>
                <c:pt idx="3578">
                  <c:v>0.99566913500995202</c:v>
                </c:pt>
                <c:pt idx="3579">
                  <c:v>0.99679069496719053</c:v>
                </c:pt>
                <c:pt idx="3580">
                  <c:v>0.99559783236688193</c:v>
                </c:pt>
                <c:pt idx="3581">
                  <c:v>0.99229028267550379</c:v>
                </c:pt>
                <c:pt idx="3582">
                  <c:v>0.98983059237494475</c:v>
                </c:pt>
                <c:pt idx="3583">
                  <c:v>0.98979250900145954</c:v>
                </c:pt>
                <c:pt idx="3584">
                  <c:v>0.9908545937682699</c:v>
                </c:pt>
                <c:pt idx="3585">
                  <c:v>0.99172612854481057</c:v>
                </c:pt>
                <c:pt idx="3586">
                  <c:v>0.9921345289485044</c:v>
                </c:pt>
                <c:pt idx="3587">
                  <c:v>0.99213437534522342</c:v>
                </c:pt>
                <c:pt idx="3588">
                  <c:v>0.99158582730788636</c:v>
                </c:pt>
                <c:pt idx="3589">
                  <c:v>0.99029513989797724</c:v>
                </c:pt>
                <c:pt idx="3590">
                  <c:v>0.98878739057148668</c:v>
                </c:pt>
                <c:pt idx="3591">
                  <c:v>0.98867861896805553</c:v>
                </c:pt>
                <c:pt idx="3592">
                  <c:v>0.99144427676427616</c:v>
                </c:pt>
                <c:pt idx="3593">
                  <c:v>0.99635837341252553</c:v>
                </c:pt>
                <c:pt idx="3594">
                  <c:v>1</c:v>
                </c:pt>
                <c:pt idx="3595">
                  <c:v>0.99931134528989463</c:v>
                </c:pt>
                <c:pt idx="3596">
                  <c:v>0.99491890586457743</c:v>
                </c:pt>
                <c:pt idx="3597">
                  <c:v>0.9902246564724061</c:v>
                </c:pt>
                <c:pt idx="3598">
                  <c:v>0.98758183009994338</c:v>
                </c:pt>
                <c:pt idx="3599">
                  <c:v>0.98695697195257348</c:v>
                </c:pt>
                <c:pt idx="3600">
                  <c:v>0.98852224058771332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A5C-47CF-8AEC-4F3C2B1E599C}"/>
            </c:ext>
          </c:extLst>
        </c:ser>
        <c:ser>
          <c:idx val="1"/>
          <c:order val="1"/>
          <c:tx>
            <c:v>Loaded Polystyrene Beads</c:v>
          </c:tx>
          <c:marker>
            <c:symbol val="none"/>
          </c:marker>
          <c:xVal>
            <c:numRef>
              <c:f>'Polystyrene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'Polystyrene FTIR'!$H$6:$H$3606</c:f>
              <c:numCache>
                <c:formatCode>General</c:formatCode>
                <c:ptCount val="3601"/>
                <c:pt idx="0">
                  <c:v>1.3</c:v>
                </c:pt>
                <c:pt idx="1">
                  <c:v>1.6</c:v>
                </c:pt>
                <c:pt idx="2">
                  <c:v>1.6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1.6</c:v>
                </c:pt>
                <c:pt idx="7">
                  <c:v>1.6</c:v>
                </c:pt>
                <c:pt idx="8">
                  <c:v>1.6</c:v>
                </c:pt>
                <c:pt idx="9">
                  <c:v>1.6</c:v>
                </c:pt>
                <c:pt idx="10">
                  <c:v>1.6</c:v>
                </c:pt>
                <c:pt idx="11">
                  <c:v>1.6</c:v>
                </c:pt>
                <c:pt idx="12">
                  <c:v>1.6</c:v>
                </c:pt>
                <c:pt idx="13">
                  <c:v>1.6</c:v>
                </c:pt>
                <c:pt idx="14">
                  <c:v>1.6</c:v>
                </c:pt>
                <c:pt idx="15">
                  <c:v>1.6</c:v>
                </c:pt>
                <c:pt idx="16">
                  <c:v>1.6</c:v>
                </c:pt>
                <c:pt idx="17">
                  <c:v>1.6</c:v>
                </c:pt>
                <c:pt idx="18">
                  <c:v>1.6</c:v>
                </c:pt>
                <c:pt idx="19">
                  <c:v>1.6</c:v>
                </c:pt>
                <c:pt idx="20">
                  <c:v>1.6</c:v>
                </c:pt>
                <c:pt idx="21">
                  <c:v>1.6</c:v>
                </c:pt>
                <c:pt idx="22">
                  <c:v>1.6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  <c:pt idx="61">
                  <c:v>1.6</c:v>
                </c:pt>
                <c:pt idx="62">
                  <c:v>1.6</c:v>
                </c:pt>
                <c:pt idx="63">
                  <c:v>1.6</c:v>
                </c:pt>
                <c:pt idx="64">
                  <c:v>1.6</c:v>
                </c:pt>
                <c:pt idx="65">
                  <c:v>1.6</c:v>
                </c:pt>
                <c:pt idx="66">
                  <c:v>1.6</c:v>
                </c:pt>
                <c:pt idx="67">
                  <c:v>1.6</c:v>
                </c:pt>
                <c:pt idx="68">
                  <c:v>1.6</c:v>
                </c:pt>
                <c:pt idx="69">
                  <c:v>1.6</c:v>
                </c:pt>
                <c:pt idx="70">
                  <c:v>1.6</c:v>
                </c:pt>
                <c:pt idx="71">
                  <c:v>1.6</c:v>
                </c:pt>
                <c:pt idx="72">
                  <c:v>1.6</c:v>
                </c:pt>
                <c:pt idx="73">
                  <c:v>1.6</c:v>
                </c:pt>
                <c:pt idx="74">
                  <c:v>1.6</c:v>
                </c:pt>
                <c:pt idx="75">
                  <c:v>1.6</c:v>
                </c:pt>
                <c:pt idx="76">
                  <c:v>1.6</c:v>
                </c:pt>
                <c:pt idx="77">
                  <c:v>1.6</c:v>
                </c:pt>
                <c:pt idx="78">
                  <c:v>1.6</c:v>
                </c:pt>
                <c:pt idx="79">
                  <c:v>1.6</c:v>
                </c:pt>
                <c:pt idx="80">
                  <c:v>1.6</c:v>
                </c:pt>
                <c:pt idx="81">
                  <c:v>1.6</c:v>
                </c:pt>
                <c:pt idx="82">
                  <c:v>1.6</c:v>
                </c:pt>
                <c:pt idx="83">
                  <c:v>1.6</c:v>
                </c:pt>
                <c:pt idx="84">
                  <c:v>1.6</c:v>
                </c:pt>
                <c:pt idx="85">
                  <c:v>1.6</c:v>
                </c:pt>
                <c:pt idx="86">
                  <c:v>1.6</c:v>
                </c:pt>
                <c:pt idx="87">
                  <c:v>1.6</c:v>
                </c:pt>
                <c:pt idx="88">
                  <c:v>1.6</c:v>
                </c:pt>
                <c:pt idx="89">
                  <c:v>1.6</c:v>
                </c:pt>
                <c:pt idx="90">
                  <c:v>1.6</c:v>
                </c:pt>
                <c:pt idx="91">
                  <c:v>1.6</c:v>
                </c:pt>
                <c:pt idx="92">
                  <c:v>1.6</c:v>
                </c:pt>
                <c:pt idx="93">
                  <c:v>1.6</c:v>
                </c:pt>
                <c:pt idx="94">
                  <c:v>1.6</c:v>
                </c:pt>
                <c:pt idx="95">
                  <c:v>1.6</c:v>
                </c:pt>
                <c:pt idx="96">
                  <c:v>1.6</c:v>
                </c:pt>
                <c:pt idx="97">
                  <c:v>1.6</c:v>
                </c:pt>
                <c:pt idx="98">
                  <c:v>1.6</c:v>
                </c:pt>
                <c:pt idx="99">
                  <c:v>1.6</c:v>
                </c:pt>
                <c:pt idx="100">
                  <c:v>1.6</c:v>
                </c:pt>
                <c:pt idx="101">
                  <c:v>1.6</c:v>
                </c:pt>
                <c:pt idx="102">
                  <c:v>1.6</c:v>
                </c:pt>
                <c:pt idx="103">
                  <c:v>1.6</c:v>
                </c:pt>
                <c:pt idx="104">
                  <c:v>1.6</c:v>
                </c:pt>
                <c:pt idx="105">
                  <c:v>1.6</c:v>
                </c:pt>
                <c:pt idx="106">
                  <c:v>1.6</c:v>
                </c:pt>
                <c:pt idx="107">
                  <c:v>1.6</c:v>
                </c:pt>
                <c:pt idx="108">
                  <c:v>1.6</c:v>
                </c:pt>
                <c:pt idx="109">
                  <c:v>1.6</c:v>
                </c:pt>
                <c:pt idx="110">
                  <c:v>1.6</c:v>
                </c:pt>
                <c:pt idx="111">
                  <c:v>1.6</c:v>
                </c:pt>
                <c:pt idx="112">
                  <c:v>1.6</c:v>
                </c:pt>
                <c:pt idx="113">
                  <c:v>1.6</c:v>
                </c:pt>
                <c:pt idx="114">
                  <c:v>1.6</c:v>
                </c:pt>
                <c:pt idx="115">
                  <c:v>1.6</c:v>
                </c:pt>
                <c:pt idx="116">
                  <c:v>1.6</c:v>
                </c:pt>
                <c:pt idx="117">
                  <c:v>1.6</c:v>
                </c:pt>
                <c:pt idx="118">
                  <c:v>1.6</c:v>
                </c:pt>
                <c:pt idx="119">
                  <c:v>1.6</c:v>
                </c:pt>
                <c:pt idx="120">
                  <c:v>1.6</c:v>
                </c:pt>
                <c:pt idx="121">
                  <c:v>1.6</c:v>
                </c:pt>
                <c:pt idx="122">
                  <c:v>1.6</c:v>
                </c:pt>
                <c:pt idx="123">
                  <c:v>1.6</c:v>
                </c:pt>
                <c:pt idx="124">
                  <c:v>1.6</c:v>
                </c:pt>
                <c:pt idx="125">
                  <c:v>1.6</c:v>
                </c:pt>
                <c:pt idx="126">
                  <c:v>1.6</c:v>
                </c:pt>
                <c:pt idx="127">
                  <c:v>1.6</c:v>
                </c:pt>
                <c:pt idx="128">
                  <c:v>1.6</c:v>
                </c:pt>
                <c:pt idx="129">
                  <c:v>1.6</c:v>
                </c:pt>
                <c:pt idx="130">
                  <c:v>1.6</c:v>
                </c:pt>
                <c:pt idx="131">
                  <c:v>1.6</c:v>
                </c:pt>
                <c:pt idx="132">
                  <c:v>1.6</c:v>
                </c:pt>
                <c:pt idx="133">
                  <c:v>1.6</c:v>
                </c:pt>
                <c:pt idx="134">
                  <c:v>1.6</c:v>
                </c:pt>
                <c:pt idx="135">
                  <c:v>1.6</c:v>
                </c:pt>
                <c:pt idx="136">
                  <c:v>1.6</c:v>
                </c:pt>
                <c:pt idx="137">
                  <c:v>1.6</c:v>
                </c:pt>
                <c:pt idx="138">
                  <c:v>1.6</c:v>
                </c:pt>
                <c:pt idx="139">
                  <c:v>1.6</c:v>
                </c:pt>
                <c:pt idx="140">
                  <c:v>1.6</c:v>
                </c:pt>
                <c:pt idx="141">
                  <c:v>1.6</c:v>
                </c:pt>
                <c:pt idx="142">
                  <c:v>1.6</c:v>
                </c:pt>
                <c:pt idx="143">
                  <c:v>1.6</c:v>
                </c:pt>
                <c:pt idx="144">
                  <c:v>1.6</c:v>
                </c:pt>
                <c:pt idx="145">
                  <c:v>1.6</c:v>
                </c:pt>
                <c:pt idx="146">
                  <c:v>1.6</c:v>
                </c:pt>
                <c:pt idx="147">
                  <c:v>1.6</c:v>
                </c:pt>
                <c:pt idx="148">
                  <c:v>1.6</c:v>
                </c:pt>
                <c:pt idx="149">
                  <c:v>1.6</c:v>
                </c:pt>
                <c:pt idx="150">
                  <c:v>1.6</c:v>
                </c:pt>
                <c:pt idx="151">
                  <c:v>1.6</c:v>
                </c:pt>
                <c:pt idx="152">
                  <c:v>1.6</c:v>
                </c:pt>
                <c:pt idx="153">
                  <c:v>1.6</c:v>
                </c:pt>
                <c:pt idx="154">
                  <c:v>1.6</c:v>
                </c:pt>
                <c:pt idx="155">
                  <c:v>1.6</c:v>
                </c:pt>
                <c:pt idx="156">
                  <c:v>1.6</c:v>
                </c:pt>
                <c:pt idx="157">
                  <c:v>1.6</c:v>
                </c:pt>
                <c:pt idx="158">
                  <c:v>1.6</c:v>
                </c:pt>
                <c:pt idx="159">
                  <c:v>1.6</c:v>
                </c:pt>
                <c:pt idx="160">
                  <c:v>1.6</c:v>
                </c:pt>
                <c:pt idx="161">
                  <c:v>1.6</c:v>
                </c:pt>
                <c:pt idx="162">
                  <c:v>1.6</c:v>
                </c:pt>
                <c:pt idx="163">
                  <c:v>1.6</c:v>
                </c:pt>
                <c:pt idx="164">
                  <c:v>1.6</c:v>
                </c:pt>
                <c:pt idx="165">
                  <c:v>1.6</c:v>
                </c:pt>
                <c:pt idx="166">
                  <c:v>1.6</c:v>
                </c:pt>
                <c:pt idx="167">
                  <c:v>1.6</c:v>
                </c:pt>
                <c:pt idx="168">
                  <c:v>1.6</c:v>
                </c:pt>
                <c:pt idx="169">
                  <c:v>1.6</c:v>
                </c:pt>
                <c:pt idx="170">
                  <c:v>1.6</c:v>
                </c:pt>
                <c:pt idx="171">
                  <c:v>1.6</c:v>
                </c:pt>
                <c:pt idx="172">
                  <c:v>1.6</c:v>
                </c:pt>
                <c:pt idx="173">
                  <c:v>1.6</c:v>
                </c:pt>
                <c:pt idx="174">
                  <c:v>1.6</c:v>
                </c:pt>
                <c:pt idx="175">
                  <c:v>1.6</c:v>
                </c:pt>
                <c:pt idx="176">
                  <c:v>1.6</c:v>
                </c:pt>
                <c:pt idx="177">
                  <c:v>1.6</c:v>
                </c:pt>
                <c:pt idx="178">
                  <c:v>1.6</c:v>
                </c:pt>
                <c:pt idx="179">
                  <c:v>1.6</c:v>
                </c:pt>
                <c:pt idx="180">
                  <c:v>1.6</c:v>
                </c:pt>
                <c:pt idx="181">
                  <c:v>1.6</c:v>
                </c:pt>
                <c:pt idx="182">
                  <c:v>1.6</c:v>
                </c:pt>
                <c:pt idx="183">
                  <c:v>1.6</c:v>
                </c:pt>
                <c:pt idx="184">
                  <c:v>1.6</c:v>
                </c:pt>
                <c:pt idx="185">
                  <c:v>1.6</c:v>
                </c:pt>
                <c:pt idx="186">
                  <c:v>1.6</c:v>
                </c:pt>
                <c:pt idx="187">
                  <c:v>1.6</c:v>
                </c:pt>
                <c:pt idx="188">
                  <c:v>1.6</c:v>
                </c:pt>
                <c:pt idx="189">
                  <c:v>1.6</c:v>
                </c:pt>
                <c:pt idx="190">
                  <c:v>1.6</c:v>
                </c:pt>
                <c:pt idx="191">
                  <c:v>1.6</c:v>
                </c:pt>
                <c:pt idx="192">
                  <c:v>1.6</c:v>
                </c:pt>
                <c:pt idx="193">
                  <c:v>1.6</c:v>
                </c:pt>
                <c:pt idx="194">
                  <c:v>1.6</c:v>
                </c:pt>
                <c:pt idx="195">
                  <c:v>1.6</c:v>
                </c:pt>
                <c:pt idx="196">
                  <c:v>1.6</c:v>
                </c:pt>
                <c:pt idx="197">
                  <c:v>1.6</c:v>
                </c:pt>
                <c:pt idx="198">
                  <c:v>1.6</c:v>
                </c:pt>
                <c:pt idx="199">
                  <c:v>1.6</c:v>
                </c:pt>
                <c:pt idx="200">
                  <c:v>1.6</c:v>
                </c:pt>
                <c:pt idx="201">
                  <c:v>1.6</c:v>
                </c:pt>
                <c:pt idx="202">
                  <c:v>1.6</c:v>
                </c:pt>
                <c:pt idx="203">
                  <c:v>1.6</c:v>
                </c:pt>
                <c:pt idx="204">
                  <c:v>1.6</c:v>
                </c:pt>
                <c:pt idx="205">
                  <c:v>1.6</c:v>
                </c:pt>
                <c:pt idx="206">
                  <c:v>1.6</c:v>
                </c:pt>
                <c:pt idx="207">
                  <c:v>1.6</c:v>
                </c:pt>
                <c:pt idx="208">
                  <c:v>1.6</c:v>
                </c:pt>
                <c:pt idx="209">
                  <c:v>1.6</c:v>
                </c:pt>
                <c:pt idx="210">
                  <c:v>1.6</c:v>
                </c:pt>
                <c:pt idx="211">
                  <c:v>1.6</c:v>
                </c:pt>
                <c:pt idx="212">
                  <c:v>1.6</c:v>
                </c:pt>
                <c:pt idx="213">
                  <c:v>1.6</c:v>
                </c:pt>
                <c:pt idx="214">
                  <c:v>1.6</c:v>
                </c:pt>
                <c:pt idx="215">
                  <c:v>1.6</c:v>
                </c:pt>
                <c:pt idx="216">
                  <c:v>1.6</c:v>
                </c:pt>
                <c:pt idx="217">
                  <c:v>1.6</c:v>
                </c:pt>
                <c:pt idx="218">
                  <c:v>1.6</c:v>
                </c:pt>
                <c:pt idx="219">
                  <c:v>1.6</c:v>
                </c:pt>
                <c:pt idx="220">
                  <c:v>1.6</c:v>
                </c:pt>
                <c:pt idx="221">
                  <c:v>1.6</c:v>
                </c:pt>
                <c:pt idx="222">
                  <c:v>1.6</c:v>
                </c:pt>
                <c:pt idx="223">
                  <c:v>1.6</c:v>
                </c:pt>
                <c:pt idx="224">
                  <c:v>1.6</c:v>
                </c:pt>
                <c:pt idx="225">
                  <c:v>1.6</c:v>
                </c:pt>
                <c:pt idx="226">
                  <c:v>1.6</c:v>
                </c:pt>
                <c:pt idx="227">
                  <c:v>1.6</c:v>
                </c:pt>
                <c:pt idx="228">
                  <c:v>1.6</c:v>
                </c:pt>
                <c:pt idx="229">
                  <c:v>1.6</c:v>
                </c:pt>
                <c:pt idx="230">
                  <c:v>1.6</c:v>
                </c:pt>
                <c:pt idx="231">
                  <c:v>1.6</c:v>
                </c:pt>
                <c:pt idx="232">
                  <c:v>1.6</c:v>
                </c:pt>
                <c:pt idx="233">
                  <c:v>1.6</c:v>
                </c:pt>
                <c:pt idx="234">
                  <c:v>1.6</c:v>
                </c:pt>
                <c:pt idx="235">
                  <c:v>1.6</c:v>
                </c:pt>
                <c:pt idx="236">
                  <c:v>1.6</c:v>
                </c:pt>
                <c:pt idx="237">
                  <c:v>1.6</c:v>
                </c:pt>
                <c:pt idx="238">
                  <c:v>1.6</c:v>
                </c:pt>
                <c:pt idx="239">
                  <c:v>1.6</c:v>
                </c:pt>
                <c:pt idx="240">
                  <c:v>1.6</c:v>
                </c:pt>
                <c:pt idx="241">
                  <c:v>1.6</c:v>
                </c:pt>
                <c:pt idx="242">
                  <c:v>1.6</c:v>
                </c:pt>
                <c:pt idx="243">
                  <c:v>1.6</c:v>
                </c:pt>
                <c:pt idx="244">
                  <c:v>1.6</c:v>
                </c:pt>
                <c:pt idx="245">
                  <c:v>1.6</c:v>
                </c:pt>
                <c:pt idx="246">
                  <c:v>1.6</c:v>
                </c:pt>
                <c:pt idx="247">
                  <c:v>1.6</c:v>
                </c:pt>
                <c:pt idx="248">
                  <c:v>1.6</c:v>
                </c:pt>
                <c:pt idx="249">
                  <c:v>1.6</c:v>
                </c:pt>
                <c:pt idx="250">
                  <c:v>1.6</c:v>
                </c:pt>
                <c:pt idx="251">
                  <c:v>1.6</c:v>
                </c:pt>
                <c:pt idx="252">
                  <c:v>1.6</c:v>
                </c:pt>
                <c:pt idx="253">
                  <c:v>1.6</c:v>
                </c:pt>
                <c:pt idx="254">
                  <c:v>1.6</c:v>
                </c:pt>
                <c:pt idx="255">
                  <c:v>1.6</c:v>
                </c:pt>
                <c:pt idx="256">
                  <c:v>1.6</c:v>
                </c:pt>
                <c:pt idx="257">
                  <c:v>1.6</c:v>
                </c:pt>
                <c:pt idx="258">
                  <c:v>1.6</c:v>
                </c:pt>
                <c:pt idx="259">
                  <c:v>1.6</c:v>
                </c:pt>
                <c:pt idx="260">
                  <c:v>1.6</c:v>
                </c:pt>
                <c:pt idx="261">
                  <c:v>1.6</c:v>
                </c:pt>
                <c:pt idx="262">
                  <c:v>1.6</c:v>
                </c:pt>
                <c:pt idx="263">
                  <c:v>1.6</c:v>
                </c:pt>
                <c:pt idx="264">
                  <c:v>1.6</c:v>
                </c:pt>
                <c:pt idx="265">
                  <c:v>1.6</c:v>
                </c:pt>
                <c:pt idx="266">
                  <c:v>1.6</c:v>
                </c:pt>
                <c:pt idx="267">
                  <c:v>1.6</c:v>
                </c:pt>
                <c:pt idx="268">
                  <c:v>1.6</c:v>
                </c:pt>
                <c:pt idx="269">
                  <c:v>1.6</c:v>
                </c:pt>
                <c:pt idx="270">
                  <c:v>1.6</c:v>
                </c:pt>
                <c:pt idx="271">
                  <c:v>1.6</c:v>
                </c:pt>
                <c:pt idx="272">
                  <c:v>1.6</c:v>
                </c:pt>
                <c:pt idx="273">
                  <c:v>1.6</c:v>
                </c:pt>
                <c:pt idx="274">
                  <c:v>1.6</c:v>
                </c:pt>
                <c:pt idx="275">
                  <c:v>1.6</c:v>
                </c:pt>
                <c:pt idx="276">
                  <c:v>1.6</c:v>
                </c:pt>
                <c:pt idx="277">
                  <c:v>1.6</c:v>
                </c:pt>
                <c:pt idx="278">
                  <c:v>1.6</c:v>
                </c:pt>
                <c:pt idx="279">
                  <c:v>1.6</c:v>
                </c:pt>
                <c:pt idx="280">
                  <c:v>1.6</c:v>
                </c:pt>
                <c:pt idx="281">
                  <c:v>1.6</c:v>
                </c:pt>
                <c:pt idx="282">
                  <c:v>1.5896907216494847</c:v>
                </c:pt>
                <c:pt idx="283">
                  <c:v>1.5896907216494847</c:v>
                </c:pt>
                <c:pt idx="284">
                  <c:v>1.5896907216494847</c:v>
                </c:pt>
                <c:pt idx="285">
                  <c:v>1.5896907216494847</c:v>
                </c:pt>
                <c:pt idx="286">
                  <c:v>1.5896907216494847</c:v>
                </c:pt>
                <c:pt idx="287">
                  <c:v>1.5896907216494847</c:v>
                </c:pt>
                <c:pt idx="288">
                  <c:v>1.5896907216494847</c:v>
                </c:pt>
                <c:pt idx="289">
                  <c:v>1.5896907216494847</c:v>
                </c:pt>
                <c:pt idx="290">
                  <c:v>1.5896907216494847</c:v>
                </c:pt>
                <c:pt idx="291">
                  <c:v>1.5896907216494847</c:v>
                </c:pt>
                <c:pt idx="292">
                  <c:v>1.5896907216494847</c:v>
                </c:pt>
                <c:pt idx="293">
                  <c:v>1.5896907216494847</c:v>
                </c:pt>
                <c:pt idx="294">
                  <c:v>1.5896907216494847</c:v>
                </c:pt>
                <c:pt idx="295">
                  <c:v>1.5896907216494847</c:v>
                </c:pt>
                <c:pt idx="296">
                  <c:v>1.5896907216494847</c:v>
                </c:pt>
                <c:pt idx="297">
                  <c:v>1.5896907216494847</c:v>
                </c:pt>
                <c:pt idx="298">
                  <c:v>1.5896907216494847</c:v>
                </c:pt>
                <c:pt idx="299">
                  <c:v>1.5896907216494847</c:v>
                </c:pt>
                <c:pt idx="300">
                  <c:v>1.5896907216494847</c:v>
                </c:pt>
                <c:pt idx="301">
                  <c:v>1.5896907216494847</c:v>
                </c:pt>
                <c:pt idx="302">
                  <c:v>1.5896907216494847</c:v>
                </c:pt>
                <c:pt idx="303">
                  <c:v>1.5896907216494847</c:v>
                </c:pt>
                <c:pt idx="304">
                  <c:v>1.5896907216494847</c:v>
                </c:pt>
                <c:pt idx="305">
                  <c:v>1.5896907216494847</c:v>
                </c:pt>
                <c:pt idx="306">
                  <c:v>1.5896907216494847</c:v>
                </c:pt>
                <c:pt idx="307">
                  <c:v>1.5896907216494847</c:v>
                </c:pt>
                <c:pt idx="308">
                  <c:v>1.5896907216494847</c:v>
                </c:pt>
                <c:pt idx="309">
                  <c:v>1.579381443298969</c:v>
                </c:pt>
                <c:pt idx="310">
                  <c:v>1.579381443298969</c:v>
                </c:pt>
                <c:pt idx="311">
                  <c:v>1.579381443298969</c:v>
                </c:pt>
                <c:pt idx="312">
                  <c:v>1.579381443298969</c:v>
                </c:pt>
                <c:pt idx="313">
                  <c:v>1.579381443298969</c:v>
                </c:pt>
                <c:pt idx="314">
                  <c:v>1.579381443298969</c:v>
                </c:pt>
                <c:pt idx="315">
                  <c:v>1.579381443298969</c:v>
                </c:pt>
                <c:pt idx="316">
                  <c:v>1.579381443298969</c:v>
                </c:pt>
                <c:pt idx="317">
                  <c:v>1.579381443298969</c:v>
                </c:pt>
                <c:pt idx="318">
                  <c:v>1.579381443298969</c:v>
                </c:pt>
                <c:pt idx="319">
                  <c:v>1.579381443298969</c:v>
                </c:pt>
                <c:pt idx="320">
                  <c:v>1.579381443298969</c:v>
                </c:pt>
                <c:pt idx="321">
                  <c:v>1.579381443298969</c:v>
                </c:pt>
                <c:pt idx="322">
                  <c:v>1.579381443298969</c:v>
                </c:pt>
                <c:pt idx="323">
                  <c:v>1.5690721649484536</c:v>
                </c:pt>
                <c:pt idx="324">
                  <c:v>1.5690721649484536</c:v>
                </c:pt>
                <c:pt idx="325">
                  <c:v>1.5690721649484536</c:v>
                </c:pt>
                <c:pt idx="326">
                  <c:v>1.5690721649484536</c:v>
                </c:pt>
                <c:pt idx="327">
                  <c:v>1.5690721649484536</c:v>
                </c:pt>
                <c:pt idx="328">
                  <c:v>1.5690721649484536</c:v>
                </c:pt>
                <c:pt idx="329">
                  <c:v>1.5690721649484536</c:v>
                </c:pt>
                <c:pt idx="330">
                  <c:v>1.5690721649484536</c:v>
                </c:pt>
                <c:pt idx="331">
                  <c:v>1.5690721649484536</c:v>
                </c:pt>
                <c:pt idx="332">
                  <c:v>1.5690721649484536</c:v>
                </c:pt>
                <c:pt idx="333">
                  <c:v>1.5587628865979382</c:v>
                </c:pt>
                <c:pt idx="334">
                  <c:v>1.5587628865979382</c:v>
                </c:pt>
                <c:pt idx="335">
                  <c:v>1.5587628865979382</c:v>
                </c:pt>
                <c:pt idx="336">
                  <c:v>1.5587628865979382</c:v>
                </c:pt>
                <c:pt idx="337">
                  <c:v>1.5587628865979382</c:v>
                </c:pt>
                <c:pt idx="338">
                  <c:v>1.5587628865979382</c:v>
                </c:pt>
                <c:pt idx="339">
                  <c:v>1.5587628865979382</c:v>
                </c:pt>
                <c:pt idx="340">
                  <c:v>1.5587628865979382</c:v>
                </c:pt>
                <c:pt idx="341">
                  <c:v>1.5587628865979382</c:v>
                </c:pt>
                <c:pt idx="342">
                  <c:v>1.5484536082474225</c:v>
                </c:pt>
                <c:pt idx="343">
                  <c:v>1.5484536082474225</c:v>
                </c:pt>
                <c:pt idx="344">
                  <c:v>1.5484536082474225</c:v>
                </c:pt>
                <c:pt idx="345">
                  <c:v>1.5484536082474225</c:v>
                </c:pt>
                <c:pt idx="346">
                  <c:v>1.5484536082474225</c:v>
                </c:pt>
                <c:pt idx="347">
                  <c:v>1.5484536082474225</c:v>
                </c:pt>
                <c:pt idx="348">
                  <c:v>1.5484536082474225</c:v>
                </c:pt>
                <c:pt idx="349">
                  <c:v>1.5484536082474225</c:v>
                </c:pt>
                <c:pt idx="350">
                  <c:v>1.5484536082474225</c:v>
                </c:pt>
                <c:pt idx="351">
                  <c:v>1.5381443298969071</c:v>
                </c:pt>
                <c:pt idx="352">
                  <c:v>1.5381443298969071</c:v>
                </c:pt>
                <c:pt idx="353">
                  <c:v>1.5381443298969071</c:v>
                </c:pt>
                <c:pt idx="354">
                  <c:v>1.5381443298969071</c:v>
                </c:pt>
                <c:pt idx="355">
                  <c:v>1.5381443298969071</c:v>
                </c:pt>
                <c:pt idx="356">
                  <c:v>1.5381443298969071</c:v>
                </c:pt>
                <c:pt idx="357">
                  <c:v>1.5381443298969071</c:v>
                </c:pt>
                <c:pt idx="358">
                  <c:v>1.5381443298969071</c:v>
                </c:pt>
                <c:pt idx="359">
                  <c:v>1.5381443298969071</c:v>
                </c:pt>
                <c:pt idx="360">
                  <c:v>1.5278350515463917</c:v>
                </c:pt>
                <c:pt idx="361">
                  <c:v>1.5278350515463917</c:v>
                </c:pt>
                <c:pt idx="362">
                  <c:v>1.5278350515463917</c:v>
                </c:pt>
                <c:pt idx="363">
                  <c:v>1.5278350515463917</c:v>
                </c:pt>
                <c:pt idx="364">
                  <c:v>1.5278350515463917</c:v>
                </c:pt>
                <c:pt idx="365">
                  <c:v>1.5278350515463917</c:v>
                </c:pt>
                <c:pt idx="366">
                  <c:v>1.5278350515463917</c:v>
                </c:pt>
                <c:pt idx="367">
                  <c:v>1.5278350515463917</c:v>
                </c:pt>
                <c:pt idx="368">
                  <c:v>1.5278350515463917</c:v>
                </c:pt>
                <c:pt idx="369">
                  <c:v>1.5278350515463917</c:v>
                </c:pt>
                <c:pt idx="370">
                  <c:v>1.5175257731958762</c:v>
                </c:pt>
                <c:pt idx="371">
                  <c:v>1.5175257731958762</c:v>
                </c:pt>
                <c:pt idx="372">
                  <c:v>1.5175257731958762</c:v>
                </c:pt>
                <c:pt idx="373">
                  <c:v>1.5175257731958762</c:v>
                </c:pt>
                <c:pt idx="374">
                  <c:v>1.5175257731958762</c:v>
                </c:pt>
                <c:pt idx="375">
                  <c:v>1.5175257731958762</c:v>
                </c:pt>
                <c:pt idx="376">
                  <c:v>1.5175257731958762</c:v>
                </c:pt>
                <c:pt idx="377">
                  <c:v>1.5175257731958762</c:v>
                </c:pt>
                <c:pt idx="378">
                  <c:v>1.5175257731958762</c:v>
                </c:pt>
                <c:pt idx="379">
                  <c:v>1.5072164948453608</c:v>
                </c:pt>
                <c:pt idx="380">
                  <c:v>1.5072164948453608</c:v>
                </c:pt>
                <c:pt idx="381">
                  <c:v>1.5072164948453608</c:v>
                </c:pt>
                <c:pt idx="382">
                  <c:v>1.5072164948453608</c:v>
                </c:pt>
                <c:pt idx="383">
                  <c:v>1.5072164948453608</c:v>
                </c:pt>
                <c:pt idx="384">
                  <c:v>1.5072164948453608</c:v>
                </c:pt>
                <c:pt idx="385">
                  <c:v>1.5072164948453608</c:v>
                </c:pt>
                <c:pt idx="386">
                  <c:v>1.5072164948453608</c:v>
                </c:pt>
                <c:pt idx="387">
                  <c:v>1.5072164948453608</c:v>
                </c:pt>
                <c:pt idx="388">
                  <c:v>1.5072164948453608</c:v>
                </c:pt>
                <c:pt idx="389">
                  <c:v>1.4969072164948454</c:v>
                </c:pt>
                <c:pt idx="390">
                  <c:v>1.4969072164948454</c:v>
                </c:pt>
                <c:pt idx="391">
                  <c:v>1.4969072164948454</c:v>
                </c:pt>
                <c:pt idx="392">
                  <c:v>1.4969072164948454</c:v>
                </c:pt>
                <c:pt idx="393">
                  <c:v>1.4969072164948454</c:v>
                </c:pt>
                <c:pt idx="394">
                  <c:v>1.4969072164948454</c:v>
                </c:pt>
                <c:pt idx="395">
                  <c:v>1.4969072164948454</c:v>
                </c:pt>
                <c:pt idx="396">
                  <c:v>1.4969072164948454</c:v>
                </c:pt>
                <c:pt idx="397">
                  <c:v>1.4969072164948454</c:v>
                </c:pt>
                <c:pt idx="398">
                  <c:v>1.4969072164948454</c:v>
                </c:pt>
                <c:pt idx="399">
                  <c:v>1.4969072164948454</c:v>
                </c:pt>
                <c:pt idx="400">
                  <c:v>1.4865979381443299</c:v>
                </c:pt>
                <c:pt idx="401">
                  <c:v>1.4865979381443299</c:v>
                </c:pt>
                <c:pt idx="402">
                  <c:v>1.4865979381443299</c:v>
                </c:pt>
                <c:pt idx="403">
                  <c:v>1.4865979381443299</c:v>
                </c:pt>
                <c:pt idx="404">
                  <c:v>1.4865979381443299</c:v>
                </c:pt>
                <c:pt idx="405">
                  <c:v>1.4865979381443299</c:v>
                </c:pt>
                <c:pt idx="406">
                  <c:v>1.4865979381443299</c:v>
                </c:pt>
                <c:pt idx="407">
                  <c:v>1.4865979381443299</c:v>
                </c:pt>
                <c:pt idx="408">
                  <c:v>1.4865979381443299</c:v>
                </c:pt>
                <c:pt idx="409">
                  <c:v>1.4865979381443299</c:v>
                </c:pt>
                <c:pt idx="410">
                  <c:v>1.4762886597938145</c:v>
                </c:pt>
                <c:pt idx="411">
                  <c:v>1.4762886597938145</c:v>
                </c:pt>
                <c:pt idx="412">
                  <c:v>1.4762886597938145</c:v>
                </c:pt>
                <c:pt idx="413">
                  <c:v>1.4762886597938145</c:v>
                </c:pt>
                <c:pt idx="414">
                  <c:v>1.4762886597938145</c:v>
                </c:pt>
                <c:pt idx="415">
                  <c:v>1.4762886597938145</c:v>
                </c:pt>
                <c:pt idx="416">
                  <c:v>1.4762886597938145</c:v>
                </c:pt>
                <c:pt idx="417">
                  <c:v>1.4762886597938145</c:v>
                </c:pt>
                <c:pt idx="418">
                  <c:v>1.4762886597938145</c:v>
                </c:pt>
                <c:pt idx="419">
                  <c:v>1.4659793814432991</c:v>
                </c:pt>
                <c:pt idx="420">
                  <c:v>1.4659793814432991</c:v>
                </c:pt>
                <c:pt idx="421">
                  <c:v>1.4659793814432991</c:v>
                </c:pt>
                <c:pt idx="422">
                  <c:v>1.4659793814432991</c:v>
                </c:pt>
                <c:pt idx="423">
                  <c:v>1.4659793814432991</c:v>
                </c:pt>
                <c:pt idx="424">
                  <c:v>1.4659793814432991</c:v>
                </c:pt>
                <c:pt idx="425">
                  <c:v>1.4659793814432991</c:v>
                </c:pt>
                <c:pt idx="426">
                  <c:v>1.4659793814432991</c:v>
                </c:pt>
                <c:pt idx="427">
                  <c:v>1.4659793814432991</c:v>
                </c:pt>
                <c:pt idx="428">
                  <c:v>1.4659793814432991</c:v>
                </c:pt>
                <c:pt idx="429">
                  <c:v>1.4556701030927834</c:v>
                </c:pt>
                <c:pt idx="430">
                  <c:v>1.4556701030927834</c:v>
                </c:pt>
                <c:pt idx="431">
                  <c:v>1.4556701030927834</c:v>
                </c:pt>
                <c:pt idx="432">
                  <c:v>1.4556701030927834</c:v>
                </c:pt>
                <c:pt idx="433">
                  <c:v>1.4556701030927834</c:v>
                </c:pt>
                <c:pt idx="434">
                  <c:v>1.4556701030927834</c:v>
                </c:pt>
                <c:pt idx="435">
                  <c:v>1.4556701030927834</c:v>
                </c:pt>
                <c:pt idx="436">
                  <c:v>1.4556701030927834</c:v>
                </c:pt>
                <c:pt idx="437">
                  <c:v>1.4556701030927834</c:v>
                </c:pt>
                <c:pt idx="438">
                  <c:v>1.4556701030927834</c:v>
                </c:pt>
                <c:pt idx="439">
                  <c:v>1.445360824742268</c:v>
                </c:pt>
                <c:pt idx="440">
                  <c:v>1.445360824742268</c:v>
                </c:pt>
                <c:pt idx="441">
                  <c:v>1.445360824742268</c:v>
                </c:pt>
                <c:pt idx="442">
                  <c:v>1.445360824742268</c:v>
                </c:pt>
                <c:pt idx="443">
                  <c:v>1.445360824742268</c:v>
                </c:pt>
                <c:pt idx="444">
                  <c:v>1.445360824742268</c:v>
                </c:pt>
                <c:pt idx="445">
                  <c:v>1.445360824742268</c:v>
                </c:pt>
                <c:pt idx="446">
                  <c:v>1.445360824742268</c:v>
                </c:pt>
                <c:pt idx="447">
                  <c:v>1.445360824742268</c:v>
                </c:pt>
                <c:pt idx="448">
                  <c:v>1.4350515463917526</c:v>
                </c:pt>
                <c:pt idx="449">
                  <c:v>1.4350515463917526</c:v>
                </c:pt>
                <c:pt idx="450">
                  <c:v>1.4350515463917526</c:v>
                </c:pt>
                <c:pt idx="451">
                  <c:v>1.4350515463917526</c:v>
                </c:pt>
                <c:pt idx="452">
                  <c:v>1.4350515463917526</c:v>
                </c:pt>
                <c:pt idx="453">
                  <c:v>1.4350515463917526</c:v>
                </c:pt>
                <c:pt idx="454">
                  <c:v>1.4350515463917526</c:v>
                </c:pt>
                <c:pt idx="455">
                  <c:v>1.4350515463917526</c:v>
                </c:pt>
                <c:pt idx="456">
                  <c:v>1.4350515463917526</c:v>
                </c:pt>
                <c:pt idx="457">
                  <c:v>1.4247422680412369</c:v>
                </c:pt>
                <c:pt idx="458">
                  <c:v>1.4247422680412369</c:v>
                </c:pt>
                <c:pt idx="459">
                  <c:v>1.4247422680412369</c:v>
                </c:pt>
                <c:pt idx="460">
                  <c:v>1.4247422680412369</c:v>
                </c:pt>
                <c:pt idx="461">
                  <c:v>1.4247422680412369</c:v>
                </c:pt>
                <c:pt idx="462">
                  <c:v>1.4247422680412369</c:v>
                </c:pt>
                <c:pt idx="463">
                  <c:v>1.4247422680412369</c:v>
                </c:pt>
                <c:pt idx="464">
                  <c:v>1.4247422680412369</c:v>
                </c:pt>
                <c:pt idx="465">
                  <c:v>1.4247422680412369</c:v>
                </c:pt>
                <c:pt idx="466">
                  <c:v>1.4247422680412369</c:v>
                </c:pt>
                <c:pt idx="467">
                  <c:v>1.4144329896907215</c:v>
                </c:pt>
                <c:pt idx="468">
                  <c:v>1.4144329896907215</c:v>
                </c:pt>
                <c:pt idx="469">
                  <c:v>1.4144329896907215</c:v>
                </c:pt>
                <c:pt idx="470">
                  <c:v>1.4144329896907215</c:v>
                </c:pt>
                <c:pt idx="471">
                  <c:v>1.4144329896907215</c:v>
                </c:pt>
                <c:pt idx="472">
                  <c:v>1.4144329896907215</c:v>
                </c:pt>
                <c:pt idx="473">
                  <c:v>1.4144329896907215</c:v>
                </c:pt>
                <c:pt idx="474">
                  <c:v>1.4144329896907215</c:v>
                </c:pt>
                <c:pt idx="475">
                  <c:v>1.4144329896907215</c:v>
                </c:pt>
                <c:pt idx="476">
                  <c:v>1.4041237113402061</c:v>
                </c:pt>
                <c:pt idx="477">
                  <c:v>1.4041237113402061</c:v>
                </c:pt>
                <c:pt idx="478">
                  <c:v>1.4041237113402061</c:v>
                </c:pt>
                <c:pt idx="479">
                  <c:v>1.4041237113402061</c:v>
                </c:pt>
                <c:pt idx="480">
                  <c:v>1.4041237113402061</c:v>
                </c:pt>
                <c:pt idx="481">
                  <c:v>1.4041237113402061</c:v>
                </c:pt>
                <c:pt idx="482">
                  <c:v>1.4041237113402061</c:v>
                </c:pt>
                <c:pt idx="483">
                  <c:v>1.4041237113402061</c:v>
                </c:pt>
                <c:pt idx="484">
                  <c:v>1.4041237113402061</c:v>
                </c:pt>
                <c:pt idx="485">
                  <c:v>1.4041237113402061</c:v>
                </c:pt>
                <c:pt idx="486">
                  <c:v>1.3938144329896907</c:v>
                </c:pt>
                <c:pt idx="487">
                  <c:v>1.3938144329896907</c:v>
                </c:pt>
                <c:pt idx="488">
                  <c:v>1.3938144329896907</c:v>
                </c:pt>
                <c:pt idx="489">
                  <c:v>1.3938144329896907</c:v>
                </c:pt>
                <c:pt idx="490">
                  <c:v>1.3938144329896907</c:v>
                </c:pt>
                <c:pt idx="491">
                  <c:v>1.3938144329896907</c:v>
                </c:pt>
                <c:pt idx="492">
                  <c:v>1.3938144329896907</c:v>
                </c:pt>
                <c:pt idx="493">
                  <c:v>1.3938144329896907</c:v>
                </c:pt>
                <c:pt idx="494">
                  <c:v>1.3938144329896907</c:v>
                </c:pt>
                <c:pt idx="495">
                  <c:v>1.3938144329896907</c:v>
                </c:pt>
                <c:pt idx="496">
                  <c:v>1.3835051546391752</c:v>
                </c:pt>
                <c:pt idx="497">
                  <c:v>1.3835051546391752</c:v>
                </c:pt>
                <c:pt idx="498">
                  <c:v>1.3835051546391752</c:v>
                </c:pt>
                <c:pt idx="499">
                  <c:v>1.3835051546391752</c:v>
                </c:pt>
                <c:pt idx="500">
                  <c:v>1.3835051546391752</c:v>
                </c:pt>
                <c:pt idx="501">
                  <c:v>1.3835051546391752</c:v>
                </c:pt>
                <c:pt idx="502">
                  <c:v>1.3835051546391752</c:v>
                </c:pt>
                <c:pt idx="503">
                  <c:v>1.3835051546391752</c:v>
                </c:pt>
                <c:pt idx="504">
                  <c:v>1.3835051546391752</c:v>
                </c:pt>
                <c:pt idx="505">
                  <c:v>1.3835051546391752</c:v>
                </c:pt>
                <c:pt idx="506">
                  <c:v>1.3731958762886598</c:v>
                </c:pt>
                <c:pt idx="507">
                  <c:v>1.3731958762886598</c:v>
                </c:pt>
                <c:pt idx="508">
                  <c:v>1.3731958762886598</c:v>
                </c:pt>
                <c:pt idx="509">
                  <c:v>1.3731958762886598</c:v>
                </c:pt>
                <c:pt idx="510">
                  <c:v>1.3731958762886598</c:v>
                </c:pt>
                <c:pt idx="511">
                  <c:v>1.3731958762886598</c:v>
                </c:pt>
                <c:pt idx="512">
                  <c:v>1.3731958762886598</c:v>
                </c:pt>
                <c:pt idx="513">
                  <c:v>1.3731958762886598</c:v>
                </c:pt>
                <c:pt idx="514">
                  <c:v>1.3731958762886598</c:v>
                </c:pt>
                <c:pt idx="515">
                  <c:v>1.3731958762886598</c:v>
                </c:pt>
                <c:pt idx="516">
                  <c:v>1.3731958762886598</c:v>
                </c:pt>
                <c:pt idx="517">
                  <c:v>1.3628865979381444</c:v>
                </c:pt>
                <c:pt idx="518">
                  <c:v>1.3628865979381444</c:v>
                </c:pt>
                <c:pt idx="519">
                  <c:v>1.3628865979381444</c:v>
                </c:pt>
                <c:pt idx="520">
                  <c:v>1.3628865979381444</c:v>
                </c:pt>
                <c:pt idx="521">
                  <c:v>1.3628865979381444</c:v>
                </c:pt>
                <c:pt idx="522">
                  <c:v>1.3628865979381444</c:v>
                </c:pt>
                <c:pt idx="523">
                  <c:v>1.3628865979381444</c:v>
                </c:pt>
                <c:pt idx="524">
                  <c:v>1.3628865979381444</c:v>
                </c:pt>
                <c:pt idx="525">
                  <c:v>1.3628865979381444</c:v>
                </c:pt>
                <c:pt idx="526">
                  <c:v>1.3628865979381444</c:v>
                </c:pt>
                <c:pt idx="527">
                  <c:v>1.3525773195876289</c:v>
                </c:pt>
                <c:pt idx="528">
                  <c:v>1.3525773195876289</c:v>
                </c:pt>
                <c:pt idx="529">
                  <c:v>1.3525773195876289</c:v>
                </c:pt>
                <c:pt idx="530">
                  <c:v>1.3525773195876289</c:v>
                </c:pt>
                <c:pt idx="531">
                  <c:v>1.3525773195876289</c:v>
                </c:pt>
                <c:pt idx="532">
                  <c:v>1.3525773195876289</c:v>
                </c:pt>
                <c:pt idx="533">
                  <c:v>1.3525773195876289</c:v>
                </c:pt>
                <c:pt idx="534">
                  <c:v>1.3525773195876289</c:v>
                </c:pt>
                <c:pt idx="535">
                  <c:v>1.3525773195876289</c:v>
                </c:pt>
                <c:pt idx="536">
                  <c:v>1.3525773195876289</c:v>
                </c:pt>
                <c:pt idx="537">
                  <c:v>1.3525773195876289</c:v>
                </c:pt>
                <c:pt idx="538">
                  <c:v>1.3422680412371135</c:v>
                </c:pt>
                <c:pt idx="539">
                  <c:v>1.3422680412371135</c:v>
                </c:pt>
                <c:pt idx="540">
                  <c:v>1.3422680412371135</c:v>
                </c:pt>
                <c:pt idx="541">
                  <c:v>1.3422680412371135</c:v>
                </c:pt>
                <c:pt idx="542">
                  <c:v>1.3422680412371135</c:v>
                </c:pt>
                <c:pt idx="543">
                  <c:v>1.3422680412371135</c:v>
                </c:pt>
                <c:pt idx="544">
                  <c:v>1.3422680412371135</c:v>
                </c:pt>
                <c:pt idx="545">
                  <c:v>1.3422680412371135</c:v>
                </c:pt>
                <c:pt idx="546">
                  <c:v>1.3422680412371135</c:v>
                </c:pt>
                <c:pt idx="547">
                  <c:v>1.3422680412371135</c:v>
                </c:pt>
                <c:pt idx="548">
                  <c:v>1.3422680412371135</c:v>
                </c:pt>
                <c:pt idx="549">
                  <c:v>1.3422680412371135</c:v>
                </c:pt>
                <c:pt idx="550">
                  <c:v>1.3319587628865979</c:v>
                </c:pt>
                <c:pt idx="551">
                  <c:v>1.3319587628865979</c:v>
                </c:pt>
                <c:pt idx="552">
                  <c:v>1.3319587628865979</c:v>
                </c:pt>
                <c:pt idx="553">
                  <c:v>1.3319587628865979</c:v>
                </c:pt>
                <c:pt idx="554">
                  <c:v>1.3319587628865979</c:v>
                </c:pt>
                <c:pt idx="555">
                  <c:v>1.3319587628865979</c:v>
                </c:pt>
                <c:pt idx="556">
                  <c:v>1.3319587628865979</c:v>
                </c:pt>
                <c:pt idx="557">
                  <c:v>1.3319587628865979</c:v>
                </c:pt>
                <c:pt idx="558">
                  <c:v>1.3319587628865979</c:v>
                </c:pt>
                <c:pt idx="559">
                  <c:v>1.3319587628865979</c:v>
                </c:pt>
                <c:pt idx="560">
                  <c:v>1.3319587628865979</c:v>
                </c:pt>
                <c:pt idx="561">
                  <c:v>1.3319587628865979</c:v>
                </c:pt>
                <c:pt idx="562">
                  <c:v>1.3216494845360824</c:v>
                </c:pt>
                <c:pt idx="563">
                  <c:v>1.3216494845360824</c:v>
                </c:pt>
                <c:pt idx="564">
                  <c:v>1.3216494845360824</c:v>
                </c:pt>
                <c:pt idx="565">
                  <c:v>1.3216494845360824</c:v>
                </c:pt>
                <c:pt idx="566">
                  <c:v>1.3216494845360824</c:v>
                </c:pt>
                <c:pt idx="567">
                  <c:v>1.3216494845360824</c:v>
                </c:pt>
                <c:pt idx="568">
                  <c:v>1.3216494845360824</c:v>
                </c:pt>
                <c:pt idx="569">
                  <c:v>1.3216494845360824</c:v>
                </c:pt>
                <c:pt idx="570">
                  <c:v>1.3216494845360824</c:v>
                </c:pt>
                <c:pt idx="571">
                  <c:v>1.3216494845360824</c:v>
                </c:pt>
                <c:pt idx="572">
                  <c:v>1.3216494845360824</c:v>
                </c:pt>
                <c:pt idx="573">
                  <c:v>1.3216494845360824</c:v>
                </c:pt>
                <c:pt idx="574">
                  <c:v>1.3216494845360824</c:v>
                </c:pt>
                <c:pt idx="575">
                  <c:v>1.311340206185567</c:v>
                </c:pt>
                <c:pt idx="576">
                  <c:v>1.311340206185567</c:v>
                </c:pt>
                <c:pt idx="577">
                  <c:v>1.311340206185567</c:v>
                </c:pt>
                <c:pt idx="578">
                  <c:v>1.311340206185567</c:v>
                </c:pt>
                <c:pt idx="579">
                  <c:v>1.311340206185567</c:v>
                </c:pt>
                <c:pt idx="580">
                  <c:v>1.311340206185567</c:v>
                </c:pt>
                <c:pt idx="581">
                  <c:v>1.311340206185567</c:v>
                </c:pt>
                <c:pt idx="582">
                  <c:v>1.311340206185567</c:v>
                </c:pt>
                <c:pt idx="583">
                  <c:v>1.311340206185567</c:v>
                </c:pt>
                <c:pt idx="584">
                  <c:v>1.311340206185567</c:v>
                </c:pt>
                <c:pt idx="585">
                  <c:v>1.311340206185567</c:v>
                </c:pt>
                <c:pt idx="586">
                  <c:v>1.311340206185567</c:v>
                </c:pt>
                <c:pt idx="587">
                  <c:v>1.311340206185567</c:v>
                </c:pt>
                <c:pt idx="588">
                  <c:v>1.311340206185567</c:v>
                </c:pt>
                <c:pt idx="589">
                  <c:v>1.311340206185567</c:v>
                </c:pt>
                <c:pt idx="590">
                  <c:v>1.311340206185567</c:v>
                </c:pt>
                <c:pt idx="591">
                  <c:v>1.311340206185567</c:v>
                </c:pt>
                <c:pt idx="592">
                  <c:v>1.3010309278350514</c:v>
                </c:pt>
                <c:pt idx="593">
                  <c:v>1.3010309278350514</c:v>
                </c:pt>
                <c:pt idx="594">
                  <c:v>1.3010309278350514</c:v>
                </c:pt>
                <c:pt idx="595">
                  <c:v>1.3010309278350514</c:v>
                </c:pt>
                <c:pt idx="596">
                  <c:v>1.3010309278350514</c:v>
                </c:pt>
                <c:pt idx="597">
                  <c:v>1.3010309278350514</c:v>
                </c:pt>
                <c:pt idx="598">
                  <c:v>1.3010309278350514</c:v>
                </c:pt>
                <c:pt idx="599">
                  <c:v>1.3010309278350514</c:v>
                </c:pt>
                <c:pt idx="600">
                  <c:v>1.3010309278350514</c:v>
                </c:pt>
                <c:pt idx="601">
                  <c:v>1.3010309278350514</c:v>
                </c:pt>
                <c:pt idx="602">
                  <c:v>1.3010309278350514</c:v>
                </c:pt>
                <c:pt idx="603">
                  <c:v>1.3010309278350514</c:v>
                </c:pt>
                <c:pt idx="604">
                  <c:v>1.3010309278350514</c:v>
                </c:pt>
                <c:pt idx="605">
                  <c:v>1.3010309278350514</c:v>
                </c:pt>
                <c:pt idx="606">
                  <c:v>1.3010309278350514</c:v>
                </c:pt>
                <c:pt idx="607">
                  <c:v>1.3010309278350514</c:v>
                </c:pt>
                <c:pt idx="608">
                  <c:v>1.3010309278350514</c:v>
                </c:pt>
                <c:pt idx="609">
                  <c:v>1.3010309278350514</c:v>
                </c:pt>
                <c:pt idx="610">
                  <c:v>1.3010309278350514</c:v>
                </c:pt>
                <c:pt idx="611">
                  <c:v>1.3010309278350514</c:v>
                </c:pt>
                <c:pt idx="612">
                  <c:v>1.3010309278350514</c:v>
                </c:pt>
                <c:pt idx="613">
                  <c:v>1.3010309278350514</c:v>
                </c:pt>
                <c:pt idx="614">
                  <c:v>1.3010309278350514</c:v>
                </c:pt>
                <c:pt idx="615">
                  <c:v>1.3010309278350514</c:v>
                </c:pt>
                <c:pt idx="616">
                  <c:v>1.3010309278350514</c:v>
                </c:pt>
                <c:pt idx="617">
                  <c:v>1.3010309278350514</c:v>
                </c:pt>
                <c:pt idx="618">
                  <c:v>1.3010309278350514</c:v>
                </c:pt>
                <c:pt idx="619">
                  <c:v>1.3010309278350514</c:v>
                </c:pt>
                <c:pt idx="620">
                  <c:v>1.3010309278350514</c:v>
                </c:pt>
                <c:pt idx="621">
                  <c:v>1.3010309278350514</c:v>
                </c:pt>
                <c:pt idx="622">
                  <c:v>1.3010309278350514</c:v>
                </c:pt>
                <c:pt idx="623">
                  <c:v>1.3010309278350514</c:v>
                </c:pt>
                <c:pt idx="624">
                  <c:v>1.2907216494845359</c:v>
                </c:pt>
                <c:pt idx="625">
                  <c:v>1.2907216494845359</c:v>
                </c:pt>
                <c:pt idx="626">
                  <c:v>1.2907216494845359</c:v>
                </c:pt>
                <c:pt idx="627">
                  <c:v>1.2907216494845359</c:v>
                </c:pt>
                <c:pt idx="628">
                  <c:v>1.2907216494845359</c:v>
                </c:pt>
                <c:pt idx="629">
                  <c:v>1.2907216494845359</c:v>
                </c:pt>
                <c:pt idx="630">
                  <c:v>1.2907216494845359</c:v>
                </c:pt>
                <c:pt idx="631">
                  <c:v>1.2907216494845359</c:v>
                </c:pt>
                <c:pt idx="632">
                  <c:v>1.2907216494845359</c:v>
                </c:pt>
                <c:pt idx="633">
                  <c:v>1.2907216494845359</c:v>
                </c:pt>
                <c:pt idx="634">
                  <c:v>1.2907216494845359</c:v>
                </c:pt>
                <c:pt idx="635">
                  <c:v>1.2907216494845359</c:v>
                </c:pt>
                <c:pt idx="636">
                  <c:v>1.2907216494845359</c:v>
                </c:pt>
                <c:pt idx="637">
                  <c:v>1.2907216494845359</c:v>
                </c:pt>
                <c:pt idx="638">
                  <c:v>1.2907216494845359</c:v>
                </c:pt>
                <c:pt idx="639">
                  <c:v>1.2907216494845359</c:v>
                </c:pt>
                <c:pt idx="640">
                  <c:v>1.2907216494845359</c:v>
                </c:pt>
                <c:pt idx="641">
                  <c:v>1.2907216494845359</c:v>
                </c:pt>
                <c:pt idx="642">
                  <c:v>1.2907216494845359</c:v>
                </c:pt>
                <c:pt idx="643">
                  <c:v>1.2907216494845359</c:v>
                </c:pt>
                <c:pt idx="644">
                  <c:v>1.2907216494845359</c:v>
                </c:pt>
                <c:pt idx="645">
                  <c:v>1.2907216494845359</c:v>
                </c:pt>
                <c:pt idx="646">
                  <c:v>1.2907216494845359</c:v>
                </c:pt>
                <c:pt idx="647">
                  <c:v>1.2907216494845359</c:v>
                </c:pt>
                <c:pt idx="648">
                  <c:v>1.2907216494845359</c:v>
                </c:pt>
                <c:pt idx="649">
                  <c:v>1.2907216494845359</c:v>
                </c:pt>
                <c:pt idx="650">
                  <c:v>1.3010309278350514</c:v>
                </c:pt>
                <c:pt idx="651">
                  <c:v>1.3010309278350514</c:v>
                </c:pt>
                <c:pt idx="652">
                  <c:v>1.3010309278350514</c:v>
                </c:pt>
                <c:pt idx="653">
                  <c:v>1.3010309278350514</c:v>
                </c:pt>
                <c:pt idx="654">
                  <c:v>1.3010309278350514</c:v>
                </c:pt>
                <c:pt idx="655">
                  <c:v>1.3010309278350514</c:v>
                </c:pt>
                <c:pt idx="656">
                  <c:v>1.3010309278350514</c:v>
                </c:pt>
                <c:pt idx="657">
                  <c:v>1.3010309278350514</c:v>
                </c:pt>
                <c:pt idx="658">
                  <c:v>1.3010309278350514</c:v>
                </c:pt>
                <c:pt idx="659">
                  <c:v>1.3010309278350514</c:v>
                </c:pt>
                <c:pt idx="660">
                  <c:v>1.3010309278350514</c:v>
                </c:pt>
                <c:pt idx="661">
                  <c:v>1.3010309278350514</c:v>
                </c:pt>
                <c:pt idx="662">
                  <c:v>1.3010309278350514</c:v>
                </c:pt>
                <c:pt idx="663">
                  <c:v>1.3010309278350514</c:v>
                </c:pt>
                <c:pt idx="664">
                  <c:v>1.3010309278350514</c:v>
                </c:pt>
                <c:pt idx="665">
                  <c:v>1.3010309278350514</c:v>
                </c:pt>
                <c:pt idx="666">
                  <c:v>1.3010309278350514</c:v>
                </c:pt>
                <c:pt idx="667">
                  <c:v>1.3010309278350514</c:v>
                </c:pt>
                <c:pt idx="668">
                  <c:v>1.3010309278350514</c:v>
                </c:pt>
                <c:pt idx="669">
                  <c:v>1.3010309278350514</c:v>
                </c:pt>
                <c:pt idx="670">
                  <c:v>1.3010309278350514</c:v>
                </c:pt>
                <c:pt idx="671">
                  <c:v>1.3010309278350514</c:v>
                </c:pt>
                <c:pt idx="672">
                  <c:v>1.3010309278350514</c:v>
                </c:pt>
                <c:pt idx="673">
                  <c:v>1.3010309278350514</c:v>
                </c:pt>
                <c:pt idx="674">
                  <c:v>1.3010309278350514</c:v>
                </c:pt>
                <c:pt idx="675">
                  <c:v>1.3010309278350514</c:v>
                </c:pt>
                <c:pt idx="676">
                  <c:v>1.3010309278350514</c:v>
                </c:pt>
                <c:pt idx="677">
                  <c:v>1.3010309278350514</c:v>
                </c:pt>
                <c:pt idx="678">
                  <c:v>1.3010309278350514</c:v>
                </c:pt>
                <c:pt idx="679">
                  <c:v>1.3010309278350514</c:v>
                </c:pt>
                <c:pt idx="680">
                  <c:v>1.3010309278350514</c:v>
                </c:pt>
                <c:pt idx="681">
                  <c:v>1.3010309278350514</c:v>
                </c:pt>
                <c:pt idx="682">
                  <c:v>1.3010309278350514</c:v>
                </c:pt>
                <c:pt idx="683">
                  <c:v>1.3010309278350514</c:v>
                </c:pt>
                <c:pt idx="684">
                  <c:v>1.3010309278350514</c:v>
                </c:pt>
                <c:pt idx="685">
                  <c:v>1.3010309278350514</c:v>
                </c:pt>
                <c:pt idx="686">
                  <c:v>1.3010309278350514</c:v>
                </c:pt>
                <c:pt idx="687">
                  <c:v>1.3010309278350514</c:v>
                </c:pt>
                <c:pt idx="688">
                  <c:v>1.3010309278350514</c:v>
                </c:pt>
                <c:pt idx="689">
                  <c:v>1.3010309278350514</c:v>
                </c:pt>
                <c:pt idx="690">
                  <c:v>1.3010309278350514</c:v>
                </c:pt>
                <c:pt idx="691">
                  <c:v>1.3010309278350514</c:v>
                </c:pt>
                <c:pt idx="692">
                  <c:v>1.3010309278350514</c:v>
                </c:pt>
                <c:pt idx="693">
                  <c:v>1.3010309278350514</c:v>
                </c:pt>
                <c:pt idx="694">
                  <c:v>1.3010309278350514</c:v>
                </c:pt>
                <c:pt idx="695">
                  <c:v>1.3010309278350514</c:v>
                </c:pt>
                <c:pt idx="696">
                  <c:v>1.3010309278350514</c:v>
                </c:pt>
                <c:pt idx="697">
                  <c:v>1.3010309278350514</c:v>
                </c:pt>
                <c:pt idx="698">
                  <c:v>1.311340206185567</c:v>
                </c:pt>
                <c:pt idx="699">
                  <c:v>1.311340206185567</c:v>
                </c:pt>
                <c:pt idx="700">
                  <c:v>1.311340206185567</c:v>
                </c:pt>
                <c:pt idx="701">
                  <c:v>1.311340206185567</c:v>
                </c:pt>
                <c:pt idx="702">
                  <c:v>1.311340206185567</c:v>
                </c:pt>
                <c:pt idx="703">
                  <c:v>1.311340206185567</c:v>
                </c:pt>
                <c:pt idx="704">
                  <c:v>1.311340206185567</c:v>
                </c:pt>
                <c:pt idx="705">
                  <c:v>1.311340206185567</c:v>
                </c:pt>
                <c:pt idx="706">
                  <c:v>1.311340206185567</c:v>
                </c:pt>
                <c:pt idx="707">
                  <c:v>1.311340206185567</c:v>
                </c:pt>
                <c:pt idx="708">
                  <c:v>1.311340206185567</c:v>
                </c:pt>
                <c:pt idx="709">
                  <c:v>1.311340206185567</c:v>
                </c:pt>
                <c:pt idx="710">
                  <c:v>1.311340206185567</c:v>
                </c:pt>
                <c:pt idx="711">
                  <c:v>1.311340206185567</c:v>
                </c:pt>
                <c:pt idx="712">
                  <c:v>1.311340206185567</c:v>
                </c:pt>
                <c:pt idx="713">
                  <c:v>1.311340206185567</c:v>
                </c:pt>
                <c:pt idx="714">
                  <c:v>1.311340206185567</c:v>
                </c:pt>
                <c:pt idx="715">
                  <c:v>1.311340206185567</c:v>
                </c:pt>
                <c:pt idx="716">
                  <c:v>1.311340206185567</c:v>
                </c:pt>
                <c:pt idx="717">
                  <c:v>1.311340206185567</c:v>
                </c:pt>
                <c:pt idx="718">
                  <c:v>1.311340206185567</c:v>
                </c:pt>
                <c:pt idx="719">
                  <c:v>1.311340206185567</c:v>
                </c:pt>
                <c:pt idx="720">
                  <c:v>1.311340206185567</c:v>
                </c:pt>
                <c:pt idx="721">
                  <c:v>1.311340206185567</c:v>
                </c:pt>
                <c:pt idx="722">
                  <c:v>1.311340206185567</c:v>
                </c:pt>
                <c:pt idx="723">
                  <c:v>1.311340206185567</c:v>
                </c:pt>
                <c:pt idx="724">
                  <c:v>1.311340206185567</c:v>
                </c:pt>
                <c:pt idx="725">
                  <c:v>1.311340206185567</c:v>
                </c:pt>
                <c:pt idx="726">
                  <c:v>1.311340206185567</c:v>
                </c:pt>
                <c:pt idx="727">
                  <c:v>1.311340206185567</c:v>
                </c:pt>
                <c:pt idx="728">
                  <c:v>1.311340206185567</c:v>
                </c:pt>
                <c:pt idx="729">
                  <c:v>1.311340206185567</c:v>
                </c:pt>
                <c:pt idx="730">
                  <c:v>1.311340206185567</c:v>
                </c:pt>
                <c:pt idx="731">
                  <c:v>1.311340206185567</c:v>
                </c:pt>
                <c:pt idx="732">
                  <c:v>1.311340206185567</c:v>
                </c:pt>
                <c:pt idx="733">
                  <c:v>1.311340206185567</c:v>
                </c:pt>
                <c:pt idx="734">
                  <c:v>1.311340206185567</c:v>
                </c:pt>
                <c:pt idx="735">
                  <c:v>1.311340206185567</c:v>
                </c:pt>
                <c:pt idx="736">
                  <c:v>1.311340206185567</c:v>
                </c:pt>
                <c:pt idx="737">
                  <c:v>1.3216494845360824</c:v>
                </c:pt>
                <c:pt idx="738">
                  <c:v>1.3216494845360824</c:v>
                </c:pt>
                <c:pt idx="739">
                  <c:v>1.3216494845360824</c:v>
                </c:pt>
                <c:pt idx="740">
                  <c:v>1.3216494845360824</c:v>
                </c:pt>
                <c:pt idx="741">
                  <c:v>1.3216494845360824</c:v>
                </c:pt>
                <c:pt idx="742">
                  <c:v>1.3216494845360824</c:v>
                </c:pt>
                <c:pt idx="743">
                  <c:v>1.3216494845360824</c:v>
                </c:pt>
                <c:pt idx="744">
                  <c:v>1.3216494845360824</c:v>
                </c:pt>
                <c:pt idx="745">
                  <c:v>1.3216494845360824</c:v>
                </c:pt>
                <c:pt idx="746">
                  <c:v>1.3216494845360824</c:v>
                </c:pt>
                <c:pt idx="747">
                  <c:v>1.3216494845360824</c:v>
                </c:pt>
                <c:pt idx="748">
                  <c:v>1.3216494845360824</c:v>
                </c:pt>
                <c:pt idx="749">
                  <c:v>1.3216494845360824</c:v>
                </c:pt>
                <c:pt idx="750">
                  <c:v>1.3216494845360824</c:v>
                </c:pt>
                <c:pt idx="751">
                  <c:v>1.3216494845360824</c:v>
                </c:pt>
                <c:pt idx="752">
                  <c:v>1.3216494845360824</c:v>
                </c:pt>
                <c:pt idx="753">
                  <c:v>1.3216494845360824</c:v>
                </c:pt>
                <c:pt idx="754">
                  <c:v>1.3216494845360824</c:v>
                </c:pt>
                <c:pt idx="755">
                  <c:v>1.3216494845360824</c:v>
                </c:pt>
                <c:pt idx="756">
                  <c:v>1.3216494845360824</c:v>
                </c:pt>
                <c:pt idx="757">
                  <c:v>1.3216494845360824</c:v>
                </c:pt>
                <c:pt idx="758">
                  <c:v>1.3216494845360824</c:v>
                </c:pt>
                <c:pt idx="759">
                  <c:v>1.3216494845360824</c:v>
                </c:pt>
                <c:pt idx="760">
                  <c:v>1.3216494845360824</c:v>
                </c:pt>
                <c:pt idx="761">
                  <c:v>1.3319587628865979</c:v>
                </c:pt>
                <c:pt idx="762">
                  <c:v>1.3319587628865979</c:v>
                </c:pt>
                <c:pt idx="763">
                  <c:v>1.3319587628865979</c:v>
                </c:pt>
                <c:pt idx="764">
                  <c:v>1.3319587628865979</c:v>
                </c:pt>
                <c:pt idx="765">
                  <c:v>1.3319587628865979</c:v>
                </c:pt>
                <c:pt idx="766">
                  <c:v>1.3319587628865979</c:v>
                </c:pt>
                <c:pt idx="767">
                  <c:v>1.3319587628865979</c:v>
                </c:pt>
                <c:pt idx="768">
                  <c:v>1.3319587628865979</c:v>
                </c:pt>
                <c:pt idx="769">
                  <c:v>1.3319587628865979</c:v>
                </c:pt>
                <c:pt idx="770">
                  <c:v>1.3319587628865979</c:v>
                </c:pt>
                <c:pt idx="771">
                  <c:v>1.3319587628865979</c:v>
                </c:pt>
                <c:pt idx="772">
                  <c:v>1.3319587628865979</c:v>
                </c:pt>
                <c:pt idx="773">
                  <c:v>1.3319587628865979</c:v>
                </c:pt>
                <c:pt idx="774">
                  <c:v>1.3319587628865979</c:v>
                </c:pt>
                <c:pt idx="775">
                  <c:v>1.3319587628865979</c:v>
                </c:pt>
                <c:pt idx="776">
                  <c:v>1.3319587628865979</c:v>
                </c:pt>
                <c:pt idx="777">
                  <c:v>1.3319587628865979</c:v>
                </c:pt>
                <c:pt idx="778">
                  <c:v>1.3422680412371135</c:v>
                </c:pt>
                <c:pt idx="779">
                  <c:v>1.3422680412371135</c:v>
                </c:pt>
                <c:pt idx="780">
                  <c:v>1.3422680412371135</c:v>
                </c:pt>
                <c:pt idx="781">
                  <c:v>1.3422680412371135</c:v>
                </c:pt>
                <c:pt idx="782">
                  <c:v>1.3422680412371135</c:v>
                </c:pt>
                <c:pt idx="783">
                  <c:v>1.3422680412371135</c:v>
                </c:pt>
                <c:pt idx="784">
                  <c:v>1.3422680412371135</c:v>
                </c:pt>
                <c:pt idx="785">
                  <c:v>1.3422680412371135</c:v>
                </c:pt>
                <c:pt idx="786">
                  <c:v>1.3422680412371135</c:v>
                </c:pt>
                <c:pt idx="787">
                  <c:v>1.3422680412371135</c:v>
                </c:pt>
                <c:pt idx="788">
                  <c:v>1.3422680412371135</c:v>
                </c:pt>
                <c:pt idx="789">
                  <c:v>1.3422680412371135</c:v>
                </c:pt>
                <c:pt idx="790">
                  <c:v>1.3422680412371135</c:v>
                </c:pt>
                <c:pt idx="791">
                  <c:v>1.3525773195876289</c:v>
                </c:pt>
                <c:pt idx="792">
                  <c:v>1.3525773195876289</c:v>
                </c:pt>
                <c:pt idx="793">
                  <c:v>1.3525773195876289</c:v>
                </c:pt>
                <c:pt idx="794">
                  <c:v>1.3525773195876289</c:v>
                </c:pt>
                <c:pt idx="795">
                  <c:v>1.3525773195876289</c:v>
                </c:pt>
                <c:pt idx="796">
                  <c:v>1.3525773195876289</c:v>
                </c:pt>
                <c:pt idx="797">
                  <c:v>1.3525773195876289</c:v>
                </c:pt>
                <c:pt idx="798">
                  <c:v>1.3525773195876289</c:v>
                </c:pt>
                <c:pt idx="799">
                  <c:v>1.3525773195876289</c:v>
                </c:pt>
                <c:pt idx="800">
                  <c:v>1.3525773195876289</c:v>
                </c:pt>
                <c:pt idx="801">
                  <c:v>1.3525773195876289</c:v>
                </c:pt>
                <c:pt idx="802">
                  <c:v>1.3628865979381444</c:v>
                </c:pt>
                <c:pt idx="803">
                  <c:v>1.3628865979381444</c:v>
                </c:pt>
                <c:pt idx="804">
                  <c:v>1.3628865979381444</c:v>
                </c:pt>
                <c:pt idx="805">
                  <c:v>1.3628865979381444</c:v>
                </c:pt>
                <c:pt idx="806">
                  <c:v>1.3628865979381444</c:v>
                </c:pt>
                <c:pt idx="807">
                  <c:v>1.3628865979381444</c:v>
                </c:pt>
                <c:pt idx="808">
                  <c:v>1.3628865979381444</c:v>
                </c:pt>
                <c:pt idx="809">
                  <c:v>1.3628865979381444</c:v>
                </c:pt>
                <c:pt idx="810">
                  <c:v>1.3628865979381444</c:v>
                </c:pt>
                <c:pt idx="811">
                  <c:v>1.3628865979381444</c:v>
                </c:pt>
                <c:pt idx="812">
                  <c:v>1.3731958762886598</c:v>
                </c:pt>
                <c:pt idx="813">
                  <c:v>1.3731958762886598</c:v>
                </c:pt>
                <c:pt idx="814">
                  <c:v>1.3731958762886598</c:v>
                </c:pt>
                <c:pt idx="815">
                  <c:v>1.3731958762886598</c:v>
                </c:pt>
                <c:pt idx="816">
                  <c:v>1.3731958762886598</c:v>
                </c:pt>
                <c:pt idx="817">
                  <c:v>1.3731958762886598</c:v>
                </c:pt>
                <c:pt idx="818">
                  <c:v>1.3731958762886598</c:v>
                </c:pt>
                <c:pt idx="819">
                  <c:v>1.3731958762886598</c:v>
                </c:pt>
                <c:pt idx="820">
                  <c:v>1.3731958762886598</c:v>
                </c:pt>
                <c:pt idx="821">
                  <c:v>1.3731958762886598</c:v>
                </c:pt>
                <c:pt idx="822">
                  <c:v>1.3835051546391752</c:v>
                </c:pt>
                <c:pt idx="823">
                  <c:v>1.3835051546391752</c:v>
                </c:pt>
                <c:pt idx="824">
                  <c:v>1.3835051546391752</c:v>
                </c:pt>
                <c:pt idx="825">
                  <c:v>1.3835051546391752</c:v>
                </c:pt>
                <c:pt idx="826">
                  <c:v>1.3835051546391752</c:v>
                </c:pt>
                <c:pt idx="827">
                  <c:v>1.3835051546391752</c:v>
                </c:pt>
                <c:pt idx="828">
                  <c:v>1.3835051546391752</c:v>
                </c:pt>
                <c:pt idx="829">
                  <c:v>1.3835051546391752</c:v>
                </c:pt>
                <c:pt idx="830">
                  <c:v>1.3835051546391752</c:v>
                </c:pt>
                <c:pt idx="831">
                  <c:v>1.3938144329896907</c:v>
                </c:pt>
                <c:pt idx="832">
                  <c:v>1.3938144329896907</c:v>
                </c:pt>
                <c:pt idx="833">
                  <c:v>1.3938144329896907</c:v>
                </c:pt>
                <c:pt idx="834">
                  <c:v>1.3938144329896907</c:v>
                </c:pt>
                <c:pt idx="835">
                  <c:v>1.3938144329896907</c:v>
                </c:pt>
                <c:pt idx="836">
                  <c:v>1.3938144329896907</c:v>
                </c:pt>
                <c:pt idx="837">
                  <c:v>1.3938144329896907</c:v>
                </c:pt>
                <c:pt idx="838">
                  <c:v>1.3938144329896907</c:v>
                </c:pt>
                <c:pt idx="839">
                  <c:v>1.3938144329896907</c:v>
                </c:pt>
                <c:pt idx="840">
                  <c:v>1.3938144329896907</c:v>
                </c:pt>
                <c:pt idx="841">
                  <c:v>1.4041237113402061</c:v>
                </c:pt>
                <c:pt idx="842">
                  <c:v>1.4041237113402061</c:v>
                </c:pt>
                <c:pt idx="843">
                  <c:v>1.4041237113402061</c:v>
                </c:pt>
                <c:pt idx="844">
                  <c:v>1.4041237113402061</c:v>
                </c:pt>
                <c:pt idx="845">
                  <c:v>1.4041237113402061</c:v>
                </c:pt>
                <c:pt idx="846">
                  <c:v>1.4041237113402061</c:v>
                </c:pt>
                <c:pt idx="847">
                  <c:v>1.4041237113402061</c:v>
                </c:pt>
                <c:pt idx="848">
                  <c:v>1.4041237113402061</c:v>
                </c:pt>
                <c:pt idx="849">
                  <c:v>1.4144329896907215</c:v>
                </c:pt>
                <c:pt idx="850">
                  <c:v>1.4144329896907215</c:v>
                </c:pt>
                <c:pt idx="851">
                  <c:v>1.4144329896907215</c:v>
                </c:pt>
                <c:pt idx="852">
                  <c:v>1.4144329896907215</c:v>
                </c:pt>
                <c:pt idx="853">
                  <c:v>1.4144329896907215</c:v>
                </c:pt>
                <c:pt idx="854">
                  <c:v>1.4144329896907215</c:v>
                </c:pt>
                <c:pt idx="855">
                  <c:v>1.4144329896907215</c:v>
                </c:pt>
                <c:pt idx="856">
                  <c:v>1.4144329896907215</c:v>
                </c:pt>
                <c:pt idx="857">
                  <c:v>1.4144329896907215</c:v>
                </c:pt>
                <c:pt idx="858">
                  <c:v>1.4247422680412369</c:v>
                </c:pt>
                <c:pt idx="859">
                  <c:v>1.4247422680412369</c:v>
                </c:pt>
                <c:pt idx="860">
                  <c:v>1.4247422680412369</c:v>
                </c:pt>
                <c:pt idx="861">
                  <c:v>1.4247422680412369</c:v>
                </c:pt>
                <c:pt idx="862">
                  <c:v>1.4247422680412369</c:v>
                </c:pt>
                <c:pt idx="863">
                  <c:v>1.4247422680412369</c:v>
                </c:pt>
                <c:pt idx="864">
                  <c:v>1.4247422680412369</c:v>
                </c:pt>
                <c:pt idx="865">
                  <c:v>1.4247422680412369</c:v>
                </c:pt>
                <c:pt idx="866">
                  <c:v>1.4247422680412369</c:v>
                </c:pt>
                <c:pt idx="867">
                  <c:v>1.4350515463917526</c:v>
                </c:pt>
                <c:pt idx="868">
                  <c:v>1.4350515463917526</c:v>
                </c:pt>
                <c:pt idx="869">
                  <c:v>1.4350515463917526</c:v>
                </c:pt>
                <c:pt idx="870">
                  <c:v>1.4350515463917526</c:v>
                </c:pt>
                <c:pt idx="871">
                  <c:v>1.4350515463917526</c:v>
                </c:pt>
                <c:pt idx="872">
                  <c:v>1.4350515463917526</c:v>
                </c:pt>
                <c:pt idx="873">
                  <c:v>1.4350515463917526</c:v>
                </c:pt>
                <c:pt idx="874">
                  <c:v>1.4350515463917526</c:v>
                </c:pt>
                <c:pt idx="875">
                  <c:v>1.4350515463917526</c:v>
                </c:pt>
                <c:pt idx="876">
                  <c:v>1.4350515463917526</c:v>
                </c:pt>
                <c:pt idx="877">
                  <c:v>1.445360824742268</c:v>
                </c:pt>
                <c:pt idx="878">
                  <c:v>1.445360824742268</c:v>
                </c:pt>
                <c:pt idx="879">
                  <c:v>1.445360824742268</c:v>
                </c:pt>
                <c:pt idx="880">
                  <c:v>1.445360824742268</c:v>
                </c:pt>
                <c:pt idx="881">
                  <c:v>1.445360824742268</c:v>
                </c:pt>
                <c:pt idx="882">
                  <c:v>1.445360824742268</c:v>
                </c:pt>
                <c:pt idx="883">
                  <c:v>1.445360824742268</c:v>
                </c:pt>
                <c:pt idx="884">
                  <c:v>1.445360824742268</c:v>
                </c:pt>
                <c:pt idx="885">
                  <c:v>1.445360824742268</c:v>
                </c:pt>
                <c:pt idx="886">
                  <c:v>1.445360824742268</c:v>
                </c:pt>
                <c:pt idx="887">
                  <c:v>1.4556701030927834</c:v>
                </c:pt>
                <c:pt idx="888">
                  <c:v>1.4556701030927834</c:v>
                </c:pt>
                <c:pt idx="889">
                  <c:v>1.4556701030927834</c:v>
                </c:pt>
                <c:pt idx="890">
                  <c:v>1.4556701030927834</c:v>
                </c:pt>
                <c:pt idx="891">
                  <c:v>1.4556701030927834</c:v>
                </c:pt>
                <c:pt idx="892">
                  <c:v>1.4556701030927834</c:v>
                </c:pt>
                <c:pt idx="893">
                  <c:v>1.4556701030927834</c:v>
                </c:pt>
                <c:pt idx="894">
                  <c:v>1.4556701030927834</c:v>
                </c:pt>
                <c:pt idx="895">
                  <c:v>1.4556701030927834</c:v>
                </c:pt>
                <c:pt idx="896">
                  <c:v>1.4556701030927834</c:v>
                </c:pt>
                <c:pt idx="897">
                  <c:v>1.4556701030927834</c:v>
                </c:pt>
                <c:pt idx="898">
                  <c:v>1.4556701030927834</c:v>
                </c:pt>
                <c:pt idx="899">
                  <c:v>1.4556701030927834</c:v>
                </c:pt>
                <c:pt idx="900">
                  <c:v>1.4659793814432991</c:v>
                </c:pt>
                <c:pt idx="901">
                  <c:v>1.4659793814432991</c:v>
                </c:pt>
                <c:pt idx="902">
                  <c:v>1.4659793814432991</c:v>
                </c:pt>
                <c:pt idx="903">
                  <c:v>1.4659793814432991</c:v>
                </c:pt>
                <c:pt idx="904">
                  <c:v>1.4659793814432991</c:v>
                </c:pt>
                <c:pt idx="905">
                  <c:v>1.4659793814432991</c:v>
                </c:pt>
                <c:pt idx="906">
                  <c:v>1.4659793814432991</c:v>
                </c:pt>
                <c:pt idx="907">
                  <c:v>1.4659793814432991</c:v>
                </c:pt>
                <c:pt idx="908">
                  <c:v>1.4659793814432991</c:v>
                </c:pt>
                <c:pt idx="909">
                  <c:v>1.4659793814432991</c:v>
                </c:pt>
                <c:pt idx="910">
                  <c:v>1.4659793814432991</c:v>
                </c:pt>
                <c:pt idx="911">
                  <c:v>1.4659793814432991</c:v>
                </c:pt>
                <c:pt idx="912">
                  <c:v>1.4659793814432991</c:v>
                </c:pt>
                <c:pt idx="913">
                  <c:v>1.4659793814432991</c:v>
                </c:pt>
                <c:pt idx="914">
                  <c:v>1.4659793814432991</c:v>
                </c:pt>
                <c:pt idx="915">
                  <c:v>1.4659793814432991</c:v>
                </c:pt>
                <c:pt idx="916">
                  <c:v>1.4659793814432991</c:v>
                </c:pt>
                <c:pt idx="917">
                  <c:v>1.4659793814432991</c:v>
                </c:pt>
                <c:pt idx="918">
                  <c:v>1.4659793814432991</c:v>
                </c:pt>
                <c:pt idx="919">
                  <c:v>1.4659793814432991</c:v>
                </c:pt>
                <c:pt idx="920">
                  <c:v>1.4659793814432991</c:v>
                </c:pt>
                <c:pt idx="921">
                  <c:v>1.4762886597938145</c:v>
                </c:pt>
                <c:pt idx="922">
                  <c:v>1.4762886597938145</c:v>
                </c:pt>
                <c:pt idx="923">
                  <c:v>1.4762886597938145</c:v>
                </c:pt>
                <c:pt idx="924">
                  <c:v>1.4762886597938145</c:v>
                </c:pt>
                <c:pt idx="925">
                  <c:v>1.4762886597938145</c:v>
                </c:pt>
                <c:pt idx="926">
                  <c:v>1.4762886597938145</c:v>
                </c:pt>
                <c:pt idx="927">
                  <c:v>1.4762886597938145</c:v>
                </c:pt>
                <c:pt idx="928">
                  <c:v>1.4762886597938145</c:v>
                </c:pt>
                <c:pt idx="929">
                  <c:v>1.4865979381443299</c:v>
                </c:pt>
                <c:pt idx="930">
                  <c:v>1.4865979381443299</c:v>
                </c:pt>
                <c:pt idx="931">
                  <c:v>1.4865979381443299</c:v>
                </c:pt>
                <c:pt idx="932">
                  <c:v>1.4865979381443299</c:v>
                </c:pt>
                <c:pt idx="933">
                  <c:v>1.4865979381443299</c:v>
                </c:pt>
                <c:pt idx="934">
                  <c:v>1.4762886597938145</c:v>
                </c:pt>
                <c:pt idx="935">
                  <c:v>1.4762886597938145</c:v>
                </c:pt>
                <c:pt idx="936">
                  <c:v>1.4762886597938145</c:v>
                </c:pt>
                <c:pt idx="937">
                  <c:v>1.4762886597938145</c:v>
                </c:pt>
                <c:pt idx="938">
                  <c:v>1.4762886597938145</c:v>
                </c:pt>
                <c:pt idx="939">
                  <c:v>1.4762886597938145</c:v>
                </c:pt>
                <c:pt idx="940">
                  <c:v>1.4762886597938145</c:v>
                </c:pt>
                <c:pt idx="941">
                  <c:v>1.4762886597938145</c:v>
                </c:pt>
                <c:pt idx="942">
                  <c:v>1.4762886597938145</c:v>
                </c:pt>
                <c:pt idx="943">
                  <c:v>1.4865979381443299</c:v>
                </c:pt>
                <c:pt idx="944">
                  <c:v>1.4865979381443299</c:v>
                </c:pt>
                <c:pt idx="945">
                  <c:v>1.4865979381443299</c:v>
                </c:pt>
                <c:pt idx="946">
                  <c:v>1.4865979381443299</c:v>
                </c:pt>
                <c:pt idx="947">
                  <c:v>1.4865979381443299</c:v>
                </c:pt>
                <c:pt idx="948">
                  <c:v>1.4969072164948454</c:v>
                </c:pt>
                <c:pt idx="949">
                  <c:v>1.4969072164948454</c:v>
                </c:pt>
                <c:pt idx="950">
                  <c:v>1.4969072164948454</c:v>
                </c:pt>
                <c:pt idx="951">
                  <c:v>1.4969072164948454</c:v>
                </c:pt>
                <c:pt idx="952">
                  <c:v>1.4969072164948454</c:v>
                </c:pt>
                <c:pt idx="953">
                  <c:v>1.4969072164948454</c:v>
                </c:pt>
                <c:pt idx="954">
                  <c:v>1.4969072164948454</c:v>
                </c:pt>
                <c:pt idx="955">
                  <c:v>1.4969072164948454</c:v>
                </c:pt>
                <c:pt idx="956">
                  <c:v>1.5072164948453608</c:v>
                </c:pt>
                <c:pt idx="957">
                  <c:v>1.5072164948453608</c:v>
                </c:pt>
                <c:pt idx="958">
                  <c:v>1.5072164948453608</c:v>
                </c:pt>
                <c:pt idx="959">
                  <c:v>1.5072164948453608</c:v>
                </c:pt>
                <c:pt idx="960">
                  <c:v>1.5072164948453608</c:v>
                </c:pt>
                <c:pt idx="961">
                  <c:v>1.5072164948453608</c:v>
                </c:pt>
                <c:pt idx="962">
                  <c:v>1.5072164948453608</c:v>
                </c:pt>
                <c:pt idx="963">
                  <c:v>1.5072164948453608</c:v>
                </c:pt>
                <c:pt idx="964">
                  <c:v>1.4969072164948454</c:v>
                </c:pt>
                <c:pt idx="965">
                  <c:v>1.4969072164948454</c:v>
                </c:pt>
                <c:pt idx="966">
                  <c:v>1.4969072164948454</c:v>
                </c:pt>
                <c:pt idx="967">
                  <c:v>1.4969072164948454</c:v>
                </c:pt>
                <c:pt idx="968">
                  <c:v>1.4969072164948454</c:v>
                </c:pt>
                <c:pt idx="969">
                  <c:v>1.4865979381443299</c:v>
                </c:pt>
                <c:pt idx="970">
                  <c:v>1.4865979381443299</c:v>
                </c:pt>
                <c:pt idx="971">
                  <c:v>1.4865979381443299</c:v>
                </c:pt>
                <c:pt idx="972">
                  <c:v>1.4865979381443299</c:v>
                </c:pt>
                <c:pt idx="973">
                  <c:v>1.4762886597938145</c:v>
                </c:pt>
                <c:pt idx="974">
                  <c:v>1.4762886597938145</c:v>
                </c:pt>
                <c:pt idx="975">
                  <c:v>1.4762886597938145</c:v>
                </c:pt>
                <c:pt idx="976">
                  <c:v>1.4762886597938145</c:v>
                </c:pt>
                <c:pt idx="977">
                  <c:v>1.4762886597938145</c:v>
                </c:pt>
                <c:pt idx="978">
                  <c:v>1.4865979381443299</c:v>
                </c:pt>
                <c:pt idx="979">
                  <c:v>1.4865979381443299</c:v>
                </c:pt>
                <c:pt idx="980">
                  <c:v>1.4969072164948454</c:v>
                </c:pt>
                <c:pt idx="981">
                  <c:v>1.4969072164948454</c:v>
                </c:pt>
                <c:pt idx="982">
                  <c:v>1.5072164948453608</c:v>
                </c:pt>
                <c:pt idx="983">
                  <c:v>1.5072164948453608</c:v>
                </c:pt>
                <c:pt idx="984">
                  <c:v>1.5072164948453608</c:v>
                </c:pt>
                <c:pt idx="985">
                  <c:v>1.5072164948453608</c:v>
                </c:pt>
                <c:pt idx="986">
                  <c:v>1.5175257731958762</c:v>
                </c:pt>
                <c:pt idx="987">
                  <c:v>1.5175257731958762</c:v>
                </c:pt>
                <c:pt idx="988">
                  <c:v>1.5175257731958762</c:v>
                </c:pt>
                <c:pt idx="989">
                  <c:v>1.5175257731958762</c:v>
                </c:pt>
                <c:pt idx="990">
                  <c:v>1.5175257731958762</c:v>
                </c:pt>
                <c:pt idx="991">
                  <c:v>1.5175257731958762</c:v>
                </c:pt>
                <c:pt idx="992">
                  <c:v>1.5278350515463917</c:v>
                </c:pt>
                <c:pt idx="993">
                  <c:v>1.5278350515463917</c:v>
                </c:pt>
                <c:pt idx="994">
                  <c:v>1.5278350515463917</c:v>
                </c:pt>
                <c:pt idx="995">
                  <c:v>1.5278350515463917</c:v>
                </c:pt>
                <c:pt idx="996">
                  <c:v>1.5278350515463917</c:v>
                </c:pt>
                <c:pt idx="997">
                  <c:v>1.5278350515463917</c:v>
                </c:pt>
                <c:pt idx="998">
                  <c:v>1.5278350515463917</c:v>
                </c:pt>
                <c:pt idx="999">
                  <c:v>1.5278350515463917</c:v>
                </c:pt>
                <c:pt idx="1000">
                  <c:v>1.5278350515463917</c:v>
                </c:pt>
                <c:pt idx="1001">
                  <c:v>1.5278350515463917</c:v>
                </c:pt>
                <c:pt idx="1002">
                  <c:v>1.5278350515463917</c:v>
                </c:pt>
                <c:pt idx="1003">
                  <c:v>1.5278350515463917</c:v>
                </c:pt>
                <c:pt idx="1004">
                  <c:v>1.5278350515463917</c:v>
                </c:pt>
                <c:pt idx="1005">
                  <c:v>1.5278350515463917</c:v>
                </c:pt>
                <c:pt idx="1006">
                  <c:v>1.5278350515463917</c:v>
                </c:pt>
                <c:pt idx="1007">
                  <c:v>1.5381443298969071</c:v>
                </c:pt>
                <c:pt idx="1008">
                  <c:v>1.5381443298969071</c:v>
                </c:pt>
                <c:pt idx="1009">
                  <c:v>1.5381443298969071</c:v>
                </c:pt>
                <c:pt idx="1010">
                  <c:v>1.5381443298969071</c:v>
                </c:pt>
                <c:pt idx="1011">
                  <c:v>1.5381443298969071</c:v>
                </c:pt>
                <c:pt idx="1012">
                  <c:v>1.5381443298969071</c:v>
                </c:pt>
                <c:pt idx="1013">
                  <c:v>1.5381443298969071</c:v>
                </c:pt>
                <c:pt idx="1014">
                  <c:v>1.5381443298969071</c:v>
                </c:pt>
                <c:pt idx="1015">
                  <c:v>1.5381443298969071</c:v>
                </c:pt>
                <c:pt idx="1016">
                  <c:v>1.5381443298969071</c:v>
                </c:pt>
                <c:pt idx="1017">
                  <c:v>1.5381443298969071</c:v>
                </c:pt>
                <c:pt idx="1018">
                  <c:v>1.5381443298969071</c:v>
                </c:pt>
                <c:pt idx="1019">
                  <c:v>1.5381443298969071</c:v>
                </c:pt>
                <c:pt idx="1020">
                  <c:v>1.5381443298969071</c:v>
                </c:pt>
                <c:pt idx="1021">
                  <c:v>1.5381443298969071</c:v>
                </c:pt>
                <c:pt idx="1022">
                  <c:v>1.5381443298969071</c:v>
                </c:pt>
                <c:pt idx="1023">
                  <c:v>1.5381443298969071</c:v>
                </c:pt>
                <c:pt idx="1024">
                  <c:v>1.5484536082474225</c:v>
                </c:pt>
                <c:pt idx="1025">
                  <c:v>1.5484536082474225</c:v>
                </c:pt>
                <c:pt idx="1026">
                  <c:v>1.5484536082474225</c:v>
                </c:pt>
                <c:pt idx="1027">
                  <c:v>1.5484536082474225</c:v>
                </c:pt>
                <c:pt idx="1028">
                  <c:v>1.5484536082474225</c:v>
                </c:pt>
                <c:pt idx="1029">
                  <c:v>1.5484536082474225</c:v>
                </c:pt>
                <c:pt idx="1030">
                  <c:v>1.5484536082474225</c:v>
                </c:pt>
                <c:pt idx="1031">
                  <c:v>1.5484536082474225</c:v>
                </c:pt>
                <c:pt idx="1032">
                  <c:v>1.5484536082474225</c:v>
                </c:pt>
                <c:pt idx="1033">
                  <c:v>1.5484536082474225</c:v>
                </c:pt>
                <c:pt idx="1034">
                  <c:v>1.5484536082474225</c:v>
                </c:pt>
                <c:pt idx="1035">
                  <c:v>1.5484536082474225</c:v>
                </c:pt>
                <c:pt idx="1036">
                  <c:v>1.5484536082474225</c:v>
                </c:pt>
                <c:pt idx="1037">
                  <c:v>1.5484536082474225</c:v>
                </c:pt>
                <c:pt idx="1038">
                  <c:v>1.5484536082474225</c:v>
                </c:pt>
                <c:pt idx="1039">
                  <c:v>1.5484536082474225</c:v>
                </c:pt>
                <c:pt idx="1040">
                  <c:v>1.5484536082474225</c:v>
                </c:pt>
                <c:pt idx="1041">
                  <c:v>1.5484536082474225</c:v>
                </c:pt>
                <c:pt idx="1042">
                  <c:v>1.5484536082474225</c:v>
                </c:pt>
                <c:pt idx="1043">
                  <c:v>1.5484536082474225</c:v>
                </c:pt>
                <c:pt idx="1044">
                  <c:v>1.5484536082474225</c:v>
                </c:pt>
                <c:pt idx="1045">
                  <c:v>1.5484536082474225</c:v>
                </c:pt>
                <c:pt idx="1046">
                  <c:v>1.5484536082474225</c:v>
                </c:pt>
                <c:pt idx="1047">
                  <c:v>1.5484536082474225</c:v>
                </c:pt>
                <c:pt idx="1048">
                  <c:v>1.5381443298969071</c:v>
                </c:pt>
                <c:pt idx="1049">
                  <c:v>1.5381443298969071</c:v>
                </c:pt>
                <c:pt idx="1050">
                  <c:v>1.5381443298969071</c:v>
                </c:pt>
                <c:pt idx="1051">
                  <c:v>1.5381443298969071</c:v>
                </c:pt>
                <c:pt idx="1052">
                  <c:v>1.5381443298969071</c:v>
                </c:pt>
                <c:pt idx="1053">
                  <c:v>1.5381443298969071</c:v>
                </c:pt>
                <c:pt idx="1054">
                  <c:v>1.5381443298969071</c:v>
                </c:pt>
                <c:pt idx="1055">
                  <c:v>1.5381443298969071</c:v>
                </c:pt>
                <c:pt idx="1056">
                  <c:v>1.5381443298969071</c:v>
                </c:pt>
                <c:pt idx="1057">
                  <c:v>1.5381443298969071</c:v>
                </c:pt>
                <c:pt idx="1058">
                  <c:v>1.5381443298969071</c:v>
                </c:pt>
                <c:pt idx="1059">
                  <c:v>1.5381443298969071</c:v>
                </c:pt>
                <c:pt idx="1060">
                  <c:v>1.5278350515463917</c:v>
                </c:pt>
                <c:pt idx="1061">
                  <c:v>1.5278350515463917</c:v>
                </c:pt>
                <c:pt idx="1062">
                  <c:v>1.5278350515463917</c:v>
                </c:pt>
                <c:pt idx="1063">
                  <c:v>1.5278350515463917</c:v>
                </c:pt>
                <c:pt idx="1064">
                  <c:v>1.5278350515463917</c:v>
                </c:pt>
                <c:pt idx="1065">
                  <c:v>1.5175257731958762</c:v>
                </c:pt>
                <c:pt idx="1066">
                  <c:v>1.5175257731958762</c:v>
                </c:pt>
                <c:pt idx="1067">
                  <c:v>1.5175257731958762</c:v>
                </c:pt>
                <c:pt idx="1068">
                  <c:v>1.5175257731958762</c:v>
                </c:pt>
                <c:pt idx="1069">
                  <c:v>1.5072164948453608</c:v>
                </c:pt>
                <c:pt idx="1070">
                  <c:v>1.5072164948453608</c:v>
                </c:pt>
                <c:pt idx="1071">
                  <c:v>1.5072164948453608</c:v>
                </c:pt>
                <c:pt idx="1072">
                  <c:v>1.5072164948453608</c:v>
                </c:pt>
                <c:pt idx="1073">
                  <c:v>1.5072164948453608</c:v>
                </c:pt>
                <c:pt idx="1074">
                  <c:v>1.4969072164948454</c:v>
                </c:pt>
                <c:pt idx="1075">
                  <c:v>1.4969072164948454</c:v>
                </c:pt>
                <c:pt idx="1076">
                  <c:v>1.4969072164948454</c:v>
                </c:pt>
                <c:pt idx="1077">
                  <c:v>1.4969072164948454</c:v>
                </c:pt>
                <c:pt idx="1078">
                  <c:v>1.4969072164948454</c:v>
                </c:pt>
                <c:pt idx="1079">
                  <c:v>1.4969072164948454</c:v>
                </c:pt>
                <c:pt idx="1080">
                  <c:v>1.4969072164948454</c:v>
                </c:pt>
                <c:pt idx="1081">
                  <c:v>1.4969072164948454</c:v>
                </c:pt>
                <c:pt idx="1082">
                  <c:v>1.4969072164948454</c:v>
                </c:pt>
                <c:pt idx="1083">
                  <c:v>1.4969072164948454</c:v>
                </c:pt>
                <c:pt idx="1084">
                  <c:v>1.4969072164948454</c:v>
                </c:pt>
                <c:pt idx="1085">
                  <c:v>1.4969072164948454</c:v>
                </c:pt>
                <c:pt idx="1086">
                  <c:v>1.5072164948453608</c:v>
                </c:pt>
                <c:pt idx="1087">
                  <c:v>1.5072164948453608</c:v>
                </c:pt>
                <c:pt idx="1088">
                  <c:v>1.5072164948453608</c:v>
                </c:pt>
                <c:pt idx="1089">
                  <c:v>1.5072164948453608</c:v>
                </c:pt>
                <c:pt idx="1090">
                  <c:v>1.5175257731958762</c:v>
                </c:pt>
                <c:pt idx="1091">
                  <c:v>1.5175257731958762</c:v>
                </c:pt>
                <c:pt idx="1092">
                  <c:v>1.5175257731958762</c:v>
                </c:pt>
                <c:pt idx="1093">
                  <c:v>1.5175257731958762</c:v>
                </c:pt>
                <c:pt idx="1094">
                  <c:v>1.5175257731958762</c:v>
                </c:pt>
                <c:pt idx="1095">
                  <c:v>1.5278350515463917</c:v>
                </c:pt>
                <c:pt idx="1096">
                  <c:v>1.5278350515463917</c:v>
                </c:pt>
                <c:pt idx="1097">
                  <c:v>1.5278350515463917</c:v>
                </c:pt>
                <c:pt idx="1098">
                  <c:v>1.5278350515463917</c:v>
                </c:pt>
                <c:pt idx="1099">
                  <c:v>1.5278350515463917</c:v>
                </c:pt>
                <c:pt idx="1100">
                  <c:v>1.5381443298969071</c:v>
                </c:pt>
                <c:pt idx="1101">
                  <c:v>1.5381443298969071</c:v>
                </c:pt>
                <c:pt idx="1102">
                  <c:v>1.5381443298969071</c:v>
                </c:pt>
                <c:pt idx="1103">
                  <c:v>1.5381443298969071</c:v>
                </c:pt>
                <c:pt idx="1104">
                  <c:v>1.5381443298969071</c:v>
                </c:pt>
                <c:pt idx="1105">
                  <c:v>1.5381443298969071</c:v>
                </c:pt>
                <c:pt idx="1106">
                  <c:v>1.5484536082474225</c:v>
                </c:pt>
                <c:pt idx="1107">
                  <c:v>1.5484536082474225</c:v>
                </c:pt>
                <c:pt idx="1108">
                  <c:v>1.5484536082474225</c:v>
                </c:pt>
                <c:pt idx="1109">
                  <c:v>1.5484536082474225</c:v>
                </c:pt>
                <c:pt idx="1110">
                  <c:v>1.5484536082474225</c:v>
                </c:pt>
                <c:pt idx="1111">
                  <c:v>1.5484536082474225</c:v>
                </c:pt>
                <c:pt idx="1112">
                  <c:v>1.5484536082474225</c:v>
                </c:pt>
                <c:pt idx="1113">
                  <c:v>1.5484536082474225</c:v>
                </c:pt>
                <c:pt idx="1114">
                  <c:v>1.5484536082474225</c:v>
                </c:pt>
                <c:pt idx="1115">
                  <c:v>1.5484536082474225</c:v>
                </c:pt>
                <c:pt idx="1116">
                  <c:v>1.5484536082474225</c:v>
                </c:pt>
                <c:pt idx="1117">
                  <c:v>1.5587628865979382</c:v>
                </c:pt>
                <c:pt idx="1118">
                  <c:v>1.5587628865979382</c:v>
                </c:pt>
                <c:pt idx="1119">
                  <c:v>1.5587628865979382</c:v>
                </c:pt>
                <c:pt idx="1120">
                  <c:v>1.5587628865979382</c:v>
                </c:pt>
                <c:pt idx="1121">
                  <c:v>1.5587628865979382</c:v>
                </c:pt>
                <c:pt idx="1122">
                  <c:v>1.5587628865979382</c:v>
                </c:pt>
                <c:pt idx="1123">
                  <c:v>1.5587628865979382</c:v>
                </c:pt>
                <c:pt idx="1124">
                  <c:v>1.5587628865979382</c:v>
                </c:pt>
                <c:pt idx="1125">
                  <c:v>1.5587628865979382</c:v>
                </c:pt>
                <c:pt idx="1126">
                  <c:v>1.5587628865979382</c:v>
                </c:pt>
                <c:pt idx="1127">
                  <c:v>1.5587628865979382</c:v>
                </c:pt>
                <c:pt idx="1128">
                  <c:v>1.5587628865979382</c:v>
                </c:pt>
                <c:pt idx="1129">
                  <c:v>1.5587628865979382</c:v>
                </c:pt>
                <c:pt idx="1130">
                  <c:v>1.5587628865979382</c:v>
                </c:pt>
                <c:pt idx="1131">
                  <c:v>1.5587628865979382</c:v>
                </c:pt>
                <c:pt idx="1132">
                  <c:v>1.5587628865979382</c:v>
                </c:pt>
                <c:pt idx="1133">
                  <c:v>1.5587628865979382</c:v>
                </c:pt>
                <c:pt idx="1134">
                  <c:v>1.5587628865979382</c:v>
                </c:pt>
                <c:pt idx="1135">
                  <c:v>1.5587628865979382</c:v>
                </c:pt>
                <c:pt idx="1136">
                  <c:v>1.5587628865979382</c:v>
                </c:pt>
                <c:pt idx="1137">
                  <c:v>1.5587628865979382</c:v>
                </c:pt>
                <c:pt idx="1138">
                  <c:v>1.5587628865979382</c:v>
                </c:pt>
                <c:pt idx="1139">
                  <c:v>1.5587628865979382</c:v>
                </c:pt>
                <c:pt idx="1140">
                  <c:v>1.5587628865979382</c:v>
                </c:pt>
                <c:pt idx="1141">
                  <c:v>1.5587628865979382</c:v>
                </c:pt>
                <c:pt idx="1142">
                  <c:v>1.5587628865979382</c:v>
                </c:pt>
                <c:pt idx="1143">
                  <c:v>1.5484536082474225</c:v>
                </c:pt>
                <c:pt idx="1144">
                  <c:v>1.5484536082474225</c:v>
                </c:pt>
                <c:pt idx="1145">
                  <c:v>1.5484536082474225</c:v>
                </c:pt>
                <c:pt idx="1146">
                  <c:v>1.5484536082474225</c:v>
                </c:pt>
                <c:pt idx="1147">
                  <c:v>1.5484536082474225</c:v>
                </c:pt>
                <c:pt idx="1148">
                  <c:v>1.5484536082474225</c:v>
                </c:pt>
                <c:pt idx="1149">
                  <c:v>1.5484536082474225</c:v>
                </c:pt>
                <c:pt idx="1150">
                  <c:v>1.5484536082474225</c:v>
                </c:pt>
                <c:pt idx="1151">
                  <c:v>1.5484536082474225</c:v>
                </c:pt>
                <c:pt idx="1152">
                  <c:v>1.5484536082474225</c:v>
                </c:pt>
                <c:pt idx="1153">
                  <c:v>1.5484536082474225</c:v>
                </c:pt>
                <c:pt idx="1154">
                  <c:v>1.5484536082474225</c:v>
                </c:pt>
                <c:pt idx="1155">
                  <c:v>1.5484536082474225</c:v>
                </c:pt>
                <c:pt idx="1156">
                  <c:v>1.5484536082474225</c:v>
                </c:pt>
                <c:pt idx="1157">
                  <c:v>1.5587628865979382</c:v>
                </c:pt>
                <c:pt idx="1158">
                  <c:v>1.5587628865979382</c:v>
                </c:pt>
                <c:pt idx="1159">
                  <c:v>1.5587628865979382</c:v>
                </c:pt>
                <c:pt idx="1160">
                  <c:v>1.5587628865979382</c:v>
                </c:pt>
                <c:pt idx="1161">
                  <c:v>1.5587628865979382</c:v>
                </c:pt>
                <c:pt idx="1162">
                  <c:v>1.5690721649484536</c:v>
                </c:pt>
                <c:pt idx="1163">
                  <c:v>1.5690721649484536</c:v>
                </c:pt>
                <c:pt idx="1164">
                  <c:v>1.5690721649484536</c:v>
                </c:pt>
                <c:pt idx="1165">
                  <c:v>1.5690721649484536</c:v>
                </c:pt>
                <c:pt idx="1166">
                  <c:v>1.5690721649484536</c:v>
                </c:pt>
                <c:pt idx="1167">
                  <c:v>1.5690721649484536</c:v>
                </c:pt>
                <c:pt idx="1168">
                  <c:v>1.5690721649484536</c:v>
                </c:pt>
                <c:pt idx="1169">
                  <c:v>1.5690721649484536</c:v>
                </c:pt>
                <c:pt idx="1170">
                  <c:v>1.5690721649484536</c:v>
                </c:pt>
                <c:pt idx="1171">
                  <c:v>1.5690721649484536</c:v>
                </c:pt>
                <c:pt idx="1172">
                  <c:v>1.579381443298969</c:v>
                </c:pt>
                <c:pt idx="1173">
                  <c:v>1.579381443298969</c:v>
                </c:pt>
                <c:pt idx="1174">
                  <c:v>1.579381443298969</c:v>
                </c:pt>
                <c:pt idx="1175">
                  <c:v>1.579381443298969</c:v>
                </c:pt>
                <c:pt idx="1176">
                  <c:v>1.579381443298969</c:v>
                </c:pt>
                <c:pt idx="1177">
                  <c:v>1.579381443298969</c:v>
                </c:pt>
                <c:pt idx="1178">
                  <c:v>1.579381443298969</c:v>
                </c:pt>
                <c:pt idx="1179">
                  <c:v>1.579381443298969</c:v>
                </c:pt>
                <c:pt idx="1180">
                  <c:v>1.579381443298969</c:v>
                </c:pt>
                <c:pt idx="1181">
                  <c:v>1.579381443298969</c:v>
                </c:pt>
                <c:pt idx="1182">
                  <c:v>1.579381443298969</c:v>
                </c:pt>
                <c:pt idx="1183">
                  <c:v>1.579381443298969</c:v>
                </c:pt>
                <c:pt idx="1184">
                  <c:v>1.579381443298969</c:v>
                </c:pt>
                <c:pt idx="1185">
                  <c:v>1.579381443298969</c:v>
                </c:pt>
                <c:pt idx="1186">
                  <c:v>1.579381443298969</c:v>
                </c:pt>
                <c:pt idx="1187">
                  <c:v>1.579381443298969</c:v>
                </c:pt>
                <c:pt idx="1188">
                  <c:v>1.579381443298969</c:v>
                </c:pt>
                <c:pt idx="1189">
                  <c:v>1.579381443298969</c:v>
                </c:pt>
                <c:pt idx="1190">
                  <c:v>1.579381443298969</c:v>
                </c:pt>
                <c:pt idx="1191">
                  <c:v>1.579381443298969</c:v>
                </c:pt>
                <c:pt idx="1192">
                  <c:v>1.579381443298969</c:v>
                </c:pt>
                <c:pt idx="1193">
                  <c:v>1.579381443298969</c:v>
                </c:pt>
                <c:pt idx="1194">
                  <c:v>1.579381443298969</c:v>
                </c:pt>
                <c:pt idx="1195">
                  <c:v>1.579381443298969</c:v>
                </c:pt>
                <c:pt idx="1196">
                  <c:v>1.579381443298969</c:v>
                </c:pt>
                <c:pt idx="1197">
                  <c:v>1.579381443298969</c:v>
                </c:pt>
                <c:pt idx="1198">
                  <c:v>1.579381443298969</c:v>
                </c:pt>
                <c:pt idx="1199">
                  <c:v>1.579381443298969</c:v>
                </c:pt>
                <c:pt idx="1200">
                  <c:v>1.579381443298969</c:v>
                </c:pt>
                <c:pt idx="1201">
                  <c:v>1.579381443298969</c:v>
                </c:pt>
                <c:pt idx="1202">
                  <c:v>1.579381443298969</c:v>
                </c:pt>
                <c:pt idx="1203">
                  <c:v>1.579381443298969</c:v>
                </c:pt>
                <c:pt idx="1204">
                  <c:v>1.579381443298969</c:v>
                </c:pt>
                <c:pt idx="1205">
                  <c:v>1.579381443298969</c:v>
                </c:pt>
                <c:pt idx="1206">
                  <c:v>1.579381443298969</c:v>
                </c:pt>
                <c:pt idx="1207">
                  <c:v>1.579381443298969</c:v>
                </c:pt>
                <c:pt idx="1208">
                  <c:v>1.579381443298969</c:v>
                </c:pt>
                <c:pt idx="1209">
                  <c:v>1.579381443298969</c:v>
                </c:pt>
                <c:pt idx="1210">
                  <c:v>1.579381443298969</c:v>
                </c:pt>
                <c:pt idx="1211">
                  <c:v>1.579381443298969</c:v>
                </c:pt>
                <c:pt idx="1212">
                  <c:v>1.579381443298969</c:v>
                </c:pt>
                <c:pt idx="1213">
                  <c:v>1.579381443298969</c:v>
                </c:pt>
                <c:pt idx="1214">
                  <c:v>1.579381443298969</c:v>
                </c:pt>
                <c:pt idx="1215">
                  <c:v>1.579381443298969</c:v>
                </c:pt>
                <c:pt idx="1216">
                  <c:v>1.579381443298969</c:v>
                </c:pt>
                <c:pt idx="1217">
                  <c:v>1.579381443298969</c:v>
                </c:pt>
                <c:pt idx="1218">
                  <c:v>1.579381443298969</c:v>
                </c:pt>
                <c:pt idx="1219">
                  <c:v>1.579381443298969</c:v>
                </c:pt>
                <c:pt idx="1220">
                  <c:v>1.579381443298969</c:v>
                </c:pt>
                <c:pt idx="1221">
                  <c:v>1.579381443298969</c:v>
                </c:pt>
                <c:pt idx="1222">
                  <c:v>1.579381443298969</c:v>
                </c:pt>
                <c:pt idx="1223">
                  <c:v>1.579381443298969</c:v>
                </c:pt>
                <c:pt idx="1224">
                  <c:v>1.579381443298969</c:v>
                </c:pt>
                <c:pt idx="1225">
                  <c:v>1.579381443298969</c:v>
                </c:pt>
                <c:pt idx="1226">
                  <c:v>1.579381443298969</c:v>
                </c:pt>
                <c:pt idx="1227">
                  <c:v>1.579381443298969</c:v>
                </c:pt>
                <c:pt idx="1228">
                  <c:v>1.579381443298969</c:v>
                </c:pt>
                <c:pt idx="1229">
                  <c:v>1.579381443298969</c:v>
                </c:pt>
                <c:pt idx="1230">
                  <c:v>1.579381443298969</c:v>
                </c:pt>
                <c:pt idx="1231">
                  <c:v>1.579381443298969</c:v>
                </c:pt>
                <c:pt idx="1232">
                  <c:v>1.579381443298969</c:v>
                </c:pt>
                <c:pt idx="1233">
                  <c:v>1.579381443298969</c:v>
                </c:pt>
                <c:pt idx="1234">
                  <c:v>1.579381443298969</c:v>
                </c:pt>
                <c:pt idx="1235">
                  <c:v>1.579381443298969</c:v>
                </c:pt>
                <c:pt idx="1236">
                  <c:v>1.579381443298969</c:v>
                </c:pt>
                <c:pt idx="1237">
                  <c:v>1.579381443298969</c:v>
                </c:pt>
                <c:pt idx="1238">
                  <c:v>1.579381443298969</c:v>
                </c:pt>
                <c:pt idx="1239">
                  <c:v>1.5896907216494847</c:v>
                </c:pt>
                <c:pt idx="1240">
                  <c:v>1.5896907216494847</c:v>
                </c:pt>
                <c:pt idx="1241">
                  <c:v>1.5896907216494847</c:v>
                </c:pt>
                <c:pt idx="1242">
                  <c:v>1.5896907216494847</c:v>
                </c:pt>
                <c:pt idx="1243">
                  <c:v>1.5896907216494847</c:v>
                </c:pt>
                <c:pt idx="1244">
                  <c:v>1.5896907216494847</c:v>
                </c:pt>
                <c:pt idx="1245">
                  <c:v>1.5896907216494847</c:v>
                </c:pt>
                <c:pt idx="1246">
                  <c:v>1.5896907216494847</c:v>
                </c:pt>
                <c:pt idx="1247">
                  <c:v>1.5896907216494847</c:v>
                </c:pt>
                <c:pt idx="1248">
                  <c:v>1.5896907216494847</c:v>
                </c:pt>
                <c:pt idx="1249">
                  <c:v>1.5896907216494847</c:v>
                </c:pt>
                <c:pt idx="1250">
                  <c:v>1.5896907216494847</c:v>
                </c:pt>
                <c:pt idx="1251">
                  <c:v>1.5896907216494847</c:v>
                </c:pt>
                <c:pt idx="1252">
                  <c:v>1.5896907216494847</c:v>
                </c:pt>
                <c:pt idx="1253">
                  <c:v>1.5896907216494847</c:v>
                </c:pt>
                <c:pt idx="1254">
                  <c:v>1.5896907216494847</c:v>
                </c:pt>
                <c:pt idx="1255">
                  <c:v>1.5896907216494847</c:v>
                </c:pt>
                <c:pt idx="1256">
                  <c:v>1.5896907216494847</c:v>
                </c:pt>
                <c:pt idx="1257">
                  <c:v>1.5896907216494847</c:v>
                </c:pt>
                <c:pt idx="1258">
                  <c:v>1.5896907216494847</c:v>
                </c:pt>
                <c:pt idx="1259">
                  <c:v>1.5896907216494847</c:v>
                </c:pt>
                <c:pt idx="1260">
                  <c:v>1.5896907216494847</c:v>
                </c:pt>
                <c:pt idx="1261">
                  <c:v>1.5896907216494847</c:v>
                </c:pt>
                <c:pt idx="1262">
                  <c:v>1.5896907216494847</c:v>
                </c:pt>
                <c:pt idx="1263">
                  <c:v>1.5896907216494847</c:v>
                </c:pt>
                <c:pt idx="1264">
                  <c:v>1.5896907216494847</c:v>
                </c:pt>
                <c:pt idx="1265">
                  <c:v>1.5896907216494847</c:v>
                </c:pt>
                <c:pt idx="1266">
                  <c:v>1.5896907216494847</c:v>
                </c:pt>
                <c:pt idx="1267">
                  <c:v>1.5896907216494847</c:v>
                </c:pt>
                <c:pt idx="1268">
                  <c:v>1.5896907216494847</c:v>
                </c:pt>
                <c:pt idx="1269">
                  <c:v>1.5896907216494847</c:v>
                </c:pt>
                <c:pt idx="1270">
                  <c:v>1.5896907216494847</c:v>
                </c:pt>
                <c:pt idx="1271">
                  <c:v>1.5896907216494847</c:v>
                </c:pt>
                <c:pt idx="1272">
                  <c:v>1.5896907216494847</c:v>
                </c:pt>
                <c:pt idx="1273">
                  <c:v>1.5896907216494847</c:v>
                </c:pt>
                <c:pt idx="1274">
                  <c:v>1.5896907216494847</c:v>
                </c:pt>
                <c:pt idx="1275">
                  <c:v>1.5896907216494847</c:v>
                </c:pt>
                <c:pt idx="1276">
                  <c:v>1.5896907216494847</c:v>
                </c:pt>
                <c:pt idx="1277">
                  <c:v>1.5896907216494847</c:v>
                </c:pt>
                <c:pt idx="1278">
                  <c:v>1.5896907216494847</c:v>
                </c:pt>
                <c:pt idx="1279">
                  <c:v>1.5896907216494847</c:v>
                </c:pt>
                <c:pt idx="1280">
                  <c:v>1.5896907216494847</c:v>
                </c:pt>
                <c:pt idx="1281">
                  <c:v>1.5896907216494847</c:v>
                </c:pt>
                <c:pt idx="1282">
                  <c:v>1.5896907216494847</c:v>
                </c:pt>
                <c:pt idx="1283">
                  <c:v>1.5896907216494847</c:v>
                </c:pt>
                <c:pt idx="1284">
                  <c:v>1.5896907216494847</c:v>
                </c:pt>
                <c:pt idx="1285">
                  <c:v>1.5896907216494847</c:v>
                </c:pt>
                <c:pt idx="1286">
                  <c:v>1.5896907216494847</c:v>
                </c:pt>
                <c:pt idx="1287">
                  <c:v>1.5896907216494847</c:v>
                </c:pt>
                <c:pt idx="1288">
                  <c:v>1.5896907216494847</c:v>
                </c:pt>
                <c:pt idx="1289">
                  <c:v>1.5896907216494847</c:v>
                </c:pt>
                <c:pt idx="1290">
                  <c:v>1.5896907216494847</c:v>
                </c:pt>
                <c:pt idx="1291">
                  <c:v>1.5896907216494847</c:v>
                </c:pt>
                <c:pt idx="1292">
                  <c:v>1.5896907216494847</c:v>
                </c:pt>
                <c:pt idx="1293">
                  <c:v>1.5896907216494847</c:v>
                </c:pt>
                <c:pt idx="1294">
                  <c:v>1.5896907216494847</c:v>
                </c:pt>
                <c:pt idx="1295">
                  <c:v>1.5896907216494847</c:v>
                </c:pt>
                <c:pt idx="1296">
                  <c:v>1.5896907216494847</c:v>
                </c:pt>
                <c:pt idx="1297">
                  <c:v>1.5896907216494847</c:v>
                </c:pt>
                <c:pt idx="1298">
                  <c:v>1.5896907216494847</c:v>
                </c:pt>
                <c:pt idx="1299">
                  <c:v>1.5896907216494847</c:v>
                </c:pt>
                <c:pt idx="1300">
                  <c:v>1.5896907216494847</c:v>
                </c:pt>
                <c:pt idx="1301">
                  <c:v>1.5896907216494847</c:v>
                </c:pt>
                <c:pt idx="1302">
                  <c:v>1.5896907216494847</c:v>
                </c:pt>
                <c:pt idx="1303">
                  <c:v>1.5896907216494847</c:v>
                </c:pt>
                <c:pt idx="1304">
                  <c:v>1.5896907216494847</c:v>
                </c:pt>
                <c:pt idx="1305">
                  <c:v>1.5896907216494847</c:v>
                </c:pt>
                <c:pt idx="1306">
                  <c:v>1.5896907216494847</c:v>
                </c:pt>
                <c:pt idx="1307">
                  <c:v>1.5896907216494847</c:v>
                </c:pt>
                <c:pt idx="1308">
                  <c:v>1.5896907216494847</c:v>
                </c:pt>
                <c:pt idx="1309">
                  <c:v>1.5896907216494847</c:v>
                </c:pt>
                <c:pt idx="1310">
                  <c:v>1.5896907216494847</c:v>
                </c:pt>
                <c:pt idx="1311">
                  <c:v>1.5896907216494847</c:v>
                </c:pt>
                <c:pt idx="1312">
                  <c:v>1.5896907216494847</c:v>
                </c:pt>
                <c:pt idx="1313">
                  <c:v>1.5896907216494847</c:v>
                </c:pt>
                <c:pt idx="1314">
                  <c:v>1.5896907216494847</c:v>
                </c:pt>
                <c:pt idx="1315">
                  <c:v>1.5896907216494847</c:v>
                </c:pt>
                <c:pt idx="1316">
                  <c:v>1.5896907216494847</c:v>
                </c:pt>
                <c:pt idx="1317">
                  <c:v>1.5896907216494847</c:v>
                </c:pt>
                <c:pt idx="1318">
                  <c:v>1.5896907216494847</c:v>
                </c:pt>
                <c:pt idx="1319">
                  <c:v>1.5896907216494847</c:v>
                </c:pt>
                <c:pt idx="1320">
                  <c:v>1.5896907216494847</c:v>
                </c:pt>
                <c:pt idx="1321">
                  <c:v>1.5896907216494847</c:v>
                </c:pt>
                <c:pt idx="1322">
                  <c:v>1.5896907216494847</c:v>
                </c:pt>
                <c:pt idx="1323">
                  <c:v>1.5896907216494847</c:v>
                </c:pt>
                <c:pt idx="1324">
                  <c:v>1.5896907216494847</c:v>
                </c:pt>
                <c:pt idx="1325">
                  <c:v>1.5896907216494847</c:v>
                </c:pt>
                <c:pt idx="1326">
                  <c:v>1.5896907216494847</c:v>
                </c:pt>
                <c:pt idx="1327">
                  <c:v>1.5896907216494847</c:v>
                </c:pt>
                <c:pt idx="1328">
                  <c:v>1.5896907216494847</c:v>
                </c:pt>
                <c:pt idx="1329">
                  <c:v>1.5896907216494847</c:v>
                </c:pt>
                <c:pt idx="1330">
                  <c:v>1.5896907216494847</c:v>
                </c:pt>
                <c:pt idx="1331">
                  <c:v>1.5896907216494847</c:v>
                </c:pt>
                <c:pt idx="1332">
                  <c:v>1.5896907216494847</c:v>
                </c:pt>
                <c:pt idx="1333">
                  <c:v>1.5896907216494847</c:v>
                </c:pt>
                <c:pt idx="1334">
                  <c:v>1.5896907216494847</c:v>
                </c:pt>
                <c:pt idx="1335">
                  <c:v>1.5896907216494847</c:v>
                </c:pt>
                <c:pt idx="1336">
                  <c:v>1.5896907216494847</c:v>
                </c:pt>
                <c:pt idx="1337">
                  <c:v>1.5896907216494847</c:v>
                </c:pt>
                <c:pt idx="1338">
                  <c:v>1.5896907216494847</c:v>
                </c:pt>
                <c:pt idx="1339">
                  <c:v>1.5896907216494847</c:v>
                </c:pt>
                <c:pt idx="1340">
                  <c:v>1.5896907216494847</c:v>
                </c:pt>
                <c:pt idx="1341">
                  <c:v>1.5896907216494847</c:v>
                </c:pt>
                <c:pt idx="1342">
                  <c:v>1.5896907216494847</c:v>
                </c:pt>
                <c:pt idx="1343">
                  <c:v>1.5896907216494847</c:v>
                </c:pt>
                <c:pt idx="1344">
                  <c:v>1.5896907216494847</c:v>
                </c:pt>
                <c:pt idx="1345">
                  <c:v>1.5896907216494847</c:v>
                </c:pt>
                <c:pt idx="1346">
                  <c:v>1.5896907216494847</c:v>
                </c:pt>
                <c:pt idx="1347">
                  <c:v>1.5896907216494847</c:v>
                </c:pt>
                <c:pt idx="1348">
                  <c:v>1.5896907216494847</c:v>
                </c:pt>
                <c:pt idx="1349">
                  <c:v>1.5896907216494847</c:v>
                </c:pt>
                <c:pt idx="1350">
                  <c:v>1.5896907216494847</c:v>
                </c:pt>
                <c:pt idx="1351">
                  <c:v>1.5896907216494847</c:v>
                </c:pt>
                <c:pt idx="1352">
                  <c:v>1.5896907216494847</c:v>
                </c:pt>
                <c:pt idx="1353">
                  <c:v>1.5896907216494847</c:v>
                </c:pt>
                <c:pt idx="1354">
                  <c:v>1.5896907216494847</c:v>
                </c:pt>
                <c:pt idx="1355">
                  <c:v>1.5896907216494847</c:v>
                </c:pt>
                <c:pt idx="1356">
                  <c:v>1.5896907216494847</c:v>
                </c:pt>
                <c:pt idx="1357">
                  <c:v>1.5896907216494847</c:v>
                </c:pt>
                <c:pt idx="1358">
                  <c:v>1.5896907216494847</c:v>
                </c:pt>
                <c:pt idx="1359">
                  <c:v>1.5896907216494847</c:v>
                </c:pt>
                <c:pt idx="1360">
                  <c:v>1.5896907216494847</c:v>
                </c:pt>
                <c:pt idx="1361">
                  <c:v>1.5896907216494847</c:v>
                </c:pt>
                <c:pt idx="1362">
                  <c:v>1.5896907216494847</c:v>
                </c:pt>
                <c:pt idx="1363">
                  <c:v>1.5896907216494847</c:v>
                </c:pt>
                <c:pt idx="1364">
                  <c:v>1.5896907216494847</c:v>
                </c:pt>
                <c:pt idx="1365">
                  <c:v>1.5896907216494847</c:v>
                </c:pt>
                <c:pt idx="1366">
                  <c:v>1.5896907216494847</c:v>
                </c:pt>
                <c:pt idx="1367">
                  <c:v>1.5896907216494847</c:v>
                </c:pt>
                <c:pt idx="1368">
                  <c:v>1.5896907216494847</c:v>
                </c:pt>
                <c:pt idx="1369">
                  <c:v>1.5896907216494847</c:v>
                </c:pt>
                <c:pt idx="1370">
                  <c:v>1.5896907216494847</c:v>
                </c:pt>
                <c:pt idx="1371">
                  <c:v>1.5896907216494847</c:v>
                </c:pt>
                <c:pt idx="1372">
                  <c:v>1.5896907216494847</c:v>
                </c:pt>
                <c:pt idx="1373">
                  <c:v>1.5896907216494847</c:v>
                </c:pt>
                <c:pt idx="1374">
                  <c:v>1.5896907216494847</c:v>
                </c:pt>
                <c:pt idx="1375">
                  <c:v>1.5896907216494847</c:v>
                </c:pt>
                <c:pt idx="1376">
                  <c:v>1.5896907216494847</c:v>
                </c:pt>
                <c:pt idx="1377">
                  <c:v>1.5896907216494847</c:v>
                </c:pt>
                <c:pt idx="1378">
                  <c:v>1.5896907216494847</c:v>
                </c:pt>
                <c:pt idx="1379">
                  <c:v>1.5896907216494847</c:v>
                </c:pt>
                <c:pt idx="1380">
                  <c:v>1.5896907216494847</c:v>
                </c:pt>
                <c:pt idx="1381">
                  <c:v>1.5896907216494847</c:v>
                </c:pt>
                <c:pt idx="1382">
                  <c:v>1.5896907216494847</c:v>
                </c:pt>
                <c:pt idx="1383">
                  <c:v>1.5896907216494847</c:v>
                </c:pt>
                <c:pt idx="1384">
                  <c:v>1.5896907216494847</c:v>
                </c:pt>
                <c:pt idx="1385">
                  <c:v>1.5896907216494847</c:v>
                </c:pt>
                <c:pt idx="1386">
                  <c:v>1.5896907216494847</c:v>
                </c:pt>
                <c:pt idx="1387">
                  <c:v>1.5896907216494847</c:v>
                </c:pt>
                <c:pt idx="1388">
                  <c:v>1.5896907216494847</c:v>
                </c:pt>
                <c:pt idx="1389">
                  <c:v>1.5896907216494847</c:v>
                </c:pt>
                <c:pt idx="1390">
                  <c:v>1.5896907216494847</c:v>
                </c:pt>
                <c:pt idx="1391">
                  <c:v>1.5896907216494847</c:v>
                </c:pt>
                <c:pt idx="1392">
                  <c:v>1.5896907216494847</c:v>
                </c:pt>
                <c:pt idx="1393">
                  <c:v>1.5896907216494847</c:v>
                </c:pt>
                <c:pt idx="1394">
                  <c:v>1.5896907216494847</c:v>
                </c:pt>
                <c:pt idx="1395">
                  <c:v>1.5896907216494847</c:v>
                </c:pt>
                <c:pt idx="1396">
                  <c:v>1.5896907216494847</c:v>
                </c:pt>
                <c:pt idx="1397">
                  <c:v>1.5896907216494847</c:v>
                </c:pt>
                <c:pt idx="1398">
                  <c:v>1.5896907216494847</c:v>
                </c:pt>
                <c:pt idx="1399">
                  <c:v>1.5896907216494847</c:v>
                </c:pt>
                <c:pt idx="1400">
                  <c:v>1.5896907216494847</c:v>
                </c:pt>
                <c:pt idx="1401">
                  <c:v>1.5896907216494847</c:v>
                </c:pt>
                <c:pt idx="1402">
                  <c:v>1.5896907216494847</c:v>
                </c:pt>
                <c:pt idx="1403">
                  <c:v>1.5896907216494847</c:v>
                </c:pt>
                <c:pt idx="1404">
                  <c:v>1.5896907216494847</c:v>
                </c:pt>
                <c:pt idx="1405">
                  <c:v>1.5896907216494847</c:v>
                </c:pt>
                <c:pt idx="1406">
                  <c:v>1.5896907216494847</c:v>
                </c:pt>
                <c:pt idx="1407">
                  <c:v>1.5896907216494847</c:v>
                </c:pt>
                <c:pt idx="1408">
                  <c:v>1.5896907216494847</c:v>
                </c:pt>
                <c:pt idx="1409">
                  <c:v>1.5896907216494847</c:v>
                </c:pt>
                <c:pt idx="1410">
                  <c:v>1.5896907216494847</c:v>
                </c:pt>
                <c:pt idx="1411">
                  <c:v>1.5896907216494847</c:v>
                </c:pt>
                <c:pt idx="1412">
                  <c:v>1.5896907216494847</c:v>
                </c:pt>
                <c:pt idx="1413">
                  <c:v>1.5896907216494847</c:v>
                </c:pt>
                <c:pt idx="1414">
                  <c:v>1.5896907216494847</c:v>
                </c:pt>
                <c:pt idx="1415">
                  <c:v>1.5896907216494847</c:v>
                </c:pt>
                <c:pt idx="1416">
                  <c:v>1.5896907216494847</c:v>
                </c:pt>
                <c:pt idx="1417">
                  <c:v>1.5896907216494847</c:v>
                </c:pt>
                <c:pt idx="1418">
                  <c:v>1.5896907216494847</c:v>
                </c:pt>
                <c:pt idx="1419">
                  <c:v>1.5896907216494847</c:v>
                </c:pt>
                <c:pt idx="1420">
                  <c:v>1.5896907216494847</c:v>
                </c:pt>
                <c:pt idx="1421">
                  <c:v>1.5896907216494847</c:v>
                </c:pt>
                <c:pt idx="1422">
                  <c:v>1.5896907216494847</c:v>
                </c:pt>
                <c:pt idx="1423">
                  <c:v>1.5896907216494847</c:v>
                </c:pt>
                <c:pt idx="1424">
                  <c:v>1.5896907216494847</c:v>
                </c:pt>
                <c:pt idx="1425">
                  <c:v>1.5896907216494847</c:v>
                </c:pt>
                <c:pt idx="1426">
                  <c:v>1.5896907216494847</c:v>
                </c:pt>
                <c:pt idx="1427">
                  <c:v>1.5896907216494847</c:v>
                </c:pt>
                <c:pt idx="1428">
                  <c:v>1.5896907216494847</c:v>
                </c:pt>
                <c:pt idx="1429">
                  <c:v>1.5896907216494847</c:v>
                </c:pt>
                <c:pt idx="1430">
                  <c:v>1.5896907216494847</c:v>
                </c:pt>
                <c:pt idx="1431">
                  <c:v>1.5896907216494847</c:v>
                </c:pt>
                <c:pt idx="1432">
                  <c:v>1.5896907216494847</c:v>
                </c:pt>
                <c:pt idx="1433">
                  <c:v>1.5896907216494847</c:v>
                </c:pt>
                <c:pt idx="1434">
                  <c:v>1.5896907216494847</c:v>
                </c:pt>
                <c:pt idx="1435">
                  <c:v>1.5896907216494847</c:v>
                </c:pt>
                <c:pt idx="1436">
                  <c:v>1.5896907216494847</c:v>
                </c:pt>
                <c:pt idx="1437">
                  <c:v>1.5896907216494847</c:v>
                </c:pt>
                <c:pt idx="1438">
                  <c:v>1.5896907216494847</c:v>
                </c:pt>
                <c:pt idx="1439">
                  <c:v>1.5896907216494847</c:v>
                </c:pt>
                <c:pt idx="1440">
                  <c:v>1.5896907216494847</c:v>
                </c:pt>
                <c:pt idx="1441">
                  <c:v>1.5896907216494847</c:v>
                </c:pt>
                <c:pt idx="1442">
                  <c:v>1.5896907216494847</c:v>
                </c:pt>
                <c:pt idx="1443">
                  <c:v>1.5896907216494847</c:v>
                </c:pt>
                <c:pt idx="1444">
                  <c:v>1.5896907216494847</c:v>
                </c:pt>
                <c:pt idx="1445">
                  <c:v>1.5896907216494847</c:v>
                </c:pt>
                <c:pt idx="1446">
                  <c:v>1.5896907216494847</c:v>
                </c:pt>
                <c:pt idx="1447">
                  <c:v>1.5896907216494847</c:v>
                </c:pt>
                <c:pt idx="1448">
                  <c:v>1.5896907216494847</c:v>
                </c:pt>
                <c:pt idx="1449">
                  <c:v>1.5896907216494847</c:v>
                </c:pt>
                <c:pt idx="1450">
                  <c:v>1.5896907216494847</c:v>
                </c:pt>
                <c:pt idx="1451">
                  <c:v>1.5896907216494847</c:v>
                </c:pt>
                <c:pt idx="1452">
                  <c:v>1.5896907216494847</c:v>
                </c:pt>
                <c:pt idx="1453">
                  <c:v>1.5896907216494847</c:v>
                </c:pt>
                <c:pt idx="1454">
                  <c:v>1.5896907216494847</c:v>
                </c:pt>
                <c:pt idx="1455">
                  <c:v>1.5896907216494847</c:v>
                </c:pt>
                <c:pt idx="1456">
                  <c:v>1.5896907216494847</c:v>
                </c:pt>
                <c:pt idx="1457">
                  <c:v>1.5896907216494847</c:v>
                </c:pt>
                <c:pt idx="1458">
                  <c:v>1.5896907216494847</c:v>
                </c:pt>
                <c:pt idx="1459">
                  <c:v>1.5896907216494847</c:v>
                </c:pt>
                <c:pt idx="1460">
                  <c:v>1.5896907216494847</c:v>
                </c:pt>
                <c:pt idx="1461">
                  <c:v>1.5896907216494847</c:v>
                </c:pt>
                <c:pt idx="1462">
                  <c:v>1.5896907216494847</c:v>
                </c:pt>
                <c:pt idx="1463">
                  <c:v>1.5896907216494847</c:v>
                </c:pt>
                <c:pt idx="1464">
                  <c:v>1.5896907216494847</c:v>
                </c:pt>
                <c:pt idx="1465">
                  <c:v>1.5896907216494847</c:v>
                </c:pt>
                <c:pt idx="1466">
                  <c:v>1.5896907216494847</c:v>
                </c:pt>
                <c:pt idx="1467">
                  <c:v>1.5896907216494847</c:v>
                </c:pt>
                <c:pt idx="1468">
                  <c:v>1.5896907216494847</c:v>
                </c:pt>
                <c:pt idx="1469">
                  <c:v>1.5896907216494847</c:v>
                </c:pt>
                <c:pt idx="1470">
                  <c:v>1.5896907216494847</c:v>
                </c:pt>
                <c:pt idx="1471">
                  <c:v>1.5896907216494847</c:v>
                </c:pt>
                <c:pt idx="1472">
                  <c:v>1.5896907216494847</c:v>
                </c:pt>
                <c:pt idx="1473">
                  <c:v>1.5896907216494847</c:v>
                </c:pt>
                <c:pt idx="1474">
                  <c:v>1.5896907216494847</c:v>
                </c:pt>
                <c:pt idx="1475">
                  <c:v>1.5896907216494847</c:v>
                </c:pt>
                <c:pt idx="1476">
                  <c:v>1.5896907216494847</c:v>
                </c:pt>
                <c:pt idx="1477">
                  <c:v>1.5896907216494847</c:v>
                </c:pt>
                <c:pt idx="1478">
                  <c:v>1.5896907216494847</c:v>
                </c:pt>
                <c:pt idx="1479">
                  <c:v>1.5896907216494847</c:v>
                </c:pt>
                <c:pt idx="1480">
                  <c:v>1.5896907216494847</c:v>
                </c:pt>
                <c:pt idx="1481">
                  <c:v>1.5896907216494847</c:v>
                </c:pt>
                <c:pt idx="1482">
                  <c:v>1.5896907216494847</c:v>
                </c:pt>
                <c:pt idx="1483">
                  <c:v>1.5896907216494847</c:v>
                </c:pt>
                <c:pt idx="1484">
                  <c:v>1.5896907216494847</c:v>
                </c:pt>
                <c:pt idx="1485">
                  <c:v>1.5896907216494847</c:v>
                </c:pt>
                <c:pt idx="1486">
                  <c:v>1.5896907216494847</c:v>
                </c:pt>
                <c:pt idx="1487">
                  <c:v>1.5896907216494847</c:v>
                </c:pt>
                <c:pt idx="1488">
                  <c:v>1.5896907216494847</c:v>
                </c:pt>
                <c:pt idx="1489">
                  <c:v>1.5896907216494847</c:v>
                </c:pt>
                <c:pt idx="1490">
                  <c:v>1.5896907216494847</c:v>
                </c:pt>
                <c:pt idx="1491">
                  <c:v>1.5896907216494847</c:v>
                </c:pt>
                <c:pt idx="1492">
                  <c:v>1.5896907216494847</c:v>
                </c:pt>
                <c:pt idx="1493">
                  <c:v>1.5896907216494847</c:v>
                </c:pt>
                <c:pt idx="1494">
                  <c:v>1.5896907216494847</c:v>
                </c:pt>
                <c:pt idx="1495">
                  <c:v>1.5896907216494847</c:v>
                </c:pt>
                <c:pt idx="1496">
                  <c:v>1.5896907216494847</c:v>
                </c:pt>
                <c:pt idx="1497">
                  <c:v>1.5896907216494847</c:v>
                </c:pt>
                <c:pt idx="1498">
                  <c:v>1.5896907216494847</c:v>
                </c:pt>
                <c:pt idx="1499">
                  <c:v>1.5896907216494847</c:v>
                </c:pt>
                <c:pt idx="1500">
                  <c:v>1.5896907216494847</c:v>
                </c:pt>
                <c:pt idx="1501">
                  <c:v>1.5896907216494847</c:v>
                </c:pt>
                <c:pt idx="1502">
                  <c:v>1.5896907216494847</c:v>
                </c:pt>
                <c:pt idx="1503">
                  <c:v>1.5896907216494847</c:v>
                </c:pt>
                <c:pt idx="1504">
                  <c:v>1.5896907216494847</c:v>
                </c:pt>
                <c:pt idx="1505">
                  <c:v>1.5896907216494847</c:v>
                </c:pt>
                <c:pt idx="1506">
                  <c:v>1.5896907216494847</c:v>
                </c:pt>
                <c:pt idx="1507">
                  <c:v>1.5896907216494847</c:v>
                </c:pt>
                <c:pt idx="1508">
                  <c:v>1.5896907216494847</c:v>
                </c:pt>
                <c:pt idx="1509">
                  <c:v>1.5896907216494847</c:v>
                </c:pt>
                <c:pt idx="1510">
                  <c:v>1.5896907216494847</c:v>
                </c:pt>
                <c:pt idx="1511">
                  <c:v>1.5896907216494847</c:v>
                </c:pt>
                <c:pt idx="1512">
                  <c:v>1.5896907216494847</c:v>
                </c:pt>
                <c:pt idx="1513">
                  <c:v>1.5896907216494847</c:v>
                </c:pt>
                <c:pt idx="1514">
                  <c:v>1.5896907216494847</c:v>
                </c:pt>
                <c:pt idx="1515">
                  <c:v>1.5896907216494847</c:v>
                </c:pt>
                <c:pt idx="1516">
                  <c:v>1.5896907216494847</c:v>
                </c:pt>
                <c:pt idx="1517">
                  <c:v>1.5896907216494847</c:v>
                </c:pt>
                <c:pt idx="1518">
                  <c:v>1.5896907216494847</c:v>
                </c:pt>
                <c:pt idx="1519">
                  <c:v>1.5896907216494847</c:v>
                </c:pt>
                <c:pt idx="1520">
                  <c:v>1.5896907216494847</c:v>
                </c:pt>
                <c:pt idx="1521">
                  <c:v>1.5896907216494847</c:v>
                </c:pt>
                <c:pt idx="1522">
                  <c:v>1.5896907216494847</c:v>
                </c:pt>
                <c:pt idx="1523">
                  <c:v>1.5896907216494847</c:v>
                </c:pt>
                <c:pt idx="1524">
                  <c:v>1.5896907216494847</c:v>
                </c:pt>
                <c:pt idx="1525">
                  <c:v>1.5896907216494847</c:v>
                </c:pt>
                <c:pt idx="1526">
                  <c:v>1.5896907216494847</c:v>
                </c:pt>
                <c:pt idx="1527">
                  <c:v>1.5896907216494847</c:v>
                </c:pt>
                <c:pt idx="1528">
                  <c:v>1.5896907216494847</c:v>
                </c:pt>
                <c:pt idx="1529">
                  <c:v>1.5896907216494847</c:v>
                </c:pt>
                <c:pt idx="1530">
                  <c:v>1.5896907216494847</c:v>
                </c:pt>
                <c:pt idx="1531">
                  <c:v>1.5896907216494847</c:v>
                </c:pt>
                <c:pt idx="1532">
                  <c:v>1.5896907216494847</c:v>
                </c:pt>
                <c:pt idx="1533">
                  <c:v>1.5896907216494847</c:v>
                </c:pt>
                <c:pt idx="1534">
                  <c:v>1.5896907216494847</c:v>
                </c:pt>
                <c:pt idx="1535">
                  <c:v>1.5896907216494847</c:v>
                </c:pt>
                <c:pt idx="1536">
                  <c:v>1.5896907216494847</c:v>
                </c:pt>
                <c:pt idx="1537">
                  <c:v>1.5896907216494847</c:v>
                </c:pt>
                <c:pt idx="1538">
                  <c:v>1.5896907216494847</c:v>
                </c:pt>
                <c:pt idx="1539">
                  <c:v>1.5896907216494847</c:v>
                </c:pt>
                <c:pt idx="1540">
                  <c:v>1.5896907216494847</c:v>
                </c:pt>
                <c:pt idx="1541">
                  <c:v>1.5896907216494847</c:v>
                </c:pt>
                <c:pt idx="1542">
                  <c:v>1.5896907216494847</c:v>
                </c:pt>
                <c:pt idx="1543">
                  <c:v>1.5896907216494847</c:v>
                </c:pt>
                <c:pt idx="1544">
                  <c:v>1.5896907216494847</c:v>
                </c:pt>
                <c:pt idx="1545">
                  <c:v>1.5896907216494847</c:v>
                </c:pt>
                <c:pt idx="1546">
                  <c:v>1.5896907216494847</c:v>
                </c:pt>
                <c:pt idx="1547">
                  <c:v>1.5896907216494847</c:v>
                </c:pt>
                <c:pt idx="1548">
                  <c:v>1.5896907216494847</c:v>
                </c:pt>
                <c:pt idx="1549">
                  <c:v>1.5896907216494847</c:v>
                </c:pt>
                <c:pt idx="1550">
                  <c:v>1.5896907216494847</c:v>
                </c:pt>
                <c:pt idx="1551">
                  <c:v>1.5896907216494847</c:v>
                </c:pt>
                <c:pt idx="1552">
                  <c:v>1.5896907216494847</c:v>
                </c:pt>
                <c:pt idx="1553">
                  <c:v>1.5896907216494847</c:v>
                </c:pt>
                <c:pt idx="1554">
                  <c:v>1.5896907216494847</c:v>
                </c:pt>
                <c:pt idx="1555">
                  <c:v>1.5896907216494847</c:v>
                </c:pt>
                <c:pt idx="1556">
                  <c:v>1.5896907216494847</c:v>
                </c:pt>
                <c:pt idx="1557">
                  <c:v>1.5896907216494847</c:v>
                </c:pt>
                <c:pt idx="1558">
                  <c:v>1.5896907216494847</c:v>
                </c:pt>
                <c:pt idx="1559">
                  <c:v>1.5896907216494847</c:v>
                </c:pt>
                <c:pt idx="1560">
                  <c:v>1.5896907216494847</c:v>
                </c:pt>
                <c:pt idx="1561">
                  <c:v>1.5896907216494847</c:v>
                </c:pt>
                <c:pt idx="1562">
                  <c:v>1.5896907216494847</c:v>
                </c:pt>
                <c:pt idx="1563">
                  <c:v>1.5896907216494847</c:v>
                </c:pt>
                <c:pt idx="1564">
                  <c:v>1.5896907216494847</c:v>
                </c:pt>
                <c:pt idx="1565">
                  <c:v>1.5896907216494847</c:v>
                </c:pt>
                <c:pt idx="1566">
                  <c:v>1.5896907216494847</c:v>
                </c:pt>
                <c:pt idx="1567">
                  <c:v>1.5896907216494847</c:v>
                </c:pt>
                <c:pt idx="1568">
                  <c:v>1.5896907216494847</c:v>
                </c:pt>
                <c:pt idx="1569">
                  <c:v>1.5896907216494847</c:v>
                </c:pt>
                <c:pt idx="1570">
                  <c:v>1.5896907216494847</c:v>
                </c:pt>
                <c:pt idx="1571">
                  <c:v>1.5896907216494847</c:v>
                </c:pt>
                <c:pt idx="1572">
                  <c:v>1.5896907216494847</c:v>
                </c:pt>
                <c:pt idx="1573">
                  <c:v>1.5896907216494847</c:v>
                </c:pt>
                <c:pt idx="1574">
                  <c:v>1.5896907216494847</c:v>
                </c:pt>
                <c:pt idx="1575">
                  <c:v>1.5896907216494847</c:v>
                </c:pt>
                <c:pt idx="1576">
                  <c:v>1.5896907216494847</c:v>
                </c:pt>
                <c:pt idx="1577">
                  <c:v>1.5896907216494847</c:v>
                </c:pt>
                <c:pt idx="1578">
                  <c:v>1.5896907216494847</c:v>
                </c:pt>
                <c:pt idx="1579">
                  <c:v>1.5896907216494847</c:v>
                </c:pt>
                <c:pt idx="1580">
                  <c:v>1.5896907216494847</c:v>
                </c:pt>
                <c:pt idx="1581">
                  <c:v>1.5896907216494847</c:v>
                </c:pt>
                <c:pt idx="1582">
                  <c:v>1.5896907216494847</c:v>
                </c:pt>
                <c:pt idx="1583">
                  <c:v>1.5896907216494847</c:v>
                </c:pt>
                <c:pt idx="1584">
                  <c:v>1.5896907216494847</c:v>
                </c:pt>
                <c:pt idx="1585">
                  <c:v>1.5896907216494847</c:v>
                </c:pt>
                <c:pt idx="1586">
                  <c:v>1.5896907216494847</c:v>
                </c:pt>
                <c:pt idx="1587">
                  <c:v>1.5896907216494847</c:v>
                </c:pt>
                <c:pt idx="1588">
                  <c:v>1.5896907216494847</c:v>
                </c:pt>
                <c:pt idx="1589">
                  <c:v>1.5896907216494847</c:v>
                </c:pt>
                <c:pt idx="1590">
                  <c:v>1.5896907216494847</c:v>
                </c:pt>
                <c:pt idx="1591">
                  <c:v>1.5896907216494847</c:v>
                </c:pt>
                <c:pt idx="1592">
                  <c:v>1.5896907216494847</c:v>
                </c:pt>
                <c:pt idx="1593">
                  <c:v>1.5896907216494847</c:v>
                </c:pt>
                <c:pt idx="1594">
                  <c:v>1.5896907216494847</c:v>
                </c:pt>
                <c:pt idx="1595">
                  <c:v>1.5896907216494847</c:v>
                </c:pt>
                <c:pt idx="1596">
                  <c:v>1.5896907216494847</c:v>
                </c:pt>
                <c:pt idx="1597">
                  <c:v>1.5896907216494847</c:v>
                </c:pt>
                <c:pt idx="1598">
                  <c:v>1.5896907216494847</c:v>
                </c:pt>
                <c:pt idx="1599">
                  <c:v>1.5896907216494847</c:v>
                </c:pt>
                <c:pt idx="1600">
                  <c:v>1.5896907216494847</c:v>
                </c:pt>
                <c:pt idx="1601">
                  <c:v>1.5896907216494847</c:v>
                </c:pt>
                <c:pt idx="1602">
                  <c:v>1.5896907216494847</c:v>
                </c:pt>
                <c:pt idx="1603">
                  <c:v>1.5896907216494847</c:v>
                </c:pt>
                <c:pt idx="1604">
                  <c:v>1.5896907216494847</c:v>
                </c:pt>
                <c:pt idx="1605">
                  <c:v>1.5896907216494847</c:v>
                </c:pt>
                <c:pt idx="1606">
                  <c:v>1.5896907216494847</c:v>
                </c:pt>
                <c:pt idx="1607">
                  <c:v>1.5896907216494847</c:v>
                </c:pt>
                <c:pt idx="1608">
                  <c:v>1.5896907216494847</c:v>
                </c:pt>
                <c:pt idx="1609">
                  <c:v>1.5896907216494847</c:v>
                </c:pt>
                <c:pt idx="1610">
                  <c:v>1.5896907216494847</c:v>
                </c:pt>
                <c:pt idx="1611">
                  <c:v>1.5896907216494847</c:v>
                </c:pt>
                <c:pt idx="1612">
                  <c:v>1.5896907216494847</c:v>
                </c:pt>
                <c:pt idx="1613">
                  <c:v>1.5896907216494847</c:v>
                </c:pt>
                <c:pt idx="1614">
                  <c:v>1.5896907216494847</c:v>
                </c:pt>
                <c:pt idx="1615">
                  <c:v>1.5896907216494847</c:v>
                </c:pt>
                <c:pt idx="1616">
                  <c:v>1.5896907216494847</c:v>
                </c:pt>
                <c:pt idx="1617">
                  <c:v>1.5896907216494847</c:v>
                </c:pt>
                <c:pt idx="1618">
                  <c:v>1.5896907216494847</c:v>
                </c:pt>
                <c:pt idx="1619">
                  <c:v>1.5896907216494847</c:v>
                </c:pt>
                <c:pt idx="1620">
                  <c:v>1.5896907216494847</c:v>
                </c:pt>
                <c:pt idx="1621">
                  <c:v>1.5896907216494847</c:v>
                </c:pt>
                <c:pt idx="1622">
                  <c:v>1.5896907216494847</c:v>
                </c:pt>
                <c:pt idx="1623">
                  <c:v>1.5896907216494847</c:v>
                </c:pt>
                <c:pt idx="1624">
                  <c:v>1.5896907216494847</c:v>
                </c:pt>
                <c:pt idx="1625">
                  <c:v>1.5896907216494847</c:v>
                </c:pt>
                <c:pt idx="1626">
                  <c:v>1.5896907216494847</c:v>
                </c:pt>
                <c:pt idx="1627">
                  <c:v>1.5896907216494847</c:v>
                </c:pt>
                <c:pt idx="1628">
                  <c:v>1.5896907216494847</c:v>
                </c:pt>
                <c:pt idx="1629">
                  <c:v>1.5896907216494847</c:v>
                </c:pt>
                <c:pt idx="1630">
                  <c:v>1.5896907216494847</c:v>
                </c:pt>
                <c:pt idx="1631">
                  <c:v>1.5896907216494847</c:v>
                </c:pt>
                <c:pt idx="1632">
                  <c:v>1.5896907216494847</c:v>
                </c:pt>
                <c:pt idx="1633">
                  <c:v>1.5896907216494847</c:v>
                </c:pt>
                <c:pt idx="1634">
                  <c:v>1.5896907216494847</c:v>
                </c:pt>
                <c:pt idx="1635">
                  <c:v>1.5896907216494847</c:v>
                </c:pt>
                <c:pt idx="1636">
                  <c:v>1.5896907216494847</c:v>
                </c:pt>
                <c:pt idx="1637">
                  <c:v>1.5896907216494847</c:v>
                </c:pt>
                <c:pt idx="1638">
                  <c:v>1.5896907216494847</c:v>
                </c:pt>
                <c:pt idx="1639">
                  <c:v>1.5896907216494847</c:v>
                </c:pt>
                <c:pt idx="1640">
                  <c:v>1.5896907216494847</c:v>
                </c:pt>
                <c:pt idx="1641">
                  <c:v>1.5896907216494847</c:v>
                </c:pt>
                <c:pt idx="1642">
                  <c:v>1.5896907216494847</c:v>
                </c:pt>
                <c:pt idx="1643">
                  <c:v>1.5896907216494847</c:v>
                </c:pt>
                <c:pt idx="1644">
                  <c:v>1.5896907216494847</c:v>
                </c:pt>
                <c:pt idx="1645">
                  <c:v>1.5896907216494847</c:v>
                </c:pt>
                <c:pt idx="1646">
                  <c:v>1.5896907216494847</c:v>
                </c:pt>
                <c:pt idx="1647">
                  <c:v>1.5896907216494847</c:v>
                </c:pt>
                <c:pt idx="1648">
                  <c:v>1.5896907216494847</c:v>
                </c:pt>
                <c:pt idx="1649">
                  <c:v>1.5896907216494847</c:v>
                </c:pt>
                <c:pt idx="1650">
                  <c:v>1.5896907216494847</c:v>
                </c:pt>
                <c:pt idx="1651">
                  <c:v>1.5896907216494847</c:v>
                </c:pt>
                <c:pt idx="1652">
                  <c:v>1.579381443298969</c:v>
                </c:pt>
                <c:pt idx="1653">
                  <c:v>1.579381443298969</c:v>
                </c:pt>
                <c:pt idx="1654">
                  <c:v>1.579381443298969</c:v>
                </c:pt>
                <c:pt idx="1655">
                  <c:v>1.579381443298969</c:v>
                </c:pt>
                <c:pt idx="1656">
                  <c:v>1.579381443298969</c:v>
                </c:pt>
                <c:pt idx="1657">
                  <c:v>1.579381443298969</c:v>
                </c:pt>
                <c:pt idx="1658">
                  <c:v>1.579381443298969</c:v>
                </c:pt>
                <c:pt idx="1659">
                  <c:v>1.579381443298969</c:v>
                </c:pt>
                <c:pt idx="1660">
                  <c:v>1.579381443298969</c:v>
                </c:pt>
                <c:pt idx="1661">
                  <c:v>1.579381443298969</c:v>
                </c:pt>
                <c:pt idx="1662">
                  <c:v>1.579381443298969</c:v>
                </c:pt>
                <c:pt idx="1663">
                  <c:v>1.579381443298969</c:v>
                </c:pt>
                <c:pt idx="1664">
                  <c:v>1.579381443298969</c:v>
                </c:pt>
                <c:pt idx="1665">
                  <c:v>1.579381443298969</c:v>
                </c:pt>
                <c:pt idx="1666">
                  <c:v>1.579381443298969</c:v>
                </c:pt>
                <c:pt idx="1667">
                  <c:v>1.579381443298969</c:v>
                </c:pt>
                <c:pt idx="1668">
                  <c:v>1.579381443298969</c:v>
                </c:pt>
                <c:pt idx="1669">
                  <c:v>1.579381443298969</c:v>
                </c:pt>
                <c:pt idx="1670">
                  <c:v>1.579381443298969</c:v>
                </c:pt>
                <c:pt idx="1671">
                  <c:v>1.579381443298969</c:v>
                </c:pt>
                <c:pt idx="1672">
                  <c:v>1.579381443298969</c:v>
                </c:pt>
                <c:pt idx="1673">
                  <c:v>1.579381443298969</c:v>
                </c:pt>
                <c:pt idx="1674">
                  <c:v>1.579381443298969</c:v>
                </c:pt>
                <c:pt idx="1675">
                  <c:v>1.579381443298969</c:v>
                </c:pt>
                <c:pt idx="1676">
                  <c:v>1.579381443298969</c:v>
                </c:pt>
                <c:pt idx="1677">
                  <c:v>1.579381443298969</c:v>
                </c:pt>
                <c:pt idx="1678">
                  <c:v>1.579381443298969</c:v>
                </c:pt>
                <c:pt idx="1679">
                  <c:v>1.579381443298969</c:v>
                </c:pt>
                <c:pt idx="1680">
                  <c:v>1.579381443298969</c:v>
                </c:pt>
                <c:pt idx="1681">
                  <c:v>1.579381443298969</c:v>
                </c:pt>
                <c:pt idx="1682">
                  <c:v>1.579381443298969</c:v>
                </c:pt>
                <c:pt idx="1683">
                  <c:v>1.579381443298969</c:v>
                </c:pt>
                <c:pt idx="1684">
                  <c:v>1.579381443298969</c:v>
                </c:pt>
                <c:pt idx="1685">
                  <c:v>1.579381443298969</c:v>
                </c:pt>
                <c:pt idx="1686">
                  <c:v>1.579381443298969</c:v>
                </c:pt>
                <c:pt idx="1687">
                  <c:v>1.579381443298969</c:v>
                </c:pt>
                <c:pt idx="1688">
                  <c:v>1.579381443298969</c:v>
                </c:pt>
                <c:pt idx="1689">
                  <c:v>1.579381443298969</c:v>
                </c:pt>
                <c:pt idx="1690">
                  <c:v>1.579381443298969</c:v>
                </c:pt>
                <c:pt idx="1691">
                  <c:v>1.579381443298969</c:v>
                </c:pt>
                <c:pt idx="1692">
                  <c:v>1.579381443298969</c:v>
                </c:pt>
                <c:pt idx="1693">
                  <c:v>1.579381443298969</c:v>
                </c:pt>
                <c:pt idx="1694">
                  <c:v>1.579381443298969</c:v>
                </c:pt>
                <c:pt idx="1695">
                  <c:v>1.579381443298969</c:v>
                </c:pt>
                <c:pt idx="1696">
                  <c:v>1.579381443298969</c:v>
                </c:pt>
                <c:pt idx="1697">
                  <c:v>1.579381443298969</c:v>
                </c:pt>
                <c:pt idx="1698">
                  <c:v>1.579381443298969</c:v>
                </c:pt>
                <c:pt idx="1699">
                  <c:v>1.579381443298969</c:v>
                </c:pt>
                <c:pt idx="1700">
                  <c:v>1.579381443298969</c:v>
                </c:pt>
                <c:pt idx="1701">
                  <c:v>1.579381443298969</c:v>
                </c:pt>
                <c:pt idx="1702">
                  <c:v>1.579381443298969</c:v>
                </c:pt>
                <c:pt idx="1703">
                  <c:v>1.579381443298969</c:v>
                </c:pt>
                <c:pt idx="1704">
                  <c:v>1.579381443298969</c:v>
                </c:pt>
                <c:pt idx="1705">
                  <c:v>1.579381443298969</c:v>
                </c:pt>
                <c:pt idx="1706">
                  <c:v>1.579381443298969</c:v>
                </c:pt>
                <c:pt idx="1707">
                  <c:v>1.579381443298969</c:v>
                </c:pt>
                <c:pt idx="1708">
                  <c:v>1.579381443298969</c:v>
                </c:pt>
                <c:pt idx="1709">
                  <c:v>1.579381443298969</c:v>
                </c:pt>
                <c:pt idx="1710">
                  <c:v>1.579381443298969</c:v>
                </c:pt>
                <c:pt idx="1711">
                  <c:v>1.579381443298969</c:v>
                </c:pt>
                <c:pt idx="1712">
                  <c:v>1.579381443298969</c:v>
                </c:pt>
                <c:pt idx="1713">
                  <c:v>1.579381443298969</c:v>
                </c:pt>
                <c:pt idx="1714">
                  <c:v>1.579381443298969</c:v>
                </c:pt>
                <c:pt idx="1715">
                  <c:v>1.579381443298969</c:v>
                </c:pt>
                <c:pt idx="1716">
                  <c:v>1.579381443298969</c:v>
                </c:pt>
                <c:pt idx="1717">
                  <c:v>1.579381443298969</c:v>
                </c:pt>
                <c:pt idx="1718">
                  <c:v>1.579381443298969</c:v>
                </c:pt>
                <c:pt idx="1719">
                  <c:v>1.579381443298969</c:v>
                </c:pt>
                <c:pt idx="1720">
                  <c:v>1.579381443298969</c:v>
                </c:pt>
                <c:pt idx="1721">
                  <c:v>1.579381443298969</c:v>
                </c:pt>
                <c:pt idx="1722">
                  <c:v>1.579381443298969</c:v>
                </c:pt>
                <c:pt idx="1723">
                  <c:v>1.579381443298969</c:v>
                </c:pt>
                <c:pt idx="1724">
                  <c:v>1.579381443298969</c:v>
                </c:pt>
                <c:pt idx="1725">
                  <c:v>1.579381443298969</c:v>
                </c:pt>
                <c:pt idx="1726">
                  <c:v>1.579381443298969</c:v>
                </c:pt>
                <c:pt idx="1727">
                  <c:v>1.579381443298969</c:v>
                </c:pt>
                <c:pt idx="1728">
                  <c:v>1.579381443298969</c:v>
                </c:pt>
                <c:pt idx="1729">
                  <c:v>1.579381443298969</c:v>
                </c:pt>
                <c:pt idx="1730">
                  <c:v>1.579381443298969</c:v>
                </c:pt>
                <c:pt idx="1731">
                  <c:v>1.579381443298969</c:v>
                </c:pt>
                <c:pt idx="1732">
                  <c:v>1.579381443298969</c:v>
                </c:pt>
                <c:pt idx="1733">
                  <c:v>1.579381443298969</c:v>
                </c:pt>
                <c:pt idx="1734">
                  <c:v>1.579381443298969</c:v>
                </c:pt>
                <c:pt idx="1735">
                  <c:v>1.579381443298969</c:v>
                </c:pt>
                <c:pt idx="1736">
                  <c:v>1.579381443298969</c:v>
                </c:pt>
                <c:pt idx="1737">
                  <c:v>1.579381443298969</c:v>
                </c:pt>
                <c:pt idx="1738">
                  <c:v>1.579381443298969</c:v>
                </c:pt>
                <c:pt idx="1739">
                  <c:v>1.579381443298969</c:v>
                </c:pt>
                <c:pt idx="1740">
                  <c:v>1.579381443298969</c:v>
                </c:pt>
                <c:pt idx="1741">
                  <c:v>1.579381443298969</c:v>
                </c:pt>
                <c:pt idx="1742">
                  <c:v>1.579381443298969</c:v>
                </c:pt>
                <c:pt idx="1743">
                  <c:v>1.579381443298969</c:v>
                </c:pt>
                <c:pt idx="1744">
                  <c:v>1.579381443298969</c:v>
                </c:pt>
                <c:pt idx="1745">
                  <c:v>1.579381443298969</c:v>
                </c:pt>
                <c:pt idx="1746">
                  <c:v>1.579381443298969</c:v>
                </c:pt>
                <c:pt idx="1747">
                  <c:v>1.579381443298969</c:v>
                </c:pt>
                <c:pt idx="1748">
                  <c:v>1.579381443298969</c:v>
                </c:pt>
                <c:pt idx="1749">
                  <c:v>1.579381443298969</c:v>
                </c:pt>
                <c:pt idx="1750">
                  <c:v>1.579381443298969</c:v>
                </c:pt>
                <c:pt idx="1751">
                  <c:v>1.579381443298969</c:v>
                </c:pt>
                <c:pt idx="1752">
                  <c:v>1.579381443298969</c:v>
                </c:pt>
                <c:pt idx="1753">
                  <c:v>1.579381443298969</c:v>
                </c:pt>
                <c:pt idx="1754">
                  <c:v>1.579381443298969</c:v>
                </c:pt>
                <c:pt idx="1755">
                  <c:v>1.579381443298969</c:v>
                </c:pt>
                <c:pt idx="1756">
                  <c:v>1.579381443298969</c:v>
                </c:pt>
                <c:pt idx="1757">
                  <c:v>1.579381443298969</c:v>
                </c:pt>
                <c:pt idx="1758">
                  <c:v>1.579381443298969</c:v>
                </c:pt>
                <c:pt idx="1759">
                  <c:v>1.579381443298969</c:v>
                </c:pt>
                <c:pt idx="1760">
                  <c:v>1.579381443298969</c:v>
                </c:pt>
                <c:pt idx="1761">
                  <c:v>1.579381443298969</c:v>
                </c:pt>
                <c:pt idx="1762">
                  <c:v>1.579381443298969</c:v>
                </c:pt>
                <c:pt idx="1763">
                  <c:v>1.579381443298969</c:v>
                </c:pt>
                <c:pt idx="1764">
                  <c:v>1.579381443298969</c:v>
                </c:pt>
                <c:pt idx="1765">
                  <c:v>1.579381443298969</c:v>
                </c:pt>
                <c:pt idx="1766">
                  <c:v>1.579381443298969</c:v>
                </c:pt>
                <c:pt idx="1767">
                  <c:v>1.579381443298969</c:v>
                </c:pt>
                <c:pt idx="1768">
                  <c:v>1.579381443298969</c:v>
                </c:pt>
                <c:pt idx="1769">
                  <c:v>1.579381443298969</c:v>
                </c:pt>
                <c:pt idx="1770">
                  <c:v>1.579381443298969</c:v>
                </c:pt>
                <c:pt idx="1771">
                  <c:v>1.579381443298969</c:v>
                </c:pt>
                <c:pt idx="1772">
                  <c:v>1.579381443298969</c:v>
                </c:pt>
                <c:pt idx="1773">
                  <c:v>1.579381443298969</c:v>
                </c:pt>
                <c:pt idx="1774">
                  <c:v>1.579381443298969</c:v>
                </c:pt>
                <c:pt idx="1775">
                  <c:v>1.579381443298969</c:v>
                </c:pt>
                <c:pt idx="1776">
                  <c:v>1.579381443298969</c:v>
                </c:pt>
                <c:pt idx="1777">
                  <c:v>1.579381443298969</c:v>
                </c:pt>
                <c:pt idx="1778">
                  <c:v>1.579381443298969</c:v>
                </c:pt>
                <c:pt idx="1779">
                  <c:v>1.579381443298969</c:v>
                </c:pt>
                <c:pt idx="1780">
                  <c:v>1.579381443298969</c:v>
                </c:pt>
                <c:pt idx="1781">
                  <c:v>1.579381443298969</c:v>
                </c:pt>
                <c:pt idx="1782">
                  <c:v>1.579381443298969</c:v>
                </c:pt>
                <c:pt idx="1783">
                  <c:v>1.579381443298969</c:v>
                </c:pt>
                <c:pt idx="1784">
                  <c:v>1.579381443298969</c:v>
                </c:pt>
                <c:pt idx="1785">
                  <c:v>1.579381443298969</c:v>
                </c:pt>
                <c:pt idx="1786">
                  <c:v>1.579381443298969</c:v>
                </c:pt>
                <c:pt idx="1787">
                  <c:v>1.579381443298969</c:v>
                </c:pt>
                <c:pt idx="1788">
                  <c:v>1.579381443298969</c:v>
                </c:pt>
                <c:pt idx="1789">
                  <c:v>1.579381443298969</c:v>
                </c:pt>
                <c:pt idx="1790">
                  <c:v>1.579381443298969</c:v>
                </c:pt>
                <c:pt idx="1791">
                  <c:v>1.579381443298969</c:v>
                </c:pt>
                <c:pt idx="1792">
                  <c:v>1.579381443298969</c:v>
                </c:pt>
                <c:pt idx="1793">
                  <c:v>1.579381443298969</c:v>
                </c:pt>
                <c:pt idx="1794">
                  <c:v>1.579381443298969</c:v>
                </c:pt>
                <c:pt idx="1795">
                  <c:v>1.579381443298969</c:v>
                </c:pt>
                <c:pt idx="1796">
                  <c:v>1.579381443298969</c:v>
                </c:pt>
                <c:pt idx="1797">
                  <c:v>1.579381443298969</c:v>
                </c:pt>
                <c:pt idx="1798">
                  <c:v>1.579381443298969</c:v>
                </c:pt>
                <c:pt idx="1799">
                  <c:v>1.579381443298969</c:v>
                </c:pt>
                <c:pt idx="1800">
                  <c:v>1.579381443298969</c:v>
                </c:pt>
                <c:pt idx="1801">
                  <c:v>1.579381443298969</c:v>
                </c:pt>
                <c:pt idx="1802">
                  <c:v>1.579381443298969</c:v>
                </c:pt>
                <c:pt idx="1803">
                  <c:v>1.579381443298969</c:v>
                </c:pt>
                <c:pt idx="1804">
                  <c:v>1.579381443298969</c:v>
                </c:pt>
                <c:pt idx="1805">
                  <c:v>1.579381443298969</c:v>
                </c:pt>
                <c:pt idx="1806">
                  <c:v>1.579381443298969</c:v>
                </c:pt>
                <c:pt idx="1807">
                  <c:v>1.579381443298969</c:v>
                </c:pt>
                <c:pt idx="1808">
                  <c:v>1.579381443298969</c:v>
                </c:pt>
                <c:pt idx="1809">
                  <c:v>1.579381443298969</c:v>
                </c:pt>
                <c:pt idx="1810">
                  <c:v>1.579381443298969</c:v>
                </c:pt>
                <c:pt idx="1811">
                  <c:v>1.579381443298969</c:v>
                </c:pt>
                <c:pt idx="1812">
                  <c:v>1.579381443298969</c:v>
                </c:pt>
                <c:pt idx="1813">
                  <c:v>1.579381443298969</c:v>
                </c:pt>
                <c:pt idx="1814">
                  <c:v>1.579381443298969</c:v>
                </c:pt>
                <c:pt idx="1815">
                  <c:v>1.579381443298969</c:v>
                </c:pt>
                <c:pt idx="1816">
                  <c:v>1.579381443298969</c:v>
                </c:pt>
                <c:pt idx="1817">
                  <c:v>1.579381443298969</c:v>
                </c:pt>
                <c:pt idx="1818">
                  <c:v>1.579381443298969</c:v>
                </c:pt>
                <c:pt idx="1819">
                  <c:v>1.579381443298969</c:v>
                </c:pt>
                <c:pt idx="1820">
                  <c:v>1.579381443298969</c:v>
                </c:pt>
                <c:pt idx="1821">
                  <c:v>1.579381443298969</c:v>
                </c:pt>
                <c:pt idx="1822">
                  <c:v>1.579381443298969</c:v>
                </c:pt>
                <c:pt idx="1823">
                  <c:v>1.579381443298969</c:v>
                </c:pt>
                <c:pt idx="1824">
                  <c:v>1.579381443298969</c:v>
                </c:pt>
                <c:pt idx="1825">
                  <c:v>1.579381443298969</c:v>
                </c:pt>
                <c:pt idx="1826">
                  <c:v>1.579381443298969</c:v>
                </c:pt>
                <c:pt idx="1827">
                  <c:v>1.579381443298969</c:v>
                </c:pt>
                <c:pt idx="1828">
                  <c:v>1.579381443298969</c:v>
                </c:pt>
                <c:pt idx="1829">
                  <c:v>1.579381443298969</c:v>
                </c:pt>
                <c:pt idx="1830">
                  <c:v>1.579381443298969</c:v>
                </c:pt>
                <c:pt idx="1831">
                  <c:v>1.579381443298969</c:v>
                </c:pt>
                <c:pt idx="1832">
                  <c:v>1.579381443298969</c:v>
                </c:pt>
                <c:pt idx="1833">
                  <c:v>1.579381443298969</c:v>
                </c:pt>
                <c:pt idx="1834">
                  <c:v>1.579381443298969</c:v>
                </c:pt>
                <c:pt idx="1835">
                  <c:v>1.579381443298969</c:v>
                </c:pt>
                <c:pt idx="1836">
                  <c:v>1.579381443298969</c:v>
                </c:pt>
                <c:pt idx="1837">
                  <c:v>1.579381443298969</c:v>
                </c:pt>
                <c:pt idx="1838">
                  <c:v>1.579381443298969</c:v>
                </c:pt>
                <c:pt idx="1839">
                  <c:v>1.579381443298969</c:v>
                </c:pt>
                <c:pt idx="1840">
                  <c:v>1.579381443298969</c:v>
                </c:pt>
                <c:pt idx="1841">
                  <c:v>1.579381443298969</c:v>
                </c:pt>
                <c:pt idx="1842">
                  <c:v>1.579381443298969</c:v>
                </c:pt>
                <c:pt idx="1843">
                  <c:v>1.579381443298969</c:v>
                </c:pt>
                <c:pt idx="1844">
                  <c:v>1.579381443298969</c:v>
                </c:pt>
                <c:pt idx="1845">
                  <c:v>1.579381443298969</c:v>
                </c:pt>
                <c:pt idx="1846">
                  <c:v>1.579381443298969</c:v>
                </c:pt>
                <c:pt idx="1847">
                  <c:v>1.579381443298969</c:v>
                </c:pt>
                <c:pt idx="1848">
                  <c:v>1.579381443298969</c:v>
                </c:pt>
                <c:pt idx="1849">
                  <c:v>1.579381443298969</c:v>
                </c:pt>
                <c:pt idx="1850">
                  <c:v>1.579381443298969</c:v>
                </c:pt>
                <c:pt idx="1851">
                  <c:v>1.579381443298969</c:v>
                </c:pt>
                <c:pt idx="1852">
                  <c:v>1.579381443298969</c:v>
                </c:pt>
                <c:pt idx="1853">
                  <c:v>1.579381443298969</c:v>
                </c:pt>
                <c:pt idx="1854">
                  <c:v>1.579381443298969</c:v>
                </c:pt>
                <c:pt idx="1855">
                  <c:v>1.579381443298969</c:v>
                </c:pt>
                <c:pt idx="1856">
                  <c:v>1.579381443298969</c:v>
                </c:pt>
                <c:pt idx="1857">
                  <c:v>1.579381443298969</c:v>
                </c:pt>
                <c:pt idx="1858">
                  <c:v>1.579381443298969</c:v>
                </c:pt>
                <c:pt idx="1859">
                  <c:v>1.579381443298969</c:v>
                </c:pt>
                <c:pt idx="1860">
                  <c:v>1.579381443298969</c:v>
                </c:pt>
                <c:pt idx="1861">
                  <c:v>1.579381443298969</c:v>
                </c:pt>
                <c:pt idx="1862">
                  <c:v>1.579381443298969</c:v>
                </c:pt>
                <c:pt idx="1863">
                  <c:v>1.579381443298969</c:v>
                </c:pt>
                <c:pt idx="1864">
                  <c:v>1.579381443298969</c:v>
                </c:pt>
                <c:pt idx="1865">
                  <c:v>1.579381443298969</c:v>
                </c:pt>
                <c:pt idx="1866">
                  <c:v>1.579381443298969</c:v>
                </c:pt>
                <c:pt idx="1867">
                  <c:v>1.579381443298969</c:v>
                </c:pt>
                <c:pt idx="1868">
                  <c:v>1.579381443298969</c:v>
                </c:pt>
                <c:pt idx="1869">
                  <c:v>1.579381443298969</c:v>
                </c:pt>
                <c:pt idx="1870">
                  <c:v>1.579381443298969</c:v>
                </c:pt>
                <c:pt idx="1871">
                  <c:v>1.579381443298969</c:v>
                </c:pt>
                <c:pt idx="1872">
                  <c:v>1.579381443298969</c:v>
                </c:pt>
                <c:pt idx="1873">
                  <c:v>1.579381443298969</c:v>
                </c:pt>
                <c:pt idx="1874">
                  <c:v>1.579381443298969</c:v>
                </c:pt>
                <c:pt idx="1875">
                  <c:v>1.579381443298969</c:v>
                </c:pt>
                <c:pt idx="1876">
                  <c:v>1.579381443298969</c:v>
                </c:pt>
                <c:pt idx="1877">
                  <c:v>1.579381443298969</c:v>
                </c:pt>
                <c:pt idx="1878">
                  <c:v>1.579381443298969</c:v>
                </c:pt>
                <c:pt idx="1879">
                  <c:v>1.579381443298969</c:v>
                </c:pt>
                <c:pt idx="1880">
                  <c:v>1.579381443298969</c:v>
                </c:pt>
                <c:pt idx="1881">
                  <c:v>1.579381443298969</c:v>
                </c:pt>
                <c:pt idx="1882">
                  <c:v>1.579381443298969</c:v>
                </c:pt>
                <c:pt idx="1883">
                  <c:v>1.579381443298969</c:v>
                </c:pt>
                <c:pt idx="1884">
                  <c:v>1.579381443298969</c:v>
                </c:pt>
                <c:pt idx="1885">
                  <c:v>1.579381443298969</c:v>
                </c:pt>
                <c:pt idx="1886">
                  <c:v>1.579381443298969</c:v>
                </c:pt>
                <c:pt idx="1887">
                  <c:v>1.579381443298969</c:v>
                </c:pt>
                <c:pt idx="1888">
                  <c:v>1.579381443298969</c:v>
                </c:pt>
                <c:pt idx="1889">
                  <c:v>1.579381443298969</c:v>
                </c:pt>
                <c:pt idx="1890">
                  <c:v>1.579381443298969</c:v>
                </c:pt>
                <c:pt idx="1891">
                  <c:v>1.579381443298969</c:v>
                </c:pt>
                <c:pt idx="1892">
                  <c:v>1.579381443298969</c:v>
                </c:pt>
                <c:pt idx="1893">
                  <c:v>1.579381443298969</c:v>
                </c:pt>
                <c:pt idx="1894">
                  <c:v>1.579381443298969</c:v>
                </c:pt>
                <c:pt idx="1895">
                  <c:v>1.579381443298969</c:v>
                </c:pt>
                <c:pt idx="1896">
                  <c:v>1.579381443298969</c:v>
                </c:pt>
                <c:pt idx="1897">
                  <c:v>1.579381443298969</c:v>
                </c:pt>
                <c:pt idx="1898">
                  <c:v>1.579381443298969</c:v>
                </c:pt>
                <c:pt idx="1899">
                  <c:v>1.579381443298969</c:v>
                </c:pt>
                <c:pt idx="1900">
                  <c:v>1.579381443298969</c:v>
                </c:pt>
                <c:pt idx="1901">
                  <c:v>1.579381443298969</c:v>
                </c:pt>
                <c:pt idx="1902">
                  <c:v>1.579381443298969</c:v>
                </c:pt>
                <c:pt idx="1903">
                  <c:v>1.579381443298969</c:v>
                </c:pt>
                <c:pt idx="1904">
                  <c:v>1.579381443298969</c:v>
                </c:pt>
                <c:pt idx="1905">
                  <c:v>1.579381443298969</c:v>
                </c:pt>
                <c:pt idx="1906">
                  <c:v>1.579381443298969</c:v>
                </c:pt>
                <c:pt idx="1907">
                  <c:v>1.579381443298969</c:v>
                </c:pt>
                <c:pt idx="1908">
                  <c:v>1.579381443298969</c:v>
                </c:pt>
                <c:pt idx="1909">
                  <c:v>1.579381443298969</c:v>
                </c:pt>
                <c:pt idx="1910">
                  <c:v>1.579381443298969</c:v>
                </c:pt>
                <c:pt idx="1911">
                  <c:v>1.579381443298969</c:v>
                </c:pt>
                <c:pt idx="1912">
                  <c:v>1.579381443298969</c:v>
                </c:pt>
                <c:pt idx="1913">
                  <c:v>1.579381443298969</c:v>
                </c:pt>
                <c:pt idx="1914">
                  <c:v>1.579381443298969</c:v>
                </c:pt>
                <c:pt idx="1915">
                  <c:v>1.579381443298969</c:v>
                </c:pt>
                <c:pt idx="1916">
                  <c:v>1.579381443298969</c:v>
                </c:pt>
                <c:pt idx="1917">
                  <c:v>1.579381443298969</c:v>
                </c:pt>
                <c:pt idx="1918">
                  <c:v>1.579381443298969</c:v>
                </c:pt>
                <c:pt idx="1919">
                  <c:v>1.579381443298969</c:v>
                </c:pt>
                <c:pt idx="1920">
                  <c:v>1.579381443298969</c:v>
                </c:pt>
                <c:pt idx="1921">
                  <c:v>1.579381443298969</c:v>
                </c:pt>
                <c:pt idx="1922">
                  <c:v>1.579381443298969</c:v>
                </c:pt>
                <c:pt idx="1923">
                  <c:v>1.579381443298969</c:v>
                </c:pt>
                <c:pt idx="1924">
                  <c:v>1.579381443298969</c:v>
                </c:pt>
                <c:pt idx="1925">
                  <c:v>1.579381443298969</c:v>
                </c:pt>
                <c:pt idx="1926">
                  <c:v>1.579381443298969</c:v>
                </c:pt>
                <c:pt idx="1927">
                  <c:v>1.579381443298969</c:v>
                </c:pt>
                <c:pt idx="1928">
                  <c:v>1.579381443298969</c:v>
                </c:pt>
                <c:pt idx="1929">
                  <c:v>1.579381443298969</c:v>
                </c:pt>
                <c:pt idx="1930">
                  <c:v>1.579381443298969</c:v>
                </c:pt>
                <c:pt idx="1931">
                  <c:v>1.579381443298969</c:v>
                </c:pt>
                <c:pt idx="1932">
                  <c:v>1.579381443298969</c:v>
                </c:pt>
                <c:pt idx="1933">
                  <c:v>1.579381443298969</c:v>
                </c:pt>
                <c:pt idx="1934">
                  <c:v>1.579381443298969</c:v>
                </c:pt>
                <c:pt idx="1935">
                  <c:v>1.579381443298969</c:v>
                </c:pt>
                <c:pt idx="1936">
                  <c:v>1.579381443298969</c:v>
                </c:pt>
                <c:pt idx="1937">
                  <c:v>1.579381443298969</c:v>
                </c:pt>
                <c:pt idx="1938">
                  <c:v>1.579381443298969</c:v>
                </c:pt>
                <c:pt idx="1939">
                  <c:v>1.579381443298969</c:v>
                </c:pt>
                <c:pt idx="1940">
                  <c:v>1.579381443298969</c:v>
                </c:pt>
                <c:pt idx="1941">
                  <c:v>1.579381443298969</c:v>
                </c:pt>
                <c:pt idx="1942">
                  <c:v>1.579381443298969</c:v>
                </c:pt>
                <c:pt idx="1943">
                  <c:v>1.579381443298969</c:v>
                </c:pt>
                <c:pt idx="1944">
                  <c:v>1.579381443298969</c:v>
                </c:pt>
                <c:pt idx="1945">
                  <c:v>1.579381443298969</c:v>
                </c:pt>
                <c:pt idx="1946">
                  <c:v>1.579381443298969</c:v>
                </c:pt>
                <c:pt idx="1947">
                  <c:v>1.579381443298969</c:v>
                </c:pt>
                <c:pt idx="1948">
                  <c:v>1.579381443298969</c:v>
                </c:pt>
                <c:pt idx="1949">
                  <c:v>1.579381443298969</c:v>
                </c:pt>
                <c:pt idx="1950">
                  <c:v>1.579381443298969</c:v>
                </c:pt>
                <c:pt idx="1951">
                  <c:v>1.579381443298969</c:v>
                </c:pt>
                <c:pt idx="1952">
                  <c:v>1.579381443298969</c:v>
                </c:pt>
                <c:pt idx="1953">
                  <c:v>1.579381443298969</c:v>
                </c:pt>
                <c:pt idx="1954">
                  <c:v>1.579381443298969</c:v>
                </c:pt>
                <c:pt idx="1955">
                  <c:v>1.579381443298969</c:v>
                </c:pt>
                <c:pt idx="1956">
                  <c:v>1.579381443298969</c:v>
                </c:pt>
                <c:pt idx="1957">
                  <c:v>1.579381443298969</c:v>
                </c:pt>
                <c:pt idx="1958">
                  <c:v>1.579381443298969</c:v>
                </c:pt>
                <c:pt idx="1959">
                  <c:v>1.579381443298969</c:v>
                </c:pt>
                <c:pt idx="1960">
                  <c:v>1.579381443298969</c:v>
                </c:pt>
                <c:pt idx="1961">
                  <c:v>1.579381443298969</c:v>
                </c:pt>
                <c:pt idx="1962">
                  <c:v>1.579381443298969</c:v>
                </c:pt>
                <c:pt idx="1963">
                  <c:v>1.579381443298969</c:v>
                </c:pt>
                <c:pt idx="1964">
                  <c:v>1.579381443298969</c:v>
                </c:pt>
                <c:pt idx="1965">
                  <c:v>1.579381443298969</c:v>
                </c:pt>
                <c:pt idx="1966">
                  <c:v>1.579381443298969</c:v>
                </c:pt>
                <c:pt idx="1967">
                  <c:v>1.579381443298969</c:v>
                </c:pt>
                <c:pt idx="1968">
                  <c:v>1.579381443298969</c:v>
                </c:pt>
                <c:pt idx="1969">
                  <c:v>1.579381443298969</c:v>
                </c:pt>
                <c:pt idx="1970">
                  <c:v>1.579381443298969</c:v>
                </c:pt>
                <c:pt idx="1971">
                  <c:v>1.579381443298969</c:v>
                </c:pt>
                <c:pt idx="1972">
                  <c:v>1.579381443298969</c:v>
                </c:pt>
                <c:pt idx="1973">
                  <c:v>1.579381443298969</c:v>
                </c:pt>
                <c:pt idx="1974">
                  <c:v>1.579381443298969</c:v>
                </c:pt>
                <c:pt idx="1975">
                  <c:v>1.579381443298969</c:v>
                </c:pt>
                <c:pt idx="1976">
                  <c:v>1.579381443298969</c:v>
                </c:pt>
                <c:pt idx="1977">
                  <c:v>1.579381443298969</c:v>
                </c:pt>
                <c:pt idx="1978">
                  <c:v>1.579381443298969</c:v>
                </c:pt>
                <c:pt idx="1979">
                  <c:v>1.579381443298969</c:v>
                </c:pt>
                <c:pt idx="1980">
                  <c:v>1.579381443298969</c:v>
                </c:pt>
                <c:pt idx="1981">
                  <c:v>1.579381443298969</c:v>
                </c:pt>
                <c:pt idx="1982">
                  <c:v>1.579381443298969</c:v>
                </c:pt>
                <c:pt idx="1983">
                  <c:v>1.579381443298969</c:v>
                </c:pt>
                <c:pt idx="1984">
                  <c:v>1.579381443298969</c:v>
                </c:pt>
                <c:pt idx="1985">
                  <c:v>1.579381443298969</c:v>
                </c:pt>
                <c:pt idx="1986">
                  <c:v>1.579381443298969</c:v>
                </c:pt>
                <c:pt idx="1987">
                  <c:v>1.579381443298969</c:v>
                </c:pt>
                <c:pt idx="1988">
                  <c:v>1.579381443298969</c:v>
                </c:pt>
                <c:pt idx="1989">
                  <c:v>1.579381443298969</c:v>
                </c:pt>
                <c:pt idx="1990">
                  <c:v>1.579381443298969</c:v>
                </c:pt>
                <c:pt idx="1991">
                  <c:v>1.579381443298969</c:v>
                </c:pt>
                <c:pt idx="1992">
                  <c:v>1.579381443298969</c:v>
                </c:pt>
                <c:pt idx="1993">
                  <c:v>1.579381443298969</c:v>
                </c:pt>
                <c:pt idx="1994">
                  <c:v>1.579381443298969</c:v>
                </c:pt>
                <c:pt idx="1995">
                  <c:v>1.579381443298969</c:v>
                </c:pt>
                <c:pt idx="1996">
                  <c:v>1.579381443298969</c:v>
                </c:pt>
                <c:pt idx="1997">
                  <c:v>1.579381443298969</c:v>
                </c:pt>
                <c:pt idx="1998">
                  <c:v>1.579381443298969</c:v>
                </c:pt>
                <c:pt idx="1999">
                  <c:v>1.579381443298969</c:v>
                </c:pt>
                <c:pt idx="2000">
                  <c:v>1.579381443298969</c:v>
                </c:pt>
                <c:pt idx="2001">
                  <c:v>1.579381443298969</c:v>
                </c:pt>
                <c:pt idx="2002">
                  <c:v>1.579381443298969</c:v>
                </c:pt>
                <c:pt idx="2003">
                  <c:v>1.579381443298969</c:v>
                </c:pt>
                <c:pt idx="2004">
                  <c:v>1.579381443298969</c:v>
                </c:pt>
                <c:pt idx="2005">
                  <c:v>1.579381443298969</c:v>
                </c:pt>
                <c:pt idx="2006">
                  <c:v>1.579381443298969</c:v>
                </c:pt>
                <c:pt idx="2007">
                  <c:v>1.579381443298969</c:v>
                </c:pt>
                <c:pt idx="2008">
                  <c:v>1.579381443298969</c:v>
                </c:pt>
                <c:pt idx="2009">
                  <c:v>1.579381443298969</c:v>
                </c:pt>
                <c:pt idx="2010">
                  <c:v>1.579381443298969</c:v>
                </c:pt>
                <c:pt idx="2011">
                  <c:v>1.579381443298969</c:v>
                </c:pt>
                <c:pt idx="2012">
                  <c:v>1.579381443298969</c:v>
                </c:pt>
                <c:pt idx="2013">
                  <c:v>1.579381443298969</c:v>
                </c:pt>
                <c:pt idx="2014">
                  <c:v>1.579381443298969</c:v>
                </c:pt>
                <c:pt idx="2015">
                  <c:v>1.579381443298969</c:v>
                </c:pt>
                <c:pt idx="2016">
                  <c:v>1.579381443298969</c:v>
                </c:pt>
                <c:pt idx="2017">
                  <c:v>1.579381443298969</c:v>
                </c:pt>
                <c:pt idx="2018">
                  <c:v>1.579381443298969</c:v>
                </c:pt>
                <c:pt idx="2019">
                  <c:v>1.579381443298969</c:v>
                </c:pt>
                <c:pt idx="2020">
                  <c:v>1.579381443298969</c:v>
                </c:pt>
                <c:pt idx="2021">
                  <c:v>1.579381443298969</c:v>
                </c:pt>
                <c:pt idx="2022">
                  <c:v>1.579381443298969</c:v>
                </c:pt>
                <c:pt idx="2023">
                  <c:v>1.579381443298969</c:v>
                </c:pt>
                <c:pt idx="2024">
                  <c:v>1.579381443298969</c:v>
                </c:pt>
                <c:pt idx="2025">
                  <c:v>1.5896907216494847</c:v>
                </c:pt>
                <c:pt idx="2026">
                  <c:v>1.579381443298969</c:v>
                </c:pt>
                <c:pt idx="2027">
                  <c:v>1.579381443298969</c:v>
                </c:pt>
                <c:pt idx="2028">
                  <c:v>1.579381443298969</c:v>
                </c:pt>
                <c:pt idx="2029">
                  <c:v>1.579381443298969</c:v>
                </c:pt>
                <c:pt idx="2030">
                  <c:v>1.579381443298969</c:v>
                </c:pt>
                <c:pt idx="2031">
                  <c:v>1.579381443298969</c:v>
                </c:pt>
                <c:pt idx="2032">
                  <c:v>1.579381443298969</c:v>
                </c:pt>
                <c:pt idx="2033">
                  <c:v>1.579381443298969</c:v>
                </c:pt>
                <c:pt idx="2034">
                  <c:v>1.579381443298969</c:v>
                </c:pt>
                <c:pt idx="2035">
                  <c:v>1.579381443298969</c:v>
                </c:pt>
                <c:pt idx="2036">
                  <c:v>1.579381443298969</c:v>
                </c:pt>
                <c:pt idx="2037">
                  <c:v>1.579381443298969</c:v>
                </c:pt>
                <c:pt idx="2038">
                  <c:v>1.579381443298969</c:v>
                </c:pt>
                <c:pt idx="2039">
                  <c:v>1.579381443298969</c:v>
                </c:pt>
                <c:pt idx="2040">
                  <c:v>1.579381443298969</c:v>
                </c:pt>
                <c:pt idx="2041">
                  <c:v>1.579381443298969</c:v>
                </c:pt>
                <c:pt idx="2042">
                  <c:v>1.579381443298969</c:v>
                </c:pt>
                <c:pt idx="2043">
                  <c:v>1.579381443298969</c:v>
                </c:pt>
                <c:pt idx="2044">
                  <c:v>1.579381443298969</c:v>
                </c:pt>
                <c:pt idx="2045">
                  <c:v>1.579381443298969</c:v>
                </c:pt>
                <c:pt idx="2046">
                  <c:v>1.579381443298969</c:v>
                </c:pt>
                <c:pt idx="2047">
                  <c:v>1.579381443298969</c:v>
                </c:pt>
                <c:pt idx="2048">
                  <c:v>1.579381443298969</c:v>
                </c:pt>
                <c:pt idx="2049">
                  <c:v>1.579381443298969</c:v>
                </c:pt>
                <c:pt idx="2050">
                  <c:v>1.579381443298969</c:v>
                </c:pt>
                <c:pt idx="2051">
                  <c:v>1.579381443298969</c:v>
                </c:pt>
                <c:pt idx="2052">
                  <c:v>1.579381443298969</c:v>
                </c:pt>
                <c:pt idx="2053">
                  <c:v>1.579381443298969</c:v>
                </c:pt>
                <c:pt idx="2054">
                  <c:v>1.579381443298969</c:v>
                </c:pt>
                <c:pt idx="2055">
                  <c:v>1.579381443298969</c:v>
                </c:pt>
                <c:pt idx="2056">
                  <c:v>1.579381443298969</c:v>
                </c:pt>
                <c:pt idx="2057">
                  <c:v>1.579381443298969</c:v>
                </c:pt>
                <c:pt idx="2058">
                  <c:v>1.579381443298969</c:v>
                </c:pt>
                <c:pt idx="2059">
                  <c:v>1.579381443298969</c:v>
                </c:pt>
                <c:pt idx="2060">
                  <c:v>1.579381443298969</c:v>
                </c:pt>
                <c:pt idx="2061">
                  <c:v>1.579381443298969</c:v>
                </c:pt>
                <c:pt idx="2062">
                  <c:v>1.579381443298969</c:v>
                </c:pt>
                <c:pt idx="2063">
                  <c:v>1.579381443298969</c:v>
                </c:pt>
                <c:pt idx="2064">
                  <c:v>1.579381443298969</c:v>
                </c:pt>
                <c:pt idx="2065">
                  <c:v>1.579381443298969</c:v>
                </c:pt>
                <c:pt idx="2066">
                  <c:v>1.579381443298969</c:v>
                </c:pt>
                <c:pt idx="2067">
                  <c:v>1.579381443298969</c:v>
                </c:pt>
                <c:pt idx="2068">
                  <c:v>1.579381443298969</c:v>
                </c:pt>
                <c:pt idx="2069">
                  <c:v>1.579381443298969</c:v>
                </c:pt>
                <c:pt idx="2070">
                  <c:v>1.579381443298969</c:v>
                </c:pt>
                <c:pt idx="2071">
                  <c:v>1.579381443298969</c:v>
                </c:pt>
                <c:pt idx="2072">
                  <c:v>1.579381443298969</c:v>
                </c:pt>
                <c:pt idx="2073">
                  <c:v>1.579381443298969</c:v>
                </c:pt>
                <c:pt idx="2074">
                  <c:v>1.579381443298969</c:v>
                </c:pt>
                <c:pt idx="2075">
                  <c:v>1.579381443298969</c:v>
                </c:pt>
                <c:pt idx="2076">
                  <c:v>1.579381443298969</c:v>
                </c:pt>
                <c:pt idx="2077">
                  <c:v>1.579381443298969</c:v>
                </c:pt>
                <c:pt idx="2078">
                  <c:v>1.579381443298969</c:v>
                </c:pt>
                <c:pt idx="2079">
                  <c:v>1.579381443298969</c:v>
                </c:pt>
                <c:pt idx="2080">
                  <c:v>1.579381443298969</c:v>
                </c:pt>
                <c:pt idx="2081">
                  <c:v>1.579381443298969</c:v>
                </c:pt>
                <c:pt idx="2082">
                  <c:v>1.579381443298969</c:v>
                </c:pt>
                <c:pt idx="2083">
                  <c:v>1.579381443298969</c:v>
                </c:pt>
                <c:pt idx="2084">
                  <c:v>1.579381443298969</c:v>
                </c:pt>
                <c:pt idx="2085">
                  <c:v>1.579381443298969</c:v>
                </c:pt>
                <c:pt idx="2086">
                  <c:v>1.579381443298969</c:v>
                </c:pt>
                <c:pt idx="2087">
                  <c:v>1.579381443298969</c:v>
                </c:pt>
                <c:pt idx="2088">
                  <c:v>1.579381443298969</c:v>
                </c:pt>
                <c:pt idx="2089">
                  <c:v>1.579381443298969</c:v>
                </c:pt>
                <c:pt idx="2090">
                  <c:v>1.579381443298969</c:v>
                </c:pt>
                <c:pt idx="2091">
                  <c:v>1.579381443298969</c:v>
                </c:pt>
                <c:pt idx="2092">
                  <c:v>1.579381443298969</c:v>
                </c:pt>
                <c:pt idx="2093">
                  <c:v>1.579381443298969</c:v>
                </c:pt>
                <c:pt idx="2094">
                  <c:v>1.579381443298969</c:v>
                </c:pt>
                <c:pt idx="2095">
                  <c:v>1.579381443298969</c:v>
                </c:pt>
                <c:pt idx="2096">
                  <c:v>1.579381443298969</c:v>
                </c:pt>
                <c:pt idx="2097">
                  <c:v>1.579381443298969</c:v>
                </c:pt>
                <c:pt idx="2098">
                  <c:v>1.579381443298969</c:v>
                </c:pt>
                <c:pt idx="2099">
                  <c:v>1.579381443298969</c:v>
                </c:pt>
                <c:pt idx="2100">
                  <c:v>1.579381443298969</c:v>
                </c:pt>
                <c:pt idx="2101">
                  <c:v>1.579381443298969</c:v>
                </c:pt>
                <c:pt idx="2102">
                  <c:v>1.579381443298969</c:v>
                </c:pt>
                <c:pt idx="2103">
                  <c:v>1.579381443298969</c:v>
                </c:pt>
                <c:pt idx="2104">
                  <c:v>1.579381443298969</c:v>
                </c:pt>
                <c:pt idx="2105">
                  <c:v>1.579381443298969</c:v>
                </c:pt>
                <c:pt idx="2106">
                  <c:v>1.579381443298969</c:v>
                </c:pt>
                <c:pt idx="2107">
                  <c:v>1.579381443298969</c:v>
                </c:pt>
                <c:pt idx="2108">
                  <c:v>1.579381443298969</c:v>
                </c:pt>
                <c:pt idx="2109">
                  <c:v>1.579381443298969</c:v>
                </c:pt>
                <c:pt idx="2110">
                  <c:v>1.579381443298969</c:v>
                </c:pt>
                <c:pt idx="2111">
                  <c:v>1.579381443298969</c:v>
                </c:pt>
                <c:pt idx="2112">
                  <c:v>1.579381443298969</c:v>
                </c:pt>
                <c:pt idx="2113">
                  <c:v>1.579381443298969</c:v>
                </c:pt>
                <c:pt idx="2114">
                  <c:v>1.579381443298969</c:v>
                </c:pt>
                <c:pt idx="2115">
                  <c:v>1.579381443298969</c:v>
                </c:pt>
                <c:pt idx="2116">
                  <c:v>1.579381443298969</c:v>
                </c:pt>
                <c:pt idx="2117">
                  <c:v>1.579381443298969</c:v>
                </c:pt>
                <c:pt idx="2118">
                  <c:v>1.579381443298969</c:v>
                </c:pt>
                <c:pt idx="2119">
                  <c:v>1.579381443298969</c:v>
                </c:pt>
                <c:pt idx="2120">
                  <c:v>1.579381443298969</c:v>
                </c:pt>
                <c:pt idx="2121">
                  <c:v>1.579381443298969</c:v>
                </c:pt>
                <c:pt idx="2122">
                  <c:v>1.579381443298969</c:v>
                </c:pt>
                <c:pt idx="2123">
                  <c:v>1.579381443298969</c:v>
                </c:pt>
                <c:pt idx="2124">
                  <c:v>1.579381443298969</c:v>
                </c:pt>
                <c:pt idx="2125">
                  <c:v>1.579381443298969</c:v>
                </c:pt>
                <c:pt idx="2126">
                  <c:v>1.579381443298969</c:v>
                </c:pt>
                <c:pt idx="2127">
                  <c:v>1.579381443298969</c:v>
                </c:pt>
                <c:pt idx="2128">
                  <c:v>1.579381443298969</c:v>
                </c:pt>
                <c:pt idx="2129">
                  <c:v>1.579381443298969</c:v>
                </c:pt>
                <c:pt idx="2130">
                  <c:v>1.579381443298969</c:v>
                </c:pt>
                <c:pt idx="2131">
                  <c:v>1.579381443298969</c:v>
                </c:pt>
                <c:pt idx="2132">
                  <c:v>1.579381443298969</c:v>
                </c:pt>
                <c:pt idx="2133">
                  <c:v>1.579381443298969</c:v>
                </c:pt>
                <c:pt idx="2134">
                  <c:v>1.579381443298969</c:v>
                </c:pt>
                <c:pt idx="2135">
                  <c:v>1.579381443298969</c:v>
                </c:pt>
                <c:pt idx="2136">
                  <c:v>1.579381443298969</c:v>
                </c:pt>
                <c:pt idx="2137">
                  <c:v>1.579381443298969</c:v>
                </c:pt>
                <c:pt idx="2138">
                  <c:v>1.579381443298969</c:v>
                </c:pt>
                <c:pt idx="2139">
                  <c:v>1.579381443298969</c:v>
                </c:pt>
                <c:pt idx="2140">
                  <c:v>1.579381443298969</c:v>
                </c:pt>
                <c:pt idx="2141">
                  <c:v>1.579381443298969</c:v>
                </c:pt>
                <c:pt idx="2142">
                  <c:v>1.579381443298969</c:v>
                </c:pt>
                <c:pt idx="2143">
                  <c:v>1.579381443298969</c:v>
                </c:pt>
                <c:pt idx="2144">
                  <c:v>1.579381443298969</c:v>
                </c:pt>
                <c:pt idx="2145">
                  <c:v>1.579381443298969</c:v>
                </c:pt>
                <c:pt idx="2146">
                  <c:v>1.579381443298969</c:v>
                </c:pt>
                <c:pt idx="2147">
                  <c:v>1.579381443298969</c:v>
                </c:pt>
                <c:pt idx="2148">
                  <c:v>1.579381443298969</c:v>
                </c:pt>
                <c:pt idx="2149">
                  <c:v>1.579381443298969</c:v>
                </c:pt>
                <c:pt idx="2150">
                  <c:v>1.579381443298969</c:v>
                </c:pt>
                <c:pt idx="2151">
                  <c:v>1.579381443298969</c:v>
                </c:pt>
                <c:pt idx="2152">
                  <c:v>1.579381443298969</c:v>
                </c:pt>
                <c:pt idx="2153">
                  <c:v>1.579381443298969</c:v>
                </c:pt>
                <c:pt idx="2154">
                  <c:v>1.579381443298969</c:v>
                </c:pt>
                <c:pt idx="2155">
                  <c:v>1.579381443298969</c:v>
                </c:pt>
                <c:pt idx="2156">
                  <c:v>1.579381443298969</c:v>
                </c:pt>
                <c:pt idx="2157">
                  <c:v>1.579381443298969</c:v>
                </c:pt>
                <c:pt idx="2158">
                  <c:v>1.579381443298969</c:v>
                </c:pt>
                <c:pt idx="2159">
                  <c:v>1.579381443298969</c:v>
                </c:pt>
                <c:pt idx="2160">
                  <c:v>1.579381443298969</c:v>
                </c:pt>
                <c:pt idx="2161">
                  <c:v>1.579381443298969</c:v>
                </c:pt>
                <c:pt idx="2162">
                  <c:v>1.579381443298969</c:v>
                </c:pt>
                <c:pt idx="2163">
                  <c:v>1.579381443298969</c:v>
                </c:pt>
                <c:pt idx="2164">
                  <c:v>1.579381443298969</c:v>
                </c:pt>
                <c:pt idx="2165">
                  <c:v>1.579381443298969</c:v>
                </c:pt>
                <c:pt idx="2166">
                  <c:v>1.579381443298969</c:v>
                </c:pt>
                <c:pt idx="2167">
                  <c:v>1.579381443298969</c:v>
                </c:pt>
                <c:pt idx="2168">
                  <c:v>1.579381443298969</c:v>
                </c:pt>
                <c:pt idx="2169">
                  <c:v>1.579381443298969</c:v>
                </c:pt>
                <c:pt idx="2170">
                  <c:v>1.579381443298969</c:v>
                </c:pt>
                <c:pt idx="2171">
                  <c:v>1.579381443298969</c:v>
                </c:pt>
                <c:pt idx="2172">
                  <c:v>1.579381443298969</c:v>
                </c:pt>
                <c:pt idx="2173">
                  <c:v>1.579381443298969</c:v>
                </c:pt>
                <c:pt idx="2174">
                  <c:v>1.579381443298969</c:v>
                </c:pt>
                <c:pt idx="2175">
                  <c:v>1.579381443298969</c:v>
                </c:pt>
                <c:pt idx="2176">
                  <c:v>1.579381443298969</c:v>
                </c:pt>
                <c:pt idx="2177">
                  <c:v>1.579381443298969</c:v>
                </c:pt>
                <c:pt idx="2178">
                  <c:v>1.579381443298969</c:v>
                </c:pt>
                <c:pt idx="2179">
                  <c:v>1.579381443298969</c:v>
                </c:pt>
                <c:pt idx="2180">
                  <c:v>1.579381443298969</c:v>
                </c:pt>
                <c:pt idx="2181">
                  <c:v>1.579381443298969</c:v>
                </c:pt>
                <c:pt idx="2182">
                  <c:v>1.579381443298969</c:v>
                </c:pt>
                <c:pt idx="2183">
                  <c:v>1.579381443298969</c:v>
                </c:pt>
                <c:pt idx="2184">
                  <c:v>1.579381443298969</c:v>
                </c:pt>
                <c:pt idx="2185">
                  <c:v>1.579381443298969</c:v>
                </c:pt>
                <c:pt idx="2186">
                  <c:v>1.579381443298969</c:v>
                </c:pt>
                <c:pt idx="2187">
                  <c:v>1.579381443298969</c:v>
                </c:pt>
                <c:pt idx="2188">
                  <c:v>1.579381443298969</c:v>
                </c:pt>
                <c:pt idx="2189">
                  <c:v>1.579381443298969</c:v>
                </c:pt>
                <c:pt idx="2190">
                  <c:v>1.579381443298969</c:v>
                </c:pt>
                <c:pt idx="2191">
                  <c:v>1.579381443298969</c:v>
                </c:pt>
                <c:pt idx="2192">
                  <c:v>1.579381443298969</c:v>
                </c:pt>
                <c:pt idx="2193">
                  <c:v>1.579381443298969</c:v>
                </c:pt>
                <c:pt idx="2194">
                  <c:v>1.579381443298969</c:v>
                </c:pt>
                <c:pt idx="2195">
                  <c:v>1.579381443298969</c:v>
                </c:pt>
                <c:pt idx="2196">
                  <c:v>1.579381443298969</c:v>
                </c:pt>
                <c:pt idx="2197">
                  <c:v>1.579381443298969</c:v>
                </c:pt>
                <c:pt idx="2198">
                  <c:v>1.5690721649484536</c:v>
                </c:pt>
                <c:pt idx="2199">
                  <c:v>1.5690721649484536</c:v>
                </c:pt>
                <c:pt idx="2200">
                  <c:v>1.5690721649484536</c:v>
                </c:pt>
                <c:pt idx="2201">
                  <c:v>1.5690721649484536</c:v>
                </c:pt>
                <c:pt idx="2202">
                  <c:v>1.5690721649484536</c:v>
                </c:pt>
                <c:pt idx="2203">
                  <c:v>1.579381443298969</c:v>
                </c:pt>
                <c:pt idx="2204">
                  <c:v>1.579381443298969</c:v>
                </c:pt>
                <c:pt idx="2205">
                  <c:v>1.579381443298969</c:v>
                </c:pt>
                <c:pt idx="2206">
                  <c:v>1.579381443298969</c:v>
                </c:pt>
                <c:pt idx="2207">
                  <c:v>1.579381443298969</c:v>
                </c:pt>
                <c:pt idx="2208">
                  <c:v>1.579381443298969</c:v>
                </c:pt>
                <c:pt idx="2209">
                  <c:v>1.579381443298969</c:v>
                </c:pt>
                <c:pt idx="2210">
                  <c:v>1.579381443298969</c:v>
                </c:pt>
                <c:pt idx="2211">
                  <c:v>1.579381443298969</c:v>
                </c:pt>
                <c:pt idx="2212">
                  <c:v>1.579381443298969</c:v>
                </c:pt>
                <c:pt idx="2213">
                  <c:v>1.579381443298969</c:v>
                </c:pt>
                <c:pt idx="2214">
                  <c:v>1.579381443298969</c:v>
                </c:pt>
                <c:pt idx="2215">
                  <c:v>1.579381443298969</c:v>
                </c:pt>
                <c:pt idx="2216">
                  <c:v>1.579381443298969</c:v>
                </c:pt>
                <c:pt idx="2217">
                  <c:v>1.579381443298969</c:v>
                </c:pt>
                <c:pt idx="2218">
                  <c:v>1.579381443298969</c:v>
                </c:pt>
                <c:pt idx="2219">
                  <c:v>1.579381443298969</c:v>
                </c:pt>
                <c:pt idx="2220">
                  <c:v>1.579381443298969</c:v>
                </c:pt>
                <c:pt idx="2221">
                  <c:v>1.579381443298969</c:v>
                </c:pt>
                <c:pt idx="2222">
                  <c:v>1.579381443298969</c:v>
                </c:pt>
                <c:pt idx="2223">
                  <c:v>1.579381443298969</c:v>
                </c:pt>
                <c:pt idx="2224">
                  <c:v>1.5690721649484536</c:v>
                </c:pt>
                <c:pt idx="2225">
                  <c:v>1.5690721649484536</c:v>
                </c:pt>
                <c:pt idx="2226">
                  <c:v>1.5690721649484536</c:v>
                </c:pt>
                <c:pt idx="2227">
                  <c:v>1.5690721649484536</c:v>
                </c:pt>
                <c:pt idx="2228">
                  <c:v>1.5690721649484536</c:v>
                </c:pt>
                <c:pt idx="2229">
                  <c:v>1.5690721649484536</c:v>
                </c:pt>
                <c:pt idx="2230">
                  <c:v>1.5690721649484536</c:v>
                </c:pt>
                <c:pt idx="2231">
                  <c:v>1.5690721649484536</c:v>
                </c:pt>
                <c:pt idx="2232">
                  <c:v>1.5690721649484536</c:v>
                </c:pt>
                <c:pt idx="2233">
                  <c:v>1.5690721649484536</c:v>
                </c:pt>
                <c:pt idx="2234">
                  <c:v>1.5690721649484536</c:v>
                </c:pt>
                <c:pt idx="2235">
                  <c:v>1.5690721649484536</c:v>
                </c:pt>
                <c:pt idx="2236">
                  <c:v>1.5690721649484536</c:v>
                </c:pt>
                <c:pt idx="2237">
                  <c:v>1.5690721649484536</c:v>
                </c:pt>
                <c:pt idx="2238">
                  <c:v>1.5690721649484536</c:v>
                </c:pt>
                <c:pt idx="2239">
                  <c:v>1.5690721649484536</c:v>
                </c:pt>
                <c:pt idx="2240">
                  <c:v>1.5690721649484536</c:v>
                </c:pt>
                <c:pt idx="2241">
                  <c:v>1.5690721649484536</c:v>
                </c:pt>
                <c:pt idx="2242">
                  <c:v>1.5690721649484536</c:v>
                </c:pt>
                <c:pt idx="2243">
                  <c:v>1.5690721649484536</c:v>
                </c:pt>
                <c:pt idx="2244">
                  <c:v>1.5690721649484536</c:v>
                </c:pt>
                <c:pt idx="2245">
                  <c:v>1.5690721649484536</c:v>
                </c:pt>
                <c:pt idx="2246">
                  <c:v>1.5690721649484536</c:v>
                </c:pt>
                <c:pt idx="2247">
                  <c:v>1.5690721649484536</c:v>
                </c:pt>
                <c:pt idx="2248">
                  <c:v>1.5587628865979382</c:v>
                </c:pt>
                <c:pt idx="2249">
                  <c:v>1.5587628865979382</c:v>
                </c:pt>
                <c:pt idx="2250">
                  <c:v>1.5587628865979382</c:v>
                </c:pt>
                <c:pt idx="2251">
                  <c:v>1.5587628865979382</c:v>
                </c:pt>
                <c:pt idx="2252">
                  <c:v>1.5587628865979382</c:v>
                </c:pt>
                <c:pt idx="2253">
                  <c:v>1.5587628865979382</c:v>
                </c:pt>
                <c:pt idx="2254">
                  <c:v>1.5587628865979382</c:v>
                </c:pt>
                <c:pt idx="2255">
                  <c:v>1.5587628865979382</c:v>
                </c:pt>
                <c:pt idx="2256">
                  <c:v>1.5587628865979382</c:v>
                </c:pt>
                <c:pt idx="2257">
                  <c:v>1.5587628865979382</c:v>
                </c:pt>
                <c:pt idx="2258">
                  <c:v>1.5587628865979382</c:v>
                </c:pt>
                <c:pt idx="2259">
                  <c:v>1.5587628865979382</c:v>
                </c:pt>
                <c:pt idx="2260">
                  <c:v>1.5587628865979382</c:v>
                </c:pt>
                <c:pt idx="2261">
                  <c:v>1.5587628865979382</c:v>
                </c:pt>
                <c:pt idx="2262">
                  <c:v>1.5587628865979382</c:v>
                </c:pt>
                <c:pt idx="2263">
                  <c:v>1.5587628865979382</c:v>
                </c:pt>
                <c:pt idx="2264">
                  <c:v>1.5587628865979382</c:v>
                </c:pt>
                <c:pt idx="2265">
                  <c:v>1.5587628865979382</c:v>
                </c:pt>
                <c:pt idx="2266">
                  <c:v>1.5587628865979382</c:v>
                </c:pt>
                <c:pt idx="2267">
                  <c:v>1.5587628865979382</c:v>
                </c:pt>
                <c:pt idx="2268">
                  <c:v>1.5587628865979382</c:v>
                </c:pt>
                <c:pt idx="2269">
                  <c:v>1.5484536082474225</c:v>
                </c:pt>
                <c:pt idx="2270">
                  <c:v>1.5484536082474225</c:v>
                </c:pt>
                <c:pt idx="2271">
                  <c:v>1.5484536082474225</c:v>
                </c:pt>
                <c:pt idx="2272">
                  <c:v>1.5484536082474225</c:v>
                </c:pt>
                <c:pt idx="2273">
                  <c:v>1.5484536082474225</c:v>
                </c:pt>
                <c:pt idx="2274">
                  <c:v>1.5484536082474225</c:v>
                </c:pt>
                <c:pt idx="2275">
                  <c:v>1.5484536082474225</c:v>
                </c:pt>
                <c:pt idx="2276">
                  <c:v>1.5484536082474225</c:v>
                </c:pt>
                <c:pt idx="2277">
                  <c:v>1.5484536082474225</c:v>
                </c:pt>
                <c:pt idx="2278">
                  <c:v>1.5484536082474225</c:v>
                </c:pt>
                <c:pt idx="2279">
                  <c:v>1.5484536082474225</c:v>
                </c:pt>
                <c:pt idx="2280">
                  <c:v>1.5484536082474225</c:v>
                </c:pt>
                <c:pt idx="2281">
                  <c:v>1.5484536082474225</c:v>
                </c:pt>
                <c:pt idx="2282">
                  <c:v>1.5484536082474225</c:v>
                </c:pt>
                <c:pt idx="2283">
                  <c:v>1.5484536082474225</c:v>
                </c:pt>
                <c:pt idx="2284">
                  <c:v>1.5484536082474225</c:v>
                </c:pt>
                <c:pt idx="2285">
                  <c:v>1.5484536082474225</c:v>
                </c:pt>
                <c:pt idx="2286">
                  <c:v>1.5484536082474225</c:v>
                </c:pt>
                <c:pt idx="2287">
                  <c:v>1.5484536082474225</c:v>
                </c:pt>
                <c:pt idx="2288">
                  <c:v>1.5381443298969071</c:v>
                </c:pt>
                <c:pt idx="2289">
                  <c:v>1.5381443298969071</c:v>
                </c:pt>
                <c:pt idx="2290">
                  <c:v>1.5381443298969071</c:v>
                </c:pt>
                <c:pt idx="2291">
                  <c:v>1.5381443298969071</c:v>
                </c:pt>
                <c:pt idx="2292">
                  <c:v>1.5381443298969071</c:v>
                </c:pt>
                <c:pt idx="2293">
                  <c:v>1.5381443298969071</c:v>
                </c:pt>
                <c:pt idx="2294">
                  <c:v>1.5381443298969071</c:v>
                </c:pt>
                <c:pt idx="2295">
                  <c:v>1.5381443298969071</c:v>
                </c:pt>
                <c:pt idx="2296">
                  <c:v>1.5381443298969071</c:v>
                </c:pt>
                <c:pt idx="2297">
                  <c:v>1.5381443298969071</c:v>
                </c:pt>
                <c:pt idx="2298">
                  <c:v>1.5381443298969071</c:v>
                </c:pt>
                <c:pt idx="2299">
                  <c:v>1.5278350515463917</c:v>
                </c:pt>
                <c:pt idx="2300">
                  <c:v>1.5278350515463917</c:v>
                </c:pt>
                <c:pt idx="2301">
                  <c:v>1.5278350515463917</c:v>
                </c:pt>
                <c:pt idx="2302">
                  <c:v>1.5278350515463917</c:v>
                </c:pt>
                <c:pt idx="2303">
                  <c:v>1.5278350515463917</c:v>
                </c:pt>
                <c:pt idx="2304">
                  <c:v>1.5278350515463917</c:v>
                </c:pt>
                <c:pt idx="2305">
                  <c:v>1.5175257731958762</c:v>
                </c:pt>
                <c:pt idx="2306">
                  <c:v>1.5175257731958762</c:v>
                </c:pt>
                <c:pt idx="2307">
                  <c:v>1.5175257731958762</c:v>
                </c:pt>
                <c:pt idx="2308">
                  <c:v>1.5175257731958762</c:v>
                </c:pt>
                <c:pt idx="2309">
                  <c:v>1.5175257731958762</c:v>
                </c:pt>
                <c:pt idx="2310">
                  <c:v>1.5175257731958762</c:v>
                </c:pt>
                <c:pt idx="2311">
                  <c:v>1.5175257731958762</c:v>
                </c:pt>
                <c:pt idx="2312">
                  <c:v>1.5072164948453608</c:v>
                </c:pt>
                <c:pt idx="2313">
                  <c:v>1.5072164948453608</c:v>
                </c:pt>
                <c:pt idx="2314">
                  <c:v>1.5072164948453608</c:v>
                </c:pt>
                <c:pt idx="2315">
                  <c:v>1.5072164948453608</c:v>
                </c:pt>
                <c:pt idx="2316">
                  <c:v>1.5072164948453608</c:v>
                </c:pt>
                <c:pt idx="2317">
                  <c:v>1.4969072164948454</c:v>
                </c:pt>
                <c:pt idx="2318">
                  <c:v>1.4969072164948454</c:v>
                </c:pt>
                <c:pt idx="2319">
                  <c:v>1.4969072164948454</c:v>
                </c:pt>
                <c:pt idx="2320">
                  <c:v>1.4969072164948454</c:v>
                </c:pt>
                <c:pt idx="2321">
                  <c:v>1.4969072164948454</c:v>
                </c:pt>
                <c:pt idx="2322">
                  <c:v>1.4969072164948454</c:v>
                </c:pt>
                <c:pt idx="2323">
                  <c:v>1.4969072164948454</c:v>
                </c:pt>
                <c:pt idx="2324">
                  <c:v>1.4865979381443299</c:v>
                </c:pt>
                <c:pt idx="2325">
                  <c:v>1.4865979381443299</c:v>
                </c:pt>
                <c:pt idx="2326">
                  <c:v>1.4865979381443299</c:v>
                </c:pt>
                <c:pt idx="2327">
                  <c:v>1.4865979381443299</c:v>
                </c:pt>
                <c:pt idx="2328">
                  <c:v>1.4865979381443299</c:v>
                </c:pt>
                <c:pt idx="2329">
                  <c:v>1.4865979381443299</c:v>
                </c:pt>
                <c:pt idx="2330">
                  <c:v>1.4762886597938145</c:v>
                </c:pt>
                <c:pt idx="2331">
                  <c:v>1.4762886597938145</c:v>
                </c:pt>
                <c:pt idx="2332">
                  <c:v>1.4762886597938145</c:v>
                </c:pt>
                <c:pt idx="2333">
                  <c:v>1.4762886597938145</c:v>
                </c:pt>
                <c:pt idx="2334">
                  <c:v>1.4762886597938145</c:v>
                </c:pt>
                <c:pt idx="2335">
                  <c:v>1.4762886597938145</c:v>
                </c:pt>
                <c:pt idx="2336">
                  <c:v>1.4659793814432991</c:v>
                </c:pt>
                <c:pt idx="2337">
                  <c:v>1.4659793814432991</c:v>
                </c:pt>
                <c:pt idx="2338">
                  <c:v>1.4659793814432991</c:v>
                </c:pt>
                <c:pt idx="2339">
                  <c:v>1.4659793814432991</c:v>
                </c:pt>
                <c:pt idx="2340">
                  <c:v>1.4659793814432991</c:v>
                </c:pt>
                <c:pt idx="2341">
                  <c:v>1.4659793814432991</c:v>
                </c:pt>
                <c:pt idx="2342">
                  <c:v>1.4556701030927834</c:v>
                </c:pt>
                <c:pt idx="2343">
                  <c:v>1.4556701030927834</c:v>
                </c:pt>
                <c:pt idx="2344">
                  <c:v>1.4556701030927834</c:v>
                </c:pt>
                <c:pt idx="2345">
                  <c:v>1.4556701030927834</c:v>
                </c:pt>
                <c:pt idx="2346">
                  <c:v>1.4556701030927834</c:v>
                </c:pt>
                <c:pt idx="2347">
                  <c:v>1.4556701030927834</c:v>
                </c:pt>
                <c:pt idx="2348">
                  <c:v>1.4556701030927834</c:v>
                </c:pt>
                <c:pt idx="2349">
                  <c:v>1.4556701030927834</c:v>
                </c:pt>
                <c:pt idx="2350">
                  <c:v>1.4556701030927834</c:v>
                </c:pt>
                <c:pt idx="2351">
                  <c:v>1.4556701030927834</c:v>
                </c:pt>
                <c:pt idx="2352">
                  <c:v>1.445360824742268</c:v>
                </c:pt>
                <c:pt idx="2353">
                  <c:v>1.445360824742268</c:v>
                </c:pt>
                <c:pt idx="2354">
                  <c:v>1.445360824742268</c:v>
                </c:pt>
                <c:pt idx="2355">
                  <c:v>1.445360824742268</c:v>
                </c:pt>
                <c:pt idx="2356">
                  <c:v>1.445360824742268</c:v>
                </c:pt>
                <c:pt idx="2357">
                  <c:v>1.445360824742268</c:v>
                </c:pt>
                <c:pt idx="2358">
                  <c:v>1.445360824742268</c:v>
                </c:pt>
                <c:pt idx="2359">
                  <c:v>1.445360824742268</c:v>
                </c:pt>
                <c:pt idx="2360">
                  <c:v>1.445360824742268</c:v>
                </c:pt>
                <c:pt idx="2361">
                  <c:v>1.445360824742268</c:v>
                </c:pt>
                <c:pt idx="2362">
                  <c:v>1.445360824742268</c:v>
                </c:pt>
                <c:pt idx="2363">
                  <c:v>1.445360824742268</c:v>
                </c:pt>
                <c:pt idx="2364">
                  <c:v>1.445360824742268</c:v>
                </c:pt>
                <c:pt idx="2365">
                  <c:v>1.445360824742268</c:v>
                </c:pt>
                <c:pt idx="2366">
                  <c:v>1.445360824742268</c:v>
                </c:pt>
                <c:pt idx="2367">
                  <c:v>1.445360824742268</c:v>
                </c:pt>
                <c:pt idx="2368">
                  <c:v>1.445360824742268</c:v>
                </c:pt>
                <c:pt idx="2369">
                  <c:v>1.445360824742268</c:v>
                </c:pt>
                <c:pt idx="2370">
                  <c:v>1.4556701030927834</c:v>
                </c:pt>
                <c:pt idx="2371">
                  <c:v>1.4556701030927834</c:v>
                </c:pt>
                <c:pt idx="2372">
                  <c:v>1.4556701030927834</c:v>
                </c:pt>
                <c:pt idx="2373">
                  <c:v>1.4556701030927834</c:v>
                </c:pt>
                <c:pt idx="2374">
                  <c:v>1.4556701030927834</c:v>
                </c:pt>
                <c:pt idx="2375">
                  <c:v>1.4556701030927834</c:v>
                </c:pt>
                <c:pt idx="2376">
                  <c:v>1.4556701030927834</c:v>
                </c:pt>
                <c:pt idx="2377">
                  <c:v>1.4556701030927834</c:v>
                </c:pt>
                <c:pt idx="2378">
                  <c:v>1.4659793814432991</c:v>
                </c:pt>
                <c:pt idx="2379">
                  <c:v>1.4659793814432991</c:v>
                </c:pt>
                <c:pt idx="2380">
                  <c:v>1.4659793814432991</c:v>
                </c:pt>
                <c:pt idx="2381">
                  <c:v>1.4659793814432991</c:v>
                </c:pt>
                <c:pt idx="2382">
                  <c:v>1.4659793814432991</c:v>
                </c:pt>
                <c:pt idx="2383">
                  <c:v>1.4659793814432991</c:v>
                </c:pt>
                <c:pt idx="2384">
                  <c:v>1.4762886597938145</c:v>
                </c:pt>
                <c:pt idx="2385">
                  <c:v>1.4762886597938145</c:v>
                </c:pt>
                <c:pt idx="2386">
                  <c:v>1.4762886597938145</c:v>
                </c:pt>
                <c:pt idx="2387">
                  <c:v>1.4762886597938145</c:v>
                </c:pt>
                <c:pt idx="2388">
                  <c:v>1.4762886597938145</c:v>
                </c:pt>
                <c:pt idx="2389">
                  <c:v>1.4762886597938145</c:v>
                </c:pt>
                <c:pt idx="2390">
                  <c:v>1.4762886597938145</c:v>
                </c:pt>
                <c:pt idx="2391">
                  <c:v>1.4762886597938145</c:v>
                </c:pt>
                <c:pt idx="2392">
                  <c:v>1.4762886597938145</c:v>
                </c:pt>
                <c:pt idx="2393">
                  <c:v>1.4762886597938145</c:v>
                </c:pt>
                <c:pt idx="2394">
                  <c:v>1.4659793814432991</c:v>
                </c:pt>
                <c:pt idx="2395">
                  <c:v>1.4659793814432991</c:v>
                </c:pt>
                <c:pt idx="2396">
                  <c:v>1.4659793814432991</c:v>
                </c:pt>
                <c:pt idx="2397">
                  <c:v>1.4556701030927834</c:v>
                </c:pt>
                <c:pt idx="2398">
                  <c:v>1.4556701030927834</c:v>
                </c:pt>
                <c:pt idx="2399">
                  <c:v>1.4556701030927834</c:v>
                </c:pt>
                <c:pt idx="2400">
                  <c:v>1.4556701030927834</c:v>
                </c:pt>
                <c:pt idx="2401">
                  <c:v>1.4659793814432991</c:v>
                </c:pt>
                <c:pt idx="2402">
                  <c:v>1.4659793814432991</c:v>
                </c:pt>
                <c:pt idx="2403">
                  <c:v>1.4659793814432991</c:v>
                </c:pt>
                <c:pt idx="2404">
                  <c:v>1.4762886597938145</c:v>
                </c:pt>
                <c:pt idx="2405">
                  <c:v>1.4762886597938145</c:v>
                </c:pt>
                <c:pt idx="2406">
                  <c:v>1.4865979381443299</c:v>
                </c:pt>
                <c:pt idx="2407">
                  <c:v>1.4865979381443299</c:v>
                </c:pt>
                <c:pt idx="2408">
                  <c:v>1.4865979381443299</c:v>
                </c:pt>
                <c:pt idx="2409">
                  <c:v>1.4969072164948454</c:v>
                </c:pt>
                <c:pt idx="2410">
                  <c:v>1.4969072164948454</c:v>
                </c:pt>
                <c:pt idx="2411">
                  <c:v>1.4969072164948454</c:v>
                </c:pt>
                <c:pt idx="2412">
                  <c:v>1.4969072164948454</c:v>
                </c:pt>
                <c:pt idx="2413">
                  <c:v>1.4969072164948454</c:v>
                </c:pt>
                <c:pt idx="2414">
                  <c:v>1.4969072164948454</c:v>
                </c:pt>
                <c:pt idx="2415">
                  <c:v>1.4969072164948454</c:v>
                </c:pt>
                <c:pt idx="2416">
                  <c:v>1.4969072164948454</c:v>
                </c:pt>
                <c:pt idx="2417">
                  <c:v>1.4969072164948454</c:v>
                </c:pt>
                <c:pt idx="2418">
                  <c:v>1.4969072164948454</c:v>
                </c:pt>
                <c:pt idx="2419">
                  <c:v>1.4969072164948454</c:v>
                </c:pt>
                <c:pt idx="2420">
                  <c:v>1.4969072164948454</c:v>
                </c:pt>
                <c:pt idx="2421">
                  <c:v>1.5072164948453608</c:v>
                </c:pt>
                <c:pt idx="2422">
                  <c:v>1.5072164948453608</c:v>
                </c:pt>
                <c:pt idx="2423">
                  <c:v>1.5072164948453608</c:v>
                </c:pt>
                <c:pt idx="2424">
                  <c:v>1.5072164948453608</c:v>
                </c:pt>
                <c:pt idx="2425">
                  <c:v>1.5072164948453608</c:v>
                </c:pt>
                <c:pt idx="2426">
                  <c:v>1.5072164948453608</c:v>
                </c:pt>
                <c:pt idx="2427">
                  <c:v>1.5175257731958762</c:v>
                </c:pt>
                <c:pt idx="2428">
                  <c:v>1.5175257731958762</c:v>
                </c:pt>
                <c:pt idx="2429">
                  <c:v>1.5175257731958762</c:v>
                </c:pt>
                <c:pt idx="2430">
                  <c:v>1.5175257731958762</c:v>
                </c:pt>
                <c:pt idx="2431">
                  <c:v>1.5175257731958762</c:v>
                </c:pt>
                <c:pt idx="2432">
                  <c:v>1.5175257731958762</c:v>
                </c:pt>
                <c:pt idx="2433">
                  <c:v>1.5175257731958762</c:v>
                </c:pt>
                <c:pt idx="2434">
                  <c:v>1.5175257731958762</c:v>
                </c:pt>
                <c:pt idx="2435">
                  <c:v>1.5175257731958762</c:v>
                </c:pt>
                <c:pt idx="2436">
                  <c:v>1.5175257731958762</c:v>
                </c:pt>
                <c:pt idx="2437">
                  <c:v>1.5175257731958762</c:v>
                </c:pt>
                <c:pt idx="2438">
                  <c:v>1.5175257731958762</c:v>
                </c:pt>
                <c:pt idx="2439">
                  <c:v>1.5175257731958762</c:v>
                </c:pt>
                <c:pt idx="2440">
                  <c:v>1.5278350515463917</c:v>
                </c:pt>
                <c:pt idx="2441">
                  <c:v>1.5278350515463917</c:v>
                </c:pt>
                <c:pt idx="2442">
                  <c:v>1.5278350515463917</c:v>
                </c:pt>
                <c:pt idx="2443">
                  <c:v>1.5278350515463917</c:v>
                </c:pt>
                <c:pt idx="2444">
                  <c:v>1.5278350515463917</c:v>
                </c:pt>
                <c:pt idx="2445">
                  <c:v>1.5278350515463917</c:v>
                </c:pt>
                <c:pt idx="2446">
                  <c:v>1.5278350515463917</c:v>
                </c:pt>
                <c:pt idx="2447">
                  <c:v>1.5278350515463917</c:v>
                </c:pt>
                <c:pt idx="2448">
                  <c:v>1.5278350515463917</c:v>
                </c:pt>
                <c:pt idx="2449">
                  <c:v>1.5278350515463917</c:v>
                </c:pt>
                <c:pt idx="2450">
                  <c:v>1.5278350515463917</c:v>
                </c:pt>
                <c:pt idx="2451">
                  <c:v>1.5278350515463917</c:v>
                </c:pt>
                <c:pt idx="2452">
                  <c:v>1.5278350515463917</c:v>
                </c:pt>
                <c:pt idx="2453">
                  <c:v>1.5278350515463917</c:v>
                </c:pt>
                <c:pt idx="2454">
                  <c:v>1.5278350515463917</c:v>
                </c:pt>
                <c:pt idx="2455">
                  <c:v>1.5278350515463917</c:v>
                </c:pt>
                <c:pt idx="2456">
                  <c:v>1.5278350515463917</c:v>
                </c:pt>
                <c:pt idx="2457">
                  <c:v>1.5278350515463917</c:v>
                </c:pt>
                <c:pt idx="2458">
                  <c:v>1.5278350515463917</c:v>
                </c:pt>
                <c:pt idx="2459">
                  <c:v>1.5278350515463917</c:v>
                </c:pt>
                <c:pt idx="2460">
                  <c:v>1.5278350515463917</c:v>
                </c:pt>
                <c:pt idx="2461">
                  <c:v>1.5278350515463917</c:v>
                </c:pt>
                <c:pt idx="2462">
                  <c:v>1.5278350515463917</c:v>
                </c:pt>
                <c:pt idx="2463">
                  <c:v>1.5278350515463917</c:v>
                </c:pt>
                <c:pt idx="2464">
                  <c:v>1.5278350515463917</c:v>
                </c:pt>
                <c:pt idx="2465">
                  <c:v>1.5278350515463917</c:v>
                </c:pt>
                <c:pt idx="2466">
                  <c:v>1.5381443298969071</c:v>
                </c:pt>
                <c:pt idx="2467">
                  <c:v>1.5381443298969071</c:v>
                </c:pt>
                <c:pt idx="2468">
                  <c:v>1.5381443298969071</c:v>
                </c:pt>
                <c:pt idx="2469">
                  <c:v>1.5381443298969071</c:v>
                </c:pt>
                <c:pt idx="2470">
                  <c:v>1.5381443298969071</c:v>
                </c:pt>
                <c:pt idx="2471">
                  <c:v>1.5381443298969071</c:v>
                </c:pt>
                <c:pt idx="2472">
                  <c:v>1.5381443298969071</c:v>
                </c:pt>
                <c:pt idx="2473">
                  <c:v>1.5381443298969071</c:v>
                </c:pt>
                <c:pt idx="2474">
                  <c:v>1.5381443298969071</c:v>
                </c:pt>
                <c:pt idx="2475">
                  <c:v>1.5381443298969071</c:v>
                </c:pt>
                <c:pt idx="2476">
                  <c:v>1.5381443298969071</c:v>
                </c:pt>
                <c:pt idx="2477">
                  <c:v>1.5381443298969071</c:v>
                </c:pt>
                <c:pt idx="2478">
                  <c:v>1.5381443298969071</c:v>
                </c:pt>
                <c:pt idx="2479">
                  <c:v>1.5381443298969071</c:v>
                </c:pt>
                <c:pt idx="2480">
                  <c:v>1.5381443298969071</c:v>
                </c:pt>
                <c:pt idx="2481">
                  <c:v>1.5381443298969071</c:v>
                </c:pt>
                <c:pt idx="2482">
                  <c:v>1.5381443298969071</c:v>
                </c:pt>
                <c:pt idx="2483">
                  <c:v>1.5381443298969071</c:v>
                </c:pt>
                <c:pt idx="2484">
                  <c:v>1.5381443298969071</c:v>
                </c:pt>
                <c:pt idx="2485">
                  <c:v>1.5381443298969071</c:v>
                </c:pt>
                <c:pt idx="2486">
                  <c:v>1.5381443298969071</c:v>
                </c:pt>
                <c:pt idx="2487">
                  <c:v>1.5381443298969071</c:v>
                </c:pt>
                <c:pt idx="2488">
                  <c:v>1.5381443298969071</c:v>
                </c:pt>
                <c:pt idx="2489">
                  <c:v>1.5381443298969071</c:v>
                </c:pt>
                <c:pt idx="2490">
                  <c:v>1.5381443298969071</c:v>
                </c:pt>
                <c:pt idx="2491">
                  <c:v>1.5381443298969071</c:v>
                </c:pt>
                <c:pt idx="2492">
                  <c:v>1.5381443298969071</c:v>
                </c:pt>
                <c:pt idx="2493">
                  <c:v>1.5381443298969071</c:v>
                </c:pt>
                <c:pt idx="2494">
                  <c:v>1.5381443298969071</c:v>
                </c:pt>
                <c:pt idx="2495">
                  <c:v>1.5381443298969071</c:v>
                </c:pt>
                <c:pt idx="2496">
                  <c:v>1.5381443298969071</c:v>
                </c:pt>
                <c:pt idx="2497">
                  <c:v>1.5381443298969071</c:v>
                </c:pt>
                <c:pt idx="2498">
                  <c:v>1.5381443298969071</c:v>
                </c:pt>
                <c:pt idx="2499">
                  <c:v>1.5381443298969071</c:v>
                </c:pt>
                <c:pt idx="2500">
                  <c:v>1.5381443298969071</c:v>
                </c:pt>
                <c:pt idx="2501">
                  <c:v>1.5278350515463917</c:v>
                </c:pt>
                <c:pt idx="2502">
                  <c:v>1.5278350515463917</c:v>
                </c:pt>
                <c:pt idx="2503">
                  <c:v>1.5072164948453608</c:v>
                </c:pt>
                <c:pt idx="2504">
                  <c:v>1.4865979381443299</c:v>
                </c:pt>
                <c:pt idx="2505">
                  <c:v>1.4659793814432991</c:v>
                </c:pt>
                <c:pt idx="2506">
                  <c:v>1.4556701030927834</c:v>
                </c:pt>
                <c:pt idx="2507">
                  <c:v>1.445360824742268</c:v>
                </c:pt>
                <c:pt idx="2508">
                  <c:v>1.445360824742268</c:v>
                </c:pt>
                <c:pt idx="2509">
                  <c:v>1.445360824742268</c:v>
                </c:pt>
                <c:pt idx="2510">
                  <c:v>1.4659793814432991</c:v>
                </c:pt>
                <c:pt idx="2511">
                  <c:v>1.4865979381443299</c:v>
                </c:pt>
                <c:pt idx="2512">
                  <c:v>1.4969072164948454</c:v>
                </c:pt>
                <c:pt idx="2513">
                  <c:v>1.5072164948453608</c:v>
                </c:pt>
                <c:pt idx="2514">
                  <c:v>1.5175257731958762</c:v>
                </c:pt>
                <c:pt idx="2515">
                  <c:v>1.5175257731958762</c:v>
                </c:pt>
                <c:pt idx="2516">
                  <c:v>1.5278350515463917</c:v>
                </c:pt>
                <c:pt idx="2517">
                  <c:v>1.5278350515463917</c:v>
                </c:pt>
                <c:pt idx="2518">
                  <c:v>1.5278350515463917</c:v>
                </c:pt>
                <c:pt idx="2519">
                  <c:v>1.5381443298969071</c:v>
                </c:pt>
                <c:pt idx="2520">
                  <c:v>1.5381443298969071</c:v>
                </c:pt>
                <c:pt idx="2521">
                  <c:v>1.5381443298969071</c:v>
                </c:pt>
                <c:pt idx="2522">
                  <c:v>1.5381443298969071</c:v>
                </c:pt>
                <c:pt idx="2523">
                  <c:v>1.5381443298969071</c:v>
                </c:pt>
                <c:pt idx="2524">
                  <c:v>1.5381443298969071</c:v>
                </c:pt>
                <c:pt idx="2525">
                  <c:v>1.5381443298969071</c:v>
                </c:pt>
                <c:pt idx="2526">
                  <c:v>1.5381443298969071</c:v>
                </c:pt>
                <c:pt idx="2527">
                  <c:v>1.5381443298969071</c:v>
                </c:pt>
                <c:pt idx="2528">
                  <c:v>1.5381443298969071</c:v>
                </c:pt>
                <c:pt idx="2529">
                  <c:v>1.5381443298969071</c:v>
                </c:pt>
                <c:pt idx="2530">
                  <c:v>1.5381443298969071</c:v>
                </c:pt>
                <c:pt idx="2531">
                  <c:v>1.5381443298969071</c:v>
                </c:pt>
                <c:pt idx="2532">
                  <c:v>1.5381443298969071</c:v>
                </c:pt>
                <c:pt idx="2533">
                  <c:v>1.5381443298969071</c:v>
                </c:pt>
                <c:pt idx="2534">
                  <c:v>1.5381443298969071</c:v>
                </c:pt>
                <c:pt idx="2535">
                  <c:v>1.5381443298969071</c:v>
                </c:pt>
                <c:pt idx="2536">
                  <c:v>1.5381443298969071</c:v>
                </c:pt>
                <c:pt idx="2537">
                  <c:v>1.5381443298969071</c:v>
                </c:pt>
                <c:pt idx="2538">
                  <c:v>1.5381443298969071</c:v>
                </c:pt>
                <c:pt idx="2539">
                  <c:v>1.5381443298969071</c:v>
                </c:pt>
                <c:pt idx="2540">
                  <c:v>1.5381443298969071</c:v>
                </c:pt>
                <c:pt idx="2541">
                  <c:v>1.5278350515463917</c:v>
                </c:pt>
                <c:pt idx="2542">
                  <c:v>1.5278350515463917</c:v>
                </c:pt>
                <c:pt idx="2543">
                  <c:v>1.5072164948453608</c:v>
                </c:pt>
                <c:pt idx="2544">
                  <c:v>1.4865979381443299</c:v>
                </c:pt>
                <c:pt idx="2545">
                  <c:v>1.4762886597938145</c:v>
                </c:pt>
                <c:pt idx="2546">
                  <c:v>1.4556701030927834</c:v>
                </c:pt>
                <c:pt idx="2547">
                  <c:v>1.445360824742268</c:v>
                </c:pt>
                <c:pt idx="2548">
                  <c:v>1.445360824742268</c:v>
                </c:pt>
                <c:pt idx="2549">
                  <c:v>1.445360824742268</c:v>
                </c:pt>
                <c:pt idx="2550">
                  <c:v>1.445360824742268</c:v>
                </c:pt>
                <c:pt idx="2551">
                  <c:v>1.4556701030927834</c:v>
                </c:pt>
                <c:pt idx="2552">
                  <c:v>1.4659793814432991</c:v>
                </c:pt>
                <c:pt idx="2553">
                  <c:v>1.4762886597938145</c:v>
                </c:pt>
                <c:pt idx="2554">
                  <c:v>1.4762886597938145</c:v>
                </c:pt>
                <c:pt idx="2555">
                  <c:v>1.4865979381443299</c:v>
                </c:pt>
                <c:pt idx="2556">
                  <c:v>1.4865979381443299</c:v>
                </c:pt>
                <c:pt idx="2557">
                  <c:v>1.4969072164948454</c:v>
                </c:pt>
                <c:pt idx="2558">
                  <c:v>1.4969072164948454</c:v>
                </c:pt>
                <c:pt idx="2559">
                  <c:v>1.5072164948453608</c:v>
                </c:pt>
                <c:pt idx="2560">
                  <c:v>1.5072164948453608</c:v>
                </c:pt>
                <c:pt idx="2561">
                  <c:v>1.5072164948453608</c:v>
                </c:pt>
                <c:pt idx="2562">
                  <c:v>1.5072164948453608</c:v>
                </c:pt>
                <c:pt idx="2563">
                  <c:v>1.5175257731958762</c:v>
                </c:pt>
                <c:pt idx="2564">
                  <c:v>1.5175257731958762</c:v>
                </c:pt>
                <c:pt idx="2565">
                  <c:v>1.5175257731958762</c:v>
                </c:pt>
                <c:pt idx="2566">
                  <c:v>1.5278350515463917</c:v>
                </c:pt>
                <c:pt idx="2567">
                  <c:v>1.5278350515463917</c:v>
                </c:pt>
                <c:pt idx="2568">
                  <c:v>1.5278350515463917</c:v>
                </c:pt>
                <c:pt idx="2569">
                  <c:v>1.5278350515463917</c:v>
                </c:pt>
                <c:pt idx="2570">
                  <c:v>1.5278350515463917</c:v>
                </c:pt>
                <c:pt idx="2571">
                  <c:v>1.5278350515463917</c:v>
                </c:pt>
                <c:pt idx="2572">
                  <c:v>1.5381443298969071</c:v>
                </c:pt>
                <c:pt idx="2573">
                  <c:v>1.5381443298969071</c:v>
                </c:pt>
                <c:pt idx="2574">
                  <c:v>1.5381443298969071</c:v>
                </c:pt>
                <c:pt idx="2575">
                  <c:v>1.5381443298969071</c:v>
                </c:pt>
                <c:pt idx="2576">
                  <c:v>1.5381443298969071</c:v>
                </c:pt>
                <c:pt idx="2577">
                  <c:v>1.5381443298969071</c:v>
                </c:pt>
                <c:pt idx="2578">
                  <c:v>1.5381443298969071</c:v>
                </c:pt>
                <c:pt idx="2579">
                  <c:v>1.5381443298969071</c:v>
                </c:pt>
                <c:pt idx="2580">
                  <c:v>1.5381443298969071</c:v>
                </c:pt>
                <c:pt idx="2581">
                  <c:v>1.5381443298969071</c:v>
                </c:pt>
                <c:pt idx="2582">
                  <c:v>1.5381443298969071</c:v>
                </c:pt>
                <c:pt idx="2583">
                  <c:v>1.5381443298969071</c:v>
                </c:pt>
                <c:pt idx="2584">
                  <c:v>1.5381443298969071</c:v>
                </c:pt>
                <c:pt idx="2585">
                  <c:v>1.5381443298969071</c:v>
                </c:pt>
                <c:pt idx="2586">
                  <c:v>1.5381443298969071</c:v>
                </c:pt>
                <c:pt idx="2587">
                  <c:v>1.5381443298969071</c:v>
                </c:pt>
                <c:pt idx="2588">
                  <c:v>1.5381443298969071</c:v>
                </c:pt>
                <c:pt idx="2589">
                  <c:v>1.5381443298969071</c:v>
                </c:pt>
                <c:pt idx="2590">
                  <c:v>1.5381443298969071</c:v>
                </c:pt>
                <c:pt idx="2591">
                  <c:v>1.5381443298969071</c:v>
                </c:pt>
                <c:pt idx="2592">
                  <c:v>1.5381443298969071</c:v>
                </c:pt>
                <c:pt idx="2593">
                  <c:v>1.5381443298969071</c:v>
                </c:pt>
                <c:pt idx="2594">
                  <c:v>1.5381443298969071</c:v>
                </c:pt>
                <c:pt idx="2595">
                  <c:v>1.5381443298969071</c:v>
                </c:pt>
                <c:pt idx="2596">
                  <c:v>1.5381443298969071</c:v>
                </c:pt>
                <c:pt idx="2597">
                  <c:v>1.5381443298969071</c:v>
                </c:pt>
                <c:pt idx="2598">
                  <c:v>1.5381443298969071</c:v>
                </c:pt>
                <c:pt idx="2599">
                  <c:v>1.5381443298969071</c:v>
                </c:pt>
                <c:pt idx="2600">
                  <c:v>1.5381443298969071</c:v>
                </c:pt>
                <c:pt idx="2601">
                  <c:v>1.5381443298969071</c:v>
                </c:pt>
                <c:pt idx="2602">
                  <c:v>1.5381443298969071</c:v>
                </c:pt>
                <c:pt idx="2603">
                  <c:v>1.5381443298969071</c:v>
                </c:pt>
                <c:pt idx="2604">
                  <c:v>1.5381443298969071</c:v>
                </c:pt>
                <c:pt idx="2605">
                  <c:v>1.5381443298969071</c:v>
                </c:pt>
                <c:pt idx="2606">
                  <c:v>1.5381443298969071</c:v>
                </c:pt>
                <c:pt idx="2607">
                  <c:v>1.5381443298969071</c:v>
                </c:pt>
                <c:pt idx="2608">
                  <c:v>1.5381443298969071</c:v>
                </c:pt>
                <c:pt idx="2609">
                  <c:v>1.5381443298969071</c:v>
                </c:pt>
                <c:pt idx="2610">
                  <c:v>1.5381443298969071</c:v>
                </c:pt>
                <c:pt idx="2611">
                  <c:v>1.5381443298969071</c:v>
                </c:pt>
                <c:pt idx="2612">
                  <c:v>1.5278350515463917</c:v>
                </c:pt>
                <c:pt idx="2613">
                  <c:v>1.5278350515463917</c:v>
                </c:pt>
                <c:pt idx="2614">
                  <c:v>1.5278350515463917</c:v>
                </c:pt>
                <c:pt idx="2615">
                  <c:v>1.5278350515463917</c:v>
                </c:pt>
                <c:pt idx="2616">
                  <c:v>1.5278350515463917</c:v>
                </c:pt>
                <c:pt idx="2617">
                  <c:v>1.5278350515463917</c:v>
                </c:pt>
                <c:pt idx="2618">
                  <c:v>1.5278350515463917</c:v>
                </c:pt>
                <c:pt idx="2619">
                  <c:v>1.5278350515463917</c:v>
                </c:pt>
                <c:pt idx="2620">
                  <c:v>1.5278350515463917</c:v>
                </c:pt>
                <c:pt idx="2621">
                  <c:v>1.5278350515463917</c:v>
                </c:pt>
                <c:pt idx="2622">
                  <c:v>1.5278350515463917</c:v>
                </c:pt>
                <c:pt idx="2623">
                  <c:v>1.5278350515463917</c:v>
                </c:pt>
                <c:pt idx="2624">
                  <c:v>1.5278350515463917</c:v>
                </c:pt>
                <c:pt idx="2625">
                  <c:v>1.5278350515463917</c:v>
                </c:pt>
                <c:pt idx="2626">
                  <c:v>1.5278350515463917</c:v>
                </c:pt>
                <c:pt idx="2627">
                  <c:v>1.5278350515463917</c:v>
                </c:pt>
                <c:pt idx="2628">
                  <c:v>1.5278350515463917</c:v>
                </c:pt>
                <c:pt idx="2629">
                  <c:v>1.5278350515463917</c:v>
                </c:pt>
                <c:pt idx="2630">
                  <c:v>1.5278350515463917</c:v>
                </c:pt>
                <c:pt idx="2631">
                  <c:v>1.5278350515463917</c:v>
                </c:pt>
                <c:pt idx="2632">
                  <c:v>1.5278350515463917</c:v>
                </c:pt>
                <c:pt idx="2633">
                  <c:v>1.5278350515463917</c:v>
                </c:pt>
                <c:pt idx="2634">
                  <c:v>1.5278350515463917</c:v>
                </c:pt>
                <c:pt idx="2635">
                  <c:v>1.5278350515463917</c:v>
                </c:pt>
                <c:pt idx="2636">
                  <c:v>1.5278350515463917</c:v>
                </c:pt>
                <c:pt idx="2637">
                  <c:v>1.5278350515463917</c:v>
                </c:pt>
                <c:pt idx="2638">
                  <c:v>1.5278350515463917</c:v>
                </c:pt>
                <c:pt idx="2639">
                  <c:v>1.5278350515463917</c:v>
                </c:pt>
                <c:pt idx="2640">
                  <c:v>1.5278350515463917</c:v>
                </c:pt>
                <c:pt idx="2641">
                  <c:v>1.5278350515463917</c:v>
                </c:pt>
                <c:pt idx="2642">
                  <c:v>1.5278350515463917</c:v>
                </c:pt>
                <c:pt idx="2643">
                  <c:v>1.5278350515463917</c:v>
                </c:pt>
                <c:pt idx="2644">
                  <c:v>1.5278350515463917</c:v>
                </c:pt>
                <c:pt idx="2645">
                  <c:v>1.5278350515463917</c:v>
                </c:pt>
                <c:pt idx="2646">
                  <c:v>1.5278350515463917</c:v>
                </c:pt>
                <c:pt idx="2647">
                  <c:v>1.5278350515463917</c:v>
                </c:pt>
                <c:pt idx="2648">
                  <c:v>1.5278350515463917</c:v>
                </c:pt>
                <c:pt idx="2649">
                  <c:v>1.5278350515463917</c:v>
                </c:pt>
                <c:pt idx="2650">
                  <c:v>1.5278350515463917</c:v>
                </c:pt>
                <c:pt idx="2651">
                  <c:v>1.5278350515463917</c:v>
                </c:pt>
                <c:pt idx="2652">
                  <c:v>1.5278350515463917</c:v>
                </c:pt>
                <c:pt idx="2653">
                  <c:v>1.5278350515463917</c:v>
                </c:pt>
                <c:pt idx="2654">
                  <c:v>1.5278350515463917</c:v>
                </c:pt>
                <c:pt idx="2655">
                  <c:v>1.5381443298969071</c:v>
                </c:pt>
                <c:pt idx="2656">
                  <c:v>1.5381443298969071</c:v>
                </c:pt>
                <c:pt idx="2657">
                  <c:v>1.5381443298969071</c:v>
                </c:pt>
                <c:pt idx="2658">
                  <c:v>1.5381443298969071</c:v>
                </c:pt>
                <c:pt idx="2659">
                  <c:v>1.5381443298969071</c:v>
                </c:pt>
                <c:pt idx="2660">
                  <c:v>1.5381443298969071</c:v>
                </c:pt>
                <c:pt idx="2661">
                  <c:v>1.5381443298969071</c:v>
                </c:pt>
                <c:pt idx="2662">
                  <c:v>1.5381443298969071</c:v>
                </c:pt>
                <c:pt idx="2663">
                  <c:v>1.5381443298969071</c:v>
                </c:pt>
                <c:pt idx="2664">
                  <c:v>1.5381443298969071</c:v>
                </c:pt>
                <c:pt idx="2665">
                  <c:v>1.5381443298969071</c:v>
                </c:pt>
                <c:pt idx="2666">
                  <c:v>1.5381443298969071</c:v>
                </c:pt>
                <c:pt idx="2667">
                  <c:v>1.5381443298969071</c:v>
                </c:pt>
                <c:pt idx="2668">
                  <c:v>1.5381443298969071</c:v>
                </c:pt>
                <c:pt idx="2669">
                  <c:v>1.5381443298969071</c:v>
                </c:pt>
                <c:pt idx="2670">
                  <c:v>1.5381443298969071</c:v>
                </c:pt>
                <c:pt idx="2671">
                  <c:v>1.5381443298969071</c:v>
                </c:pt>
                <c:pt idx="2672">
                  <c:v>1.5381443298969071</c:v>
                </c:pt>
                <c:pt idx="2673">
                  <c:v>1.5381443298969071</c:v>
                </c:pt>
                <c:pt idx="2674">
                  <c:v>1.5381443298969071</c:v>
                </c:pt>
                <c:pt idx="2675">
                  <c:v>1.5381443298969071</c:v>
                </c:pt>
                <c:pt idx="2676">
                  <c:v>1.5381443298969071</c:v>
                </c:pt>
                <c:pt idx="2677">
                  <c:v>1.5381443298969071</c:v>
                </c:pt>
                <c:pt idx="2678">
                  <c:v>1.5381443298969071</c:v>
                </c:pt>
                <c:pt idx="2679">
                  <c:v>1.5381443298969071</c:v>
                </c:pt>
                <c:pt idx="2680">
                  <c:v>1.5381443298969071</c:v>
                </c:pt>
                <c:pt idx="2681">
                  <c:v>1.5381443298969071</c:v>
                </c:pt>
                <c:pt idx="2682">
                  <c:v>1.5381443298969071</c:v>
                </c:pt>
                <c:pt idx="2683">
                  <c:v>1.5381443298969071</c:v>
                </c:pt>
                <c:pt idx="2684">
                  <c:v>1.5381443298969071</c:v>
                </c:pt>
                <c:pt idx="2685">
                  <c:v>1.5381443298969071</c:v>
                </c:pt>
                <c:pt idx="2686">
                  <c:v>1.5381443298969071</c:v>
                </c:pt>
                <c:pt idx="2687">
                  <c:v>1.5381443298969071</c:v>
                </c:pt>
                <c:pt idx="2688">
                  <c:v>1.5381443298969071</c:v>
                </c:pt>
                <c:pt idx="2689">
                  <c:v>1.5381443298969071</c:v>
                </c:pt>
                <c:pt idx="2690">
                  <c:v>1.5381443298969071</c:v>
                </c:pt>
                <c:pt idx="2691">
                  <c:v>1.5381443298969071</c:v>
                </c:pt>
                <c:pt idx="2692">
                  <c:v>1.5381443298969071</c:v>
                </c:pt>
                <c:pt idx="2693">
                  <c:v>1.5381443298969071</c:v>
                </c:pt>
                <c:pt idx="2694">
                  <c:v>1.5381443298969071</c:v>
                </c:pt>
                <c:pt idx="2695">
                  <c:v>1.5381443298969071</c:v>
                </c:pt>
                <c:pt idx="2696">
                  <c:v>1.5381443298969071</c:v>
                </c:pt>
                <c:pt idx="2697">
                  <c:v>1.5381443298969071</c:v>
                </c:pt>
                <c:pt idx="2698">
                  <c:v>1.5381443298969071</c:v>
                </c:pt>
                <c:pt idx="2699">
                  <c:v>1.5381443298969071</c:v>
                </c:pt>
                <c:pt idx="2700">
                  <c:v>1.5381443298969071</c:v>
                </c:pt>
                <c:pt idx="2701">
                  <c:v>1.5381443298969071</c:v>
                </c:pt>
                <c:pt idx="2702">
                  <c:v>1.5381443298969071</c:v>
                </c:pt>
                <c:pt idx="2703">
                  <c:v>1.5381443298969071</c:v>
                </c:pt>
                <c:pt idx="2704">
                  <c:v>1.5381443298969071</c:v>
                </c:pt>
                <c:pt idx="2705">
                  <c:v>1.5381443298969071</c:v>
                </c:pt>
                <c:pt idx="2706">
                  <c:v>1.5381443298969071</c:v>
                </c:pt>
                <c:pt idx="2707">
                  <c:v>1.5381443298969071</c:v>
                </c:pt>
                <c:pt idx="2708">
                  <c:v>1.5381443298969071</c:v>
                </c:pt>
                <c:pt idx="2709">
                  <c:v>1.5381443298969071</c:v>
                </c:pt>
                <c:pt idx="2710">
                  <c:v>1.5381443298969071</c:v>
                </c:pt>
                <c:pt idx="2711">
                  <c:v>1.5381443298969071</c:v>
                </c:pt>
                <c:pt idx="2712">
                  <c:v>1.5381443298969071</c:v>
                </c:pt>
                <c:pt idx="2713">
                  <c:v>1.5381443298969071</c:v>
                </c:pt>
                <c:pt idx="2714">
                  <c:v>1.5381443298969071</c:v>
                </c:pt>
                <c:pt idx="2715">
                  <c:v>1.5381443298969071</c:v>
                </c:pt>
                <c:pt idx="2716">
                  <c:v>1.5381443298969071</c:v>
                </c:pt>
                <c:pt idx="2717">
                  <c:v>1.5381443298969071</c:v>
                </c:pt>
                <c:pt idx="2718">
                  <c:v>1.5381443298969071</c:v>
                </c:pt>
                <c:pt idx="2719">
                  <c:v>1.5381443298969071</c:v>
                </c:pt>
                <c:pt idx="2720">
                  <c:v>1.5381443298969071</c:v>
                </c:pt>
                <c:pt idx="2721">
                  <c:v>1.5381443298969071</c:v>
                </c:pt>
                <c:pt idx="2722">
                  <c:v>1.5381443298969071</c:v>
                </c:pt>
                <c:pt idx="2723">
                  <c:v>1.5381443298969071</c:v>
                </c:pt>
                <c:pt idx="2724">
                  <c:v>1.5381443298969071</c:v>
                </c:pt>
                <c:pt idx="2725">
                  <c:v>1.5381443298969071</c:v>
                </c:pt>
                <c:pt idx="2726">
                  <c:v>1.5381443298969071</c:v>
                </c:pt>
                <c:pt idx="2727">
                  <c:v>1.5381443298969071</c:v>
                </c:pt>
                <c:pt idx="2728">
                  <c:v>1.5381443298969071</c:v>
                </c:pt>
                <c:pt idx="2729">
                  <c:v>1.5381443298969071</c:v>
                </c:pt>
                <c:pt idx="2730">
                  <c:v>1.5381443298969071</c:v>
                </c:pt>
                <c:pt idx="2731">
                  <c:v>1.5381443298969071</c:v>
                </c:pt>
                <c:pt idx="2732">
                  <c:v>1.5381443298969071</c:v>
                </c:pt>
                <c:pt idx="2733">
                  <c:v>1.5381443298969071</c:v>
                </c:pt>
                <c:pt idx="2734">
                  <c:v>1.5381443298969071</c:v>
                </c:pt>
                <c:pt idx="2735">
                  <c:v>1.5381443298969071</c:v>
                </c:pt>
                <c:pt idx="2736">
                  <c:v>1.5381443298969071</c:v>
                </c:pt>
                <c:pt idx="2737">
                  <c:v>1.5381443298969071</c:v>
                </c:pt>
                <c:pt idx="2738">
                  <c:v>1.5381443298969071</c:v>
                </c:pt>
                <c:pt idx="2739">
                  <c:v>1.5381443298969071</c:v>
                </c:pt>
                <c:pt idx="2740">
                  <c:v>1.5381443298969071</c:v>
                </c:pt>
                <c:pt idx="2741">
                  <c:v>1.5381443298969071</c:v>
                </c:pt>
                <c:pt idx="2742">
                  <c:v>1.5381443298969071</c:v>
                </c:pt>
                <c:pt idx="2743">
                  <c:v>1.5381443298969071</c:v>
                </c:pt>
                <c:pt idx="2744">
                  <c:v>1.5381443298969071</c:v>
                </c:pt>
                <c:pt idx="2745">
                  <c:v>1.5381443298969071</c:v>
                </c:pt>
                <c:pt idx="2746">
                  <c:v>1.5381443298969071</c:v>
                </c:pt>
                <c:pt idx="2747">
                  <c:v>1.5381443298969071</c:v>
                </c:pt>
                <c:pt idx="2748">
                  <c:v>1.5381443298969071</c:v>
                </c:pt>
                <c:pt idx="2749">
                  <c:v>1.5381443298969071</c:v>
                </c:pt>
                <c:pt idx="2750">
                  <c:v>1.5381443298969071</c:v>
                </c:pt>
                <c:pt idx="2751">
                  <c:v>1.5381443298969071</c:v>
                </c:pt>
                <c:pt idx="2752">
                  <c:v>1.5381443298969071</c:v>
                </c:pt>
                <c:pt idx="2753">
                  <c:v>1.5381443298969071</c:v>
                </c:pt>
                <c:pt idx="2754">
                  <c:v>1.5381443298969071</c:v>
                </c:pt>
                <c:pt idx="2755">
                  <c:v>1.5381443298969071</c:v>
                </c:pt>
                <c:pt idx="2756">
                  <c:v>1.5381443298969071</c:v>
                </c:pt>
                <c:pt idx="2757">
                  <c:v>1.5381443298969071</c:v>
                </c:pt>
                <c:pt idx="2758">
                  <c:v>1.5381443298969071</c:v>
                </c:pt>
                <c:pt idx="2759">
                  <c:v>1.5381443298969071</c:v>
                </c:pt>
                <c:pt idx="2760">
                  <c:v>1.5381443298969071</c:v>
                </c:pt>
                <c:pt idx="2761">
                  <c:v>1.5381443298969071</c:v>
                </c:pt>
                <c:pt idx="2762">
                  <c:v>1.5381443298969071</c:v>
                </c:pt>
                <c:pt idx="2763">
                  <c:v>1.5381443298969071</c:v>
                </c:pt>
                <c:pt idx="2764">
                  <c:v>1.5381443298969071</c:v>
                </c:pt>
                <c:pt idx="2765">
                  <c:v>1.5381443298969071</c:v>
                </c:pt>
                <c:pt idx="2766">
                  <c:v>1.5381443298969071</c:v>
                </c:pt>
                <c:pt idx="2767">
                  <c:v>1.5484536082474225</c:v>
                </c:pt>
                <c:pt idx="2768">
                  <c:v>1.5484536082474225</c:v>
                </c:pt>
                <c:pt idx="2769">
                  <c:v>1.5484536082474225</c:v>
                </c:pt>
                <c:pt idx="2770">
                  <c:v>1.5484536082474225</c:v>
                </c:pt>
                <c:pt idx="2771">
                  <c:v>1.5381443298969071</c:v>
                </c:pt>
                <c:pt idx="2772">
                  <c:v>1.5381443298969071</c:v>
                </c:pt>
                <c:pt idx="2773">
                  <c:v>1.5381443298969071</c:v>
                </c:pt>
                <c:pt idx="2774">
                  <c:v>1.5381443298969071</c:v>
                </c:pt>
                <c:pt idx="2775">
                  <c:v>1.5381443298969071</c:v>
                </c:pt>
                <c:pt idx="2776">
                  <c:v>1.5381443298969071</c:v>
                </c:pt>
                <c:pt idx="2777">
                  <c:v>1.5484536082474225</c:v>
                </c:pt>
                <c:pt idx="2778">
                  <c:v>1.5484536082474225</c:v>
                </c:pt>
                <c:pt idx="2779">
                  <c:v>1.5484536082474225</c:v>
                </c:pt>
                <c:pt idx="2780">
                  <c:v>1.5484536082474225</c:v>
                </c:pt>
                <c:pt idx="2781">
                  <c:v>1.5484536082474225</c:v>
                </c:pt>
                <c:pt idx="2782">
                  <c:v>1.5381443298969071</c:v>
                </c:pt>
                <c:pt idx="2783">
                  <c:v>1.5381443298969071</c:v>
                </c:pt>
                <c:pt idx="2784">
                  <c:v>1.5381443298969071</c:v>
                </c:pt>
                <c:pt idx="2785">
                  <c:v>1.5381443298969071</c:v>
                </c:pt>
                <c:pt idx="2786">
                  <c:v>1.5381443298969071</c:v>
                </c:pt>
                <c:pt idx="2787">
                  <c:v>1.5484536082474225</c:v>
                </c:pt>
                <c:pt idx="2788">
                  <c:v>1.5381443298969071</c:v>
                </c:pt>
                <c:pt idx="2789">
                  <c:v>1.5381443298969071</c:v>
                </c:pt>
                <c:pt idx="2790">
                  <c:v>1.5381443298969071</c:v>
                </c:pt>
                <c:pt idx="2791">
                  <c:v>1.5381443298969071</c:v>
                </c:pt>
                <c:pt idx="2792">
                  <c:v>1.5381443298969071</c:v>
                </c:pt>
                <c:pt idx="2793">
                  <c:v>1.5381443298969071</c:v>
                </c:pt>
                <c:pt idx="2794">
                  <c:v>1.5381443298969071</c:v>
                </c:pt>
                <c:pt idx="2795">
                  <c:v>1.5381443298969071</c:v>
                </c:pt>
                <c:pt idx="2796">
                  <c:v>1.5381443298969071</c:v>
                </c:pt>
                <c:pt idx="2797">
                  <c:v>1.5381443298969071</c:v>
                </c:pt>
                <c:pt idx="2798">
                  <c:v>1.5381443298969071</c:v>
                </c:pt>
                <c:pt idx="2799">
                  <c:v>1.5381443298969071</c:v>
                </c:pt>
                <c:pt idx="2800">
                  <c:v>1.5381443298969071</c:v>
                </c:pt>
                <c:pt idx="2801">
                  <c:v>1.5381443298969071</c:v>
                </c:pt>
                <c:pt idx="2802">
                  <c:v>1.5381443298969071</c:v>
                </c:pt>
                <c:pt idx="2803">
                  <c:v>1.5381443298969071</c:v>
                </c:pt>
                <c:pt idx="2804">
                  <c:v>1.5381443298969071</c:v>
                </c:pt>
                <c:pt idx="2805">
                  <c:v>1.5381443298969071</c:v>
                </c:pt>
                <c:pt idx="2806">
                  <c:v>1.5381443298969071</c:v>
                </c:pt>
                <c:pt idx="2807">
                  <c:v>1.5381443298969071</c:v>
                </c:pt>
                <c:pt idx="2808">
                  <c:v>1.5381443298969071</c:v>
                </c:pt>
                <c:pt idx="2809">
                  <c:v>1.5381443298969071</c:v>
                </c:pt>
                <c:pt idx="2810">
                  <c:v>1.5381443298969071</c:v>
                </c:pt>
                <c:pt idx="2811">
                  <c:v>1.5381443298969071</c:v>
                </c:pt>
                <c:pt idx="2812">
                  <c:v>1.5381443298969071</c:v>
                </c:pt>
                <c:pt idx="2813">
                  <c:v>1.5381443298969071</c:v>
                </c:pt>
                <c:pt idx="2814">
                  <c:v>1.5381443298969071</c:v>
                </c:pt>
                <c:pt idx="2815">
                  <c:v>1.5381443298969071</c:v>
                </c:pt>
                <c:pt idx="2816">
                  <c:v>1.5278350515463917</c:v>
                </c:pt>
                <c:pt idx="2817">
                  <c:v>1.5278350515463917</c:v>
                </c:pt>
                <c:pt idx="2818">
                  <c:v>1.5278350515463917</c:v>
                </c:pt>
                <c:pt idx="2819">
                  <c:v>1.5278350515463917</c:v>
                </c:pt>
                <c:pt idx="2820">
                  <c:v>1.5278350515463917</c:v>
                </c:pt>
                <c:pt idx="2821">
                  <c:v>1.5278350515463917</c:v>
                </c:pt>
                <c:pt idx="2822">
                  <c:v>1.5278350515463917</c:v>
                </c:pt>
                <c:pt idx="2823">
                  <c:v>1.5381443298969071</c:v>
                </c:pt>
                <c:pt idx="2824">
                  <c:v>1.5381443298969071</c:v>
                </c:pt>
                <c:pt idx="2825">
                  <c:v>1.5381443298969071</c:v>
                </c:pt>
                <c:pt idx="2826">
                  <c:v>1.5381443298969071</c:v>
                </c:pt>
                <c:pt idx="2827">
                  <c:v>1.5381443298969071</c:v>
                </c:pt>
                <c:pt idx="2828">
                  <c:v>1.5381443298969071</c:v>
                </c:pt>
                <c:pt idx="2829">
                  <c:v>1.5381443298969071</c:v>
                </c:pt>
                <c:pt idx="2830">
                  <c:v>1.5381443298969071</c:v>
                </c:pt>
                <c:pt idx="2831">
                  <c:v>1.5381443298969071</c:v>
                </c:pt>
                <c:pt idx="2832">
                  <c:v>1.5381443298969071</c:v>
                </c:pt>
                <c:pt idx="2833">
                  <c:v>1.5381443298969071</c:v>
                </c:pt>
                <c:pt idx="2834">
                  <c:v>1.5381443298969071</c:v>
                </c:pt>
                <c:pt idx="2835">
                  <c:v>1.5381443298969071</c:v>
                </c:pt>
                <c:pt idx="2836">
                  <c:v>1.5381443298969071</c:v>
                </c:pt>
                <c:pt idx="2837">
                  <c:v>1.5381443298969071</c:v>
                </c:pt>
                <c:pt idx="2838">
                  <c:v>1.5381443298969071</c:v>
                </c:pt>
                <c:pt idx="2839">
                  <c:v>1.5381443298969071</c:v>
                </c:pt>
                <c:pt idx="2840">
                  <c:v>1.5381443298969071</c:v>
                </c:pt>
                <c:pt idx="2841">
                  <c:v>1.5381443298969071</c:v>
                </c:pt>
                <c:pt idx="2842">
                  <c:v>1.5381443298969071</c:v>
                </c:pt>
                <c:pt idx="2843">
                  <c:v>1.5278350515463917</c:v>
                </c:pt>
                <c:pt idx="2844">
                  <c:v>1.5278350515463917</c:v>
                </c:pt>
                <c:pt idx="2845">
                  <c:v>1.5278350515463917</c:v>
                </c:pt>
                <c:pt idx="2846">
                  <c:v>1.5278350515463917</c:v>
                </c:pt>
                <c:pt idx="2847">
                  <c:v>1.5278350515463917</c:v>
                </c:pt>
                <c:pt idx="2848">
                  <c:v>1.5278350515463917</c:v>
                </c:pt>
                <c:pt idx="2849">
                  <c:v>1.5381443298969071</c:v>
                </c:pt>
                <c:pt idx="2850">
                  <c:v>1.5381443298969071</c:v>
                </c:pt>
                <c:pt idx="2851">
                  <c:v>1.5381443298969071</c:v>
                </c:pt>
                <c:pt idx="2852">
                  <c:v>1.5381443298969071</c:v>
                </c:pt>
                <c:pt idx="2853">
                  <c:v>1.5381443298969071</c:v>
                </c:pt>
                <c:pt idx="2854">
                  <c:v>1.5381443298969071</c:v>
                </c:pt>
                <c:pt idx="2855">
                  <c:v>1.5381443298969071</c:v>
                </c:pt>
                <c:pt idx="2856">
                  <c:v>1.5381443298969071</c:v>
                </c:pt>
                <c:pt idx="2857">
                  <c:v>1.5381443298969071</c:v>
                </c:pt>
                <c:pt idx="2858">
                  <c:v>1.5381443298969071</c:v>
                </c:pt>
                <c:pt idx="2859">
                  <c:v>1.5381443298969071</c:v>
                </c:pt>
                <c:pt idx="2860">
                  <c:v>1.5381443298969071</c:v>
                </c:pt>
                <c:pt idx="2861">
                  <c:v>1.5381443298969071</c:v>
                </c:pt>
                <c:pt idx="2862">
                  <c:v>1.5381443298969071</c:v>
                </c:pt>
                <c:pt idx="2863">
                  <c:v>1.5381443298969071</c:v>
                </c:pt>
                <c:pt idx="2864">
                  <c:v>1.5381443298969071</c:v>
                </c:pt>
                <c:pt idx="2865">
                  <c:v>1.5381443298969071</c:v>
                </c:pt>
                <c:pt idx="2866">
                  <c:v>1.5381443298969071</c:v>
                </c:pt>
                <c:pt idx="2867">
                  <c:v>1.5381443298969071</c:v>
                </c:pt>
                <c:pt idx="2868">
                  <c:v>1.5381443298969071</c:v>
                </c:pt>
                <c:pt idx="2869">
                  <c:v>1.5381443298969071</c:v>
                </c:pt>
                <c:pt idx="2870">
                  <c:v>1.5381443298969071</c:v>
                </c:pt>
                <c:pt idx="2871">
                  <c:v>1.5381443298969071</c:v>
                </c:pt>
                <c:pt idx="2872">
                  <c:v>1.5381443298969071</c:v>
                </c:pt>
                <c:pt idx="2873">
                  <c:v>1.5381443298969071</c:v>
                </c:pt>
                <c:pt idx="2874">
                  <c:v>1.5381443298969071</c:v>
                </c:pt>
                <c:pt idx="2875">
                  <c:v>1.5381443298969071</c:v>
                </c:pt>
                <c:pt idx="2876">
                  <c:v>1.5381443298969071</c:v>
                </c:pt>
                <c:pt idx="2877">
                  <c:v>1.5381443298969071</c:v>
                </c:pt>
                <c:pt idx="2878">
                  <c:v>1.5381443298969071</c:v>
                </c:pt>
                <c:pt idx="2879">
                  <c:v>1.5381443298969071</c:v>
                </c:pt>
                <c:pt idx="2880">
                  <c:v>1.5381443298969071</c:v>
                </c:pt>
                <c:pt idx="2881">
                  <c:v>1.5381443298969071</c:v>
                </c:pt>
                <c:pt idx="2882">
                  <c:v>1.5381443298969071</c:v>
                </c:pt>
                <c:pt idx="2883">
                  <c:v>1.5381443298969071</c:v>
                </c:pt>
                <c:pt idx="2884">
                  <c:v>1.5381443298969071</c:v>
                </c:pt>
                <c:pt idx="2885">
                  <c:v>1.5381443298969071</c:v>
                </c:pt>
                <c:pt idx="2886">
                  <c:v>1.5381443298969071</c:v>
                </c:pt>
                <c:pt idx="2887">
                  <c:v>1.5381443298969071</c:v>
                </c:pt>
                <c:pt idx="2888">
                  <c:v>1.5278350515463917</c:v>
                </c:pt>
                <c:pt idx="2889">
                  <c:v>1.5278350515463917</c:v>
                </c:pt>
                <c:pt idx="2890">
                  <c:v>1.5278350515463917</c:v>
                </c:pt>
                <c:pt idx="2891">
                  <c:v>1.5278350515463917</c:v>
                </c:pt>
                <c:pt idx="2892">
                  <c:v>1.5278350515463917</c:v>
                </c:pt>
                <c:pt idx="2893">
                  <c:v>1.5278350515463917</c:v>
                </c:pt>
                <c:pt idx="2894">
                  <c:v>1.5278350515463917</c:v>
                </c:pt>
                <c:pt idx="2895">
                  <c:v>1.5278350515463917</c:v>
                </c:pt>
                <c:pt idx="2896">
                  <c:v>1.5278350515463917</c:v>
                </c:pt>
                <c:pt idx="2897">
                  <c:v>1.5278350515463917</c:v>
                </c:pt>
                <c:pt idx="2898">
                  <c:v>1.5278350515463917</c:v>
                </c:pt>
                <c:pt idx="2899">
                  <c:v>1.5278350515463917</c:v>
                </c:pt>
                <c:pt idx="2900">
                  <c:v>1.5278350515463917</c:v>
                </c:pt>
                <c:pt idx="2901">
                  <c:v>1.5278350515463917</c:v>
                </c:pt>
                <c:pt idx="2902">
                  <c:v>1.5278350515463917</c:v>
                </c:pt>
                <c:pt idx="2903">
                  <c:v>1.5278350515463917</c:v>
                </c:pt>
                <c:pt idx="2904">
                  <c:v>1.5278350515463917</c:v>
                </c:pt>
                <c:pt idx="2905">
                  <c:v>1.5278350515463917</c:v>
                </c:pt>
                <c:pt idx="2906">
                  <c:v>1.5278350515463917</c:v>
                </c:pt>
                <c:pt idx="2907">
                  <c:v>1.5278350515463917</c:v>
                </c:pt>
                <c:pt idx="2908">
                  <c:v>1.5278350515463917</c:v>
                </c:pt>
                <c:pt idx="2909">
                  <c:v>1.5278350515463917</c:v>
                </c:pt>
                <c:pt idx="2910">
                  <c:v>1.5278350515463917</c:v>
                </c:pt>
                <c:pt idx="2911">
                  <c:v>1.5278350515463917</c:v>
                </c:pt>
                <c:pt idx="2912">
                  <c:v>1.5278350515463917</c:v>
                </c:pt>
                <c:pt idx="2913">
                  <c:v>1.5278350515463917</c:v>
                </c:pt>
                <c:pt idx="2914">
                  <c:v>1.5278350515463917</c:v>
                </c:pt>
                <c:pt idx="2915">
                  <c:v>1.5278350515463917</c:v>
                </c:pt>
                <c:pt idx="2916">
                  <c:v>1.5278350515463917</c:v>
                </c:pt>
                <c:pt idx="2917">
                  <c:v>1.5278350515463917</c:v>
                </c:pt>
                <c:pt idx="2918">
                  <c:v>1.5278350515463917</c:v>
                </c:pt>
                <c:pt idx="2919">
                  <c:v>1.5278350515463917</c:v>
                </c:pt>
                <c:pt idx="2920">
                  <c:v>1.5278350515463917</c:v>
                </c:pt>
                <c:pt idx="2921">
                  <c:v>1.5278350515463917</c:v>
                </c:pt>
                <c:pt idx="2922">
                  <c:v>1.5278350515463917</c:v>
                </c:pt>
                <c:pt idx="2923">
                  <c:v>1.5175257731958762</c:v>
                </c:pt>
                <c:pt idx="2924">
                  <c:v>1.5175257731958762</c:v>
                </c:pt>
                <c:pt idx="2925">
                  <c:v>1.5175257731958762</c:v>
                </c:pt>
                <c:pt idx="2926">
                  <c:v>1.5175257731958762</c:v>
                </c:pt>
                <c:pt idx="2927">
                  <c:v>1.5175257731958762</c:v>
                </c:pt>
                <c:pt idx="2928">
                  <c:v>1.5175257731958762</c:v>
                </c:pt>
                <c:pt idx="2929">
                  <c:v>1.5175257731958762</c:v>
                </c:pt>
                <c:pt idx="2930">
                  <c:v>1.5175257731958762</c:v>
                </c:pt>
                <c:pt idx="2931">
                  <c:v>1.5175257731958762</c:v>
                </c:pt>
                <c:pt idx="2932">
                  <c:v>1.5175257731958762</c:v>
                </c:pt>
                <c:pt idx="2933">
                  <c:v>1.5175257731958762</c:v>
                </c:pt>
                <c:pt idx="2934">
                  <c:v>1.5175257731958762</c:v>
                </c:pt>
                <c:pt idx="2935">
                  <c:v>1.5175257731958762</c:v>
                </c:pt>
                <c:pt idx="2936">
                  <c:v>1.5175257731958762</c:v>
                </c:pt>
                <c:pt idx="2937">
                  <c:v>1.5175257731958762</c:v>
                </c:pt>
                <c:pt idx="2938">
                  <c:v>1.5175257731958762</c:v>
                </c:pt>
                <c:pt idx="2939">
                  <c:v>1.5175257731958762</c:v>
                </c:pt>
                <c:pt idx="2940">
                  <c:v>1.5175257731958762</c:v>
                </c:pt>
                <c:pt idx="2941">
                  <c:v>1.5175257731958762</c:v>
                </c:pt>
                <c:pt idx="2942">
                  <c:v>1.5175257731958762</c:v>
                </c:pt>
                <c:pt idx="2943">
                  <c:v>1.5175257731958762</c:v>
                </c:pt>
                <c:pt idx="2944">
                  <c:v>1.5175257731958762</c:v>
                </c:pt>
                <c:pt idx="2945">
                  <c:v>1.5175257731958762</c:v>
                </c:pt>
                <c:pt idx="2946">
                  <c:v>1.5175257731958762</c:v>
                </c:pt>
                <c:pt idx="2947">
                  <c:v>1.5175257731958762</c:v>
                </c:pt>
                <c:pt idx="2948">
                  <c:v>1.5175257731958762</c:v>
                </c:pt>
                <c:pt idx="2949">
                  <c:v>1.5175257731958762</c:v>
                </c:pt>
                <c:pt idx="2950">
                  <c:v>1.5175257731958762</c:v>
                </c:pt>
                <c:pt idx="2951">
                  <c:v>1.5175257731958762</c:v>
                </c:pt>
                <c:pt idx="2952">
                  <c:v>1.5175257731958762</c:v>
                </c:pt>
                <c:pt idx="2953">
                  <c:v>1.5175257731958762</c:v>
                </c:pt>
                <c:pt idx="2954">
                  <c:v>1.5175257731958762</c:v>
                </c:pt>
                <c:pt idx="2955">
                  <c:v>1.5175257731958762</c:v>
                </c:pt>
                <c:pt idx="2956">
                  <c:v>1.5175257731958762</c:v>
                </c:pt>
                <c:pt idx="2957">
                  <c:v>1.5175257731958762</c:v>
                </c:pt>
                <c:pt idx="2958">
                  <c:v>1.5175257731958762</c:v>
                </c:pt>
                <c:pt idx="2959">
                  <c:v>1.5175257731958762</c:v>
                </c:pt>
                <c:pt idx="2960">
                  <c:v>1.5175257731958762</c:v>
                </c:pt>
                <c:pt idx="2961">
                  <c:v>1.5175257731958762</c:v>
                </c:pt>
                <c:pt idx="2962">
                  <c:v>1.5175257731958762</c:v>
                </c:pt>
                <c:pt idx="2963">
                  <c:v>1.5175257731958762</c:v>
                </c:pt>
                <c:pt idx="2964">
                  <c:v>1.5175257731958762</c:v>
                </c:pt>
                <c:pt idx="2965">
                  <c:v>1.5175257731958762</c:v>
                </c:pt>
                <c:pt idx="2966">
                  <c:v>1.5072164948453608</c:v>
                </c:pt>
                <c:pt idx="2967">
                  <c:v>1.5072164948453608</c:v>
                </c:pt>
                <c:pt idx="2968">
                  <c:v>1.4969072164948454</c:v>
                </c:pt>
                <c:pt idx="2969">
                  <c:v>1.4969072164948454</c:v>
                </c:pt>
                <c:pt idx="2970">
                  <c:v>1.4969072164948454</c:v>
                </c:pt>
                <c:pt idx="2971">
                  <c:v>1.4865979381443299</c:v>
                </c:pt>
                <c:pt idx="2972">
                  <c:v>1.4865979381443299</c:v>
                </c:pt>
                <c:pt idx="2973">
                  <c:v>1.4865979381443299</c:v>
                </c:pt>
                <c:pt idx="2974">
                  <c:v>1.4865979381443299</c:v>
                </c:pt>
                <c:pt idx="2975">
                  <c:v>1.4969072164948454</c:v>
                </c:pt>
                <c:pt idx="2976">
                  <c:v>1.4969072164948454</c:v>
                </c:pt>
                <c:pt idx="2977">
                  <c:v>1.4969072164948454</c:v>
                </c:pt>
                <c:pt idx="2978">
                  <c:v>1.4969072164948454</c:v>
                </c:pt>
                <c:pt idx="2979">
                  <c:v>1.4969072164948454</c:v>
                </c:pt>
                <c:pt idx="2980">
                  <c:v>1.5072164948453608</c:v>
                </c:pt>
                <c:pt idx="2981">
                  <c:v>1.5072164948453608</c:v>
                </c:pt>
                <c:pt idx="2982">
                  <c:v>1.5072164948453608</c:v>
                </c:pt>
                <c:pt idx="2983">
                  <c:v>1.5072164948453608</c:v>
                </c:pt>
                <c:pt idx="2984">
                  <c:v>1.5072164948453608</c:v>
                </c:pt>
                <c:pt idx="2985">
                  <c:v>1.5072164948453608</c:v>
                </c:pt>
                <c:pt idx="2986">
                  <c:v>1.5072164948453608</c:v>
                </c:pt>
                <c:pt idx="2987">
                  <c:v>1.5072164948453608</c:v>
                </c:pt>
                <c:pt idx="2988">
                  <c:v>1.5072164948453608</c:v>
                </c:pt>
                <c:pt idx="2989">
                  <c:v>1.5072164948453608</c:v>
                </c:pt>
                <c:pt idx="2990">
                  <c:v>1.5175257731958762</c:v>
                </c:pt>
                <c:pt idx="2991">
                  <c:v>1.5175257731958762</c:v>
                </c:pt>
                <c:pt idx="2992">
                  <c:v>1.5175257731958762</c:v>
                </c:pt>
                <c:pt idx="2993">
                  <c:v>1.5175257731958762</c:v>
                </c:pt>
                <c:pt idx="2994">
                  <c:v>1.5175257731958762</c:v>
                </c:pt>
                <c:pt idx="2995">
                  <c:v>1.5175257731958762</c:v>
                </c:pt>
                <c:pt idx="2996">
                  <c:v>1.5072164948453608</c:v>
                </c:pt>
                <c:pt idx="2997">
                  <c:v>1.5072164948453608</c:v>
                </c:pt>
                <c:pt idx="2998">
                  <c:v>1.5072164948453608</c:v>
                </c:pt>
                <c:pt idx="2999">
                  <c:v>1.5175257731958762</c:v>
                </c:pt>
                <c:pt idx="3000">
                  <c:v>1.5175257731958762</c:v>
                </c:pt>
                <c:pt idx="3001">
                  <c:v>1.5175257731958762</c:v>
                </c:pt>
                <c:pt idx="3002">
                  <c:v>1.5175257731958762</c:v>
                </c:pt>
                <c:pt idx="3003">
                  <c:v>1.5175257731958762</c:v>
                </c:pt>
                <c:pt idx="3004">
                  <c:v>1.5175257731958762</c:v>
                </c:pt>
                <c:pt idx="3005">
                  <c:v>1.5175257731958762</c:v>
                </c:pt>
                <c:pt idx="3006">
                  <c:v>1.5175257731958762</c:v>
                </c:pt>
                <c:pt idx="3007">
                  <c:v>1.5175257731958762</c:v>
                </c:pt>
                <c:pt idx="3008">
                  <c:v>1.5175257731958762</c:v>
                </c:pt>
                <c:pt idx="3009">
                  <c:v>1.5175257731958762</c:v>
                </c:pt>
                <c:pt idx="3010">
                  <c:v>1.5175257731958762</c:v>
                </c:pt>
                <c:pt idx="3011">
                  <c:v>1.5175257731958762</c:v>
                </c:pt>
                <c:pt idx="3012">
                  <c:v>1.5175257731958762</c:v>
                </c:pt>
                <c:pt idx="3013">
                  <c:v>1.5175257731958762</c:v>
                </c:pt>
                <c:pt idx="3014">
                  <c:v>1.5175257731958762</c:v>
                </c:pt>
                <c:pt idx="3015">
                  <c:v>1.5175257731958762</c:v>
                </c:pt>
                <c:pt idx="3016">
                  <c:v>1.5175257731958762</c:v>
                </c:pt>
                <c:pt idx="3017">
                  <c:v>1.5175257731958762</c:v>
                </c:pt>
                <c:pt idx="3018">
                  <c:v>1.5175257731958762</c:v>
                </c:pt>
                <c:pt idx="3019">
                  <c:v>1.5175257731958762</c:v>
                </c:pt>
                <c:pt idx="3020">
                  <c:v>1.5175257731958762</c:v>
                </c:pt>
                <c:pt idx="3021">
                  <c:v>1.5175257731958762</c:v>
                </c:pt>
                <c:pt idx="3022">
                  <c:v>1.5175257731958762</c:v>
                </c:pt>
                <c:pt idx="3023">
                  <c:v>1.5175257731958762</c:v>
                </c:pt>
                <c:pt idx="3024">
                  <c:v>1.5175257731958762</c:v>
                </c:pt>
                <c:pt idx="3025">
                  <c:v>1.5175257731958762</c:v>
                </c:pt>
                <c:pt idx="3026">
                  <c:v>1.5175257731958762</c:v>
                </c:pt>
                <c:pt idx="3027">
                  <c:v>1.5175257731958762</c:v>
                </c:pt>
                <c:pt idx="3028">
                  <c:v>1.5175257731958762</c:v>
                </c:pt>
                <c:pt idx="3029">
                  <c:v>1.5175257731958762</c:v>
                </c:pt>
                <c:pt idx="3030">
                  <c:v>1.5072164948453608</c:v>
                </c:pt>
                <c:pt idx="3031">
                  <c:v>1.5072164948453608</c:v>
                </c:pt>
                <c:pt idx="3032">
                  <c:v>1.5072164948453608</c:v>
                </c:pt>
                <c:pt idx="3033">
                  <c:v>1.5072164948453608</c:v>
                </c:pt>
                <c:pt idx="3034">
                  <c:v>1.5072164948453608</c:v>
                </c:pt>
                <c:pt idx="3035">
                  <c:v>1.5072164948453608</c:v>
                </c:pt>
                <c:pt idx="3036">
                  <c:v>1.5072164948453608</c:v>
                </c:pt>
                <c:pt idx="3037">
                  <c:v>1.5072164948453608</c:v>
                </c:pt>
                <c:pt idx="3038">
                  <c:v>1.5072164948453608</c:v>
                </c:pt>
                <c:pt idx="3039">
                  <c:v>1.5072164948453608</c:v>
                </c:pt>
                <c:pt idx="3040">
                  <c:v>1.5072164948453608</c:v>
                </c:pt>
                <c:pt idx="3041">
                  <c:v>1.5072164948453608</c:v>
                </c:pt>
                <c:pt idx="3042">
                  <c:v>1.5072164948453608</c:v>
                </c:pt>
                <c:pt idx="3043">
                  <c:v>1.5072164948453608</c:v>
                </c:pt>
                <c:pt idx="3044">
                  <c:v>1.5072164948453608</c:v>
                </c:pt>
                <c:pt idx="3045">
                  <c:v>1.5072164948453608</c:v>
                </c:pt>
                <c:pt idx="3046">
                  <c:v>1.5072164948453608</c:v>
                </c:pt>
                <c:pt idx="3047">
                  <c:v>1.5072164948453608</c:v>
                </c:pt>
                <c:pt idx="3048">
                  <c:v>1.5072164948453608</c:v>
                </c:pt>
                <c:pt idx="3049">
                  <c:v>1.5072164948453608</c:v>
                </c:pt>
                <c:pt idx="3050">
                  <c:v>1.5072164948453608</c:v>
                </c:pt>
                <c:pt idx="3051">
                  <c:v>1.5072164948453608</c:v>
                </c:pt>
                <c:pt idx="3052">
                  <c:v>1.5072164948453608</c:v>
                </c:pt>
                <c:pt idx="3053">
                  <c:v>1.5072164948453608</c:v>
                </c:pt>
                <c:pt idx="3054">
                  <c:v>1.5072164948453608</c:v>
                </c:pt>
                <c:pt idx="3055">
                  <c:v>1.5072164948453608</c:v>
                </c:pt>
                <c:pt idx="3056">
                  <c:v>1.5072164948453608</c:v>
                </c:pt>
                <c:pt idx="3057">
                  <c:v>1.5072164948453608</c:v>
                </c:pt>
                <c:pt idx="3058">
                  <c:v>1.5072164948453608</c:v>
                </c:pt>
                <c:pt idx="3059">
                  <c:v>1.5072164948453608</c:v>
                </c:pt>
                <c:pt idx="3060">
                  <c:v>1.5072164948453608</c:v>
                </c:pt>
                <c:pt idx="3061">
                  <c:v>1.5072164948453608</c:v>
                </c:pt>
                <c:pt idx="3062">
                  <c:v>1.5072164948453608</c:v>
                </c:pt>
                <c:pt idx="3063">
                  <c:v>1.5072164948453608</c:v>
                </c:pt>
                <c:pt idx="3064">
                  <c:v>1.5072164948453608</c:v>
                </c:pt>
                <c:pt idx="3065">
                  <c:v>1.5072164948453608</c:v>
                </c:pt>
                <c:pt idx="3066">
                  <c:v>1.5072164948453608</c:v>
                </c:pt>
                <c:pt idx="3067">
                  <c:v>1.5072164948453608</c:v>
                </c:pt>
                <c:pt idx="3068">
                  <c:v>1.5072164948453608</c:v>
                </c:pt>
                <c:pt idx="3069">
                  <c:v>1.5072164948453608</c:v>
                </c:pt>
                <c:pt idx="3070">
                  <c:v>1.5072164948453608</c:v>
                </c:pt>
                <c:pt idx="3071">
                  <c:v>1.5072164948453608</c:v>
                </c:pt>
                <c:pt idx="3072">
                  <c:v>1.5072164948453608</c:v>
                </c:pt>
                <c:pt idx="3073">
                  <c:v>1.5072164948453608</c:v>
                </c:pt>
                <c:pt idx="3074">
                  <c:v>1.5072164948453608</c:v>
                </c:pt>
                <c:pt idx="3075">
                  <c:v>1.5072164948453608</c:v>
                </c:pt>
                <c:pt idx="3076">
                  <c:v>1.5072164948453608</c:v>
                </c:pt>
                <c:pt idx="3077">
                  <c:v>1.5072164948453608</c:v>
                </c:pt>
                <c:pt idx="3078">
                  <c:v>1.4969072164948454</c:v>
                </c:pt>
                <c:pt idx="3079">
                  <c:v>1.4969072164948454</c:v>
                </c:pt>
                <c:pt idx="3080">
                  <c:v>1.4969072164948454</c:v>
                </c:pt>
                <c:pt idx="3081">
                  <c:v>1.4969072164948454</c:v>
                </c:pt>
                <c:pt idx="3082">
                  <c:v>1.4969072164948454</c:v>
                </c:pt>
                <c:pt idx="3083">
                  <c:v>1.4969072164948454</c:v>
                </c:pt>
                <c:pt idx="3084">
                  <c:v>1.4969072164948454</c:v>
                </c:pt>
                <c:pt idx="3085">
                  <c:v>1.4969072164948454</c:v>
                </c:pt>
                <c:pt idx="3086">
                  <c:v>1.4969072164948454</c:v>
                </c:pt>
                <c:pt idx="3087">
                  <c:v>1.4865979381443299</c:v>
                </c:pt>
                <c:pt idx="3088">
                  <c:v>1.4865979381443299</c:v>
                </c:pt>
                <c:pt idx="3089">
                  <c:v>1.4865979381443299</c:v>
                </c:pt>
                <c:pt idx="3090">
                  <c:v>1.4865979381443299</c:v>
                </c:pt>
                <c:pt idx="3091">
                  <c:v>1.4762886597938145</c:v>
                </c:pt>
                <c:pt idx="3092">
                  <c:v>1.4762886597938145</c:v>
                </c:pt>
                <c:pt idx="3093">
                  <c:v>1.4762886597938145</c:v>
                </c:pt>
                <c:pt idx="3094">
                  <c:v>1.4762886597938145</c:v>
                </c:pt>
                <c:pt idx="3095">
                  <c:v>1.4762886597938145</c:v>
                </c:pt>
                <c:pt idx="3096">
                  <c:v>1.4762886597938145</c:v>
                </c:pt>
                <c:pt idx="3097">
                  <c:v>1.4762886597938145</c:v>
                </c:pt>
                <c:pt idx="3098">
                  <c:v>1.4762886597938145</c:v>
                </c:pt>
                <c:pt idx="3099">
                  <c:v>1.4762886597938145</c:v>
                </c:pt>
                <c:pt idx="3100">
                  <c:v>1.4762886597938145</c:v>
                </c:pt>
                <c:pt idx="3101">
                  <c:v>1.4762886597938145</c:v>
                </c:pt>
                <c:pt idx="3102">
                  <c:v>1.4865979381443299</c:v>
                </c:pt>
                <c:pt idx="3103">
                  <c:v>1.4865979381443299</c:v>
                </c:pt>
                <c:pt idx="3104">
                  <c:v>1.4865979381443299</c:v>
                </c:pt>
                <c:pt idx="3105">
                  <c:v>1.4865979381443299</c:v>
                </c:pt>
                <c:pt idx="3106">
                  <c:v>1.4865979381443299</c:v>
                </c:pt>
                <c:pt idx="3107">
                  <c:v>1.4865979381443299</c:v>
                </c:pt>
                <c:pt idx="3108">
                  <c:v>1.4865979381443299</c:v>
                </c:pt>
                <c:pt idx="3109">
                  <c:v>1.4865979381443299</c:v>
                </c:pt>
                <c:pt idx="3110">
                  <c:v>1.4865979381443299</c:v>
                </c:pt>
                <c:pt idx="3111">
                  <c:v>1.4865979381443299</c:v>
                </c:pt>
                <c:pt idx="3112">
                  <c:v>1.4865979381443299</c:v>
                </c:pt>
                <c:pt idx="3113">
                  <c:v>1.4865979381443299</c:v>
                </c:pt>
                <c:pt idx="3114">
                  <c:v>1.4865979381443299</c:v>
                </c:pt>
                <c:pt idx="3115">
                  <c:v>1.4865979381443299</c:v>
                </c:pt>
                <c:pt idx="3116">
                  <c:v>1.4762886597938145</c:v>
                </c:pt>
                <c:pt idx="3117">
                  <c:v>1.4762886597938145</c:v>
                </c:pt>
                <c:pt idx="3118">
                  <c:v>1.4762886597938145</c:v>
                </c:pt>
                <c:pt idx="3119">
                  <c:v>1.4762886597938145</c:v>
                </c:pt>
                <c:pt idx="3120">
                  <c:v>1.4762886597938145</c:v>
                </c:pt>
                <c:pt idx="3121">
                  <c:v>1.4762886597938145</c:v>
                </c:pt>
                <c:pt idx="3122">
                  <c:v>1.4762886597938145</c:v>
                </c:pt>
                <c:pt idx="3123">
                  <c:v>1.4762886597938145</c:v>
                </c:pt>
                <c:pt idx="3124">
                  <c:v>1.4762886597938145</c:v>
                </c:pt>
                <c:pt idx="3125">
                  <c:v>1.4762886597938145</c:v>
                </c:pt>
                <c:pt idx="3126">
                  <c:v>1.4762886597938145</c:v>
                </c:pt>
                <c:pt idx="3127">
                  <c:v>1.4762886597938145</c:v>
                </c:pt>
                <c:pt idx="3128">
                  <c:v>1.4762886597938145</c:v>
                </c:pt>
                <c:pt idx="3129">
                  <c:v>1.4762886597938145</c:v>
                </c:pt>
                <c:pt idx="3130">
                  <c:v>1.4762886597938145</c:v>
                </c:pt>
                <c:pt idx="3131">
                  <c:v>1.4762886597938145</c:v>
                </c:pt>
                <c:pt idx="3132">
                  <c:v>1.4762886597938145</c:v>
                </c:pt>
                <c:pt idx="3133">
                  <c:v>1.4659793814432991</c:v>
                </c:pt>
                <c:pt idx="3134">
                  <c:v>1.4659793814432991</c:v>
                </c:pt>
                <c:pt idx="3135">
                  <c:v>1.4659793814432991</c:v>
                </c:pt>
                <c:pt idx="3136">
                  <c:v>1.4659793814432991</c:v>
                </c:pt>
                <c:pt idx="3137">
                  <c:v>1.4659793814432991</c:v>
                </c:pt>
                <c:pt idx="3138">
                  <c:v>1.4659793814432991</c:v>
                </c:pt>
                <c:pt idx="3139">
                  <c:v>1.4659793814432991</c:v>
                </c:pt>
                <c:pt idx="3140">
                  <c:v>1.4659793814432991</c:v>
                </c:pt>
                <c:pt idx="3141">
                  <c:v>1.4659793814432991</c:v>
                </c:pt>
                <c:pt idx="3142">
                  <c:v>1.4659793814432991</c:v>
                </c:pt>
                <c:pt idx="3143">
                  <c:v>1.4659793814432991</c:v>
                </c:pt>
                <c:pt idx="3144">
                  <c:v>1.4659793814432991</c:v>
                </c:pt>
                <c:pt idx="3145">
                  <c:v>1.4659793814432991</c:v>
                </c:pt>
                <c:pt idx="3146">
                  <c:v>1.4556701030927834</c:v>
                </c:pt>
                <c:pt idx="3147">
                  <c:v>1.4556701030927834</c:v>
                </c:pt>
                <c:pt idx="3148">
                  <c:v>1.4556701030927834</c:v>
                </c:pt>
                <c:pt idx="3149">
                  <c:v>1.4556701030927834</c:v>
                </c:pt>
                <c:pt idx="3150">
                  <c:v>1.4556701030927834</c:v>
                </c:pt>
                <c:pt idx="3151">
                  <c:v>1.4556701030927834</c:v>
                </c:pt>
                <c:pt idx="3152">
                  <c:v>1.4556701030927834</c:v>
                </c:pt>
                <c:pt idx="3153">
                  <c:v>1.4556701030927834</c:v>
                </c:pt>
                <c:pt idx="3154">
                  <c:v>1.445360824742268</c:v>
                </c:pt>
                <c:pt idx="3155">
                  <c:v>1.445360824742268</c:v>
                </c:pt>
                <c:pt idx="3156">
                  <c:v>1.445360824742268</c:v>
                </c:pt>
                <c:pt idx="3157">
                  <c:v>1.445360824742268</c:v>
                </c:pt>
                <c:pt idx="3158">
                  <c:v>1.445360824742268</c:v>
                </c:pt>
                <c:pt idx="3159">
                  <c:v>1.445360824742268</c:v>
                </c:pt>
                <c:pt idx="3160">
                  <c:v>1.445360824742268</c:v>
                </c:pt>
                <c:pt idx="3161">
                  <c:v>1.445360824742268</c:v>
                </c:pt>
                <c:pt idx="3162">
                  <c:v>1.445360824742268</c:v>
                </c:pt>
                <c:pt idx="3163">
                  <c:v>1.445360824742268</c:v>
                </c:pt>
                <c:pt idx="3164">
                  <c:v>1.445360824742268</c:v>
                </c:pt>
                <c:pt idx="3165">
                  <c:v>1.445360824742268</c:v>
                </c:pt>
                <c:pt idx="3166">
                  <c:v>1.445360824742268</c:v>
                </c:pt>
                <c:pt idx="3167">
                  <c:v>1.4350515463917526</c:v>
                </c:pt>
                <c:pt idx="3168">
                  <c:v>1.4350515463917526</c:v>
                </c:pt>
                <c:pt idx="3169">
                  <c:v>1.4350515463917526</c:v>
                </c:pt>
                <c:pt idx="3170">
                  <c:v>1.4350515463917526</c:v>
                </c:pt>
                <c:pt idx="3171">
                  <c:v>1.4350515463917526</c:v>
                </c:pt>
                <c:pt idx="3172">
                  <c:v>1.4350515463917526</c:v>
                </c:pt>
                <c:pt idx="3173">
                  <c:v>1.4350515463917526</c:v>
                </c:pt>
                <c:pt idx="3174">
                  <c:v>1.4350515463917526</c:v>
                </c:pt>
                <c:pt idx="3175">
                  <c:v>1.4350515463917526</c:v>
                </c:pt>
                <c:pt idx="3176">
                  <c:v>1.4350515463917526</c:v>
                </c:pt>
                <c:pt idx="3177">
                  <c:v>1.4350515463917526</c:v>
                </c:pt>
                <c:pt idx="3178">
                  <c:v>1.4350515463917526</c:v>
                </c:pt>
                <c:pt idx="3179">
                  <c:v>1.4350515463917526</c:v>
                </c:pt>
                <c:pt idx="3180">
                  <c:v>1.4350515463917526</c:v>
                </c:pt>
                <c:pt idx="3181">
                  <c:v>1.4247422680412369</c:v>
                </c:pt>
                <c:pt idx="3182">
                  <c:v>1.4247422680412369</c:v>
                </c:pt>
                <c:pt idx="3183">
                  <c:v>1.4247422680412369</c:v>
                </c:pt>
                <c:pt idx="3184">
                  <c:v>1.4247422680412369</c:v>
                </c:pt>
                <c:pt idx="3185">
                  <c:v>1.4247422680412369</c:v>
                </c:pt>
                <c:pt idx="3186">
                  <c:v>1.4247422680412369</c:v>
                </c:pt>
                <c:pt idx="3187">
                  <c:v>1.4247422680412369</c:v>
                </c:pt>
                <c:pt idx="3188">
                  <c:v>1.4247422680412369</c:v>
                </c:pt>
                <c:pt idx="3189">
                  <c:v>1.4247422680412369</c:v>
                </c:pt>
                <c:pt idx="3190">
                  <c:v>1.4247422680412369</c:v>
                </c:pt>
                <c:pt idx="3191">
                  <c:v>1.4247422680412369</c:v>
                </c:pt>
                <c:pt idx="3192">
                  <c:v>1.4247422680412369</c:v>
                </c:pt>
                <c:pt idx="3193">
                  <c:v>1.4247422680412369</c:v>
                </c:pt>
                <c:pt idx="3194">
                  <c:v>1.4144329896907215</c:v>
                </c:pt>
                <c:pt idx="3195">
                  <c:v>1.4144329896907215</c:v>
                </c:pt>
                <c:pt idx="3196">
                  <c:v>1.4144329896907215</c:v>
                </c:pt>
                <c:pt idx="3197">
                  <c:v>1.4144329896907215</c:v>
                </c:pt>
                <c:pt idx="3198">
                  <c:v>1.4144329896907215</c:v>
                </c:pt>
                <c:pt idx="3199">
                  <c:v>1.4144329896907215</c:v>
                </c:pt>
                <c:pt idx="3200">
                  <c:v>1.4144329896907215</c:v>
                </c:pt>
                <c:pt idx="3201">
                  <c:v>1.4144329896907215</c:v>
                </c:pt>
                <c:pt idx="3202">
                  <c:v>1.4144329896907215</c:v>
                </c:pt>
                <c:pt idx="3203">
                  <c:v>1.4144329896907215</c:v>
                </c:pt>
                <c:pt idx="3204">
                  <c:v>1.4144329896907215</c:v>
                </c:pt>
                <c:pt idx="3205">
                  <c:v>1.4144329896907215</c:v>
                </c:pt>
                <c:pt idx="3206">
                  <c:v>1.4144329896907215</c:v>
                </c:pt>
                <c:pt idx="3207">
                  <c:v>1.4041237113402061</c:v>
                </c:pt>
                <c:pt idx="3208">
                  <c:v>1.4041237113402061</c:v>
                </c:pt>
                <c:pt idx="3209">
                  <c:v>1.4041237113402061</c:v>
                </c:pt>
                <c:pt idx="3210">
                  <c:v>1.4041237113402061</c:v>
                </c:pt>
                <c:pt idx="3211">
                  <c:v>1.4041237113402061</c:v>
                </c:pt>
                <c:pt idx="3212">
                  <c:v>1.4041237113402061</c:v>
                </c:pt>
                <c:pt idx="3213">
                  <c:v>1.4041237113402061</c:v>
                </c:pt>
                <c:pt idx="3214">
                  <c:v>1.4041237113402061</c:v>
                </c:pt>
                <c:pt idx="3215">
                  <c:v>1.4041237113402061</c:v>
                </c:pt>
                <c:pt idx="3216">
                  <c:v>1.4041237113402061</c:v>
                </c:pt>
                <c:pt idx="3217">
                  <c:v>1.3938144329896907</c:v>
                </c:pt>
                <c:pt idx="3218">
                  <c:v>1.3938144329896907</c:v>
                </c:pt>
                <c:pt idx="3219">
                  <c:v>1.3938144329896907</c:v>
                </c:pt>
                <c:pt idx="3220">
                  <c:v>1.3938144329896907</c:v>
                </c:pt>
                <c:pt idx="3221">
                  <c:v>1.3938144329896907</c:v>
                </c:pt>
                <c:pt idx="3222">
                  <c:v>1.3835051546391752</c:v>
                </c:pt>
                <c:pt idx="3223">
                  <c:v>1.3835051546391752</c:v>
                </c:pt>
                <c:pt idx="3224">
                  <c:v>1.3835051546391752</c:v>
                </c:pt>
                <c:pt idx="3225">
                  <c:v>1.3731958762886598</c:v>
                </c:pt>
                <c:pt idx="3226">
                  <c:v>1.3731958762886598</c:v>
                </c:pt>
                <c:pt idx="3227">
                  <c:v>1.3731958762886598</c:v>
                </c:pt>
                <c:pt idx="3228">
                  <c:v>1.3628865979381444</c:v>
                </c:pt>
                <c:pt idx="3229">
                  <c:v>1.3628865979381444</c:v>
                </c:pt>
                <c:pt idx="3230">
                  <c:v>1.3525773195876289</c:v>
                </c:pt>
                <c:pt idx="3231">
                  <c:v>1.3525773195876289</c:v>
                </c:pt>
                <c:pt idx="3232">
                  <c:v>1.3422680412371135</c:v>
                </c:pt>
                <c:pt idx="3233">
                  <c:v>1.3319587628865979</c:v>
                </c:pt>
                <c:pt idx="3234">
                  <c:v>1.3319587628865979</c:v>
                </c:pt>
                <c:pt idx="3235">
                  <c:v>1.3216494845360824</c:v>
                </c:pt>
                <c:pt idx="3236">
                  <c:v>1.3216494845360824</c:v>
                </c:pt>
                <c:pt idx="3237">
                  <c:v>1.311340206185567</c:v>
                </c:pt>
                <c:pt idx="3238">
                  <c:v>1.311340206185567</c:v>
                </c:pt>
                <c:pt idx="3239">
                  <c:v>1.3010309278350514</c:v>
                </c:pt>
                <c:pt idx="3240">
                  <c:v>1.3010309278350514</c:v>
                </c:pt>
                <c:pt idx="3241">
                  <c:v>1.2907216494845359</c:v>
                </c:pt>
                <c:pt idx="3242">
                  <c:v>1.2907216494845359</c:v>
                </c:pt>
                <c:pt idx="3243">
                  <c:v>1.2804123711340205</c:v>
                </c:pt>
                <c:pt idx="3244">
                  <c:v>1.2804123711340205</c:v>
                </c:pt>
                <c:pt idx="3245">
                  <c:v>1.2804123711340205</c:v>
                </c:pt>
                <c:pt idx="3246">
                  <c:v>1.2804123711340205</c:v>
                </c:pt>
                <c:pt idx="3247">
                  <c:v>1.2804123711340205</c:v>
                </c:pt>
                <c:pt idx="3248">
                  <c:v>1.2701030927835051</c:v>
                </c:pt>
                <c:pt idx="3249">
                  <c:v>1.2701030927835051</c:v>
                </c:pt>
                <c:pt idx="3250">
                  <c:v>1.2701030927835051</c:v>
                </c:pt>
                <c:pt idx="3251">
                  <c:v>1.2701030927835051</c:v>
                </c:pt>
                <c:pt idx="3252">
                  <c:v>1.2701030927835051</c:v>
                </c:pt>
                <c:pt idx="3253">
                  <c:v>1.2701030927835051</c:v>
                </c:pt>
                <c:pt idx="3254">
                  <c:v>1.2701030927835051</c:v>
                </c:pt>
                <c:pt idx="3255">
                  <c:v>1.2804123711340205</c:v>
                </c:pt>
                <c:pt idx="3256">
                  <c:v>1.2804123711340205</c:v>
                </c:pt>
                <c:pt idx="3257">
                  <c:v>1.2907216494845359</c:v>
                </c:pt>
                <c:pt idx="3258">
                  <c:v>1.2907216494845359</c:v>
                </c:pt>
                <c:pt idx="3259">
                  <c:v>1.3010309278350514</c:v>
                </c:pt>
                <c:pt idx="3260">
                  <c:v>1.311340206185567</c:v>
                </c:pt>
                <c:pt idx="3261">
                  <c:v>1.311340206185567</c:v>
                </c:pt>
                <c:pt idx="3262">
                  <c:v>1.3216494845360824</c:v>
                </c:pt>
                <c:pt idx="3263">
                  <c:v>1.3216494845360824</c:v>
                </c:pt>
                <c:pt idx="3264">
                  <c:v>1.3216494845360824</c:v>
                </c:pt>
                <c:pt idx="3265">
                  <c:v>1.3319587628865979</c:v>
                </c:pt>
                <c:pt idx="3266">
                  <c:v>1.3319587628865979</c:v>
                </c:pt>
                <c:pt idx="3267">
                  <c:v>1.3422680412371135</c:v>
                </c:pt>
                <c:pt idx="3268">
                  <c:v>1.3422680412371135</c:v>
                </c:pt>
                <c:pt idx="3269">
                  <c:v>1.3422680412371135</c:v>
                </c:pt>
                <c:pt idx="3270">
                  <c:v>1.3525773195876289</c:v>
                </c:pt>
                <c:pt idx="3271">
                  <c:v>1.3525773195876289</c:v>
                </c:pt>
                <c:pt idx="3272">
                  <c:v>1.3525773195876289</c:v>
                </c:pt>
                <c:pt idx="3273">
                  <c:v>1.3525773195876289</c:v>
                </c:pt>
                <c:pt idx="3274">
                  <c:v>1.3525773195876289</c:v>
                </c:pt>
                <c:pt idx="3275">
                  <c:v>1.3525773195876289</c:v>
                </c:pt>
                <c:pt idx="3276">
                  <c:v>1.3525773195876289</c:v>
                </c:pt>
                <c:pt idx="3277">
                  <c:v>1.3525773195876289</c:v>
                </c:pt>
                <c:pt idx="3278">
                  <c:v>1.3525773195876289</c:v>
                </c:pt>
                <c:pt idx="3279">
                  <c:v>1.3628865979381444</c:v>
                </c:pt>
                <c:pt idx="3280">
                  <c:v>1.3628865979381444</c:v>
                </c:pt>
                <c:pt idx="3281">
                  <c:v>1.3628865979381444</c:v>
                </c:pt>
                <c:pt idx="3282">
                  <c:v>1.3628865979381444</c:v>
                </c:pt>
                <c:pt idx="3283">
                  <c:v>1.3628865979381444</c:v>
                </c:pt>
                <c:pt idx="3284">
                  <c:v>1.3628865979381444</c:v>
                </c:pt>
                <c:pt idx="3285">
                  <c:v>1.3628865979381444</c:v>
                </c:pt>
                <c:pt idx="3286">
                  <c:v>1.3628865979381444</c:v>
                </c:pt>
                <c:pt idx="3287">
                  <c:v>1.3628865979381444</c:v>
                </c:pt>
                <c:pt idx="3288">
                  <c:v>1.3628865979381444</c:v>
                </c:pt>
                <c:pt idx="3289">
                  <c:v>1.3628865979381444</c:v>
                </c:pt>
                <c:pt idx="3290">
                  <c:v>1.3525773195876289</c:v>
                </c:pt>
                <c:pt idx="3291">
                  <c:v>1.3422680412371135</c:v>
                </c:pt>
                <c:pt idx="3292">
                  <c:v>1.3319587628865979</c:v>
                </c:pt>
                <c:pt idx="3293">
                  <c:v>1.3216494845360824</c:v>
                </c:pt>
                <c:pt idx="3294">
                  <c:v>1.3010309278350514</c:v>
                </c:pt>
                <c:pt idx="3295">
                  <c:v>1.2804123711340205</c:v>
                </c:pt>
                <c:pt idx="3296">
                  <c:v>1.2494845360824742</c:v>
                </c:pt>
                <c:pt idx="3297">
                  <c:v>1.2185567010309279</c:v>
                </c:pt>
                <c:pt idx="3298">
                  <c:v>1.1876288659793814</c:v>
                </c:pt>
                <c:pt idx="3299">
                  <c:v>1.1567010309278349</c:v>
                </c:pt>
                <c:pt idx="3300">
                  <c:v>1.1154639175257732</c:v>
                </c:pt>
                <c:pt idx="3301">
                  <c:v>1.0742268041237113</c:v>
                </c:pt>
                <c:pt idx="3302">
                  <c:v>1.0329896907216494</c:v>
                </c:pt>
                <c:pt idx="3303">
                  <c:v>1.0020618556701031</c:v>
                </c:pt>
                <c:pt idx="3304">
                  <c:v>0.98144329896907212</c:v>
                </c:pt>
                <c:pt idx="3305">
                  <c:v>0.98144329896907212</c:v>
                </c:pt>
                <c:pt idx="3306">
                  <c:v>1.0020618556701031</c:v>
                </c:pt>
                <c:pt idx="3307">
                  <c:v>1.0329896907216494</c:v>
                </c:pt>
                <c:pt idx="3308">
                  <c:v>1.0742268041237113</c:v>
                </c:pt>
                <c:pt idx="3309">
                  <c:v>1.1154639175257732</c:v>
                </c:pt>
                <c:pt idx="3310">
                  <c:v>1.1567010309278349</c:v>
                </c:pt>
                <c:pt idx="3311">
                  <c:v>1.1773195876288658</c:v>
                </c:pt>
                <c:pt idx="3312">
                  <c:v>1.1979381443298969</c:v>
                </c:pt>
                <c:pt idx="3313">
                  <c:v>1.2185567010309279</c:v>
                </c:pt>
                <c:pt idx="3314">
                  <c:v>1.2288659793814434</c:v>
                </c:pt>
                <c:pt idx="3315">
                  <c:v>1.2391752577319588</c:v>
                </c:pt>
                <c:pt idx="3316">
                  <c:v>1.2494845360824742</c:v>
                </c:pt>
                <c:pt idx="3317">
                  <c:v>1.2494845360824742</c:v>
                </c:pt>
                <c:pt idx="3318">
                  <c:v>1.2597938144329897</c:v>
                </c:pt>
                <c:pt idx="3319">
                  <c:v>1.2597938144329897</c:v>
                </c:pt>
                <c:pt idx="3320">
                  <c:v>1.2701030927835051</c:v>
                </c:pt>
                <c:pt idx="3321">
                  <c:v>1.2701030927835051</c:v>
                </c:pt>
                <c:pt idx="3322">
                  <c:v>1.2701030927835051</c:v>
                </c:pt>
                <c:pt idx="3323">
                  <c:v>1.2701030927835051</c:v>
                </c:pt>
                <c:pt idx="3324">
                  <c:v>1.2701030927835051</c:v>
                </c:pt>
                <c:pt idx="3325">
                  <c:v>1.2804123711340205</c:v>
                </c:pt>
                <c:pt idx="3326">
                  <c:v>1.2804123711340205</c:v>
                </c:pt>
                <c:pt idx="3327">
                  <c:v>1.2804123711340205</c:v>
                </c:pt>
                <c:pt idx="3328">
                  <c:v>1.2804123711340205</c:v>
                </c:pt>
                <c:pt idx="3329">
                  <c:v>1.2804123711340205</c:v>
                </c:pt>
                <c:pt idx="3330">
                  <c:v>1.2804123711340205</c:v>
                </c:pt>
                <c:pt idx="3331">
                  <c:v>1.2804123711340205</c:v>
                </c:pt>
                <c:pt idx="3332">
                  <c:v>1.2804123711340205</c:v>
                </c:pt>
                <c:pt idx="3333">
                  <c:v>1.2907216494845359</c:v>
                </c:pt>
                <c:pt idx="3334">
                  <c:v>1.2907216494845359</c:v>
                </c:pt>
                <c:pt idx="3335">
                  <c:v>1.2907216494845359</c:v>
                </c:pt>
                <c:pt idx="3336">
                  <c:v>1.2907216494845359</c:v>
                </c:pt>
                <c:pt idx="3337">
                  <c:v>1.2907216494845359</c:v>
                </c:pt>
                <c:pt idx="3338">
                  <c:v>1.2907216494845359</c:v>
                </c:pt>
                <c:pt idx="3339">
                  <c:v>1.2907216494845359</c:v>
                </c:pt>
                <c:pt idx="3340">
                  <c:v>1.2907216494845359</c:v>
                </c:pt>
                <c:pt idx="3341">
                  <c:v>1.2907216494845359</c:v>
                </c:pt>
                <c:pt idx="3342">
                  <c:v>1.2907216494845359</c:v>
                </c:pt>
                <c:pt idx="3343">
                  <c:v>1.2907216494845359</c:v>
                </c:pt>
                <c:pt idx="3344">
                  <c:v>1.3010309278350514</c:v>
                </c:pt>
                <c:pt idx="3345">
                  <c:v>1.3010309278350514</c:v>
                </c:pt>
                <c:pt idx="3346">
                  <c:v>1.3010309278350514</c:v>
                </c:pt>
                <c:pt idx="3347">
                  <c:v>1.3010309278350514</c:v>
                </c:pt>
                <c:pt idx="3348">
                  <c:v>1.3010309278350514</c:v>
                </c:pt>
                <c:pt idx="3349">
                  <c:v>1.3010309278350514</c:v>
                </c:pt>
                <c:pt idx="3350">
                  <c:v>1.3010309278350514</c:v>
                </c:pt>
                <c:pt idx="3351">
                  <c:v>1.3010309278350514</c:v>
                </c:pt>
                <c:pt idx="3352">
                  <c:v>1.3010309278350514</c:v>
                </c:pt>
                <c:pt idx="3353">
                  <c:v>1.3010309278350514</c:v>
                </c:pt>
                <c:pt idx="3354">
                  <c:v>1.3010309278350514</c:v>
                </c:pt>
                <c:pt idx="3355">
                  <c:v>1.3010309278350514</c:v>
                </c:pt>
                <c:pt idx="3356">
                  <c:v>1.3010309278350514</c:v>
                </c:pt>
                <c:pt idx="3357">
                  <c:v>1.3010309278350514</c:v>
                </c:pt>
                <c:pt idx="3358">
                  <c:v>1.3010309278350514</c:v>
                </c:pt>
                <c:pt idx="3359">
                  <c:v>1.3010309278350514</c:v>
                </c:pt>
                <c:pt idx="3360">
                  <c:v>1.3010309278350514</c:v>
                </c:pt>
                <c:pt idx="3361">
                  <c:v>1.3010309278350514</c:v>
                </c:pt>
                <c:pt idx="3362">
                  <c:v>1.3010309278350514</c:v>
                </c:pt>
                <c:pt idx="3363">
                  <c:v>1.3010309278350514</c:v>
                </c:pt>
                <c:pt idx="3364">
                  <c:v>1.3010309278350514</c:v>
                </c:pt>
                <c:pt idx="3365">
                  <c:v>1.3010309278350514</c:v>
                </c:pt>
                <c:pt idx="3366">
                  <c:v>1.3010309278350514</c:v>
                </c:pt>
                <c:pt idx="3367">
                  <c:v>1.3010309278350514</c:v>
                </c:pt>
                <c:pt idx="3368">
                  <c:v>1.3010309278350514</c:v>
                </c:pt>
                <c:pt idx="3369">
                  <c:v>1.3010309278350514</c:v>
                </c:pt>
                <c:pt idx="3370">
                  <c:v>1.3010309278350514</c:v>
                </c:pt>
                <c:pt idx="3371">
                  <c:v>1.3010309278350514</c:v>
                </c:pt>
                <c:pt idx="3372">
                  <c:v>1.3010309278350514</c:v>
                </c:pt>
                <c:pt idx="3373">
                  <c:v>1.3010309278350514</c:v>
                </c:pt>
                <c:pt idx="3374">
                  <c:v>1.3010309278350514</c:v>
                </c:pt>
                <c:pt idx="3375">
                  <c:v>1.3010309278350514</c:v>
                </c:pt>
                <c:pt idx="3376">
                  <c:v>1.2907216494845359</c:v>
                </c:pt>
                <c:pt idx="3377">
                  <c:v>1.2907216494845359</c:v>
                </c:pt>
                <c:pt idx="3378">
                  <c:v>1.2907216494845359</c:v>
                </c:pt>
                <c:pt idx="3379">
                  <c:v>1.2907216494845359</c:v>
                </c:pt>
                <c:pt idx="3380">
                  <c:v>1.2907216494845359</c:v>
                </c:pt>
                <c:pt idx="3381">
                  <c:v>1.2907216494845359</c:v>
                </c:pt>
                <c:pt idx="3382">
                  <c:v>1.2907216494845359</c:v>
                </c:pt>
                <c:pt idx="3383">
                  <c:v>1.2907216494845359</c:v>
                </c:pt>
                <c:pt idx="3384">
                  <c:v>1.2907216494845359</c:v>
                </c:pt>
                <c:pt idx="3385">
                  <c:v>1.3010309278350514</c:v>
                </c:pt>
                <c:pt idx="3386">
                  <c:v>1.3010309278350514</c:v>
                </c:pt>
                <c:pt idx="3387">
                  <c:v>1.3010309278350514</c:v>
                </c:pt>
                <c:pt idx="3388">
                  <c:v>1.3010309278350514</c:v>
                </c:pt>
                <c:pt idx="3389">
                  <c:v>1.3010309278350514</c:v>
                </c:pt>
                <c:pt idx="3390">
                  <c:v>1.3010309278350514</c:v>
                </c:pt>
                <c:pt idx="3391">
                  <c:v>1.3010309278350514</c:v>
                </c:pt>
                <c:pt idx="3392">
                  <c:v>1.3010309278350514</c:v>
                </c:pt>
                <c:pt idx="3393">
                  <c:v>1.3010309278350514</c:v>
                </c:pt>
                <c:pt idx="3394">
                  <c:v>1.3010309278350514</c:v>
                </c:pt>
                <c:pt idx="3395">
                  <c:v>1.3010309278350514</c:v>
                </c:pt>
                <c:pt idx="3396">
                  <c:v>1.3010309278350514</c:v>
                </c:pt>
                <c:pt idx="3397">
                  <c:v>1.3010309278350514</c:v>
                </c:pt>
                <c:pt idx="3398">
                  <c:v>1.3010309278350514</c:v>
                </c:pt>
                <c:pt idx="3399">
                  <c:v>1.3010309278350514</c:v>
                </c:pt>
                <c:pt idx="3400">
                  <c:v>1.3010309278350514</c:v>
                </c:pt>
                <c:pt idx="3401">
                  <c:v>1.3010309278350514</c:v>
                </c:pt>
                <c:pt idx="3402">
                  <c:v>1.3010309278350514</c:v>
                </c:pt>
                <c:pt idx="3403">
                  <c:v>1.3010309278350514</c:v>
                </c:pt>
                <c:pt idx="3404">
                  <c:v>1.3010309278350514</c:v>
                </c:pt>
                <c:pt idx="3405">
                  <c:v>1.3010309278350514</c:v>
                </c:pt>
                <c:pt idx="3406">
                  <c:v>1.3010309278350514</c:v>
                </c:pt>
                <c:pt idx="3407">
                  <c:v>1.3010309278350514</c:v>
                </c:pt>
                <c:pt idx="3408">
                  <c:v>1.2907216494845359</c:v>
                </c:pt>
                <c:pt idx="3409">
                  <c:v>1.2907216494845359</c:v>
                </c:pt>
                <c:pt idx="3410">
                  <c:v>1.2907216494845359</c:v>
                </c:pt>
                <c:pt idx="3411">
                  <c:v>1.3010309278350514</c:v>
                </c:pt>
                <c:pt idx="3412">
                  <c:v>1.3010309278350514</c:v>
                </c:pt>
                <c:pt idx="3413">
                  <c:v>1.3010309278350514</c:v>
                </c:pt>
                <c:pt idx="3414">
                  <c:v>1.3010309278350514</c:v>
                </c:pt>
                <c:pt idx="3415">
                  <c:v>1.3010309278350514</c:v>
                </c:pt>
                <c:pt idx="3416">
                  <c:v>1.3010309278350514</c:v>
                </c:pt>
                <c:pt idx="3417">
                  <c:v>1.2907216494845359</c:v>
                </c:pt>
                <c:pt idx="3418">
                  <c:v>1.2907216494845359</c:v>
                </c:pt>
                <c:pt idx="3419">
                  <c:v>1.2907216494845359</c:v>
                </c:pt>
                <c:pt idx="3420">
                  <c:v>1.2907216494845359</c:v>
                </c:pt>
                <c:pt idx="3421">
                  <c:v>1.2907216494845359</c:v>
                </c:pt>
                <c:pt idx="3422">
                  <c:v>1.2907216494845359</c:v>
                </c:pt>
                <c:pt idx="3423">
                  <c:v>1.2907216494845359</c:v>
                </c:pt>
                <c:pt idx="3424">
                  <c:v>1.2907216494845359</c:v>
                </c:pt>
                <c:pt idx="3425">
                  <c:v>1.2907216494845359</c:v>
                </c:pt>
                <c:pt idx="3426">
                  <c:v>1.2907216494845359</c:v>
                </c:pt>
                <c:pt idx="3427">
                  <c:v>1.2907216494845359</c:v>
                </c:pt>
                <c:pt idx="3428">
                  <c:v>1.2907216494845359</c:v>
                </c:pt>
                <c:pt idx="3429">
                  <c:v>1.2907216494845359</c:v>
                </c:pt>
                <c:pt idx="3430">
                  <c:v>1.2907216494845359</c:v>
                </c:pt>
                <c:pt idx="3431">
                  <c:v>1.2907216494845359</c:v>
                </c:pt>
                <c:pt idx="3432">
                  <c:v>1.2804123711340205</c:v>
                </c:pt>
                <c:pt idx="3433">
                  <c:v>1.2804123711340205</c:v>
                </c:pt>
                <c:pt idx="3434">
                  <c:v>1.2804123711340205</c:v>
                </c:pt>
                <c:pt idx="3435">
                  <c:v>1.2804123711340205</c:v>
                </c:pt>
                <c:pt idx="3436">
                  <c:v>1.2804123711340205</c:v>
                </c:pt>
                <c:pt idx="3437">
                  <c:v>1.2804123711340205</c:v>
                </c:pt>
                <c:pt idx="3438">
                  <c:v>1.2804123711340205</c:v>
                </c:pt>
                <c:pt idx="3439">
                  <c:v>1.2701030927835051</c:v>
                </c:pt>
                <c:pt idx="3440">
                  <c:v>1.2701030927835051</c:v>
                </c:pt>
                <c:pt idx="3441">
                  <c:v>1.2701030927835051</c:v>
                </c:pt>
                <c:pt idx="3442">
                  <c:v>1.2701030927835051</c:v>
                </c:pt>
                <c:pt idx="3443">
                  <c:v>1.2701030927835051</c:v>
                </c:pt>
                <c:pt idx="3444">
                  <c:v>1.2701030927835051</c:v>
                </c:pt>
                <c:pt idx="3445">
                  <c:v>1.2597938144329897</c:v>
                </c:pt>
                <c:pt idx="3446">
                  <c:v>1.2597938144329897</c:v>
                </c:pt>
                <c:pt idx="3447">
                  <c:v>1.2597938144329897</c:v>
                </c:pt>
                <c:pt idx="3448">
                  <c:v>1.2597938144329897</c:v>
                </c:pt>
                <c:pt idx="3449">
                  <c:v>1.2597938144329897</c:v>
                </c:pt>
                <c:pt idx="3450">
                  <c:v>1.2494845360824742</c:v>
                </c:pt>
                <c:pt idx="3451">
                  <c:v>1.2494845360824742</c:v>
                </c:pt>
                <c:pt idx="3452">
                  <c:v>1.2494845360824742</c:v>
                </c:pt>
                <c:pt idx="3453">
                  <c:v>1.2494845360824742</c:v>
                </c:pt>
                <c:pt idx="3454">
                  <c:v>1.2494845360824742</c:v>
                </c:pt>
                <c:pt idx="3455">
                  <c:v>1.2494845360824742</c:v>
                </c:pt>
                <c:pt idx="3456">
                  <c:v>1.2391752577319588</c:v>
                </c:pt>
                <c:pt idx="3457">
                  <c:v>1.2391752577319588</c:v>
                </c:pt>
                <c:pt idx="3458">
                  <c:v>1.2391752577319588</c:v>
                </c:pt>
                <c:pt idx="3459">
                  <c:v>1.2288659793814434</c:v>
                </c:pt>
                <c:pt idx="3460">
                  <c:v>1.2288659793814434</c:v>
                </c:pt>
                <c:pt idx="3461">
                  <c:v>1.2288659793814434</c:v>
                </c:pt>
                <c:pt idx="3462">
                  <c:v>1.2288659793814434</c:v>
                </c:pt>
                <c:pt idx="3463">
                  <c:v>1.2288659793814434</c:v>
                </c:pt>
                <c:pt idx="3464">
                  <c:v>1.2288659793814434</c:v>
                </c:pt>
                <c:pt idx="3465">
                  <c:v>1.2288659793814434</c:v>
                </c:pt>
                <c:pt idx="3466">
                  <c:v>1.2391752577319588</c:v>
                </c:pt>
                <c:pt idx="3467">
                  <c:v>1.2391752577319588</c:v>
                </c:pt>
                <c:pt idx="3468">
                  <c:v>1.2391752577319588</c:v>
                </c:pt>
                <c:pt idx="3469">
                  <c:v>1.2494845360824742</c:v>
                </c:pt>
                <c:pt idx="3470">
                  <c:v>1.2494845360824742</c:v>
                </c:pt>
                <c:pt idx="3471">
                  <c:v>1.2597938144329897</c:v>
                </c:pt>
                <c:pt idx="3472">
                  <c:v>1.2597938144329897</c:v>
                </c:pt>
                <c:pt idx="3473">
                  <c:v>1.2597938144329897</c:v>
                </c:pt>
                <c:pt idx="3474">
                  <c:v>1.2701030927835051</c:v>
                </c:pt>
                <c:pt idx="3475">
                  <c:v>1.2701030927835051</c:v>
                </c:pt>
                <c:pt idx="3476">
                  <c:v>1.2701030927835051</c:v>
                </c:pt>
                <c:pt idx="3477">
                  <c:v>1.2701030927835051</c:v>
                </c:pt>
                <c:pt idx="3478">
                  <c:v>1.2804123711340205</c:v>
                </c:pt>
                <c:pt idx="3479">
                  <c:v>1.2804123711340205</c:v>
                </c:pt>
                <c:pt idx="3480">
                  <c:v>1.2804123711340205</c:v>
                </c:pt>
                <c:pt idx="3481">
                  <c:v>1.2804123711340205</c:v>
                </c:pt>
                <c:pt idx="3482">
                  <c:v>1.2804123711340205</c:v>
                </c:pt>
                <c:pt idx="3483">
                  <c:v>1.2804123711340205</c:v>
                </c:pt>
                <c:pt idx="3484">
                  <c:v>1.2804123711340205</c:v>
                </c:pt>
                <c:pt idx="3485">
                  <c:v>1.2804123711340205</c:v>
                </c:pt>
                <c:pt idx="3486">
                  <c:v>1.2804123711340205</c:v>
                </c:pt>
                <c:pt idx="3487">
                  <c:v>1.2804123711340205</c:v>
                </c:pt>
                <c:pt idx="3488">
                  <c:v>1.2804123711340205</c:v>
                </c:pt>
                <c:pt idx="3489">
                  <c:v>1.2804123711340205</c:v>
                </c:pt>
                <c:pt idx="3490">
                  <c:v>1.2907216494845359</c:v>
                </c:pt>
                <c:pt idx="3491">
                  <c:v>1.2907216494845359</c:v>
                </c:pt>
                <c:pt idx="3492">
                  <c:v>1.2907216494845359</c:v>
                </c:pt>
                <c:pt idx="3493">
                  <c:v>1.2907216494845359</c:v>
                </c:pt>
                <c:pt idx="3494">
                  <c:v>1.2907216494845359</c:v>
                </c:pt>
                <c:pt idx="3495">
                  <c:v>1.2907216494845359</c:v>
                </c:pt>
                <c:pt idx="3496">
                  <c:v>1.2907216494845359</c:v>
                </c:pt>
                <c:pt idx="3497">
                  <c:v>1.2907216494845359</c:v>
                </c:pt>
                <c:pt idx="3498">
                  <c:v>1.2907216494845359</c:v>
                </c:pt>
                <c:pt idx="3499">
                  <c:v>1.2907216494845359</c:v>
                </c:pt>
                <c:pt idx="3500">
                  <c:v>1.2907216494845359</c:v>
                </c:pt>
                <c:pt idx="3501">
                  <c:v>1.3010309278350514</c:v>
                </c:pt>
                <c:pt idx="3502">
                  <c:v>1.3010309278350514</c:v>
                </c:pt>
                <c:pt idx="3503">
                  <c:v>1.3010309278350514</c:v>
                </c:pt>
                <c:pt idx="3504">
                  <c:v>1.3010309278350514</c:v>
                </c:pt>
                <c:pt idx="3505">
                  <c:v>1.3010309278350514</c:v>
                </c:pt>
                <c:pt idx="3506">
                  <c:v>1.3010309278350514</c:v>
                </c:pt>
                <c:pt idx="3507">
                  <c:v>1.3010309278350514</c:v>
                </c:pt>
                <c:pt idx="3508">
                  <c:v>1.2907216494845359</c:v>
                </c:pt>
                <c:pt idx="3509">
                  <c:v>1.2907216494845359</c:v>
                </c:pt>
                <c:pt idx="3510">
                  <c:v>1.3010309278350514</c:v>
                </c:pt>
                <c:pt idx="3511">
                  <c:v>1.3010309278350514</c:v>
                </c:pt>
                <c:pt idx="3512">
                  <c:v>1.3010309278350514</c:v>
                </c:pt>
                <c:pt idx="3513">
                  <c:v>1.3010309278350514</c:v>
                </c:pt>
                <c:pt idx="3514">
                  <c:v>1.3010309278350514</c:v>
                </c:pt>
                <c:pt idx="3515">
                  <c:v>1.3010309278350514</c:v>
                </c:pt>
                <c:pt idx="3516">
                  <c:v>1.3010309278350514</c:v>
                </c:pt>
                <c:pt idx="3517">
                  <c:v>1.3010309278350514</c:v>
                </c:pt>
                <c:pt idx="3518">
                  <c:v>1.3010309278350514</c:v>
                </c:pt>
                <c:pt idx="3519">
                  <c:v>1.311340206185567</c:v>
                </c:pt>
                <c:pt idx="3520">
                  <c:v>1.311340206185567</c:v>
                </c:pt>
                <c:pt idx="3521">
                  <c:v>1.311340206185567</c:v>
                </c:pt>
                <c:pt idx="3522">
                  <c:v>1.311340206185567</c:v>
                </c:pt>
                <c:pt idx="3523">
                  <c:v>1.311340206185567</c:v>
                </c:pt>
                <c:pt idx="3524">
                  <c:v>1.3010309278350514</c:v>
                </c:pt>
                <c:pt idx="3525">
                  <c:v>1.3010309278350514</c:v>
                </c:pt>
                <c:pt idx="3526">
                  <c:v>1.3010309278350514</c:v>
                </c:pt>
                <c:pt idx="3527">
                  <c:v>1.3010309278350514</c:v>
                </c:pt>
                <c:pt idx="3528">
                  <c:v>1.3010309278350514</c:v>
                </c:pt>
                <c:pt idx="3529">
                  <c:v>1.3010309278350514</c:v>
                </c:pt>
                <c:pt idx="3530">
                  <c:v>1.3010309278350514</c:v>
                </c:pt>
                <c:pt idx="3531">
                  <c:v>1.3010309278350514</c:v>
                </c:pt>
                <c:pt idx="3532">
                  <c:v>1.3010309278350514</c:v>
                </c:pt>
                <c:pt idx="3533">
                  <c:v>1.3010309278350514</c:v>
                </c:pt>
                <c:pt idx="3534">
                  <c:v>1.3010309278350514</c:v>
                </c:pt>
                <c:pt idx="3535">
                  <c:v>1.3010309278350514</c:v>
                </c:pt>
                <c:pt idx="3536">
                  <c:v>1.3010309278350514</c:v>
                </c:pt>
                <c:pt idx="3537">
                  <c:v>1.3010309278350514</c:v>
                </c:pt>
                <c:pt idx="3538">
                  <c:v>1.3010309278350514</c:v>
                </c:pt>
                <c:pt idx="3539">
                  <c:v>1.3010309278350514</c:v>
                </c:pt>
                <c:pt idx="3540">
                  <c:v>1.3010309278350514</c:v>
                </c:pt>
                <c:pt idx="3541">
                  <c:v>1.311340206185567</c:v>
                </c:pt>
                <c:pt idx="3542">
                  <c:v>1.311340206185567</c:v>
                </c:pt>
                <c:pt idx="3543">
                  <c:v>1.3216494845360824</c:v>
                </c:pt>
                <c:pt idx="3544">
                  <c:v>1.3216494845360824</c:v>
                </c:pt>
                <c:pt idx="3545">
                  <c:v>1.3216494845360824</c:v>
                </c:pt>
                <c:pt idx="3546">
                  <c:v>1.3216494845360824</c:v>
                </c:pt>
                <c:pt idx="3547">
                  <c:v>1.311340206185567</c:v>
                </c:pt>
                <c:pt idx="3548">
                  <c:v>1.311340206185567</c:v>
                </c:pt>
                <c:pt idx="3549">
                  <c:v>1.311340206185567</c:v>
                </c:pt>
                <c:pt idx="3550">
                  <c:v>1.311340206185567</c:v>
                </c:pt>
                <c:pt idx="3551">
                  <c:v>1.3216494845360824</c:v>
                </c:pt>
                <c:pt idx="3552">
                  <c:v>1.3216494845360824</c:v>
                </c:pt>
                <c:pt idx="3553">
                  <c:v>1.311340206185567</c:v>
                </c:pt>
                <c:pt idx="3554">
                  <c:v>1.311340206185567</c:v>
                </c:pt>
                <c:pt idx="3555">
                  <c:v>1.311340206185567</c:v>
                </c:pt>
                <c:pt idx="3556">
                  <c:v>1.3216494845360824</c:v>
                </c:pt>
                <c:pt idx="3557">
                  <c:v>1.3216494845360824</c:v>
                </c:pt>
                <c:pt idx="3558">
                  <c:v>1.3319587628865979</c:v>
                </c:pt>
                <c:pt idx="3559">
                  <c:v>1.3319587628865979</c:v>
                </c:pt>
                <c:pt idx="3560">
                  <c:v>1.3319587628865979</c:v>
                </c:pt>
                <c:pt idx="3561">
                  <c:v>1.3319587628865979</c:v>
                </c:pt>
                <c:pt idx="3562">
                  <c:v>1.3216494845360824</c:v>
                </c:pt>
                <c:pt idx="3563">
                  <c:v>1.3216494845360824</c:v>
                </c:pt>
                <c:pt idx="3564">
                  <c:v>1.3319587628865979</c:v>
                </c:pt>
                <c:pt idx="3565">
                  <c:v>1.3319587628865979</c:v>
                </c:pt>
                <c:pt idx="3566">
                  <c:v>1.3319587628865979</c:v>
                </c:pt>
                <c:pt idx="3567">
                  <c:v>1.3319587628865979</c:v>
                </c:pt>
                <c:pt idx="3568">
                  <c:v>1.3319587628865979</c:v>
                </c:pt>
                <c:pt idx="3569">
                  <c:v>1.3422680412371135</c:v>
                </c:pt>
                <c:pt idx="3570">
                  <c:v>1.3319587628865979</c:v>
                </c:pt>
                <c:pt idx="3571">
                  <c:v>1.3319587628865979</c:v>
                </c:pt>
                <c:pt idx="3572">
                  <c:v>1.3319587628865979</c:v>
                </c:pt>
                <c:pt idx="3573">
                  <c:v>1.3319587628865979</c:v>
                </c:pt>
                <c:pt idx="3574">
                  <c:v>1.3319587628865979</c:v>
                </c:pt>
                <c:pt idx="3575">
                  <c:v>1.3422680412371135</c:v>
                </c:pt>
                <c:pt idx="3576">
                  <c:v>1.3422680412371135</c:v>
                </c:pt>
                <c:pt idx="3577">
                  <c:v>1.3319587628865979</c:v>
                </c:pt>
                <c:pt idx="3578">
                  <c:v>1.3319587628865979</c:v>
                </c:pt>
                <c:pt idx="3579">
                  <c:v>1.3319587628865979</c:v>
                </c:pt>
                <c:pt idx="3580">
                  <c:v>1.3422680412371135</c:v>
                </c:pt>
                <c:pt idx="3581">
                  <c:v>1.3525773195876289</c:v>
                </c:pt>
                <c:pt idx="3582">
                  <c:v>1.3628865979381444</c:v>
                </c:pt>
                <c:pt idx="3583">
                  <c:v>1.3628865979381444</c:v>
                </c:pt>
                <c:pt idx="3584">
                  <c:v>1.3628865979381444</c:v>
                </c:pt>
                <c:pt idx="3585">
                  <c:v>1.3628865979381444</c:v>
                </c:pt>
                <c:pt idx="3586">
                  <c:v>1.3525773195876289</c:v>
                </c:pt>
                <c:pt idx="3587">
                  <c:v>1.3525773195876289</c:v>
                </c:pt>
                <c:pt idx="3588">
                  <c:v>1.3525773195876289</c:v>
                </c:pt>
                <c:pt idx="3589">
                  <c:v>1.3525773195876289</c:v>
                </c:pt>
                <c:pt idx="3590">
                  <c:v>1.3525773195876289</c:v>
                </c:pt>
                <c:pt idx="3591">
                  <c:v>1.3525773195876289</c:v>
                </c:pt>
                <c:pt idx="3592">
                  <c:v>1.3422680412371135</c:v>
                </c:pt>
                <c:pt idx="3593">
                  <c:v>1.3319587628865979</c:v>
                </c:pt>
                <c:pt idx="3594">
                  <c:v>1.3319587628865979</c:v>
                </c:pt>
                <c:pt idx="3595">
                  <c:v>1.3319587628865979</c:v>
                </c:pt>
                <c:pt idx="3596">
                  <c:v>1.3525773195876289</c:v>
                </c:pt>
                <c:pt idx="3597">
                  <c:v>1.3628865979381444</c:v>
                </c:pt>
                <c:pt idx="3598">
                  <c:v>1.3525773195876289</c:v>
                </c:pt>
                <c:pt idx="3599">
                  <c:v>1.3525773195876289</c:v>
                </c:pt>
                <c:pt idx="3600">
                  <c:v>1.3319587628865979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A5C-47CF-8AEC-4F3C2B1E59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0615768"/>
        <c:axId val="390613024"/>
      </c:scatterChart>
      <c:valAx>
        <c:axId val="390615768"/>
        <c:scaling>
          <c:orientation val="maxMin"/>
          <c:max val="3800"/>
          <c:min val="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 (cm</a:t>
                </a:r>
                <a:r>
                  <a:rPr lang="en-US" baseline="30000"/>
                  <a:t>-1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1"/>
        <c:majorTickMark val="in"/>
        <c:minorTickMark val="none"/>
        <c:tickLblPos val="nextTo"/>
        <c:spPr>
          <a:ln>
            <a:solidFill>
              <a:schemeClr val="tx1"/>
            </a:solidFill>
          </a:ln>
        </c:spPr>
        <c:crossAx val="390613024"/>
        <c:crosses val="autoZero"/>
        <c:crossBetween val="midCat"/>
        <c:majorUnit val="500"/>
        <c:minorUnit val="100"/>
      </c:valAx>
      <c:valAx>
        <c:axId val="390613024"/>
        <c:scaling>
          <c:orientation val="minMax"/>
          <c:max val="1.8"/>
          <c:min val="0.4"/>
        </c:scaling>
        <c:delete val="1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 Transmittance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90615768"/>
        <c:crosses val="autoZero"/>
        <c:crossBetween val="midCat"/>
        <c:majorUnit val="0.2"/>
        <c:minorUnit val="0.1"/>
      </c:valAx>
      <c:spPr>
        <a:ln>
          <a:solidFill>
            <a:schemeClr val="dk1"/>
          </a:solidFill>
        </a:ln>
      </c:spPr>
    </c:plotArea>
    <c:plotVisOnly val="1"/>
    <c:dispBlanksAs val="gap"/>
    <c:showDLblsOverMax val="0"/>
  </c:chart>
  <c:spPr>
    <a:solidFill>
      <a:schemeClr val="l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FTIR Ion</a:t>
            </a:r>
            <a:r>
              <a:rPr lang="en-US" baseline="0"/>
              <a:t> Exchange Resin</a:t>
            </a:r>
            <a:endParaRPr lang="en-US"/>
          </a:p>
        </c:rich>
      </c:tx>
      <c:layout>
        <c:manualLayout>
          <c:xMode val="edge"/>
          <c:yMode val="edge"/>
          <c:x val="0.33294053760521314"/>
          <c:y val="4.255319148936170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3.4750957854406135E-2"/>
          <c:y val="0.16694169877701454"/>
          <c:w val="0.85090355084924729"/>
          <c:h val="0.67814374267046396"/>
        </c:manualLayout>
      </c:layout>
      <c:scatterChart>
        <c:scatterStyle val="smoothMarker"/>
        <c:varyColors val="0"/>
        <c:ser>
          <c:idx val="0"/>
          <c:order val="0"/>
          <c:tx>
            <c:v>Ion Echange Resin</c:v>
          </c:tx>
          <c:marker>
            <c:symbol val="none"/>
          </c:marker>
          <c:xVal>
            <c:numRef>
              <c:f>'Ion Exchange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'Ion Exchange FTIR'!$F$6:$F$3606</c:f>
              <c:numCache>
                <c:formatCode>General</c:formatCode>
                <c:ptCount val="3601"/>
                <c:pt idx="0">
                  <c:v>0.9998903697473025</c:v>
                </c:pt>
                <c:pt idx="1">
                  <c:v>0.99985239022383399</c:v>
                </c:pt>
                <c:pt idx="2">
                  <c:v>0.99983802254528265</c:v>
                </c:pt>
                <c:pt idx="3">
                  <c:v>0.99985218170880319</c:v>
                </c:pt>
                <c:pt idx="4">
                  <c:v>0.99989519538087268</c:v>
                </c:pt>
                <c:pt idx="5">
                  <c:v>0.99995102776269318</c:v>
                </c:pt>
                <c:pt idx="6">
                  <c:v>0.99999401164690105</c:v>
                </c:pt>
                <c:pt idx="7">
                  <c:v>1</c:v>
                </c:pt>
                <c:pt idx="8">
                  <c:v>0.99996250601867465</c:v>
                </c:pt>
                <c:pt idx="9">
                  <c:v>0.999896089016719</c:v>
                </c:pt>
                <c:pt idx="10">
                  <c:v>0.99982819255097322</c:v>
                </c:pt>
                <c:pt idx="11">
                  <c:v>0.99978360012224188</c:v>
                </c:pt>
                <c:pt idx="12">
                  <c:v>0.99977039417029079</c:v>
                </c:pt>
                <c:pt idx="13">
                  <c:v>0.99977647089404564</c:v>
                </c:pt>
                <c:pt idx="14">
                  <c:v>0.99977968798309247</c:v>
                </c:pt>
                <c:pt idx="15">
                  <c:v>0.99976809057566463</c:v>
                </c:pt>
                <c:pt idx="16">
                  <c:v>0.99974780504195315</c:v>
                </c:pt>
                <c:pt idx="17">
                  <c:v>0.99972693368029819</c:v>
                </c:pt>
                <c:pt idx="18">
                  <c:v>0.99969891323187254</c:v>
                </c:pt>
                <c:pt idx="19">
                  <c:v>0.9996517590470485</c:v>
                </c:pt>
                <c:pt idx="20">
                  <c:v>0.99959270957618118</c:v>
                </c:pt>
                <c:pt idx="21">
                  <c:v>0.99954995406557845</c:v>
                </c:pt>
                <c:pt idx="22">
                  <c:v>0.99954438373546983</c:v>
                </c:pt>
                <c:pt idx="23">
                  <c:v>0.99956606929867386</c:v>
                </c:pt>
                <c:pt idx="24">
                  <c:v>0.99958616617592866</c:v>
                </c:pt>
                <c:pt idx="25">
                  <c:v>0.99958859885128815</c:v>
                </c:pt>
                <c:pt idx="26">
                  <c:v>0.99958147955237908</c:v>
                </c:pt>
                <c:pt idx="27">
                  <c:v>0.99957835182691701</c:v>
                </c:pt>
                <c:pt idx="28">
                  <c:v>0.99957713052459385</c:v>
                </c:pt>
                <c:pt idx="29">
                  <c:v>0.99956323945182712</c:v>
                </c:pt>
                <c:pt idx="30">
                  <c:v>0.99952897348176439</c:v>
                </c:pt>
                <c:pt idx="31">
                  <c:v>0.99948262356920214</c:v>
                </c:pt>
                <c:pt idx="32">
                  <c:v>0.99944214186536384</c:v>
                </c:pt>
                <c:pt idx="33">
                  <c:v>0.99941962224203662</c:v>
                </c:pt>
                <c:pt idx="34">
                  <c:v>0.99941241357954302</c:v>
                </c:pt>
                <c:pt idx="35">
                  <c:v>0.99940964330841942</c:v>
                </c:pt>
                <c:pt idx="36">
                  <c:v>0.99940489710914682</c:v>
                </c:pt>
                <c:pt idx="37">
                  <c:v>0.9994021268380231</c:v>
                </c:pt>
                <c:pt idx="38">
                  <c:v>0.99940886882401936</c:v>
                </c:pt>
                <c:pt idx="39">
                  <c:v>0.99943056431651045</c:v>
                </c:pt>
                <c:pt idx="40">
                  <c:v>0.99946640904323492</c:v>
                </c:pt>
                <c:pt idx="41">
                  <c:v>0.99951048514903285</c:v>
                </c:pt>
                <c:pt idx="42">
                  <c:v>0.99955501800204094</c:v>
                </c:pt>
                <c:pt idx="43">
                  <c:v>0.99958859885128815</c:v>
                </c:pt>
                <c:pt idx="44">
                  <c:v>0.9996034828527729</c:v>
                </c:pt>
                <c:pt idx="45">
                  <c:v>0.99959975937007983</c:v>
                </c:pt>
                <c:pt idx="46">
                  <c:v>0.99957992065429158</c:v>
                </c:pt>
                <c:pt idx="47">
                  <c:v>0.99953903184967907</c:v>
                </c:pt>
                <c:pt idx="48">
                  <c:v>0.9994666969925633</c:v>
                </c:pt>
                <c:pt idx="49">
                  <c:v>0.99936647076775509</c:v>
                </c:pt>
                <c:pt idx="50">
                  <c:v>0.99926001887988425</c:v>
                </c:pt>
                <c:pt idx="51">
                  <c:v>0.9991742993436481</c:v>
                </c:pt>
                <c:pt idx="52">
                  <c:v>0.9991235606861516</c:v>
                </c:pt>
                <c:pt idx="53">
                  <c:v>0.99910622415073302</c:v>
                </c:pt>
                <c:pt idx="54">
                  <c:v>0.99911755346740683</c:v>
                </c:pt>
                <c:pt idx="55">
                  <c:v>0.99915275279046456</c:v>
                </c:pt>
                <c:pt idx="56">
                  <c:v>0.99919868567296533</c:v>
                </c:pt>
                <c:pt idx="57">
                  <c:v>0.99922835438306312</c:v>
                </c:pt>
                <c:pt idx="58">
                  <c:v>0.99921662789490195</c:v>
                </c:pt>
                <c:pt idx="59">
                  <c:v>0.99917182695113982</c:v>
                </c:pt>
                <c:pt idx="60">
                  <c:v>0.99912636074513672</c:v>
                </c:pt>
                <c:pt idx="61">
                  <c:v>0.9990955203791515</c:v>
                </c:pt>
                <c:pt idx="62">
                  <c:v>0.99906976380820323</c:v>
                </c:pt>
                <c:pt idx="63">
                  <c:v>0.99903172470901169</c:v>
                </c:pt>
                <c:pt idx="64">
                  <c:v>0.99898446130202856</c:v>
                </c:pt>
                <c:pt idx="65">
                  <c:v>0.99895451457188977</c:v>
                </c:pt>
                <c:pt idx="66">
                  <c:v>0.99896943829052331</c:v>
                </c:pt>
                <c:pt idx="67">
                  <c:v>0.99903822839211542</c:v>
                </c:pt>
                <c:pt idx="68">
                  <c:v>0.99914048019150858</c:v>
                </c:pt>
                <c:pt idx="69">
                  <c:v>0.99923806522592651</c:v>
                </c:pt>
                <c:pt idx="70">
                  <c:v>0.99928996561002303</c:v>
                </c:pt>
                <c:pt idx="71">
                  <c:v>0.99927141770156835</c:v>
                </c:pt>
                <c:pt idx="72">
                  <c:v>0.99920467303313565</c:v>
                </c:pt>
                <c:pt idx="73">
                  <c:v>0.99914691436960201</c:v>
                </c:pt>
                <c:pt idx="74">
                  <c:v>0.99914440225994516</c:v>
                </c:pt>
                <c:pt idx="75">
                  <c:v>0.9991884684364557</c:v>
                </c:pt>
                <c:pt idx="76">
                  <c:v>0.99922452167821108</c:v>
                </c:pt>
                <c:pt idx="77">
                  <c:v>0.9992109284840599</c:v>
                </c:pt>
                <c:pt idx="78">
                  <c:v>0.99913737232462074</c:v>
                </c:pt>
                <c:pt idx="79">
                  <c:v>0.99901079377163338</c:v>
                </c:pt>
                <c:pt idx="80">
                  <c:v>0.99885137906593757</c:v>
                </c:pt>
                <c:pt idx="81">
                  <c:v>0.99869873613409932</c:v>
                </c:pt>
                <c:pt idx="82">
                  <c:v>0.99860622496543094</c:v>
                </c:pt>
                <c:pt idx="83">
                  <c:v>0.99860361356290228</c:v>
                </c:pt>
                <c:pt idx="84">
                  <c:v>0.99867755696454164</c:v>
                </c:pt>
                <c:pt idx="85">
                  <c:v>0.99879499064403487</c:v>
                </c:pt>
                <c:pt idx="86">
                  <c:v>0.99893059491906999</c:v>
                </c:pt>
                <c:pt idx="87">
                  <c:v>0.99907267308934733</c:v>
                </c:pt>
                <c:pt idx="88">
                  <c:v>0.99920204177203265</c:v>
                </c:pt>
                <c:pt idx="89">
                  <c:v>0.99928145621090869</c:v>
                </c:pt>
                <c:pt idx="90">
                  <c:v>0.99928230020031916</c:v>
                </c:pt>
                <c:pt idx="91">
                  <c:v>0.99920852559656204</c:v>
                </c:pt>
                <c:pt idx="92">
                  <c:v>0.99909950202331121</c:v>
                </c:pt>
                <c:pt idx="93">
                  <c:v>0.99899218628745567</c:v>
                </c:pt>
                <c:pt idx="94">
                  <c:v>0.99887637108177285</c:v>
                </c:pt>
                <c:pt idx="95">
                  <c:v>0.99869445661132417</c:v>
                </c:pt>
                <c:pt idx="96">
                  <c:v>0.99840915840274358</c:v>
                </c:pt>
                <c:pt idx="97">
                  <c:v>0.99809116305147494</c:v>
                </c:pt>
                <c:pt idx="98">
                  <c:v>0.99788810912861725</c:v>
                </c:pt>
                <c:pt idx="99">
                  <c:v>0.99787801104355378</c:v>
                </c:pt>
                <c:pt idx="100">
                  <c:v>0.99800895848290083</c:v>
                </c:pt>
                <c:pt idx="101">
                  <c:v>0.99816039997099026</c:v>
                </c:pt>
                <c:pt idx="102">
                  <c:v>0.99825499628996661</c:v>
                </c:pt>
                <c:pt idx="103">
                  <c:v>0.99829944970867723</c:v>
                </c:pt>
                <c:pt idx="104">
                  <c:v>0.99833756824216635</c:v>
                </c:pt>
                <c:pt idx="105">
                  <c:v>0.99840844349406643</c:v>
                </c:pt>
                <c:pt idx="106">
                  <c:v>0.99854516977855312</c:v>
                </c:pt>
                <c:pt idx="107">
                  <c:v>0.99874170015973274</c:v>
                </c:pt>
                <c:pt idx="108">
                  <c:v>0.99891592936190321</c:v>
                </c:pt>
                <c:pt idx="109">
                  <c:v>0.99894391009318007</c:v>
                </c:pt>
                <c:pt idx="110">
                  <c:v>0.99878350245876601</c:v>
                </c:pt>
                <c:pt idx="111">
                  <c:v>0.99851335634242433</c:v>
                </c:pt>
                <c:pt idx="112">
                  <c:v>0.99826857955483062</c:v>
                </c:pt>
                <c:pt idx="113">
                  <c:v>0.99817477757882878</c:v>
                </c:pt>
                <c:pt idx="114">
                  <c:v>0.99823851367324568</c:v>
                </c:pt>
                <c:pt idx="115">
                  <c:v>0.99831868273794744</c:v>
                </c:pt>
                <c:pt idx="116">
                  <c:v>0.99830307389849848</c:v>
                </c:pt>
                <c:pt idx="117">
                  <c:v>0.99822691626581783</c:v>
                </c:pt>
                <c:pt idx="118">
                  <c:v>0.99819182616491908</c:v>
                </c:pt>
                <c:pt idx="119">
                  <c:v>0.99822582404422788</c:v>
                </c:pt>
                <c:pt idx="120">
                  <c:v>0.99825609844084362</c:v>
                </c:pt>
                <c:pt idx="121">
                  <c:v>0.99822850495176685</c:v>
                </c:pt>
                <c:pt idx="122">
                  <c:v>0.9981843295530971</c:v>
                </c:pt>
                <c:pt idx="123">
                  <c:v>0.99818962186316484</c:v>
                </c:pt>
                <c:pt idx="124">
                  <c:v>0.99827902516494538</c:v>
                </c:pt>
                <c:pt idx="125">
                  <c:v>0.99839932840843404</c:v>
                </c:pt>
                <c:pt idx="126">
                  <c:v>0.99842693182679809</c:v>
                </c:pt>
                <c:pt idx="127">
                  <c:v>0.99829757307340006</c:v>
                </c:pt>
                <c:pt idx="128">
                  <c:v>0.99809803411820441</c:v>
                </c:pt>
                <c:pt idx="129">
                  <c:v>0.99797295488758142</c:v>
                </c:pt>
                <c:pt idx="130">
                  <c:v>0.99794751605382304</c:v>
                </c:pt>
                <c:pt idx="131">
                  <c:v>0.99792261340157218</c:v>
                </c:pt>
                <c:pt idx="132">
                  <c:v>0.99784447984074254</c:v>
                </c:pt>
                <c:pt idx="133">
                  <c:v>0.99775778723436248</c:v>
                </c:pt>
                <c:pt idx="134">
                  <c:v>0.99773582365111746</c:v>
                </c:pt>
                <c:pt idx="135">
                  <c:v>0.99781211036453143</c:v>
                </c:pt>
                <c:pt idx="136">
                  <c:v>0.99791608985989422</c:v>
                </c:pt>
                <c:pt idx="137">
                  <c:v>0.99796870515266789</c:v>
                </c:pt>
                <c:pt idx="138">
                  <c:v>0.99798119619594206</c:v>
                </c:pt>
                <c:pt idx="139">
                  <c:v>0.99801388340934283</c:v>
                </c:pt>
                <c:pt idx="140">
                  <c:v>0.99810579882078021</c:v>
                </c:pt>
                <c:pt idx="141">
                  <c:v>0.99824537481068798</c:v>
                </c:pt>
                <c:pt idx="142">
                  <c:v>0.99837662012865047</c:v>
                </c:pt>
                <c:pt idx="143">
                  <c:v>0.99843291918696842</c:v>
                </c:pt>
                <c:pt idx="144">
                  <c:v>0.99838321317533885</c:v>
                </c:pt>
                <c:pt idx="145">
                  <c:v>0.99827351441055967</c:v>
                </c:pt>
                <c:pt idx="146">
                  <c:v>0.9981010526215075</c:v>
                </c:pt>
                <c:pt idx="147">
                  <c:v>0.99782331060047202</c:v>
                </c:pt>
                <c:pt idx="148">
                  <c:v>0.99757947709516059</c:v>
                </c:pt>
                <c:pt idx="149">
                  <c:v>0.99752078507863196</c:v>
                </c:pt>
                <c:pt idx="150">
                  <c:v>0.99761518281186468</c:v>
                </c:pt>
                <c:pt idx="151">
                  <c:v>0.99777707983935582</c:v>
                </c:pt>
                <c:pt idx="152">
                  <c:v>0.99795357291900355</c:v>
                </c:pt>
                <c:pt idx="153">
                  <c:v>0.99811546001720763</c:v>
                </c:pt>
                <c:pt idx="154">
                  <c:v>0.99824880041476549</c:v>
                </c:pt>
                <c:pt idx="155">
                  <c:v>0.99834225486571593</c:v>
                </c:pt>
                <c:pt idx="156">
                  <c:v>0.998366522043587</c:v>
                </c:pt>
                <c:pt idx="157">
                  <c:v>0.99829022540088586</c:v>
                </c:pt>
                <c:pt idx="158">
                  <c:v>0.99811931258063402</c:v>
                </c:pt>
                <c:pt idx="159">
                  <c:v>0.99790120585840936</c:v>
                </c:pt>
                <c:pt idx="160">
                  <c:v>0.99769786398622329</c:v>
                </c:pt>
                <c:pt idx="161">
                  <c:v>0.99754714733609817</c:v>
                </c:pt>
                <c:pt idx="162">
                  <c:v>0.9974708606226842</c:v>
                </c:pt>
                <c:pt idx="163">
                  <c:v>0.99749239724658056</c:v>
                </c:pt>
                <c:pt idx="164">
                  <c:v>0.99760240381926224</c:v>
                </c:pt>
                <c:pt idx="165">
                  <c:v>0.99775673472992121</c:v>
                </c:pt>
                <c:pt idx="166">
                  <c:v>0.99791258482151912</c:v>
                </c:pt>
                <c:pt idx="167">
                  <c:v>0.99806060070553082</c:v>
                </c:pt>
                <c:pt idx="168">
                  <c:v>0.99820392003670599</c:v>
                </c:pt>
                <c:pt idx="169">
                  <c:v>0.99831816641501403</c:v>
                </c:pt>
                <c:pt idx="170">
                  <c:v>0.99837837761248149</c:v>
                </c:pt>
                <c:pt idx="171">
                  <c:v>0.99840493845569156</c:v>
                </c:pt>
                <c:pt idx="172">
                  <c:v>0.99844031650591858</c:v>
                </c:pt>
                <c:pt idx="173">
                  <c:v>0.99846842631792887</c:v>
                </c:pt>
                <c:pt idx="174">
                  <c:v>0.99840876123125633</c:v>
                </c:pt>
                <c:pt idx="175">
                  <c:v>0.99820626334848073</c:v>
                </c:pt>
                <c:pt idx="176">
                  <c:v>0.99792493685477268</c:v>
                </c:pt>
                <c:pt idx="177">
                  <c:v>0.99775572194262874</c:v>
                </c:pt>
                <c:pt idx="178">
                  <c:v>0.99783301151404813</c:v>
                </c:pt>
                <c:pt idx="179">
                  <c:v>0.99803211358060773</c:v>
                </c:pt>
                <c:pt idx="180">
                  <c:v>0.99812443609281964</c:v>
                </c:pt>
                <c:pt idx="181">
                  <c:v>0.99808392460111983</c:v>
                </c:pt>
                <c:pt idx="182">
                  <c:v>0.99801929487085661</c:v>
                </c:pt>
                <c:pt idx="183">
                  <c:v>0.99802475597880635</c:v>
                </c:pt>
                <c:pt idx="184">
                  <c:v>0.99810743715316508</c:v>
                </c:pt>
                <c:pt idx="185">
                  <c:v>0.99820310583515703</c:v>
                </c:pt>
                <c:pt idx="186">
                  <c:v>0.99828540969660295</c:v>
                </c:pt>
                <c:pt idx="187">
                  <c:v>0.99836240138940668</c:v>
                </c:pt>
                <c:pt idx="188">
                  <c:v>0.99843236314688621</c:v>
                </c:pt>
                <c:pt idx="189">
                  <c:v>0.99847289449716048</c:v>
                </c:pt>
                <c:pt idx="190">
                  <c:v>0.99847405622376051</c:v>
                </c:pt>
                <c:pt idx="191">
                  <c:v>0.99846598371328221</c:v>
                </c:pt>
                <c:pt idx="192">
                  <c:v>0.99848448197530104</c:v>
                </c:pt>
                <c:pt idx="193">
                  <c:v>0.99849778722012394</c:v>
                </c:pt>
                <c:pt idx="194">
                  <c:v>0.9984335844492096</c:v>
                </c:pt>
                <c:pt idx="195">
                  <c:v>0.99827776414547331</c:v>
                </c:pt>
                <c:pt idx="196">
                  <c:v>0.99810790382966275</c:v>
                </c:pt>
                <c:pt idx="197">
                  <c:v>0.99804542875471791</c:v>
                </c:pt>
                <c:pt idx="198">
                  <c:v>0.99811741608678239</c:v>
                </c:pt>
                <c:pt idx="199">
                  <c:v>0.99818795374291835</c:v>
                </c:pt>
                <c:pt idx="200">
                  <c:v>0.99815631903395874</c:v>
                </c:pt>
                <c:pt idx="201">
                  <c:v>0.99809493618060385</c:v>
                </c:pt>
                <c:pt idx="202">
                  <c:v>0.99810466688204158</c:v>
                </c:pt>
                <c:pt idx="203">
                  <c:v>0.99821482239403103</c:v>
                </c:pt>
                <c:pt idx="204">
                  <c:v>0.99836617451853571</c:v>
                </c:pt>
                <c:pt idx="205">
                  <c:v>0.99849489779755418</c:v>
                </c:pt>
                <c:pt idx="206">
                  <c:v>0.9985953623252547</c:v>
                </c:pt>
                <c:pt idx="207">
                  <c:v>0.99870115888017152</c:v>
                </c:pt>
                <c:pt idx="208">
                  <c:v>0.99883631633728343</c:v>
                </c:pt>
                <c:pt idx="209">
                  <c:v>0.99899235508533768</c:v>
                </c:pt>
                <c:pt idx="210">
                  <c:v>0.99913425452844584</c:v>
                </c:pt>
                <c:pt idx="211">
                  <c:v>0.99922777848440658</c:v>
                </c:pt>
                <c:pt idx="212">
                  <c:v>0.99926557928070581</c:v>
                </c:pt>
                <c:pt idx="213">
                  <c:v>0.9992609025864434</c:v>
                </c:pt>
                <c:pt idx="214">
                  <c:v>0.9992199740646821</c:v>
                </c:pt>
                <c:pt idx="215">
                  <c:v>0.99912831681471137</c:v>
                </c:pt>
                <c:pt idx="216">
                  <c:v>0.99897528664067314</c:v>
                </c:pt>
                <c:pt idx="217">
                  <c:v>0.99878670961852567</c:v>
                </c:pt>
                <c:pt idx="218">
                  <c:v>0.99862249906712108</c:v>
                </c:pt>
                <c:pt idx="219">
                  <c:v>0.99853675967231048</c:v>
                </c:pt>
                <c:pt idx="220">
                  <c:v>0.99852300760956447</c:v>
                </c:pt>
                <c:pt idx="221">
                  <c:v>0.99851170808075218</c:v>
                </c:pt>
                <c:pt idx="222">
                  <c:v>0.99846493120884094</c:v>
                </c:pt>
                <c:pt idx="223">
                  <c:v>0.99841941535640188</c:v>
                </c:pt>
                <c:pt idx="224">
                  <c:v>0.99841601954018588</c:v>
                </c:pt>
                <c:pt idx="225">
                  <c:v>0.99844119028319045</c:v>
                </c:pt>
                <c:pt idx="226">
                  <c:v>0.99844405984718598</c:v>
                </c:pt>
                <c:pt idx="227">
                  <c:v>0.99839320203824322</c:v>
                </c:pt>
                <c:pt idx="228">
                  <c:v>0.99830149514183664</c:v>
                </c:pt>
                <c:pt idx="229">
                  <c:v>0.99820252993650049</c:v>
                </c:pt>
                <c:pt idx="230">
                  <c:v>0.99810575910363142</c:v>
                </c:pt>
                <c:pt idx="231">
                  <c:v>0.99801315857137873</c:v>
                </c:pt>
                <c:pt idx="232">
                  <c:v>0.99797115768660172</c:v>
                </c:pt>
                <c:pt idx="233">
                  <c:v>0.99803613494191623</c:v>
                </c:pt>
                <c:pt idx="234">
                  <c:v>0.99820416826888547</c:v>
                </c:pt>
                <c:pt idx="235">
                  <c:v>0.998394284330546</c:v>
                </c:pt>
                <c:pt idx="236">
                  <c:v>0.99850903710250027</c:v>
                </c:pt>
                <c:pt idx="237">
                  <c:v>0.99850638598282293</c:v>
                </c:pt>
                <c:pt idx="238">
                  <c:v>0.9984090491805846</c:v>
                </c:pt>
                <c:pt idx="239">
                  <c:v>0.99827041647295922</c:v>
                </c:pt>
                <c:pt idx="240">
                  <c:v>0.99813663918676543</c:v>
                </c:pt>
                <c:pt idx="241">
                  <c:v>0.99800683361544407</c:v>
                </c:pt>
                <c:pt idx="242">
                  <c:v>0.99787293717780423</c:v>
                </c:pt>
                <c:pt idx="243">
                  <c:v>0.99775060835973051</c:v>
                </c:pt>
                <c:pt idx="244">
                  <c:v>0.99765309283032277</c:v>
                </c:pt>
                <c:pt idx="245">
                  <c:v>0.99758096648823769</c:v>
                </c:pt>
                <c:pt idx="246">
                  <c:v>0.99752204609810391</c:v>
                </c:pt>
                <c:pt idx="247">
                  <c:v>0.99745816106437935</c:v>
                </c:pt>
                <c:pt idx="248">
                  <c:v>0.99734150186928616</c:v>
                </c:pt>
                <c:pt idx="249">
                  <c:v>0.99709258456893801</c:v>
                </c:pt>
                <c:pt idx="250">
                  <c:v>0.99670980061881131</c:v>
                </c:pt>
                <c:pt idx="251">
                  <c:v>0.99630946168894807</c:v>
                </c:pt>
                <c:pt idx="252">
                  <c:v>0.99600363964376371</c:v>
                </c:pt>
                <c:pt idx="253">
                  <c:v>0.99585402514451582</c:v>
                </c:pt>
                <c:pt idx="254">
                  <c:v>0.99591597396724008</c:v>
                </c:pt>
                <c:pt idx="255">
                  <c:v>0.99615395912240168</c:v>
                </c:pt>
                <c:pt idx="256">
                  <c:v>0.99636796504902037</c:v>
                </c:pt>
                <c:pt idx="257">
                  <c:v>0.99644387444952143</c:v>
                </c:pt>
                <c:pt idx="258">
                  <c:v>0.99644606882198861</c:v>
                </c:pt>
                <c:pt idx="259">
                  <c:v>0.99643102595190891</c:v>
                </c:pt>
                <c:pt idx="260">
                  <c:v>0.99641913066586574</c:v>
                </c:pt>
                <c:pt idx="261">
                  <c:v>0.99642390665299985</c:v>
                </c:pt>
                <c:pt idx="262">
                  <c:v>0.99646857851602855</c:v>
                </c:pt>
                <c:pt idx="263">
                  <c:v>0.99655272922489013</c:v>
                </c:pt>
                <c:pt idx="264">
                  <c:v>0.99660612893135125</c:v>
                </c:pt>
                <c:pt idx="265">
                  <c:v>0.99653983108084154</c:v>
                </c:pt>
                <c:pt idx="266">
                  <c:v>0.99638925344073703</c:v>
                </c:pt>
                <c:pt idx="267">
                  <c:v>0.99631639233140057</c:v>
                </c:pt>
                <c:pt idx="268">
                  <c:v>0.99642542583393856</c:v>
                </c:pt>
                <c:pt idx="269">
                  <c:v>0.99667397575066119</c:v>
                </c:pt>
                <c:pt idx="270">
                  <c:v>0.99695114187304024</c:v>
                </c:pt>
                <c:pt idx="271">
                  <c:v>0.99717540475331723</c:v>
                </c:pt>
                <c:pt idx="272">
                  <c:v>0.99733031156263274</c:v>
                </c:pt>
                <c:pt idx="273">
                  <c:v>0.99742163121683924</c:v>
                </c:pt>
                <c:pt idx="274">
                  <c:v>0.99743654500618562</c:v>
                </c:pt>
                <c:pt idx="275">
                  <c:v>0.99737823030256989</c:v>
                </c:pt>
                <c:pt idx="276">
                  <c:v>0.99731186294704988</c:v>
                </c:pt>
                <c:pt idx="277">
                  <c:v>0.99732314261728794</c:v>
                </c:pt>
                <c:pt idx="278">
                  <c:v>0.99742750935485069</c:v>
                </c:pt>
                <c:pt idx="279">
                  <c:v>0.99757483018875981</c:v>
                </c:pt>
                <c:pt idx="280">
                  <c:v>0.99772075099317614</c:v>
                </c:pt>
                <c:pt idx="281">
                  <c:v>0.99783654634028462</c:v>
                </c:pt>
                <c:pt idx="282">
                  <c:v>0.99789119713693053</c:v>
                </c:pt>
                <c:pt idx="283">
                  <c:v>0.99785737798479102</c:v>
                </c:pt>
                <c:pt idx="284">
                  <c:v>0.99773689601413296</c:v>
                </c:pt>
                <c:pt idx="285">
                  <c:v>0.9975711960696515</c:v>
                </c:pt>
                <c:pt idx="286">
                  <c:v>0.99741695452257695</c:v>
                </c:pt>
                <c:pt idx="287">
                  <c:v>0.99731055228114207</c:v>
                </c:pt>
                <c:pt idx="288">
                  <c:v>0.99723401733554839</c:v>
                </c:pt>
                <c:pt idx="289">
                  <c:v>0.99714345230716783</c:v>
                </c:pt>
                <c:pt idx="290">
                  <c:v>0.99705392985394103</c:v>
                </c:pt>
                <c:pt idx="291">
                  <c:v>0.9970026550149369</c:v>
                </c:pt>
                <c:pt idx="292">
                  <c:v>0.99698010560374806</c:v>
                </c:pt>
                <c:pt idx="293">
                  <c:v>0.99695464691141522</c:v>
                </c:pt>
                <c:pt idx="294">
                  <c:v>0.99691137507787897</c:v>
                </c:pt>
                <c:pt idx="295">
                  <c:v>0.99687979994464238</c:v>
                </c:pt>
                <c:pt idx="296">
                  <c:v>0.99691375810680261</c:v>
                </c:pt>
                <c:pt idx="297">
                  <c:v>0.99702891797953141</c:v>
                </c:pt>
                <c:pt idx="298">
                  <c:v>0.99714592469967589</c:v>
                </c:pt>
                <c:pt idx="299">
                  <c:v>0.99714202248981365</c:v>
                </c:pt>
                <c:pt idx="300">
                  <c:v>0.99698648020611846</c:v>
                </c:pt>
                <c:pt idx="301">
                  <c:v>0.99676452092046752</c:v>
                </c:pt>
                <c:pt idx="302">
                  <c:v>0.99657972695673613</c:v>
                </c:pt>
                <c:pt idx="303">
                  <c:v>0.99647870638895353</c:v>
                </c:pt>
                <c:pt idx="304">
                  <c:v>0.99642880179158033</c:v>
                </c:pt>
                <c:pt idx="305">
                  <c:v>0.99635927692273674</c:v>
                </c:pt>
                <c:pt idx="306">
                  <c:v>0.99623225155182626</c:v>
                </c:pt>
                <c:pt idx="307">
                  <c:v>0.99607585534943344</c:v>
                </c:pt>
                <c:pt idx="308">
                  <c:v>0.9959558499845601</c:v>
                </c:pt>
                <c:pt idx="309">
                  <c:v>0.99590007717846274</c:v>
                </c:pt>
                <c:pt idx="310">
                  <c:v>0.99586737010648752</c:v>
                </c:pt>
                <c:pt idx="311">
                  <c:v>0.99579989067080343</c:v>
                </c:pt>
                <c:pt idx="312">
                  <c:v>0.99571767617294216</c:v>
                </c:pt>
                <c:pt idx="313">
                  <c:v>0.99566672900041475</c:v>
                </c:pt>
                <c:pt idx="314">
                  <c:v>0.99563459782709607</c:v>
                </c:pt>
                <c:pt idx="315">
                  <c:v>0.99559131606427276</c:v>
                </c:pt>
                <c:pt idx="316">
                  <c:v>0.99552956582729224</c:v>
                </c:pt>
                <c:pt idx="317">
                  <c:v>0.995468272337522</c:v>
                </c:pt>
                <c:pt idx="318">
                  <c:v>0.995418606043041</c:v>
                </c:pt>
                <c:pt idx="319">
                  <c:v>0.99534646977166896</c:v>
                </c:pt>
                <c:pt idx="320">
                  <c:v>0.99517251858953948</c:v>
                </c:pt>
                <c:pt idx="321">
                  <c:v>0.9948473642222132</c:v>
                </c:pt>
                <c:pt idx="322">
                  <c:v>0.99442300634665837</c:v>
                </c:pt>
                <c:pt idx="323">
                  <c:v>0.99406823291567026</c:v>
                </c:pt>
                <c:pt idx="324">
                  <c:v>0.99387916935845089</c:v>
                </c:pt>
                <c:pt idx="325">
                  <c:v>0.99371684537161098</c:v>
                </c:pt>
                <c:pt idx="326">
                  <c:v>0.99343182518307149</c:v>
                </c:pt>
                <c:pt idx="327">
                  <c:v>0.99304511916450822</c:v>
                </c:pt>
                <c:pt idx="328">
                  <c:v>0.99267325743028101</c:v>
                </c:pt>
                <c:pt idx="329">
                  <c:v>0.99247860368437857</c:v>
                </c:pt>
                <c:pt idx="330">
                  <c:v>0.99251036747407151</c:v>
                </c:pt>
                <c:pt idx="331">
                  <c:v>0.99264713347570699</c:v>
                </c:pt>
                <c:pt idx="332">
                  <c:v>0.99280297363801762</c:v>
                </c:pt>
                <c:pt idx="333">
                  <c:v>0.99295450448969147</c:v>
                </c:pt>
                <c:pt idx="334">
                  <c:v>0.99305193065551467</c:v>
                </c:pt>
                <c:pt idx="335">
                  <c:v>0.99305523710814603</c:v>
                </c:pt>
                <c:pt idx="336">
                  <c:v>0.99299155066016498</c:v>
                </c:pt>
                <c:pt idx="337">
                  <c:v>0.99293554948046248</c:v>
                </c:pt>
                <c:pt idx="338">
                  <c:v>0.99291982148956726</c:v>
                </c:pt>
                <c:pt idx="339">
                  <c:v>0.99288098804740121</c:v>
                </c:pt>
                <c:pt idx="340">
                  <c:v>0.99271569520369385</c:v>
                </c:pt>
                <c:pt idx="341">
                  <c:v>0.99238473220336665</c:v>
                </c:pt>
                <c:pt idx="342">
                  <c:v>0.99194382220608046</c:v>
                </c:pt>
                <c:pt idx="343">
                  <c:v>0.99148221957430871</c:v>
                </c:pt>
                <c:pt idx="344">
                  <c:v>0.99103886697237598</c:v>
                </c:pt>
                <c:pt idx="345">
                  <c:v>0.99059222777638634</c:v>
                </c:pt>
                <c:pt idx="346">
                  <c:v>0.99009957626359857</c:v>
                </c:pt>
                <c:pt idx="347">
                  <c:v>0.98954289077777857</c:v>
                </c:pt>
                <c:pt idx="348">
                  <c:v>0.98898062503256257</c:v>
                </c:pt>
                <c:pt idx="349">
                  <c:v>0.98853208934272119</c:v>
                </c:pt>
                <c:pt idx="350">
                  <c:v>0.98822552260099839</c:v>
                </c:pt>
                <c:pt idx="351">
                  <c:v>0.98798843108168311</c:v>
                </c:pt>
                <c:pt idx="352">
                  <c:v>0.98783657256353219</c:v>
                </c:pt>
                <c:pt idx="353">
                  <c:v>0.98784573729560055</c:v>
                </c:pt>
                <c:pt idx="354">
                  <c:v>0.98797060801119263</c:v>
                </c:pt>
                <c:pt idx="355">
                  <c:v>0.9881011682083396</c:v>
                </c:pt>
                <c:pt idx="356">
                  <c:v>0.98818289617112898</c:v>
                </c:pt>
                <c:pt idx="357">
                  <c:v>0.98823189720336868</c:v>
                </c:pt>
                <c:pt idx="358">
                  <c:v>0.98827530804692543</c:v>
                </c:pt>
                <c:pt idx="359">
                  <c:v>0.98828902039252275</c:v>
                </c:pt>
                <c:pt idx="360">
                  <c:v>0.98822335801639283</c:v>
                </c:pt>
                <c:pt idx="361">
                  <c:v>0.98805127354025357</c:v>
                </c:pt>
                <c:pt idx="362">
                  <c:v>0.98778185226187598</c:v>
                </c:pt>
                <c:pt idx="363">
                  <c:v>0.98745720428819594</c:v>
                </c:pt>
                <c:pt idx="364">
                  <c:v>0.98713637909008056</c:v>
                </c:pt>
                <c:pt idx="365">
                  <c:v>0.98685431782912114</c:v>
                </c:pt>
                <c:pt idx="366">
                  <c:v>0.98656767916677102</c:v>
                </c:pt>
                <c:pt idx="367">
                  <c:v>0.98618080435032573</c:v>
                </c:pt>
                <c:pt idx="368">
                  <c:v>0.98565792808735797</c:v>
                </c:pt>
                <c:pt idx="369">
                  <c:v>0.98512533105223987</c:v>
                </c:pt>
                <c:pt idx="370">
                  <c:v>0.98480890452834591</c:v>
                </c:pt>
                <c:pt idx="371">
                  <c:v>0.98475303242937662</c:v>
                </c:pt>
                <c:pt idx="372">
                  <c:v>0.98476494757399424</c:v>
                </c:pt>
                <c:pt idx="373">
                  <c:v>0.9847128386748667</c:v>
                </c:pt>
                <c:pt idx="374">
                  <c:v>0.98459713269134297</c:v>
                </c:pt>
                <c:pt idx="375">
                  <c:v>0.98443169090832794</c:v>
                </c:pt>
                <c:pt idx="376">
                  <c:v>0.9842295206920294</c:v>
                </c:pt>
                <c:pt idx="377">
                  <c:v>0.98401088771758416</c:v>
                </c:pt>
                <c:pt idx="378">
                  <c:v>0.98381156720670648</c:v>
                </c:pt>
                <c:pt idx="379">
                  <c:v>0.98368697451115539</c:v>
                </c:pt>
                <c:pt idx="380">
                  <c:v>0.98365958953710941</c:v>
                </c:pt>
                <c:pt idx="381">
                  <c:v>0.98364550980788623</c:v>
                </c:pt>
                <c:pt idx="382">
                  <c:v>0.98351945750711967</c:v>
                </c:pt>
                <c:pt idx="383">
                  <c:v>0.98324484321154615</c:v>
                </c:pt>
                <c:pt idx="384">
                  <c:v>0.98289172797151725</c:v>
                </c:pt>
                <c:pt idx="385">
                  <c:v>0.98258357254384532</c:v>
                </c:pt>
                <c:pt idx="386">
                  <c:v>0.98239153020047165</c:v>
                </c:pt>
                <c:pt idx="387">
                  <c:v>0.98226315444650447</c:v>
                </c:pt>
                <c:pt idx="388">
                  <c:v>0.98209218205052962</c:v>
                </c:pt>
                <c:pt idx="389">
                  <c:v>0.98186321268812859</c:v>
                </c:pt>
                <c:pt idx="390">
                  <c:v>0.98168757352717839</c:v>
                </c:pt>
                <c:pt idx="391">
                  <c:v>0.98170055110552434</c:v>
                </c:pt>
                <c:pt idx="392">
                  <c:v>0.98191298820476836</c:v>
                </c:pt>
                <c:pt idx="393">
                  <c:v>0.98218558685504409</c:v>
                </c:pt>
                <c:pt idx="394">
                  <c:v>0.98236184163179952</c:v>
                </c:pt>
                <c:pt idx="395">
                  <c:v>0.98236688570968766</c:v>
                </c:pt>
                <c:pt idx="396">
                  <c:v>0.98220835471055079</c:v>
                </c:pt>
                <c:pt idx="397">
                  <c:v>0.98194554633743603</c:v>
                </c:pt>
                <c:pt idx="398">
                  <c:v>0.98164923654937131</c:v>
                </c:pt>
                <c:pt idx="399">
                  <c:v>0.98138209900704543</c:v>
                </c:pt>
                <c:pt idx="400">
                  <c:v>0.98118133874952651</c:v>
                </c:pt>
                <c:pt idx="401">
                  <c:v>0.98104790898838412</c:v>
                </c:pt>
                <c:pt idx="402">
                  <c:v>0.98095505029466445</c:v>
                </c:pt>
                <c:pt idx="403">
                  <c:v>0.98088038205506101</c:v>
                </c:pt>
                <c:pt idx="404">
                  <c:v>0.98081965453466013</c:v>
                </c:pt>
                <c:pt idx="405">
                  <c:v>0.98076914425076889</c:v>
                </c:pt>
                <c:pt idx="406">
                  <c:v>0.98068344457310697</c:v>
                </c:pt>
                <c:pt idx="407">
                  <c:v>0.98048646737400424</c:v>
                </c:pt>
                <c:pt idx="408">
                  <c:v>0.98012930098480533</c:v>
                </c:pt>
                <c:pt idx="409">
                  <c:v>0.97964199142852115</c:v>
                </c:pt>
                <c:pt idx="410">
                  <c:v>0.97916653744113125</c:v>
                </c:pt>
                <c:pt idx="411">
                  <c:v>0.97889888357587185</c:v>
                </c:pt>
                <c:pt idx="412">
                  <c:v>0.97891264556790514</c:v>
                </c:pt>
                <c:pt idx="413">
                  <c:v>0.97905253929500269</c:v>
                </c:pt>
                <c:pt idx="414">
                  <c:v>0.9791142597441217</c:v>
                </c:pt>
                <c:pt idx="415">
                  <c:v>0.97903130054972187</c:v>
                </c:pt>
                <c:pt idx="416">
                  <c:v>0.9788640019900039</c:v>
                </c:pt>
                <c:pt idx="417">
                  <c:v>0.97869987087289689</c:v>
                </c:pt>
                <c:pt idx="418">
                  <c:v>0.97858886144220991</c:v>
                </c:pt>
                <c:pt idx="419">
                  <c:v>0.97852857081044498</c:v>
                </c:pt>
                <c:pt idx="420">
                  <c:v>0.97848095987841055</c:v>
                </c:pt>
                <c:pt idx="421">
                  <c:v>0.97840509019505828</c:v>
                </c:pt>
                <c:pt idx="422">
                  <c:v>0.97827807475343487</c:v>
                </c:pt>
                <c:pt idx="423">
                  <c:v>0.97811485713074864</c:v>
                </c:pt>
                <c:pt idx="424">
                  <c:v>0.97795977159426373</c:v>
                </c:pt>
                <c:pt idx="425">
                  <c:v>0.97784573373098638</c:v>
                </c:pt>
                <c:pt idx="426">
                  <c:v>0.97775668788354442</c:v>
                </c:pt>
                <c:pt idx="427">
                  <c:v>0.97762033891197064</c:v>
                </c:pt>
                <c:pt idx="428">
                  <c:v>0.97735162261298292</c:v>
                </c:pt>
                <c:pt idx="429">
                  <c:v>0.97691141759508682</c:v>
                </c:pt>
                <c:pt idx="430">
                  <c:v>0.97636027265151382</c:v>
                </c:pt>
                <c:pt idx="431">
                  <c:v>0.97587338012529112</c:v>
                </c:pt>
                <c:pt idx="432">
                  <c:v>0.97563969435147913</c:v>
                </c:pt>
                <c:pt idx="433">
                  <c:v>0.97567742564276805</c:v>
                </c:pt>
                <c:pt idx="434">
                  <c:v>0.97581212635266967</c:v>
                </c:pt>
                <c:pt idx="435">
                  <c:v>0.97587423404398876</c:v>
                </c:pt>
                <c:pt idx="436">
                  <c:v>0.97582467697166686</c:v>
                </c:pt>
                <c:pt idx="437">
                  <c:v>0.97572063790058106</c:v>
                </c:pt>
                <c:pt idx="438">
                  <c:v>0.97562441317850701</c:v>
                </c:pt>
                <c:pt idx="439">
                  <c:v>0.97555445142102759</c:v>
                </c:pt>
                <c:pt idx="440">
                  <c:v>0.97549966161436108</c:v>
                </c:pt>
                <c:pt idx="441">
                  <c:v>0.97544921090619274</c:v>
                </c:pt>
                <c:pt idx="442">
                  <c:v>0.97538808621430473</c:v>
                </c:pt>
                <c:pt idx="443">
                  <c:v>0.97528974655406098</c:v>
                </c:pt>
                <c:pt idx="444">
                  <c:v>0.97514284275021357</c:v>
                </c:pt>
                <c:pt idx="445">
                  <c:v>0.97497379663595185</c:v>
                </c:pt>
                <c:pt idx="446">
                  <c:v>0.97482734957931472</c:v>
                </c:pt>
                <c:pt idx="447">
                  <c:v>0.97471649901722257</c:v>
                </c:pt>
                <c:pt idx="448">
                  <c:v>0.97460249094180673</c:v>
                </c:pt>
                <c:pt idx="449">
                  <c:v>0.97442582906427688</c:v>
                </c:pt>
                <c:pt idx="450">
                  <c:v>0.97415281338393966</c:v>
                </c:pt>
                <c:pt idx="451">
                  <c:v>0.97380481172680911</c:v>
                </c:pt>
                <c:pt idx="452">
                  <c:v>0.97346301587416695</c:v>
                </c:pt>
                <c:pt idx="453">
                  <c:v>0.97321635252200889</c:v>
                </c:pt>
                <c:pt idx="454">
                  <c:v>0.97309011156478564</c:v>
                </c:pt>
                <c:pt idx="455">
                  <c:v>0.97303305788064187</c:v>
                </c:pt>
                <c:pt idx="456">
                  <c:v>0.97298736330103353</c:v>
                </c:pt>
                <c:pt idx="457">
                  <c:v>0.97293986159115819</c:v>
                </c:pt>
                <c:pt idx="458">
                  <c:v>0.97290444382378238</c:v>
                </c:pt>
                <c:pt idx="459">
                  <c:v>0.97287505313372569</c:v>
                </c:pt>
                <c:pt idx="460">
                  <c:v>0.9728232719010752</c:v>
                </c:pt>
                <c:pt idx="461">
                  <c:v>0.97272500174584176</c:v>
                </c:pt>
                <c:pt idx="462">
                  <c:v>0.97258123559674359</c:v>
                </c:pt>
                <c:pt idx="463">
                  <c:v>0.97241031284720458</c:v>
                </c:pt>
                <c:pt idx="464">
                  <c:v>0.97222650188290416</c:v>
                </c:pt>
                <c:pt idx="465">
                  <c:v>0.97202792606856525</c:v>
                </c:pt>
                <c:pt idx="466">
                  <c:v>0.97179725879805612</c:v>
                </c:pt>
                <c:pt idx="467">
                  <c:v>0.97153078651797131</c:v>
                </c:pt>
                <c:pt idx="468">
                  <c:v>0.97125883327136253</c:v>
                </c:pt>
                <c:pt idx="469">
                  <c:v>0.97103563282481398</c:v>
                </c:pt>
                <c:pt idx="470">
                  <c:v>0.97089184681714136</c:v>
                </c:pt>
                <c:pt idx="471">
                  <c:v>0.97080215556603255</c:v>
                </c:pt>
                <c:pt idx="472">
                  <c:v>0.97070386555222476</c:v>
                </c:pt>
                <c:pt idx="473">
                  <c:v>0.97055157014543791</c:v>
                </c:pt>
                <c:pt idx="474">
                  <c:v>0.97035228935170914</c:v>
                </c:pt>
                <c:pt idx="475">
                  <c:v>0.97015551073834994</c:v>
                </c:pt>
                <c:pt idx="476">
                  <c:v>0.97000821969230233</c:v>
                </c:pt>
                <c:pt idx="477">
                  <c:v>0.96991042614285361</c:v>
                </c:pt>
                <c:pt idx="478">
                  <c:v>0.969821568951868</c:v>
                </c:pt>
                <c:pt idx="479">
                  <c:v>0.96970937793600642</c:v>
                </c:pt>
                <c:pt idx="480">
                  <c:v>0.96958147878782408</c:v>
                </c:pt>
                <c:pt idx="481">
                  <c:v>0.96945910032331439</c:v>
                </c:pt>
                <c:pt idx="482">
                  <c:v>0.96934046520007211</c:v>
                </c:pt>
                <c:pt idx="483">
                  <c:v>0.9692070056510681</c:v>
                </c:pt>
                <c:pt idx="484">
                  <c:v>0.96905734150538425</c:v>
                </c:pt>
                <c:pt idx="485">
                  <c:v>0.96891364486129639</c:v>
                </c:pt>
                <c:pt idx="486">
                  <c:v>0.96879148484110467</c:v>
                </c:pt>
                <c:pt idx="487">
                  <c:v>0.96869098059625558</c:v>
                </c:pt>
                <c:pt idx="488">
                  <c:v>0.96861880460773464</c:v>
                </c:pt>
                <c:pt idx="489">
                  <c:v>0.96859233312810922</c:v>
                </c:pt>
                <c:pt idx="490">
                  <c:v>0.96860261986962914</c:v>
                </c:pt>
                <c:pt idx="491">
                  <c:v>0.96859417997552499</c:v>
                </c:pt>
                <c:pt idx="492">
                  <c:v>0.96849766730412268</c:v>
                </c:pt>
                <c:pt idx="493">
                  <c:v>0.96828633235575567</c:v>
                </c:pt>
                <c:pt idx="494">
                  <c:v>0.96799856175466703</c:v>
                </c:pt>
                <c:pt idx="495">
                  <c:v>0.96772250771245216</c:v>
                </c:pt>
                <c:pt idx="496">
                  <c:v>0.96754342308885022</c:v>
                </c:pt>
                <c:pt idx="497">
                  <c:v>0.96748037211524884</c:v>
                </c:pt>
                <c:pt idx="498">
                  <c:v>0.96747171377682672</c:v>
                </c:pt>
                <c:pt idx="499">
                  <c:v>0.96743673289808696</c:v>
                </c:pt>
                <c:pt idx="500">
                  <c:v>0.96734984170596339</c:v>
                </c:pt>
                <c:pt idx="501">
                  <c:v>0.96724390614102607</c:v>
                </c:pt>
                <c:pt idx="502">
                  <c:v>0.96715456241496855</c:v>
                </c:pt>
                <c:pt idx="503">
                  <c:v>0.96707699482350817</c:v>
                </c:pt>
                <c:pt idx="504">
                  <c:v>0.96697743386094126</c:v>
                </c:pt>
                <c:pt idx="505">
                  <c:v>0.96682932861334481</c:v>
                </c:pt>
                <c:pt idx="506">
                  <c:v>0.96663127905122637</c:v>
                </c:pt>
                <c:pt idx="507">
                  <c:v>0.96640591402007214</c:v>
                </c:pt>
                <c:pt idx="508">
                  <c:v>0.96618919739805298</c:v>
                </c:pt>
                <c:pt idx="509">
                  <c:v>0.96601056952166131</c:v>
                </c:pt>
                <c:pt idx="510">
                  <c:v>0.96587427019652339</c:v>
                </c:pt>
                <c:pt idx="511">
                  <c:v>0.96576892045952978</c:v>
                </c:pt>
                <c:pt idx="512">
                  <c:v>0.96569230607963874</c:v>
                </c:pt>
                <c:pt idx="513">
                  <c:v>0.96564932219543087</c:v>
                </c:pt>
                <c:pt idx="514">
                  <c:v>0.96562722953145241</c:v>
                </c:pt>
                <c:pt idx="515">
                  <c:v>0.96559528701459019</c:v>
                </c:pt>
                <c:pt idx="516">
                  <c:v>0.96553874965337971</c:v>
                </c:pt>
                <c:pt idx="517">
                  <c:v>0.96547887605167648</c:v>
                </c:pt>
                <c:pt idx="518">
                  <c:v>0.96544150221472602</c:v>
                </c:pt>
                <c:pt idx="519">
                  <c:v>0.96541747333974726</c:v>
                </c:pt>
                <c:pt idx="520">
                  <c:v>0.96536343815890657</c:v>
                </c:pt>
                <c:pt idx="521">
                  <c:v>0.96524196325953049</c:v>
                </c:pt>
                <c:pt idx="522">
                  <c:v>0.96505529266052192</c:v>
                </c:pt>
                <c:pt idx="523">
                  <c:v>0.96484670812470419</c:v>
                </c:pt>
                <c:pt idx="524">
                  <c:v>0.96467396831561092</c:v>
                </c:pt>
                <c:pt idx="525">
                  <c:v>0.96457088245609446</c:v>
                </c:pt>
                <c:pt idx="526">
                  <c:v>0.96453179085246177</c:v>
                </c:pt>
                <c:pt idx="527">
                  <c:v>0.96452809715763033</c:v>
                </c:pt>
                <c:pt idx="528">
                  <c:v>0.96453137382240006</c:v>
                </c:pt>
                <c:pt idx="529">
                  <c:v>0.96451580470009979</c:v>
                </c:pt>
                <c:pt idx="530">
                  <c:v>0.96445143313130344</c:v>
                </c:pt>
                <c:pt idx="531">
                  <c:v>0.96431776506726852</c:v>
                </c:pt>
                <c:pt idx="532">
                  <c:v>0.96412800645994667</c:v>
                </c:pt>
                <c:pt idx="533">
                  <c:v>0.96392616391012487</c:v>
                </c:pt>
                <c:pt idx="534">
                  <c:v>0.96375691921011952</c:v>
                </c:pt>
                <c:pt idx="535">
                  <c:v>0.96364094513584186</c:v>
                </c:pt>
                <c:pt idx="536">
                  <c:v>0.96357389265950644</c:v>
                </c:pt>
                <c:pt idx="537">
                  <c:v>0.96353601242890974</c:v>
                </c:pt>
                <c:pt idx="538">
                  <c:v>0.96350237200393962</c:v>
                </c:pt>
                <c:pt idx="539">
                  <c:v>0.96345751148445435</c:v>
                </c:pt>
                <c:pt idx="540">
                  <c:v>0.96340155002190053</c:v>
                </c:pt>
                <c:pt idx="541">
                  <c:v>0.96333965084561224</c:v>
                </c:pt>
                <c:pt idx="542">
                  <c:v>0.96327282674288195</c:v>
                </c:pt>
                <c:pt idx="543">
                  <c:v>0.96320525794361322</c:v>
                </c:pt>
                <c:pt idx="544">
                  <c:v>0.96315263272155238</c:v>
                </c:pt>
                <c:pt idx="545">
                  <c:v>0.96312817688722474</c:v>
                </c:pt>
                <c:pt idx="546">
                  <c:v>0.96311622202545843</c:v>
                </c:pt>
                <c:pt idx="547">
                  <c:v>0.96307644530101</c:v>
                </c:pt>
                <c:pt idx="548">
                  <c:v>0.96297576232899162</c:v>
                </c:pt>
                <c:pt idx="549">
                  <c:v>0.96281854199576278</c:v>
                </c:pt>
                <c:pt idx="550">
                  <c:v>0.96264631850960292</c:v>
                </c:pt>
                <c:pt idx="551">
                  <c:v>0.96251433842438905</c:v>
                </c:pt>
                <c:pt idx="552">
                  <c:v>0.96245649039727077</c:v>
                </c:pt>
                <c:pt idx="553">
                  <c:v>0.96245754290171204</c:v>
                </c:pt>
                <c:pt idx="554">
                  <c:v>0.96246893179410886</c:v>
                </c:pt>
                <c:pt idx="555">
                  <c:v>0.96245841667898391</c:v>
                </c:pt>
                <c:pt idx="556">
                  <c:v>0.96243320621883055</c:v>
                </c:pt>
                <c:pt idx="557">
                  <c:v>0.96240972345464681</c:v>
                </c:pt>
                <c:pt idx="558">
                  <c:v>0.96237708588768178</c:v>
                </c:pt>
                <c:pt idx="559">
                  <c:v>0.9623131015610854</c:v>
                </c:pt>
                <c:pt idx="560">
                  <c:v>0.96222565432887963</c:v>
                </c:pt>
                <c:pt idx="561">
                  <c:v>0.96214887115110659</c:v>
                </c:pt>
                <c:pt idx="562">
                  <c:v>0.96209829136220493</c:v>
                </c:pt>
                <c:pt idx="563">
                  <c:v>0.96205770043620775</c:v>
                </c:pt>
                <c:pt idx="564">
                  <c:v>0.96201805279249286</c:v>
                </c:pt>
                <c:pt idx="565">
                  <c:v>0.96200430072974674</c:v>
                </c:pt>
                <c:pt idx="566">
                  <c:v>0.96204330296979501</c:v>
                </c:pt>
                <c:pt idx="567">
                  <c:v>0.96212320394374284</c:v>
                </c:pt>
                <c:pt idx="568">
                  <c:v>0.96219651187100252</c:v>
                </c:pt>
                <c:pt idx="569">
                  <c:v>0.9622181080706218</c:v>
                </c:pt>
                <c:pt idx="570">
                  <c:v>0.96216990138135661</c:v>
                </c:pt>
                <c:pt idx="571">
                  <c:v>0.96206290338269085</c:v>
                </c:pt>
                <c:pt idx="572">
                  <c:v>0.96192996015662036</c:v>
                </c:pt>
                <c:pt idx="573">
                  <c:v>0.96180796893431075</c:v>
                </c:pt>
                <c:pt idx="574">
                  <c:v>0.96171455420050889</c:v>
                </c:pt>
                <c:pt idx="575">
                  <c:v>0.9616422590605419</c:v>
                </c:pt>
                <c:pt idx="576">
                  <c:v>0.96158064783358177</c:v>
                </c:pt>
                <c:pt idx="577">
                  <c:v>0.96153528092045049</c:v>
                </c:pt>
                <c:pt idx="578">
                  <c:v>0.96151944370739628</c:v>
                </c:pt>
                <c:pt idx="579">
                  <c:v>0.96153536035474785</c:v>
                </c:pt>
                <c:pt idx="580">
                  <c:v>0.96156898092114385</c:v>
                </c:pt>
                <c:pt idx="581">
                  <c:v>0.9615977262075337</c:v>
                </c:pt>
                <c:pt idx="582">
                  <c:v>0.96160253198252943</c:v>
                </c:pt>
                <c:pt idx="583">
                  <c:v>0.96158547346715206</c:v>
                </c:pt>
                <c:pt idx="584">
                  <c:v>0.9615788009861661</c:v>
                </c:pt>
                <c:pt idx="585">
                  <c:v>0.96162066286092251</c:v>
                </c:pt>
                <c:pt idx="586">
                  <c:v>0.96171239954519072</c:v>
                </c:pt>
                <c:pt idx="587">
                  <c:v>0.96180978599386491</c:v>
                </c:pt>
                <c:pt idx="588">
                  <c:v>0.96186164666081286</c:v>
                </c:pt>
                <c:pt idx="589">
                  <c:v>0.96184934427399527</c:v>
                </c:pt>
                <c:pt idx="590">
                  <c:v>0.96179217143840523</c:v>
                </c:pt>
                <c:pt idx="591">
                  <c:v>0.96173293331108156</c:v>
                </c:pt>
                <c:pt idx="592">
                  <c:v>0.96171827768320195</c:v>
                </c:pt>
                <c:pt idx="593">
                  <c:v>0.96176569995877981</c:v>
                </c:pt>
                <c:pt idx="594">
                  <c:v>0.96183871993671122</c:v>
                </c:pt>
                <c:pt idx="595">
                  <c:v>0.96187344265398422</c:v>
                </c:pt>
                <c:pt idx="596">
                  <c:v>0.96184350585313272</c:v>
                </c:pt>
                <c:pt idx="597">
                  <c:v>0.96178371168572685</c:v>
                </c:pt>
                <c:pt idx="598">
                  <c:v>0.96174222712388324</c:v>
                </c:pt>
                <c:pt idx="599">
                  <c:v>0.9617329531696559</c:v>
                </c:pt>
                <c:pt idx="600">
                  <c:v>0.96174648678808417</c:v>
                </c:pt>
                <c:pt idx="601">
                  <c:v>0.96178606492678875</c:v>
                </c:pt>
                <c:pt idx="602">
                  <c:v>0.96186792197031146</c:v>
                </c:pt>
                <c:pt idx="603">
                  <c:v>0.96199607927996067</c:v>
                </c:pt>
                <c:pt idx="604">
                  <c:v>0.96215353791608182</c:v>
                </c:pt>
                <c:pt idx="605">
                  <c:v>0.96231150294584922</c:v>
                </c:pt>
                <c:pt idx="606">
                  <c:v>0.96243754531732884</c:v>
                </c:pt>
                <c:pt idx="607">
                  <c:v>0.96250640492393125</c:v>
                </c:pt>
                <c:pt idx="608">
                  <c:v>0.96251593703962512</c:v>
                </c:pt>
                <c:pt idx="609">
                  <c:v>0.96248588108732747</c:v>
                </c:pt>
                <c:pt idx="610">
                  <c:v>0.9624359963485285</c:v>
                </c:pt>
                <c:pt idx="611">
                  <c:v>0.96237717525126654</c:v>
                </c:pt>
                <c:pt idx="612">
                  <c:v>0.96232887919841648</c:v>
                </c:pt>
                <c:pt idx="613">
                  <c:v>0.96232528479645696</c:v>
                </c:pt>
                <c:pt idx="614">
                  <c:v>0.96239124505120233</c:v>
                </c:pt>
                <c:pt idx="615">
                  <c:v>0.96252365209576507</c:v>
                </c:pt>
                <c:pt idx="616">
                  <c:v>0.96270258778005946</c:v>
                </c:pt>
                <c:pt idx="617">
                  <c:v>0.96290578071293775</c:v>
                </c:pt>
                <c:pt idx="618">
                  <c:v>0.96310302600279452</c:v>
                </c:pt>
                <c:pt idx="619">
                  <c:v>0.9632582902664486</c:v>
                </c:pt>
                <c:pt idx="620">
                  <c:v>0.96335294616114808</c:v>
                </c:pt>
                <c:pt idx="621">
                  <c:v>0.96339864074075643</c:v>
                </c:pt>
                <c:pt idx="622">
                  <c:v>0.96341753617426251</c:v>
                </c:pt>
                <c:pt idx="623">
                  <c:v>0.96342180576775038</c:v>
                </c:pt>
                <c:pt idx="624">
                  <c:v>0.96341904542591406</c:v>
                </c:pt>
                <c:pt idx="625">
                  <c:v>0.96341898585019092</c:v>
                </c:pt>
                <c:pt idx="626">
                  <c:v>0.96342525123040235</c:v>
                </c:pt>
                <c:pt idx="627">
                  <c:v>0.96343863590952272</c:v>
                </c:pt>
                <c:pt idx="628">
                  <c:v>0.96348001124920712</c:v>
                </c:pt>
                <c:pt idx="629">
                  <c:v>0.96358618511703698</c:v>
                </c:pt>
                <c:pt idx="630">
                  <c:v>0.96376054339994077</c:v>
                </c:pt>
                <c:pt idx="631">
                  <c:v>0.96394243801181523</c:v>
                </c:pt>
                <c:pt idx="632">
                  <c:v>0.9640532389274713</c:v>
                </c:pt>
                <c:pt idx="633">
                  <c:v>0.96406920522125894</c:v>
                </c:pt>
                <c:pt idx="634">
                  <c:v>0.96403450236256027</c:v>
                </c:pt>
                <c:pt idx="635">
                  <c:v>0.96401454449532586</c:v>
                </c:pt>
                <c:pt idx="636">
                  <c:v>0.96405461909838963</c:v>
                </c:pt>
                <c:pt idx="637">
                  <c:v>0.96416970946610814</c:v>
                </c:pt>
                <c:pt idx="638">
                  <c:v>0.96434377979968366</c:v>
                </c:pt>
                <c:pt idx="639">
                  <c:v>0.96453601079951368</c:v>
                </c:pt>
                <c:pt idx="640">
                  <c:v>0.96470842294213</c:v>
                </c:pt>
                <c:pt idx="641">
                  <c:v>0.96485287421204369</c:v>
                </c:pt>
                <c:pt idx="642">
                  <c:v>0.96497980029008235</c:v>
                </c:pt>
                <c:pt idx="643">
                  <c:v>0.96508462377485549</c:v>
                </c:pt>
                <c:pt idx="644">
                  <c:v>0.9651457484667435</c:v>
                </c:pt>
                <c:pt idx="645">
                  <c:v>0.96515985798382831</c:v>
                </c:pt>
                <c:pt idx="646">
                  <c:v>0.96516203249772092</c:v>
                </c:pt>
                <c:pt idx="647">
                  <c:v>0.96519952548611765</c:v>
                </c:pt>
                <c:pt idx="648">
                  <c:v>0.96529283099776031</c:v>
                </c:pt>
                <c:pt idx="649">
                  <c:v>0.96542542669877962</c:v>
                </c:pt>
                <c:pt idx="650">
                  <c:v>0.96556339414416381</c:v>
                </c:pt>
                <c:pt idx="651">
                  <c:v>0.96567918949127218</c:v>
                </c:pt>
                <c:pt idx="652">
                  <c:v>0.96576477001748784</c:v>
                </c:pt>
                <c:pt idx="653">
                  <c:v>0.96583280549325423</c:v>
                </c:pt>
                <c:pt idx="654">
                  <c:v>0.96591031350899159</c:v>
                </c:pt>
                <c:pt idx="655">
                  <c:v>0.96602726065341293</c:v>
                </c:pt>
                <c:pt idx="656">
                  <c:v>0.96619957350315744</c:v>
                </c:pt>
                <c:pt idx="657">
                  <c:v>0.9664131723290017</c:v>
                </c:pt>
                <c:pt idx="658">
                  <c:v>0.96662565907468168</c:v>
                </c:pt>
                <c:pt idx="659">
                  <c:v>0.96679501299684623</c:v>
                </c:pt>
                <c:pt idx="660">
                  <c:v>0.96691079841466743</c:v>
                </c:pt>
                <c:pt idx="661">
                  <c:v>0.96699262567032851</c:v>
                </c:pt>
                <c:pt idx="662">
                  <c:v>0.96706188244841829</c:v>
                </c:pt>
                <c:pt idx="663">
                  <c:v>0.96712697885517884</c:v>
                </c:pt>
                <c:pt idx="664">
                  <c:v>0.96719482567448867</c:v>
                </c:pt>
                <c:pt idx="665">
                  <c:v>0.96727692102090379</c:v>
                </c:pt>
                <c:pt idx="666">
                  <c:v>0.96737335425800874</c:v>
                </c:pt>
                <c:pt idx="667">
                  <c:v>0.96746528952802047</c:v>
                </c:pt>
                <c:pt idx="668">
                  <c:v>0.96753548958839231</c:v>
                </c:pt>
                <c:pt idx="669">
                  <c:v>0.96758789636613529</c:v>
                </c:pt>
                <c:pt idx="670">
                  <c:v>0.96763964781092426</c:v>
                </c:pt>
                <c:pt idx="671">
                  <c:v>0.96770654141866463</c:v>
                </c:pt>
                <c:pt idx="672">
                  <c:v>0.96780443426098517</c:v>
                </c:pt>
                <c:pt idx="673">
                  <c:v>0.96794678052201644</c:v>
                </c:pt>
                <c:pt idx="674">
                  <c:v>0.96812122816850477</c:v>
                </c:pt>
                <c:pt idx="675">
                  <c:v>0.96827970952120568</c:v>
                </c:pt>
                <c:pt idx="676">
                  <c:v>0.96837666901053121</c:v>
                </c:pt>
                <c:pt idx="677">
                  <c:v>0.9684186798245954</c:v>
                </c:pt>
                <c:pt idx="678">
                  <c:v>0.96845930053845408</c:v>
                </c:pt>
                <c:pt idx="679">
                  <c:v>0.9685444441760338</c:v>
                </c:pt>
                <c:pt idx="680">
                  <c:v>0.96867454762597049</c:v>
                </c:pt>
                <c:pt idx="681">
                  <c:v>0.96881794639144303</c:v>
                </c:pt>
                <c:pt idx="682">
                  <c:v>0.968944515015143</c:v>
                </c:pt>
                <c:pt idx="683">
                  <c:v>0.96904099789868392</c:v>
                </c:pt>
                <c:pt idx="684">
                  <c:v>0.96910689857770627</c:v>
                </c:pt>
                <c:pt idx="685">
                  <c:v>0.96915218605654008</c:v>
                </c:pt>
                <c:pt idx="686">
                  <c:v>0.96919810900975367</c:v>
                </c:pt>
                <c:pt idx="687">
                  <c:v>0.96927068216976198</c:v>
                </c:pt>
                <c:pt idx="688">
                  <c:v>0.96938310155922869</c:v>
                </c:pt>
                <c:pt idx="689">
                  <c:v>0.96951989734872557</c:v>
                </c:pt>
                <c:pt idx="690">
                  <c:v>0.96964325881266611</c:v>
                </c:pt>
                <c:pt idx="691">
                  <c:v>0.96972488748258379</c:v>
                </c:pt>
                <c:pt idx="692">
                  <c:v>0.96977345162618755</c:v>
                </c:pt>
                <c:pt idx="693">
                  <c:v>0.96982313777924278</c:v>
                </c:pt>
                <c:pt idx="694">
                  <c:v>0.96989562157566633</c:v>
                </c:pt>
                <c:pt idx="695">
                  <c:v>0.96998323760575411</c:v>
                </c:pt>
                <c:pt idx="696">
                  <c:v>0.97007017844431376</c:v>
                </c:pt>
                <c:pt idx="697">
                  <c:v>0.97015625543488848</c:v>
                </c:pt>
                <c:pt idx="698">
                  <c:v>0.97025174538971115</c:v>
                </c:pt>
                <c:pt idx="699">
                  <c:v>0.97036018313501826</c:v>
                </c:pt>
                <c:pt idx="700">
                  <c:v>0.97047700119870628</c:v>
                </c:pt>
                <c:pt idx="701">
                  <c:v>0.97059803920944643</c:v>
                </c:pt>
                <c:pt idx="702">
                  <c:v>0.97072121201693062</c:v>
                </c:pt>
                <c:pt idx="703">
                  <c:v>0.97084592386392776</c:v>
                </c:pt>
                <c:pt idx="704">
                  <c:v>0.97097360456779225</c:v>
                </c:pt>
                <c:pt idx="705">
                  <c:v>0.97110065972656423</c:v>
                </c:pt>
                <c:pt idx="706">
                  <c:v>0.9712074789980607</c:v>
                </c:pt>
                <c:pt idx="707">
                  <c:v>0.97126966612367738</c:v>
                </c:pt>
                <c:pt idx="708">
                  <c:v>0.97129169921193259</c:v>
                </c:pt>
                <c:pt idx="709">
                  <c:v>0.97131600610695246</c:v>
                </c:pt>
                <c:pt idx="710">
                  <c:v>0.97138354511835978</c:v>
                </c:pt>
                <c:pt idx="711">
                  <c:v>0.97149295593381058</c:v>
                </c:pt>
                <c:pt idx="712">
                  <c:v>0.97161176978422215</c:v>
                </c:pt>
                <c:pt idx="713">
                  <c:v>0.97171714930907738</c:v>
                </c:pt>
                <c:pt idx="714">
                  <c:v>0.97180808172108379</c:v>
                </c:pt>
                <c:pt idx="715">
                  <c:v>0.97188732736207784</c:v>
                </c:pt>
                <c:pt idx="716">
                  <c:v>0.97195158970871531</c:v>
                </c:pt>
                <c:pt idx="717">
                  <c:v>0.97199965738796001</c:v>
                </c:pt>
                <c:pt idx="718">
                  <c:v>0.97203470777170997</c:v>
                </c:pt>
                <c:pt idx="719">
                  <c:v>0.97205695930428326</c:v>
                </c:pt>
                <c:pt idx="720">
                  <c:v>0.97206951985256773</c:v>
                </c:pt>
                <c:pt idx="721">
                  <c:v>0.97209079831499723</c:v>
                </c:pt>
                <c:pt idx="722">
                  <c:v>0.97214574699025857</c:v>
                </c:pt>
                <c:pt idx="723">
                  <c:v>0.97223980712772717</c:v>
                </c:pt>
                <c:pt idx="724">
                  <c:v>0.97235343789022999</c:v>
                </c:pt>
                <c:pt idx="725">
                  <c:v>0.97246710836988171</c:v>
                </c:pt>
                <c:pt idx="726">
                  <c:v>0.97258090793026664</c:v>
                </c:pt>
                <c:pt idx="727">
                  <c:v>0.9727044679799508</c:v>
                </c:pt>
                <c:pt idx="728">
                  <c:v>0.97283673601449305</c:v>
                </c:pt>
                <c:pt idx="729">
                  <c:v>0.97296537985921405</c:v>
                </c:pt>
                <c:pt idx="730">
                  <c:v>0.97308093690343012</c:v>
                </c:pt>
                <c:pt idx="731">
                  <c:v>0.97318241421842311</c:v>
                </c:pt>
                <c:pt idx="732">
                  <c:v>0.97327003024851111</c:v>
                </c:pt>
                <c:pt idx="733">
                  <c:v>0.97334138210619581</c:v>
                </c:pt>
                <c:pt idx="734">
                  <c:v>0.97340107698072986</c:v>
                </c:pt>
                <c:pt idx="735">
                  <c:v>0.97347095930391203</c:v>
                </c:pt>
                <c:pt idx="736">
                  <c:v>0.97357665656595704</c:v>
                </c:pt>
                <c:pt idx="737">
                  <c:v>0.97371299560824365</c:v>
                </c:pt>
                <c:pt idx="738">
                  <c:v>0.97383192861010137</c:v>
                </c:pt>
                <c:pt idx="739">
                  <c:v>0.97388356090344397</c:v>
                </c:pt>
                <c:pt idx="740">
                  <c:v>0.97387725580608397</c:v>
                </c:pt>
                <c:pt idx="741">
                  <c:v>0.9738849410743623</c:v>
                </c:pt>
                <c:pt idx="742">
                  <c:v>0.97397264646803472</c:v>
                </c:pt>
                <c:pt idx="743">
                  <c:v>0.97413483144485424</c:v>
                </c:pt>
                <c:pt idx="744">
                  <c:v>0.97430268604465431</c:v>
                </c:pt>
                <c:pt idx="745">
                  <c:v>0.97441051810344326</c:v>
                </c:pt>
                <c:pt idx="746">
                  <c:v>0.97444447626560338</c:v>
                </c:pt>
                <c:pt idx="747">
                  <c:v>0.9744362548158173</c:v>
                </c:pt>
                <c:pt idx="748">
                  <c:v>0.974427695770267</c:v>
                </c:pt>
                <c:pt idx="749">
                  <c:v>0.97444435711415722</c:v>
                </c:pt>
                <c:pt idx="750">
                  <c:v>0.97449033964309384</c:v>
                </c:pt>
                <c:pt idx="751">
                  <c:v>0.97456017231984005</c:v>
                </c:pt>
                <c:pt idx="752">
                  <c:v>0.97465432182089329</c:v>
                </c:pt>
                <c:pt idx="753">
                  <c:v>0.97478012588948038</c:v>
                </c:pt>
                <c:pt idx="754">
                  <c:v>0.97493546958743194</c:v>
                </c:pt>
                <c:pt idx="755">
                  <c:v>0.97509914395732866</c:v>
                </c:pt>
                <c:pt idx="756">
                  <c:v>0.97524683217486341</c:v>
                </c:pt>
                <c:pt idx="757">
                  <c:v>0.97537373839432773</c:v>
                </c:pt>
                <c:pt idx="758">
                  <c:v>0.97549091391235443</c:v>
                </c:pt>
                <c:pt idx="759">
                  <c:v>0.97560084105073863</c:v>
                </c:pt>
                <c:pt idx="760">
                  <c:v>0.97568889396946246</c:v>
                </c:pt>
                <c:pt idx="761">
                  <c:v>0.97574450790696499</c:v>
                </c:pt>
                <c:pt idx="762">
                  <c:v>0.97578381795491587</c:v>
                </c:pt>
                <c:pt idx="763">
                  <c:v>0.97584138796199305</c:v>
                </c:pt>
                <c:pt idx="764">
                  <c:v>0.975937503461908</c:v>
                </c:pt>
                <c:pt idx="765">
                  <c:v>0.9760563768880427</c:v>
                </c:pt>
                <c:pt idx="766">
                  <c:v>0.97615975069688732</c:v>
                </c:pt>
                <c:pt idx="767">
                  <c:v>0.97622272223619122</c:v>
                </c:pt>
                <c:pt idx="768">
                  <c:v>0.97625684919623323</c:v>
                </c:pt>
                <c:pt idx="769">
                  <c:v>0.97630000187832333</c:v>
                </c:pt>
                <c:pt idx="770">
                  <c:v>0.97638544339451838</c:v>
                </c:pt>
                <c:pt idx="771">
                  <c:v>0.97651725468185036</c:v>
                </c:pt>
                <c:pt idx="772">
                  <c:v>0.97666870609922685</c:v>
                </c:pt>
                <c:pt idx="773">
                  <c:v>0.97680283091047204</c:v>
                </c:pt>
                <c:pt idx="774">
                  <c:v>0.97690359331678789</c:v>
                </c:pt>
                <c:pt idx="775">
                  <c:v>0.97699600519258434</c:v>
                </c:pt>
                <c:pt idx="776">
                  <c:v>0.9771308349832194</c:v>
                </c:pt>
                <c:pt idx="777">
                  <c:v>0.9773386351053498</c:v>
                </c:pt>
                <c:pt idx="778">
                  <c:v>0.97759737247072021</c:v>
                </c:pt>
                <c:pt idx="779">
                  <c:v>0.9778479082448791</c:v>
                </c:pt>
                <c:pt idx="780">
                  <c:v>0.97803829239729356</c:v>
                </c:pt>
                <c:pt idx="781">
                  <c:v>0.97815013588810373</c:v>
                </c:pt>
                <c:pt idx="782">
                  <c:v>0.9781972106386303</c:v>
                </c:pt>
                <c:pt idx="783">
                  <c:v>0.97821910471686513</c:v>
                </c:pt>
                <c:pt idx="784">
                  <c:v>0.97827301081697249</c:v>
                </c:pt>
                <c:pt idx="785">
                  <c:v>0.97840244900466811</c:v>
                </c:pt>
                <c:pt idx="786">
                  <c:v>0.97859783751782181</c:v>
                </c:pt>
                <c:pt idx="787">
                  <c:v>0.97880036518845892</c:v>
                </c:pt>
                <c:pt idx="788">
                  <c:v>0.97895538121993353</c:v>
                </c:pt>
                <c:pt idx="789">
                  <c:v>0.97905704719138298</c:v>
                </c:pt>
                <c:pt idx="790">
                  <c:v>0.97913231118821731</c:v>
                </c:pt>
                <c:pt idx="791">
                  <c:v>0.97919872819017306</c:v>
                </c:pt>
                <c:pt idx="792">
                  <c:v>0.9792536470775729</c:v>
                </c:pt>
                <c:pt idx="793">
                  <c:v>0.97929743523404233</c:v>
                </c:pt>
                <c:pt idx="794">
                  <c:v>0.97934718096282092</c:v>
                </c:pt>
                <c:pt idx="795">
                  <c:v>0.97942250453537816</c:v>
                </c:pt>
                <c:pt idx="796">
                  <c:v>0.97953043588703914</c:v>
                </c:pt>
                <c:pt idx="797">
                  <c:v>0.97966805580737193</c:v>
                </c:pt>
                <c:pt idx="798">
                  <c:v>0.97983352737824858</c:v>
                </c:pt>
                <c:pt idx="799">
                  <c:v>0.98002679102394552</c:v>
                </c:pt>
                <c:pt idx="800">
                  <c:v>0.98024342821166732</c:v>
                </c:pt>
                <c:pt idx="801">
                  <c:v>0.98047069966596034</c:v>
                </c:pt>
                <c:pt idx="802">
                  <c:v>0.98068987875120039</c:v>
                </c:pt>
                <c:pt idx="803">
                  <c:v>0.98087996502499952</c:v>
                </c:pt>
                <c:pt idx="804">
                  <c:v>0.98102072260008166</c:v>
                </c:pt>
                <c:pt idx="805">
                  <c:v>0.98109718804066492</c:v>
                </c:pt>
                <c:pt idx="806">
                  <c:v>0.98110964929607747</c:v>
                </c:pt>
                <c:pt idx="807">
                  <c:v>0.98108589844113969</c:v>
                </c:pt>
                <c:pt idx="808">
                  <c:v>0.98107661455762529</c:v>
                </c:pt>
                <c:pt idx="809">
                  <c:v>0.98112687660933706</c:v>
                </c:pt>
                <c:pt idx="810">
                  <c:v>0.98124410177379962</c:v>
                </c:pt>
                <c:pt idx="811">
                  <c:v>0.98139609930197114</c:v>
                </c:pt>
                <c:pt idx="812">
                  <c:v>0.98154352935803912</c:v>
                </c:pt>
                <c:pt idx="813">
                  <c:v>0.98166935328520066</c:v>
                </c:pt>
                <c:pt idx="814">
                  <c:v>0.98177986625152858</c:v>
                </c:pt>
                <c:pt idx="815">
                  <c:v>0.98188573231145582</c:v>
                </c:pt>
                <c:pt idx="816">
                  <c:v>0.98199257144152663</c:v>
                </c:pt>
                <c:pt idx="817">
                  <c:v>0.98210561637608584</c:v>
                </c:pt>
                <c:pt idx="818">
                  <c:v>0.98223596805820201</c:v>
                </c:pt>
                <c:pt idx="819">
                  <c:v>0.98239688208626241</c:v>
                </c:pt>
                <c:pt idx="820">
                  <c:v>0.98259317416454961</c:v>
                </c:pt>
                <c:pt idx="821">
                  <c:v>0.98281156883610254</c:v>
                </c:pt>
                <c:pt idx="822">
                  <c:v>0.98301943846324324</c:v>
                </c:pt>
                <c:pt idx="823">
                  <c:v>0.98317725455370297</c:v>
                </c:pt>
                <c:pt idx="824">
                  <c:v>0.98326062084887711</c:v>
                </c:pt>
                <c:pt idx="825">
                  <c:v>0.98327713325345978</c:v>
                </c:pt>
                <c:pt idx="826">
                  <c:v>0.98326234854484673</c:v>
                </c:pt>
                <c:pt idx="827">
                  <c:v>0.98325895272863084</c:v>
                </c:pt>
                <c:pt idx="828">
                  <c:v>0.98329573080835042</c:v>
                </c:pt>
                <c:pt idx="829">
                  <c:v>0.98338335676772548</c:v>
                </c:pt>
                <c:pt idx="830">
                  <c:v>0.98352381646419218</c:v>
                </c:pt>
                <c:pt idx="831">
                  <c:v>0.98371634534263785</c:v>
                </c:pt>
                <c:pt idx="832">
                  <c:v>0.98395029920720378</c:v>
                </c:pt>
                <c:pt idx="833">
                  <c:v>0.98419789591235685</c:v>
                </c:pt>
                <c:pt idx="834">
                  <c:v>0.98442313186277763</c:v>
                </c:pt>
                <c:pt idx="835">
                  <c:v>0.98459957529598952</c:v>
                </c:pt>
                <c:pt idx="836">
                  <c:v>0.98471853808570886</c:v>
                </c:pt>
                <c:pt idx="837">
                  <c:v>0.98478724875300339</c:v>
                </c:pt>
                <c:pt idx="838">
                  <c:v>0.98483071917228326</c:v>
                </c:pt>
                <c:pt idx="839">
                  <c:v>0.98488956012811968</c:v>
                </c:pt>
                <c:pt idx="840">
                  <c:v>0.9849952176730159</c:v>
                </c:pt>
                <c:pt idx="841">
                  <c:v>0.98513725612614456</c:v>
                </c:pt>
                <c:pt idx="842">
                  <c:v>0.98527224478537445</c:v>
                </c:pt>
                <c:pt idx="843">
                  <c:v>0.98537522142273182</c:v>
                </c:pt>
                <c:pt idx="844">
                  <c:v>0.98547104897331861</c:v>
                </c:pt>
                <c:pt idx="845">
                  <c:v>0.98559790554634696</c:v>
                </c:pt>
                <c:pt idx="846">
                  <c:v>0.98575211730556001</c:v>
                </c:pt>
                <c:pt idx="847">
                  <c:v>0.98589055142744186</c:v>
                </c:pt>
                <c:pt idx="848">
                  <c:v>0.98598401580767947</c:v>
                </c:pt>
                <c:pt idx="849">
                  <c:v>0.98604503127740861</c:v>
                </c:pt>
                <c:pt idx="850">
                  <c:v>0.98610181687079845</c:v>
                </c:pt>
                <c:pt idx="851">
                  <c:v>0.98616605935886148</c:v>
                </c:pt>
                <c:pt idx="852">
                  <c:v>0.98623572323772568</c:v>
                </c:pt>
                <c:pt idx="853">
                  <c:v>0.9863094283364725</c:v>
                </c:pt>
                <c:pt idx="854">
                  <c:v>0.98638388806104516</c:v>
                </c:pt>
                <c:pt idx="855">
                  <c:v>0.98644698868108238</c:v>
                </c:pt>
                <c:pt idx="856">
                  <c:v>0.98648738102133593</c:v>
                </c:pt>
                <c:pt idx="857">
                  <c:v>0.98650898715024238</c:v>
                </c:pt>
                <c:pt idx="858">
                  <c:v>0.98653121882424133</c:v>
                </c:pt>
                <c:pt idx="859">
                  <c:v>0.98658048794723507</c:v>
                </c:pt>
                <c:pt idx="860">
                  <c:v>0.98668006876837633</c:v>
                </c:pt>
                <c:pt idx="861">
                  <c:v>0.98683401243683544</c:v>
                </c:pt>
                <c:pt idx="862">
                  <c:v>0.98701034664788823</c:v>
                </c:pt>
                <c:pt idx="863">
                  <c:v>0.98715268297963232</c:v>
                </c:pt>
                <c:pt idx="864">
                  <c:v>0.98722451144310186</c:v>
                </c:pt>
                <c:pt idx="865">
                  <c:v>0.98724514450186462</c:v>
                </c:pt>
                <c:pt idx="866">
                  <c:v>0.98727407844471093</c:v>
                </c:pt>
                <c:pt idx="867">
                  <c:v>0.98735791141638274</c:v>
                </c:pt>
                <c:pt idx="868">
                  <c:v>0.9874904872588276</c:v>
                </c:pt>
                <c:pt idx="869">
                  <c:v>0.98762602202885241</c:v>
                </c:pt>
                <c:pt idx="870">
                  <c:v>0.98772787665675832</c:v>
                </c:pt>
                <c:pt idx="871">
                  <c:v>0.9878045406830851</c:v>
                </c:pt>
                <c:pt idx="872">
                  <c:v>0.98789706178104064</c:v>
                </c:pt>
                <c:pt idx="873">
                  <c:v>0.98803437389347104</c:v>
                </c:pt>
                <c:pt idx="874">
                  <c:v>0.98820521720871257</c:v>
                </c:pt>
                <c:pt idx="875">
                  <c:v>0.98837353848501019</c:v>
                </c:pt>
                <c:pt idx="876">
                  <c:v>0.98851135699108661</c:v>
                </c:pt>
                <c:pt idx="877">
                  <c:v>0.9886077405817556</c:v>
                </c:pt>
                <c:pt idx="878">
                  <c:v>0.98865765510841608</c:v>
                </c:pt>
                <c:pt idx="879">
                  <c:v>0.98866313607494016</c:v>
                </c:pt>
                <c:pt idx="880">
                  <c:v>0.98864906627500437</c:v>
                </c:pt>
                <c:pt idx="881">
                  <c:v>0.98865814164348798</c:v>
                </c:pt>
                <c:pt idx="882">
                  <c:v>0.98871386480314949</c:v>
                </c:pt>
                <c:pt idx="883">
                  <c:v>0.98879452040292326</c:v>
                </c:pt>
                <c:pt idx="884">
                  <c:v>0.98885506919615496</c:v>
                </c:pt>
                <c:pt idx="885">
                  <c:v>0.98887570225491772</c:v>
                </c:pt>
                <c:pt idx="886">
                  <c:v>0.98888428115904226</c:v>
                </c:pt>
                <c:pt idx="887">
                  <c:v>0.98893265664618968</c:v>
                </c:pt>
                <c:pt idx="888">
                  <c:v>0.98905241377888342</c:v>
                </c:pt>
                <c:pt idx="889">
                  <c:v>0.98923045582733138</c:v>
                </c:pt>
                <c:pt idx="890">
                  <c:v>0.98942078040402281</c:v>
                </c:pt>
                <c:pt idx="891">
                  <c:v>0.98957827875729265</c:v>
                </c:pt>
                <c:pt idx="892">
                  <c:v>0.98968253627269642</c:v>
                </c:pt>
                <c:pt idx="893">
                  <c:v>0.98973444658608034</c:v>
                </c:pt>
                <c:pt idx="894">
                  <c:v>0.98974086090559943</c:v>
                </c:pt>
                <c:pt idx="895">
                  <c:v>0.98971441921383563</c:v>
                </c:pt>
                <c:pt idx="896">
                  <c:v>0.98968643848255866</c:v>
                </c:pt>
                <c:pt idx="897">
                  <c:v>0.98969949549520209</c:v>
                </c:pt>
                <c:pt idx="898">
                  <c:v>0.98977388571476455</c:v>
                </c:pt>
                <c:pt idx="899">
                  <c:v>0.98988253197510234</c:v>
                </c:pt>
                <c:pt idx="900">
                  <c:v>0.98997239202409326</c:v>
                </c:pt>
                <c:pt idx="901">
                  <c:v>0.99001094744621831</c:v>
                </c:pt>
                <c:pt idx="902">
                  <c:v>0.99000965663888463</c:v>
                </c:pt>
                <c:pt idx="903">
                  <c:v>0.99000508916678132</c:v>
                </c:pt>
                <c:pt idx="904">
                  <c:v>0.990027201689334</c:v>
                </c:pt>
                <c:pt idx="905">
                  <c:v>0.99008453339351887</c:v>
                </c:pt>
                <c:pt idx="906">
                  <c:v>0.99017302320087874</c:v>
                </c:pt>
                <c:pt idx="907">
                  <c:v>0.9902890965680281</c:v>
                </c:pt>
                <c:pt idx="908">
                  <c:v>0.99042749097276128</c:v>
                </c:pt>
                <c:pt idx="909">
                  <c:v>0.99056797052780243</c:v>
                </c:pt>
                <c:pt idx="910">
                  <c:v>0.99067519690007344</c:v>
                </c:pt>
                <c:pt idx="911">
                  <c:v>0.99072311564001037</c:v>
                </c:pt>
                <c:pt idx="912">
                  <c:v>0.99071815099641969</c:v>
                </c:pt>
                <c:pt idx="913">
                  <c:v>0.99069225541545092</c:v>
                </c:pt>
                <c:pt idx="914">
                  <c:v>0.9906748295164477</c:v>
                </c:pt>
                <c:pt idx="915">
                  <c:v>0.9906792679078178</c:v>
                </c:pt>
                <c:pt idx="916">
                  <c:v>0.9907123622219931</c:v>
                </c:pt>
                <c:pt idx="917">
                  <c:v>0.99077942462761559</c:v>
                </c:pt>
                <c:pt idx="918">
                  <c:v>0.99087542097608461</c:v>
                </c:pt>
                <c:pt idx="919">
                  <c:v>0.99098009552154975</c:v>
                </c:pt>
                <c:pt idx="920">
                  <c:v>0.9910688037732277</c:v>
                </c:pt>
                <c:pt idx="921">
                  <c:v>0.99112477516506869</c:v>
                </c:pt>
                <c:pt idx="922">
                  <c:v>0.9911454975874161</c:v>
                </c:pt>
                <c:pt idx="923">
                  <c:v>0.99114793026277548</c:v>
                </c:pt>
                <c:pt idx="924">
                  <c:v>0.99116402563729633</c:v>
                </c:pt>
                <c:pt idx="925">
                  <c:v>0.99121364228534137</c:v>
                </c:pt>
                <c:pt idx="926">
                  <c:v>0.99127778548053269</c:v>
                </c:pt>
                <c:pt idx="927">
                  <c:v>0.99131537776180112</c:v>
                </c:pt>
                <c:pt idx="928">
                  <c:v>0.99131298480359042</c:v>
                </c:pt>
                <c:pt idx="929">
                  <c:v>0.99130088100251634</c:v>
                </c:pt>
                <c:pt idx="930">
                  <c:v>0.99130944997735393</c:v>
                </c:pt>
                <c:pt idx="931">
                  <c:v>0.9913277198657674</c:v>
                </c:pt>
                <c:pt idx="932">
                  <c:v>0.99132140483912012</c:v>
                </c:pt>
                <c:pt idx="933">
                  <c:v>0.99127947345935352</c:v>
                </c:pt>
                <c:pt idx="934">
                  <c:v>0.99122387938042533</c:v>
                </c:pt>
                <c:pt idx="935">
                  <c:v>0.99118332817157695</c:v>
                </c:pt>
                <c:pt idx="936">
                  <c:v>0.99117798621507336</c:v>
                </c:pt>
                <c:pt idx="937">
                  <c:v>0.99122251906808145</c:v>
                </c:pt>
                <c:pt idx="938">
                  <c:v>0.99131768135642717</c:v>
                </c:pt>
                <c:pt idx="939">
                  <c:v>0.99143402281433068</c:v>
                </c:pt>
                <c:pt idx="940">
                  <c:v>0.99152553112499353</c:v>
                </c:pt>
                <c:pt idx="941">
                  <c:v>0.99156999447299132</c:v>
                </c:pt>
                <c:pt idx="942">
                  <c:v>0.99158726150339971</c:v>
                </c:pt>
                <c:pt idx="943">
                  <c:v>0.99161147903483493</c:v>
                </c:pt>
                <c:pt idx="944">
                  <c:v>0.99165323168743236</c:v>
                </c:pt>
                <c:pt idx="945">
                  <c:v>0.9916965035209685</c:v>
                </c:pt>
                <c:pt idx="946">
                  <c:v>0.99172620201892769</c:v>
                </c:pt>
                <c:pt idx="947">
                  <c:v>0.99175141247908116</c:v>
                </c:pt>
                <c:pt idx="948">
                  <c:v>0.99180151566219799</c:v>
                </c:pt>
                <c:pt idx="949">
                  <c:v>0.99190116598834954</c:v>
                </c:pt>
                <c:pt idx="950">
                  <c:v>0.99204617329834544</c:v>
                </c:pt>
                <c:pt idx="951">
                  <c:v>0.99220034534040957</c:v>
                </c:pt>
                <c:pt idx="952">
                  <c:v>0.99231636906112319</c:v>
                </c:pt>
                <c:pt idx="953">
                  <c:v>0.99236389062957298</c:v>
                </c:pt>
                <c:pt idx="954">
                  <c:v>0.99234551151900041</c:v>
                </c:pt>
                <c:pt idx="955">
                  <c:v>0.99229481257865271</c:v>
                </c:pt>
                <c:pt idx="956">
                  <c:v>0.99225846145828178</c:v>
                </c:pt>
                <c:pt idx="957">
                  <c:v>0.99226792406896558</c:v>
                </c:pt>
                <c:pt idx="958">
                  <c:v>0.99232001310951867</c:v>
                </c:pt>
                <c:pt idx="959">
                  <c:v>0.9923854371827564</c:v>
                </c:pt>
                <c:pt idx="960">
                  <c:v>0.99243919434355599</c:v>
                </c:pt>
                <c:pt idx="961">
                  <c:v>0.99247977534026599</c:v>
                </c:pt>
                <c:pt idx="962">
                  <c:v>0.9925192839739605</c:v>
                </c:pt>
                <c:pt idx="963">
                  <c:v>0.99256306220114277</c:v>
                </c:pt>
                <c:pt idx="964">
                  <c:v>0.99260239210766799</c:v>
                </c:pt>
                <c:pt idx="965">
                  <c:v>0.99262196273270231</c:v>
                </c:pt>
                <c:pt idx="966">
                  <c:v>0.99261051426458224</c:v>
                </c:pt>
                <c:pt idx="967">
                  <c:v>0.99256889069271836</c:v>
                </c:pt>
                <c:pt idx="968">
                  <c:v>0.99251284979586696</c:v>
                </c:pt>
                <c:pt idx="969">
                  <c:v>0.99246592398464806</c:v>
                </c:pt>
                <c:pt idx="970">
                  <c:v>0.99244836900491151</c:v>
                </c:pt>
                <c:pt idx="971">
                  <c:v>0.99247100777968489</c:v>
                </c:pt>
                <c:pt idx="972">
                  <c:v>0.99253439634905039</c:v>
                </c:pt>
                <c:pt idx="973">
                  <c:v>0.99262502095315419</c:v>
                </c:pt>
                <c:pt idx="974">
                  <c:v>0.99271414623489362</c:v>
                </c:pt>
                <c:pt idx="975">
                  <c:v>0.99277258008995561</c:v>
                </c:pt>
                <c:pt idx="976">
                  <c:v>0.99279381883523643</c:v>
                </c:pt>
                <c:pt idx="977">
                  <c:v>0.99280061046766854</c:v>
                </c:pt>
                <c:pt idx="978">
                  <c:v>0.99282742947234526</c:v>
                </c:pt>
                <c:pt idx="979">
                  <c:v>0.99289745080554781</c:v>
                </c:pt>
                <c:pt idx="980">
                  <c:v>0.99301133972951738</c:v>
                </c:pt>
                <c:pt idx="981">
                  <c:v>0.9931446900563623</c:v>
                </c:pt>
                <c:pt idx="982">
                  <c:v>0.99325716902155226</c:v>
                </c:pt>
                <c:pt idx="983">
                  <c:v>0.99331935614716882</c:v>
                </c:pt>
                <c:pt idx="984">
                  <c:v>0.99334041616528024</c:v>
                </c:pt>
                <c:pt idx="985">
                  <c:v>0.99335966905312489</c:v>
                </c:pt>
                <c:pt idx="986">
                  <c:v>0.99340220611940955</c:v>
                </c:pt>
                <c:pt idx="987">
                  <c:v>0.99344935037494653</c:v>
                </c:pt>
                <c:pt idx="988">
                  <c:v>0.99345937895499958</c:v>
                </c:pt>
                <c:pt idx="989">
                  <c:v>0.99341253257807816</c:v>
                </c:pt>
                <c:pt idx="990">
                  <c:v>0.99333200605903771</c:v>
                </c:pt>
                <c:pt idx="991">
                  <c:v>0.99326831961105677</c:v>
                </c:pt>
                <c:pt idx="992">
                  <c:v>0.99326515216844602</c:v>
                </c:pt>
                <c:pt idx="993">
                  <c:v>0.99332886840428847</c:v>
                </c:pt>
                <c:pt idx="994">
                  <c:v>0.99342185617874146</c:v>
                </c:pt>
                <c:pt idx="995">
                  <c:v>0.99349273143064165</c:v>
                </c:pt>
                <c:pt idx="996">
                  <c:v>0.99352014619254914</c:v>
                </c:pt>
                <c:pt idx="997">
                  <c:v>0.99352067244476983</c:v>
                </c:pt>
                <c:pt idx="998">
                  <c:v>0.99351089209689625</c:v>
                </c:pt>
                <c:pt idx="999">
                  <c:v>0.99347777792414649</c:v>
                </c:pt>
                <c:pt idx="1000">
                  <c:v>0.99339914789895767</c:v>
                </c:pt>
                <c:pt idx="1001">
                  <c:v>0.99328045319999247</c:v>
                </c:pt>
                <c:pt idx="1002">
                  <c:v>0.99315509594932838</c:v>
                </c:pt>
                <c:pt idx="1003">
                  <c:v>0.99305464135091503</c:v>
                </c:pt>
                <c:pt idx="1004">
                  <c:v>0.99299527414285804</c:v>
                </c:pt>
                <c:pt idx="1005">
                  <c:v>0.99298603990577949</c:v>
                </c:pt>
                <c:pt idx="1006">
                  <c:v>0.99302597549882266</c:v>
                </c:pt>
                <c:pt idx="1007">
                  <c:v>0.99308756686720823</c:v>
                </c:pt>
                <c:pt idx="1008">
                  <c:v>0.99312113778716826</c:v>
                </c:pt>
                <c:pt idx="1009">
                  <c:v>0.99309322656090171</c:v>
                </c:pt>
                <c:pt idx="1010">
                  <c:v>0.99301800228121606</c:v>
                </c:pt>
                <c:pt idx="1011">
                  <c:v>0.99294607452487471</c:v>
                </c:pt>
                <c:pt idx="1012">
                  <c:v>0.99292253218496773</c:v>
                </c:pt>
                <c:pt idx="1013">
                  <c:v>0.99295676836716895</c:v>
                </c:pt>
                <c:pt idx="1014">
                  <c:v>0.99302600528668417</c:v>
                </c:pt>
                <c:pt idx="1015">
                  <c:v>0.99309846922453338</c:v>
                </c:pt>
                <c:pt idx="1016">
                  <c:v>0.99315007173001468</c:v>
                </c:pt>
                <c:pt idx="1017">
                  <c:v>0.99316607774095089</c:v>
                </c:pt>
                <c:pt idx="1018">
                  <c:v>0.99314254533033119</c:v>
                </c:pt>
                <c:pt idx="1019">
                  <c:v>0.99309747629581535</c:v>
                </c:pt>
                <c:pt idx="1020">
                  <c:v>0.99307367579444172</c:v>
                </c:pt>
                <c:pt idx="1021">
                  <c:v>0.99310972903619699</c:v>
                </c:pt>
                <c:pt idx="1022">
                  <c:v>0.99319664008689501</c:v>
                </c:pt>
                <c:pt idx="1023">
                  <c:v>0.99327289701244736</c:v>
                </c:pt>
                <c:pt idx="1024">
                  <c:v>0.99327894394834093</c:v>
                </c:pt>
                <c:pt idx="1025">
                  <c:v>0.99321751144855008</c:v>
                </c:pt>
                <c:pt idx="1026">
                  <c:v>0.99315156112309178</c:v>
                </c:pt>
                <c:pt idx="1027">
                  <c:v>0.99314002329138718</c:v>
                </c:pt>
                <c:pt idx="1028">
                  <c:v>0.99318347385209249</c:v>
                </c:pt>
                <c:pt idx="1029">
                  <c:v>0.99323381533810173</c:v>
                </c:pt>
                <c:pt idx="1030">
                  <c:v>0.99324811351164288</c:v>
                </c:pt>
                <c:pt idx="1031">
                  <c:v>0.99322384633377181</c:v>
                </c:pt>
                <c:pt idx="1032">
                  <c:v>0.99318881580859608</c:v>
                </c:pt>
                <c:pt idx="1033">
                  <c:v>0.99316960263790022</c:v>
                </c:pt>
                <c:pt idx="1034">
                  <c:v>0.99317619568458859</c:v>
                </c:pt>
                <c:pt idx="1035">
                  <c:v>0.99320674810124554</c:v>
                </c:pt>
                <c:pt idx="1036">
                  <c:v>0.99325288949877699</c:v>
                </c:pt>
                <c:pt idx="1037">
                  <c:v>0.99329794860400589</c:v>
                </c:pt>
                <c:pt idx="1038">
                  <c:v>0.99331998169226121</c:v>
                </c:pt>
                <c:pt idx="1039">
                  <c:v>0.99330464094356596</c:v>
                </c:pt>
                <c:pt idx="1040">
                  <c:v>0.99325338596313606</c:v>
                </c:pt>
                <c:pt idx="1041">
                  <c:v>0.9931785191377891</c:v>
                </c:pt>
                <c:pt idx="1042">
                  <c:v>0.99309608619560985</c:v>
                </c:pt>
                <c:pt idx="1043">
                  <c:v>0.99302551875161227</c:v>
                </c:pt>
                <c:pt idx="1044">
                  <c:v>0.99298433206838421</c:v>
                </c:pt>
                <c:pt idx="1045">
                  <c:v>0.99297217862087439</c:v>
                </c:pt>
                <c:pt idx="1046">
                  <c:v>0.99296258692945716</c:v>
                </c:pt>
                <c:pt idx="1047">
                  <c:v>0.99291966262097242</c:v>
                </c:pt>
                <c:pt idx="1048">
                  <c:v>0.99282199815225691</c:v>
                </c:pt>
                <c:pt idx="1049">
                  <c:v>0.99266869988746487</c:v>
                </c:pt>
                <c:pt idx="1050">
                  <c:v>0.99247235816274149</c:v>
                </c:pt>
                <c:pt idx="1051">
                  <c:v>0.99225715079237398</c:v>
                </c:pt>
                <c:pt idx="1052">
                  <c:v>0.99205553661615742</c:v>
                </c:pt>
                <c:pt idx="1053">
                  <c:v>0.99188838699574722</c:v>
                </c:pt>
                <c:pt idx="1054">
                  <c:v>0.99174427332159776</c:v>
                </c:pt>
                <c:pt idx="1055">
                  <c:v>0.99159098498609266</c:v>
                </c:pt>
                <c:pt idx="1056">
                  <c:v>0.99140976556574656</c:v>
                </c:pt>
                <c:pt idx="1057">
                  <c:v>0.99121118975140754</c:v>
                </c:pt>
                <c:pt idx="1058">
                  <c:v>0.99101635727833592</c:v>
                </c:pt>
                <c:pt idx="1059">
                  <c:v>0.99083557474662598</c:v>
                </c:pt>
                <c:pt idx="1060">
                  <c:v>0.99066729318747704</c:v>
                </c:pt>
                <c:pt idx="1061">
                  <c:v>0.99050650824015019</c:v>
                </c:pt>
                <c:pt idx="1062">
                  <c:v>0.99034790773600312</c:v>
                </c:pt>
                <c:pt idx="1063">
                  <c:v>0.99018937673686636</c:v>
                </c:pt>
                <c:pt idx="1064">
                  <c:v>0.99003714090580253</c:v>
                </c:pt>
                <c:pt idx="1065">
                  <c:v>0.98989970964192597</c:v>
                </c:pt>
                <c:pt idx="1066">
                  <c:v>0.98977282328103611</c:v>
                </c:pt>
                <c:pt idx="1067">
                  <c:v>0.98964038644861174</c:v>
                </c:pt>
                <c:pt idx="1068">
                  <c:v>0.98949764301609322</c:v>
                </c:pt>
                <c:pt idx="1069">
                  <c:v>0.98936588137519721</c:v>
                </c:pt>
                <c:pt idx="1070">
                  <c:v>0.98927372766086763</c:v>
                </c:pt>
                <c:pt idx="1071">
                  <c:v>0.98922705008182821</c:v>
                </c:pt>
                <c:pt idx="1072">
                  <c:v>0.98920850217337353</c:v>
                </c:pt>
                <c:pt idx="1073">
                  <c:v>0.98920719150746561</c:v>
                </c:pt>
                <c:pt idx="1074">
                  <c:v>0.98923956098367671</c:v>
                </c:pt>
                <c:pt idx="1075">
                  <c:v>0.98932931181050854</c:v>
                </c:pt>
                <c:pt idx="1076">
                  <c:v>0.9894671501751594</c:v>
                </c:pt>
                <c:pt idx="1077">
                  <c:v>0.98960372752033832</c:v>
                </c:pt>
                <c:pt idx="1078">
                  <c:v>0.98969523583100139</c:v>
                </c:pt>
                <c:pt idx="1079">
                  <c:v>0.98975323279742733</c:v>
                </c:pt>
                <c:pt idx="1080">
                  <c:v>0.98983061173243125</c:v>
                </c:pt>
                <c:pt idx="1081">
                  <c:v>0.98995460867075136</c:v>
                </c:pt>
                <c:pt idx="1082">
                  <c:v>0.9900898952085968</c:v>
                </c:pt>
                <c:pt idx="1083">
                  <c:v>0.99018235673082922</c:v>
                </c:pt>
                <c:pt idx="1084">
                  <c:v>0.99022605552371401</c:v>
                </c:pt>
                <c:pt idx="1085">
                  <c:v>0.99027054865957365</c:v>
                </c:pt>
                <c:pt idx="1086">
                  <c:v>0.99036700175525272</c:v>
                </c:pt>
                <c:pt idx="1087">
                  <c:v>0.99052606893589734</c:v>
                </c:pt>
                <c:pt idx="1088">
                  <c:v>0.99072311564001037</c:v>
                </c:pt>
                <c:pt idx="1089">
                  <c:v>0.99092393547325242</c:v>
                </c:pt>
                <c:pt idx="1090">
                  <c:v>0.99109980300780764</c:v>
                </c:pt>
                <c:pt idx="1091">
                  <c:v>0.99123874352333574</c:v>
                </c:pt>
                <c:pt idx="1092">
                  <c:v>0.99135274166946441</c:v>
                </c:pt>
                <c:pt idx="1093">
                  <c:v>0.99146701783563407</c:v>
                </c:pt>
                <c:pt idx="1094">
                  <c:v>0.99159576097322688</c:v>
                </c:pt>
                <c:pt idx="1095">
                  <c:v>0.99173563484174998</c:v>
                </c:pt>
                <c:pt idx="1096">
                  <c:v>0.991880215192397</c:v>
                </c:pt>
                <c:pt idx="1097">
                  <c:v>0.99202502391664926</c:v>
                </c:pt>
                <c:pt idx="1098">
                  <c:v>0.99215444224577043</c:v>
                </c:pt>
                <c:pt idx="1099">
                  <c:v>0.99225101449289588</c:v>
                </c:pt>
                <c:pt idx="1100">
                  <c:v>0.99231173208400947</c:v>
                </c:pt>
                <c:pt idx="1101">
                  <c:v>0.99236884534387637</c:v>
                </c:pt>
                <c:pt idx="1102">
                  <c:v>0.9924623097241142</c:v>
                </c:pt>
                <c:pt idx="1103">
                  <c:v>0.99260499358090959</c:v>
                </c:pt>
                <c:pt idx="1104">
                  <c:v>0.99277876603586956</c:v>
                </c:pt>
                <c:pt idx="1105">
                  <c:v>0.99295405767176836</c:v>
                </c:pt>
                <c:pt idx="1106">
                  <c:v>0.9931026196665752</c:v>
                </c:pt>
                <c:pt idx="1107">
                  <c:v>0.99320150543761376</c:v>
                </c:pt>
                <c:pt idx="1108">
                  <c:v>0.9932437744131446</c:v>
                </c:pt>
                <c:pt idx="1109">
                  <c:v>0.99324908658178657</c:v>
                </c:pt>
                <c:pt idx="1110">
                  <c:v>0.99325258169087449</c:v>
                </c:pt>
                <c:pt idx="1111">
                  <c:v>0.99327564742499674</c:v>
                </c:pt>
                <c:pt idx="1112">
                  <c:v>0.99330783817403856</c:v>
                </c:pt>
                <c:pt idx="1113">
                  <c:v>0.99331948522790214</c:v>
                </c:pt>
                <c:pt idx="1114">
                  <c:v>0.99329457264636423</c:v>
                </c:pt>
                <c:pt idx="1115">
                  <c:v>0.99325456754831065</c:v>
                </c:pt>
                <c:pt idx="1116">
                  <c:v>0.9932485603295661</c:v>
                </c:pt>
                <c:pt idx="1117">
                  <c:v>0.99331428228141916</c:v>
                </c:pt>
                <c:pt idx="1118">
                  <c:v>0.99344511056932006</c:v>
                </c:pt>
                <c:pt idx="1119">
                  <c:v>0.99359698894604531</c:v>
                </c:pt>
                <c:pt idx="1120">
                  <c:v>0.99372371643834045</c:v>
                </c:pt>
                <c:pt idx="1121">
                  <c:v>0.99380333939224741</c:v>
                </c:pt>
                <c:pt idx="1122">
                  <c:v>0.99383702946365349</c:v>
                </c:pt>
                <c:pt idx="1123">
                  <c:v>0.99383814154381778</c:v>
                </c:pt>
                <c:pt idx="1124">
                  <c:v>0.99382599802559501</c:v>
                </c:pt>
                <c:pt idx="1125">
                  <c:v>0.99382020925116832</c:v>
                </c:pt>
                <c:pt idx="1126">
                  <c:v>0.99383487480833521</c:v>
                </c:pt>
                <c:pt idx="1127">
                  <c:v>0.99388106585230251</c:v>
                </c:pt>
                <c:pt idx="1128">
                  <c:v>0.99396755987293894</c:v>
                </c:pt>
                <c:pt idx="1129">
                  <c:v>0.9940822232813088</c:v>
                </c:pt>
                <c:pt idx="1130">
                  <c:v>0.99417339399620752</c:v>
                </c:pt>
                <c:pt idx="1131">
                  <c:v>0.99417630327735163</c:v>
                </c:pt>
                <c:pt idx="1132">
                  <c:v>0.99408031685816989</c:v>
                </c:pt>
                <c:pt idx="1133">
                  <c:v>0.99395855400946553</c:v>
                </c:pt>
                <c:pt idx="1134">
                  <c:v>0.99391048633022083</c:v>
                </c:pt>
                <c:pt idx="1135">
                  <c:v>0.9939725642336783</c:v>
                </c:pt>
                <c:pt idx="1136">
                  <c:v>0.99409083197329495</c:v>
                </c:pt>
                <c:pt idx="1137">
                  <c:v>0.99417913312419837</c:v>
                </c:pt>
                <c:pt idx="1138">
                  <c:v>0.99419189225822635</c:v>
                </c:pt>
                <c:pt idx="1139">
                  <c:v>0.99414350684179176</c:v>
                </c:pt>
                <c:pt idx="1140">
                  <c:v>0.9940739720436611</c:v>
                </c:pt>
                <c:pt idx="1141">
                  <c:v>0.99400731673881293</c:v>
                </c:pt>
                <c:pt idx="1142">
                  <c:v>0.99394403739160642</c:v>
                </c:pt>
                <c:pt idx="1143">
                  <c:v>0.99388417371919036</c:v>
                </c:pt>
                <c:pt idx="1144">
                  <c:v>0.99384495303482412</c:v>
                </c:pt>
                <c:pt idx="1145">
                  <c:v>0.99384322533885461</c:v>
                </c:pt>
                <c:pt idx="1146">
                  <c:v>0.9938647818213252</c:v>
                </c:pt>
                <c:pt idx="1147">
                  <c:v>0.99386861452617714</c:v>
                </c:pt>
                <c:pt idx="1148">
                  <c:v>0.99383378258674515</c:v>
                </c:pt>
                <c:pt idx="1149">
                  <c:v>0.99379242710563498</c:v>
                </c:pt>
                <c:pt idx="1150">
                  <c:v>0.99380307130149348</c:v>
                </c:pt>
                <c:pt idx="1151">
                  <c:v>0.99389347746127921</c:v>
                </c:pt>
                <c:pt idx="1152">
                  <c:v>0.99404018267938299</c:v>
                </c:pt>
                <c:pt idx="1153">
                  <c:v>0.9942018215454077</c:v>
                </c:pt>
                <c:pt idx="1154">
                  <c:v>0.99435756241484641</c:v>
                </c:pt>
                <c:pt idx="1155">
                  <c:v>0.99450690882334047</c:v>
                </c:pt>
                <c:pt idx="1156">
                  <c:v>0.99464492591516063</c:v>
                </c:pt>
                <c:pt idx="1157">
                  <c:v>0.99475506156857585</c:v>
                </c:pt>
                <c:pt idx="1158">
                  <c:v>0.99482980924247666</c:v>
                </c:pt>
                <c:pt idx="1159">
                  <c:v>0.99488657497729227</c:v>
                </c:pt>
                <c:pt idx="1160">
                  <c:v>0.99495321042356599</c:v>
                </c:pt>
                <c:pt idx="1161">
                  <c:v>0.99503860229332519</c:v>
                </c:pt>
                <c:pt idx="1162">
                  <c:v>0.9951271119592594</c:v>
                </c:pt>
                <c:pt idx="1163">
                  <c:v>0.99520082698729351</c:v>
                </c:pt>
                <c:pt idx="1164">
                  <c:v>0.99525709625774983</c:v>
                </c:pt>
                <c:pt idx="1165">
                  <c:v>0.99530315822098403</c:v>
                </c:pt>
                <c:pt idx="1166">
                  <c:v>0.99534731376107932</c:v>
                </c:pt>
                <c:pt idx="1167">
                  <c:v>0.9954041192130435</c:v>
                </c:pt>
                <c:pt idx="1168">
                  <c:v>0.99549383032272665</c:v>
                </c:pt>
                <c:pt idx="1169">
                  <c:v>0.99561938615913437</c:v>
                </c:pt>
                <c:pt idx="1170">
                  <c:v>0.99574777184238861</c:v>
                </c:pt>
                <c:pt idx="1171">
                  <c:v>0.99583169417764505</c:v>
                </c:pt>
                <c:pt idx="1172">
                  <c:v>0.99585241659999257</c:v>
                </c:pt>
                <c:pt idx="1173">
                  <c:v>0.99583228000558877</c:v>
                </c:pt>
                <c:pt idx="1174">
                  <c:v>0.99580809226201505</c:v>
                </c:pt>
                <c:pt idx="1175">
                  <c:v>0.99580362408278345</c:v>
                </c:pt>
                <c:pt idx="1176">
                  <c:v>0.99582375074790008</c:v>
                </c:pt>
                <c:pt idx="1177">
                  <c:v>0.99585579255763412</c:v>
                </c:pt>
                <c:pt idx="1178">
                  <c:v>0.9958728510730116</c:v>
                </c:pt>
                <c:pt idx="1179">
                  <c:v>0.99585339959942343</c:v>
                </c:pt>
                <c:pt idx="1180">
                  <c:v>0.99580705961614824</c:v>
                </c:pt>
                <c:pt idx="1181">
                  <c:v>0.99577026167785443</c:v>
                </c:pt>
                <c:pt idx="1182">
                  <c:v>0.99576954676917728</c:v>
                </c:pt>
                <c:pt idx="1183">
                  <c:v>0.99579791474265422</c:v>
                </c:pt>
                <c:pt idx="1184">
                  <c:v>0.99583049273389612</c:v>
                </c:pt>
                <c:pt idx="1185">
                  <c:v>0.99585071869188446</c:v>
                </c:pt>
                <c:pt idx="1186">
                  <c:v>0.99585525637612626</c:v>
                </c:pt>
                <c:pt idx="1187">
                  <c:v>0.99584723351208382</c:v>
                </c:pt>
                <c:pt idx="1188">
                  <c:v>0.99583645030620493</c:v>
                </c:pt>
                <c:pt idx="1189">
                  <c:v>0.99583679783125623</c:v>
                </c:pt>
                <c:pt idx="1190">
                  <c:v>0.99585259532716175</c:v>
                </c:pt>
                <c:pt idx="1191">
                  <c:v>0.99587226524506789</c:v>
                </c:pt>
                <c:pt idx="1192">
                  <c:v>0.99588300873379809</c:v>
                </c:pt>
                <c:pt idx="1193">
                  <c:v>0.99588508395481901</c:v>
                </c:pt>
                <c:pt idx="1194">
                  <c:v>0.99588449812687529</c:v>
                </c:pt>
                <c:pt idx="1195">
                  <c:v>0.99588060584630023</c:v>
                </c:pt>
                <c:pt idx="1196">
                  <c:v>0.99587149076066783</c:v>
                </c:pt>
                <c:pt idx="1197">
                  <c:v>0.995865155875446</c:v>
                </c:pt>
                <c:pt idx="1198">
                  <c:v>0.99587295036588341</c:v>
                </c:pt>
                <c:pt idx="1199">
                  <c:v>0.99589179615295353</c:v>
                </c:pt>
                <c:pt idx="1200">
                  <c:v>0.99590249992453506</c:v>
                </c:pt>
                <c:pt idx="1201">
                  <c:v>0.9958893138311582</c:v>
                </c:pt>
                <c:pt idx="1202">
                  <c:v>0.99585899971739367</c:v>
                </c:pt>
                <c:pt idx="1203">
                  <c:v>0.99583977661741063</c:v>
                </c:pt>
                <c:pt idx="1204">
                  <c:v>0.99585835431372693</c:v>
                </c:pt>
                <c:pt idx="1205">
                  <c:v>0.99591354129188059</c:v>
                </c:pt>
                <c:pt idx="1206">
                  <c:v>0.99597244182344014</c:v>
                </c:pt>
                <c:pt idx="1207">
                  <c:v>0.99599989630249641</c:v>
                </c:pt>
                <c:pt idx="1208">
                  <c:v>0.9959913769740949</c:v>
                </c:pt>
                <c:pt idx="1209">
                  <c:v>0.99597029709740903</c:v>
                </c:pt>
                <c:pt idx="1210">
                  <c:v>0.99595513507588307</c:v>
                </c:pt>
                <c:pt idx="1211">
                  <c:v>0.99594274332548083</c:v>
                </c:pt>
                <c:pt idx="1212">
                  <c:v>0.99592613162802646</c:v>
                </c:pt>
                <c:pt idx="1213">
                  <c:v>0.99591266751460872</c:v>
                </c:pt>
                <c:pt idx="1214">
                  <c:v>0.99591390867550633</c:v>
                </c:pt>
                <c:pt idx="1215">
                  <c:v>0.99592834585906787</c:v>
                </c:pt>
                <c:pt idx="1216">
                  <c:v>0.9959458015459326</c:v>
                </c:pt>
                <c:pt idx="1217">
                  <c:v>0.99596231395051515</c:v>
                </c:pt>
                <c:pt idx="1218">
                  <c:v>0.99597970013236969</c:v>
                </c:pt>
                <c:pt idx="1219">
                  <c:v>0.99599380964945428</c:v>
                </c:pt>
                <c:pt idx="1220">
                  <c:v>0.99599303516505422</c:v>
                </c:pt>
                <c:pt idx="1221">
                  <c:v>0.99596755661414693</c:v>
                </c:pt>
                <c:pt idx="1222">
                  <c:v>0.99591682788593761</c:v>
                </c:pt>
                <c:pt idx="1223">
                  <c:v>0.9958533102358389</c:v>
                </c:pt>
                <c:pt idx="1224">
                  <c:v>0.99580507375871197</c:v>
                </c:pt>
                <c:pt idx="1225">
                  <c:v>0.99580577873810183</c:v>
                </c:pt>
                <c:pt idx="1226">
                  <c:v>0.99586881978241593</c:v>
                </c:pt>
                <c:pt idx="1227">
                  <c:v>0.99596932402726512</c:v>
                </c:pt>
                <c:pt idx="1228">
                  <c:v>0.99605905499552272</c:v>
                </c:pt>
                <c:pt idx="1229">
                  <c:v>0.99610138354677658</c:v>
                </c:pt>
                <c:pt idx="1230">
                  <c:v>0.99609230817829286</c:v>
                </c:pt>
                <c:pt idx="1231">
                  <c:v>0.99605292862533179</c:v>
                </c:pt>
                <c:pt idx="1232">
                  <c:v>0.99600833619660045</c:v>
                </c:pt>
                <c:pt idx="1233">
                  <c:v>0.99597331560071212</c:v>
                </c:pt>
                <c:pt idx="1234">
                  <c:v>0.99595219600687745</c:v>
                </c:pt>
                <c:pt idx="1235">
                  <c:v>0.99594718171685082</c:v>
                </c:pt>
                <c:pt idx="1236">
                  <c:v>0.99596162882969974</c:v>
                </c:pt>
                <c:pt idx="1237">
                  <c:v>0.99599056277254594</c:v>
                </c:pt>
                <c:pt idx="1238">
                  <c:v>0.9960124469214936</c:v>
                </c:pt>
                <c:pt idx="1239">
                  <c:v>0.99600173322062491</c:v>
                </c:pt>
                <c:pt idx="1240">
                  <c:v>0.99595501592443691</c:v>
                </c:pt>
                <c:pt idx="1241">
                  <c:v>0.99589881615899079</c:v>
                </c:pt>
                <c:pt idx="1242">
                  <c:v>0.99586737010648752</c:v>
                </c:pt>
                <c:pt idx="1243">
                  <c:v>0.99587611780849428</c:v>
                </c:pt>
                <c:pt idx="1244">
                  <c:v>0.99591704633025557</c:v>
                </c:pt>
                <c:pt idx="1245">
                  <c:v>0.99597248154058882</c:v>
                </c:pt>
                <c:pt idx="1246">
                  <c:v>0.99602843307385558</c:v>
                </c:pt>
                <c:pt idx="1247">
                  <c:v>0.99607904265061875</c:v>
                </c:pt>
                <c:pt idx="1248">
                  <c:v>0.9961233471300216</c:v>
                </c:pt>
                <c:pt idx="1249">
                  <c:v>0.99615815921087925</c:v>
                </c:pt>
                <c:pt idx="1250">
                  <c:v>0.99617562482703126</c:v>
                </c:pt>
                <c:pt idx="1251">
                  <c:v>0.99617129565782014</c:v>
                </c:pt>
                <c:pt idx="1252">
                  <c:v>0.99614987818537015</c:v>
                </c:pt>
                <c:pt idx="1253">
                  <c:v>0.99611691295192817</c:v>
                </c:pt>
                <c:pt idx="1254">
                  <c:v>0.99606958996922201</c:v>
                </c:pt>
                <c:pt idx="1255">
                  <c:v>0.99600772058079523</c:v>
                </c:pt>
                <c:pt idx="1256">
                  <c:v>0.99595034915946168</c:v>
                </c:pt>
                <c:pt idx="1257">
                  <c:v>0.99592525785075459</c:v>
                </c:pt>
                <c:pt idx="1258">
                  <c:v>0.99593845387341851</c:v>
                </c:pt>
                <c:pt idx="1259">
                  <c:v>0.99596767576559309</c:v>
                </c:pt>
                <c:pt idx="1260">
                  <c:v>0.99599079114615108</c:v>
                </c:pt>
                <c:pt idx="1261">
                  <c:v>0.99600783973224138</c:v>
                </c:pt>
                <c:pt idx="1262">
                  <c:v>0.99602942600257371</c:v>
                </c:pt>
                <c:pt idx="1263">
                  <c:v>0.99605619536081447</c:v>
                </c:pt>
                <c:pt idx="1264">
                  <c:v>0.99607782134829537</c:v>
                </c:pt>
                <c:pt idx="1265">
                  <c:v>0.9960840172234966</c:v>
                </c:pt>
                <c:pt idx="1266">
                  <c:v>0.99607091056441721</c:v>
                </c:pt>
                <c:pt idx="1267">
                  <c:v>0.99604595826573061</c:v>
                </c:pt>
                <c:pt idx="1268">
                  <c:v>0.99603074659776869</c:v>
                </c:pt>
                <c:pt idx="1269">
                  <c:v>0.99604702069945894</c:v>
                </c:pt>
                <c:pt idx="1270">
                  <c:v>0.99609263584476992</c:v>
                </c:pt>
                <c:pt idx="1271">
                  <c:v>0.99614087232189663</c:v>
                </c:pt>
                <c:pt idx="1272">
                  <c:v>0.99616804878091192</c:v>
                </c:pt>
                <c:pt idx="1273">
                  <c:v>0.99617099777920481</c:v>
                </c:pt>
                <c:pt idx="1274">
                  <c:v>0.99615452509177094</c:v>
                </c:pt>
                <c:pt idx="1275">
                  <c:v>0.996120298838857</c:v>
                </c:pt>
                <c:pt idx="1276">
                  <c:v>0.99607889371131098</c:v>
                </c:pt>
                <c:pt idx="1277">
                  <c:v>0.99605606628008103</c:v>
                </c:pt>
                <c:pt idx="1278">
                  <c:v>0.99606996728213493</c:v>
                </c:pt>
                <c:pt idx="1279">
                  <c:v>0.99611058799599372</c:v>
                </c:pt>
                <c:pt idx="1280">
                  <c:v>0.99615459459678113</c:v>
                </c:pt>
                <c:pt idx="1281">
                  <c:v>0.9961909258585776</c:v>
                </c:pt>
                <c:pt idx="1282">
                  <c:v>0.99621901581201355</c:v>
                </c:pt>
                <c:pt idx="1283">
                  <c:v>0.99623182459247739</c:v>
                </c:pt>
                <c:pt idx="1284">
                  <c:v>0.99621790373184926</c:v>
                </c:pt>
                <c:pt idx="1285">
                  <c:v>0.9961759227056467</c:v>
                </c:pt>
                <c:pt idx="1286">
                  <c:v>0.99611509589237401</c:v>
                </c:pt>
                <c:pt idx="1287">
                  <c:v>0.99604750723453073</c:v>
                </c:pt>
                <c:pt idx="1288">
                  <c:v>0.99599202237776163</c:v>
                </c:pt>
                <c:pt idx="1289">
                  <c:v>0.99597638375045117</c:v>
                </c:pt>
                <c:pt idx="1290">
                  <c:v>0.99601564415196597</c:v>
                </c:pt>
                <c:pt idx="1291">
                  <c:v>0.99608878328134354</c:v>
                </c:pt>
                <c:pt idx="1292">
                  <c:v>0.99615127821486271</c:v>
                </c:pt>
                <c:pt idx="1293">
                  <c:v>0.99617472126189766</c:v>
                </c:pt>
                <c:pt idx="1294">
                  <c:v>0.99616725443793741</c:v>
                </c:pt>
                <c:pt idx="1295">
                  <c:v>0.99616156495638253</c:v>
                </c:pt>
                <c:pt idx="1296">
                  <c:v>0.99619208758517785</c:v>
                </c:pt>
                <c:pt idx="1297">
                  <c:v>0.99627411342658267</c:v>
                </c:pt>
                <c:pt idx="1298">
                  <c:v>0.99638630444244425</c:v>
                </c:pt>
                <c:pt idx="1299">
                  <c:v>0.99647513184556824</c:v>
                </c:pt>
                <c:pt idx="1300">
                  <c:v>0.99649343152184333</c:v>
                </c:pt>
                <c:pt idx="1301">
                  <c:v>0.99644057792617724</c:v>
                </c:pt>
                <c:pt idx="1302">
                  <c:v>0.99635775774179802</c:v>
                </c:pt>
                <c:pt idx="1303">
                  <c:v>0.99628638602553876</c:v>
                </c:pt>
                <c:pt idx="1304">
                  <c:v>0.99624134677888443</c:v>
                </c:pt>
                <c:pt idx="1305">
                  <c:v>0.99621677179311063</c:v>
                </c:pt>
                <c:pt idx="1306">
                  <c:v>0.99619780685459436</c:v>
                </c:pt>
                <c:pt idx="1307">
                  <c:v>0.99616547709553194</c:v>
                </c:pt>
                <c:pt idx="1308">
                  <c:v>0.99611039933953727</c:v>
                </c:pt>
                <c:pt idx="1309">
                  <c:v>0.99605046616211079</c:v>
                </c:pt>
                <c:pt idx="1310">
                  <c:v>0.99602237620867495</c:v>
                </c:pt>
                <c:pt idx="1311">
                  <c:v>0.99604698098231026</c:v>
                </c:pt>
                <c:pt idx="1312">
                  <c:v>0.99611089580389622</c:v>
                </c:pt>
                <c:pt idx="1313">
                  <c:v>0.9961857626292433</c:v>
                </c:pt>
                <c:pt idx="1314">
                  <c:v>0.99625283496415307</c:v>
                </c:pt>
                <c:pt idx="1315">
                  <c:v>0.99630074377480282</c:v>
                </c:pt>
                <c:pt idx="1316">
                  <c:v>0.99631501216048246</c:v>
                </c:pt>
                <c:pt idx="1317">
                  <c:v>0.99628794492362616</c:v>
                </c:pt>
                <c:pt idx="1318">
                  <c:v>0.99623529984299086</c:v>
                </c:pt>
                <c:pt idx="1319">
                  <c:v>0.99618770876953089</c:v>
                </c:pt>
                <c:pt idx="1320">
                  <c:v>0.99616274654155701</c:v>
                </c:pt>
                <c:pt idx="1321">
                  <c:v>0.99615600455556108</c:v>
                </c:pt>
                <c:pt idx="1322">
                  <c:v>0.99616170396640313</c:v>
                </c:pt>
                <c:pt idx="1323">
                  <c:v>0.9961881853753155</c:v>
                </c:pt>
                <c:pt idx="1324">
                  <c:v>0.99624043328446366</c:v>
                </c:pt>
                <c:pt idx="1325">
                  <c:v>0.99629336631442711</c:v>
                </c:pt>
                <c:pt idx="1326">
                  <c:v>0.9963019352892647</c:v>
                </c:pt>
                <c:pt idx="1327">
                  <c:v>0.99624812848202915</c:v>
                </c:pt>
                <c:pt idx="1328">
                  <c:v>0.99616977647688143</c:v>
                </c:pt>
                <c:pt idx="1329">
                  <c:v>0.99612937420734071</c:v>
                </c:pt>
                <c:pt idx="1330">
                  <c:v>0.99615483289967366</c:v>
                </c:pt>
                <c:pt idx="1331">
                  <c:v>0.99621979029641372</c:v>
                </c:pt>
                <c:pt idx="1332">
                  <c:v>0.9962792369387683</c:v>
                </c:pt>
                <c:pt idx="1333">
                  <c:v>0.99631079221343033</c:v>
                </c:pt>
                <c:pt idx="1334">
                  <c:v>0.99631824910810363</c:v>
                </c:pt>
                <c:pt idx="1335">
                  <c:v>0.99631159648569212</c:v>
                </c:pt>
                <c:pt idx="1336">
                  <c:v>0.99629626566628415</c:v>
                </c:pt>
                <c:pt idx="1337">
                  <c:v>0.996274411305198</c:v>
                </c:pt>
                <c:pt idx="1338">
                  <c:v>0.99624526884732101</c:v>
                </c:pt>
                <c:pt idx="1339">
                  <c:v>0.99620752762674469</c:v>
                </c:pt>
                <c:pt idx="1340">
                  <c:v>0.99616814807378373</c:v>
                </c:pt>
                <c:pt idx="1341">
                  <c:v>0.99614136878625581</c:v>
                </c:pt>
                <c:pt idx="1342">
                  <c:v>0.99612949335878687</c:v>
                </c:pt>
                <c:pt idx="1343">
                  <c:v>0.99611256392414271</c:v>
                </c:pt>
                <c:pt idx="1344">
                  <c:v>0.99607214179602765</c:v>
                </c:pt>
                <c:pt idx="1345">
                  <c:v>0.99602196910790042</c:v>
                </c:pt>
                <c:pt idx="1346">
                  <c:v>0.9959985856365885</c:v>
                </c:pt>
                <c:pt idx="1347">
                  <c:v>0.99601867258455623</c:v>
                </c:pt>
                <c:pt idx="1348">
                  <c:v>0.99605909471267151</c:v>
                </c:pt>
                <c:pt idx="1349">
                  <c:v>0.99608627117168669</c:v>
                </c:pt>
                <c:pt idx="1350">
                  <c:v>0.99609463163149325</c:v>
                </c:pt>
                <c:pt idx="1351">
                  <c:v>0.99610531554450044</c:v>
                </c:pt>
                <c:pt idx="1352">
                  <c:v>0.9961296224395203</c:v>
                </c:pt>
                <c:pt idx="1353">
                  <c:v>0.9961455291575847</c:v>
                </c:pt>
                <c:pt idx="1354">
                  <c:v>0.99611869029433364</c:v>
                </c:pt>
                <c:pt idx="1355">
                  <c:v>0.99604573982141265</c:v>
                </c:pt>
                <c:pt idx="1356">
                  <c:v>0.9959662161603775</c:v>
                </c:pt>
                <c:pt idx="1357">
                  <c:v>0.9959221698424412</c:v>
                </c:pt>
                <c:pt idx="1358">
                  <c:v>0.99591269730247012</c:v>
                </c:pt>
                <c:pt idx="1359">
                  <c:v>0.99590615390221771</c:v>
                </c:pt>
                <c:pt idx="1360">
                  <c:v>0.99589547991849781</c:v>
                </c:pt>
                <c:pt idx="1361">
                  <c:v>0.99591275687819325</c:v>
                </c:pt>
                <c:pt idx="1362">
                  <c:v>0.99597265033847093</c:v>
                </c:pt>
                <c:pt idx="1363">
                  <c:v>0.99602842314456841</c:v>
                </c:pt>
                <c:pt idx="1364">
                  <c:v>0.99601859315025887</c:v>
                </c:pt>
                <c:pt idx="1365">
                  <c:v>0.9959473604440201</c:v>
                </c:pt>
                <c:pt idx="1366">
                  <c:v>0.99588398180394178</c:v>
                </c:pt>
                <c:pt idx="1367">
                  <c:v>0.99587931503896665</c:v>
                </c:pt>
                <c:pt idx="1368">
                  <c:v>0.99591545764430667</c:v>
                </c:pt>
                <c:pt idx="1369">
                  <c:v>0.99594715192898942</c:v>
                </c:pt>
                <c:pt idx="1370">
                  <c:v>0.99596146996110479</c:v>
                </c:pt>
                <c:pt idx="1371">
                  <c:v>0.99597604615468704</c:v>
                </c:pt>
                <c:pt idx="1372">
                  <c:v>0.99600079986763002</c:v>
                </c:pt>
                <c:pt idx="1373">
                  <c:v>0.99602786710448621</c:v>
                </c:pt>
                <c:pt idx="1374">
                  <c:v>0.99604733843664872</c:v>
                </c:pt>
                <c:pt idx="1375">
                  <c:v>0.99605001934418769</c:v>
                </c:pt>
                <c:pt idx="1376">
                  <c:v>0.9960204499269617</c:v>
                </c:pt>
                <c:pt idx="1377">
                  <c:v>0.9959505874623541</c:v>
                </c:pt>
                <c:pt idx="1378">
                  <c:v>0.99586085649409661</c:v>
                </c:pt>
                <c:pt idx="1379">
                  <c:v>0.99578952449498603</c:v>
                </c:pt>
                <c:pt idx="1380">
                  <c:v>0.99575680749372364</c:v>
                </c:pt>
                <c:pt idx="1381">
                  <c:v>0.99575094921428664</c:v>
                </c:pt>
                <c:pt idx="1382">
                  <c:v>0.99575108822430713</c:v>
                </c:pt>
                <c:pt idx="1383">
                  <c:v>0.99575034352776859</c:v>
                </c:pt>
                <c:pt idx="1384">
                  <c:v>0.99575291521314857</c:v>
                </c:pt>
                <c:pt idx="1385">
                  <c:v>0.99575996500704722</c:v>
                </c:pt>
                <c:pt idx="1386">
                  <c:v>0.99576601194294068</c:v>
                </c:pt>
                <c:pt idx="1387">
                  <c:v>0.99576364877259149</c:v>
                </c:pt>
                <c:pt idx="1388">
                  <c:v>0.99574710658014742</c:v>
                </c:pt>
                <c:pt idx="1389">
                  <c:v>0.99571632578988534</c:v>
                </c:pt>
                <c:pt idx="1390">
                  <c:v>0.99568019311383271</c:v>
                </c:pt>
                <c:pt idx="1391">
                  <c:v>0.9956504946158734</c:v>
                </c:pt>
                <c:pt idx="1392">
                  <c:v>0.99563116229373139</c:v>
                </c:pt>
                <c:pt idx="1393">
                  <c:v>0.99562063724931915</c:v>
                </c:pt>
                <c:pt idx="1394">
                  <c:v>0.995626545175192</c:v>
                </c:pt>
                <c:pt idx="1395">
                  <c:v>0.99566514031446585</c:v>
                </c:pt>
                <c:pt idx="1396">
                  <c:v>0.99573623401068401</c:v>
                </c:pt>
                <c:pt idx="1397">
                  <c:v>0.99580837028205615</c:v>
                </c:pt>
                <c:pt idx="1398">
                  <c:v>0.9958448107660115</c:v>
                </c:pt>
                <c:pt idx="1399">
                  <c:v>0.99584236816136507</c:v>
                </c:pt>
                <c:pt idx="1400">
                  <c:v>0.99582990690595241</c:v>
                </c:pt>
                <c:pt idx="1401">
                  <c:v>0.99582631250399278</c:v>
                </c:pt>
                <c:pt idx="1402">
                  <c:v>0.99581475481371384</c:v>
                </c:pt>
                <c:pt idx="1403">
                  <c:v>0.99576722331597678</c:v>
                </c:pt>
                <c:pt idx="1404">
                  <c:v>0.99568392652581283</c:v>
                </c:pt>
                <c:pt idx="1405">
                  <c:v>0.99559654879861725</c:v>
                </c:pt>
                <c:pt idx="1406">
                  <c:v>0.99553584113679083</c:v>
                </c:pt>
                <c:pt idx="1407">
                  <c:v>0.9955024787318616</c:v>
                </c:pt>
                <c:pt idx="1408">
                  <c:v>0.99547008939707626</c:v>
                </c:pt>
                <c:pt idx="1409">
                  <c:v>0.99541826844727688</c:v>
                </c:pt>
                <c:pt idx="1410">
                  <c:v>0.99536795674912926</c:v>
                </c:pt>
                <c:pt idx="1411">
                  <c:v>0.99537578102742807</c:v>
                </c:pt>
                <c:pt idx="1412">
                  <c:v>0.99547083409361481</c:v>
                </c:pt>
                <c:pt idx="1413">
                  <c:v>0.99559527784985813</c:v>
                </c:pt>
                <c:pt idx="1414">
                  <c:v>0.99564092278303051</c:v>
                </c:pt>
                <c:pt idx="1415">
                  <c:v>0.99556864750163787</c:v>
                </c:pt>
                <c:pt idx="1416">
                  <c:v>0.99546554178354707</c:v>
                </c:pt>
                <c:pt idx="1417">
                  <c:v>0.99544852298531838</c:v>
                </c:pt>
                <c:pt idx="1418">
                  <c:v>0.99552795728276888</c:v>
                </c:pt>
                <c:pt idx="1419">
                  <c:v>0.99560828521606559</c:v>
                </c:pt>
                <c:pt idx="1420">
                  <c:v>0.99561902870479591</c:v>
                </c:pt>
                <c:pt idx="1421">
                  <c:v>0.99559143521571891</c:v>
                </c:pt>
                <c:pt idx="1422">
                  <c:v>0.99559249764944735</c:v>
                </c:pt>
                <c:pt idx="1423">
                  <c:v>0.99563047717291575</c:v>
                </c:pt>
                <c:pt idx="1424">
                  <c:v>0.9956596792065161</c:v>
                </c:pt>
                <c:pt idx="1425">
                  <c:v>0.99564791300120614</c:v>
                </c:pt>
                <c:pt idx="1426">
                  <c:v>0.99560003397841801</c:v>
                </c:pt>
                <c:pt idx="1427">
                  <c:v>0.99553386520864173</c:v>
                </c:pt>
                <c:pt idx="1428">
                  <c:v>0.99547224405239454</c:v>
                </c:pt>
                <c:pt idx="1429">
                  <c:v>0.99545674443510457</c:v>
                </c:pt>
                <c:pt idx="1430">
                  <c:v>0.99553344817858003</c:v>
                </c:pt>
                <c:pt idx="1431">
                  <c:v>0.99570852137016097</c:v>
                </c:pt>
                <c:pt idx="1432">
                  <c:v>0.99592469188138522</c:v>
                </c:pt>
                <c:pt idx="1433">
                  <c:v>0.99608635060598405</c:v>
                </c:pt>
                <c:pt idx="1434">
                  <c:v>0.9961123653383992</c:v>
                </c:pt>
                <c:pt idx="1435">
                  <c:v>0.9959852406746168</c:v>
                </c:pt>
                <c:pt idx="1436">
                  <c:v>0.99576893115337206</c:v>
                </c:pt>
                <c:pt idx="1437">
                  <c:v>0.99556868721878655</c:v>
                </c:pt>
                <c:pt idx="1438">
                  <c:v>0.99545311031599615</c:v>
                </c:pt>
                <c:pt idx="1439">
                  <c:v>0.99541317472295288</c:v>
                </c:pt>
                <c:pt idx="1440">
                  <c:v>0.99539986947812997</c:v>
                </c:pt>
                <c:pt idx="1441">
                  <c:v>0.99538739829343026</c:v>
                </c:pt>
                <c:pt idx="1442">
                  <c:v>0.99538954301946136</c:v>
                </c:pt>
                <c:pt idx="1443">
                  <c:v>0.99543089850057154</c:v>
                </c:pt>
                <c:pt idx="1444">
                  <c:v>0.99552208907404471</c:v>
                </c:pt>
                <c:pt idx="1445">
                  <c:v>0.99565176556463253</c:v>
                </c:pt>
                <c:pt idx="1446">
                  <c:v>0.99578205767102579</c:v>
                </c:pt>
                <c:pt idx="1447">
                  <c:v>0.99586357711878426</c:v>
                </c:pt>
                <c:pt idx="1448">
                  <c:v>0.99587944411969997</c:v>
                </c:pt>
                <c:pt idx="1449">
                  <c:v>0.99586729067219015</c:v>
                </c:pt>
                <c:pt idx="1450">
                  <c:v>0.99587444968824779</c:v>
                </c:pt>
                <c:pt idx="1451">
                  <c:v>0.99590046442066282</c:v>
                </c:pt>
                <c:pt idx="1452">
                  <c:v>0.99591034406140821</c:v>
                </c:pt>
                <c:pt idx="1453">
                  <c:v>0.99589931262334985</c:v>
                </c:pt>
                <c:pt idx="1454">
                  <c:v>0.99590626312437669</c:v>
                </c:pt>
                <c:pt idx="1455">
                  <c:v>0.99595395349070848</c:v>
                </c:pt>
                <c:pt idx="1456">
                  <c:v>0.9960034708458817</c:v>
                </c:pt>
                <c:pt idx="1457">
                  <c:v>0.99599013581319729</c:v>
                </c:pt>
                <c:pt idx="1458">
                  <c:v>0.99589120039572254</c:v>
                </c:pt>
                <c:pt idx="1459">
                  <c:v>0.99574767254951679</c:v>
                </c:pt>
                <c:pt idx="1460">
                  <c:v>0.99562771683107942</c:v>
                </c:pt>
                <c:pt idx="1461">
                  <c:v>0.99557552849765441</c:v>
                </c:pt>
                <c:pt idx="1462">
                  <c:v>0.99558481238116892</c:v>
                </c:pt>
                <c:pt idx="1463">
                  <c:v>0.99561282290030739</c:v>
                </c:pt>
                <c:pt idx="1464">
                  <c:v>0.99562126279441165</c:v>
                </c:pt>
                <c:pt idx="1465">
                  <c:v>0.99560622985361913</c:v>
                </c:pt>
                <c:pt idx="1466">
                  <c:v>0.99558737413726173</c:v>
                </c:pt>
                <c:pt idx="1467">
                  <c:v>0.99557919240462445</c:v>
                </c:pt>
                <c:pt idx="1468">
                  <c:v>0.99558822805595937</c:v>
                </c:pt>
                <c:pt idx="1469">
                  <c:v>0.99562707142741258</c:v>
                </c:pt>
                <c:pt idx="1470">
                  <c:v>0.9957020971213546</c:v>
                </c:pt>
                <c:pt idx="1471">
                  <c:v>0.99577797673399426</c:v>
                </c:pt>
                <c:pt idx="1472">
                  <c:v>0.99578085622727674</c:v>
                </c:pt>
                <c:pt idx="1473">
                  <c:v>0.99565811037914143</c:v>
                </c:pt>
                <c:pt idx="1474">
                  <c:v>0.99543479078114661</c:v>
                </c:pt>
                <c:pt idx="1475">
                  <c:v>0.99520251496611423</c:v>
                </c:pt>
                <c:pt idx="1476">
                  <c:v>0.9950585601605596</c:v>
                </c:pt>
                <c:pt idx="1477">
                  <c:v>0.99505517427363088</c:v>
                </c:pt>
                <c:pt idx="1478">
                  <c:v>0.99518771039892695</c:v>
                </c:pt>
                <c:pt idx="1479">
                  <c:v>0.99540275890069974</c:v>
                </c:pt>
                <c:pt idx="1480">
                  <c:v>0.99561668539302106</c:v>
                </c:pt>
                <c:pt idx="1481">
                  <c:v>0.99575388828329237</c:v>
                </c:pt>
                <c:pt idx="1482">
                  <c:v>0.99579503524937174</c:v>
                </c:pt>
                <c:pt idx="1483">
                  <c:v>0.99579089473661708</c:v>
                </c:pt>
                <c:pt idx="1484">
                  <c:v>0.99580975045297437</c:v>
                </c:pt>
                <c:pt idx="1485">
                  <c:v>0.9958582947380038</c:v>
                </c:pt>
                <c:pt idx="1486">
                  <c:v>0.99587109358918058</c:v>
                </c:pt>
                <c:pt idx="1487">
                  <c:v>0.99579667358175661</c:v>
                </c:pt>
                <c:pt idx="1488">
                  <c:v>0.99568199031481242</c:v>
                </c:pt>
                <c:pt idx="1489">
                  <c:v>0.99563767590612229</c:v>
                </c:pt>
                <c:pt idx="1490">
                  <c:v>0.99571522363900833</c:v>
                </c:pt>
                <c:pt idx="1491">
                  <c:v>0.99585002364178177</c:v>
                </c:pt>
                <c:pt idx="1492">
                  <c:v>0.99593671624816182</c:v>
                </c:pt>
                <c:pt idx="1493">
                  <c:v>0.9959304508679504</c:v>
                </c:pt>
                <c:pt idx="1494">
                  <c:v>0.99585450175030055</c:v>
                </c:pt>
                <c:pt idx="1495">
                  <c:v>0.99574433630902393</c:v>
                </c:pt>
                <c:pt idx="1496">
                  <c:v>0.99562606856940727</c:v>
                </c:pt>
                <c:pt idx="1497">
                  <c:v>0.99553225666411838</c:v>
                </c:pt>
                <c:pt idx="1498">
                  <c:v>0.99549269838398802</c:v>
                </c:pt>
                <c:pt idx="1499">
                  <c:v>0.99550536815443136</c:v>
                </c:pt>
                <c:pt idx="1500">
                  <c:v>0.99554494629313606</c:v>
                </c:pt>
                <c:pt idx="1501">
                  <c:v>0.99559786939381245</c:v>
                </c:pt>
                <c:pt idx="1502">
                  <c:v>0.99565855719706464</c:v>
                </c:pt>
                <c:pt idx="1503">
                  <c:v>0.99569877081014879</c:v>
                </c:pt>
                <c:pt idx="1504">
                  <c:v>0.99568590245396194</c:v>
                </c:pt>
                <c:pt idx="1505">
                  <c:v>0.99564232281252307</c:v>
                </c:pt>
                <c:pt idx="1506">
                  <c:v>0.99564198521675895</c:v>
                </c:pt>
                <c:pt idx="1507">
                  <c:v>0.99572126064561461</c:v>
                </c:pt>
                <c:pt idx="1508">
                  <c:v>0.99581931235652998</c:v>
                </c:pt>
                <c:pt idx="1509">
                  <c:v>0.99583991562743124</c:v>
                </c:pt>
                <c:pt idx="1510">
                  <c:v>0.99575922031050867</c:v>
                </c:pt>
                <c:pt idx="1511">
                  <c:v>0.99564715837538043</c:v>
                </c:pt>
                <c:pt idx="1512">
                  <c:v>0.99559434449686313</c:v>
                </c:pt>
                <c:pt idx="1513">
                  <c:v>0.9956353127357731</c:v>
                </c:pt>
                <c:pt idx="1514">
                  <c:v>0.99573403963821683</c:v>
                </c:pt>
                <c:pt idx="1515">
                  <c:v>0.99581873645787344</c:v>
                </c:pt>
                <c:pt idx="1516">
                  <c:v>0.99582899341153175</c:v>
                </c:pt>
                <c:pt idx="1517">
                  <c:v>0.99575399750545135</c:v>
                </c:pt>
                <c:pt idx="1518">
                  <c:v>0.99563702057316827</c:v>
                </c:pt>
                <c:pt idx="1519">
                  <c:v>0.99553981285166326</c:v>
                </c:pt>
                <c:pt idx="1520">
                  <c:v>0.99549644172525531</c:v>
                </c:pt>
                <c:pt idx="1521">
                  <c:v>0.99549814956265059</c:v>
                </c:pt>
                <c:pt idx="1522">
                  <c:v>0.9955136690385149</c:v>
                </c:pt>
                <c:pt idx="1523">
                  <c:v>0.99551680669326414</c:v>
                </c:pt>
                <c:pt idx="1524">
                  <c:v>0.99549855666342502</c:v>
                </c:pt>
                <c:pt idx="1525">
                  <c:v>0.99546424104692643</c:v>
                </c:pt>
                <c:pt idx="1526">
                  <c:v>0.9954270657957196</c:v>
                </c:pt>
                <c:pt idx="1527">
                  <c:v>0.99540500291960265</c:v>
                </c:pt>
                <c:pt idx="1528">
                  <c:v>0.99541819894226657</c:v>
                </c:pt>
                <c:pt idx="1529">
                  <c:v>0.99547755622103651</c:v>
                </c:pt>
                <c:pt idx="1530">
                  <c:v>0.99556786308795053</c:v>
                </c:pt>
                <c:pt idx="1531">
                  <c:v>0.99565111023167863</c:v>
                </c:pt>
                <c:pt idx="1532">
                  <c:v>0.99569892967874374</c:v>
                </c:pt>
                <c:pt idx="1533">
                  <c:v>0.99571907620243472</c:v>
                </c:pt>
                <c:pt idx="1534">
                  <c:v>0.99573742552514577</c:v>
                </c:pt>
                <c:pt idx="1535">
                  <c:v>0.99575791957388804</c:v>
                </c:pt>
                <c:pt idx="1536">
                  <c:v>0.99575708551376474</c:v>
                </c:pt>
                <c:pt idx="1537">
                  <c:v>0.99571943365677318</c:v>
                </c:pt>
                <c:pt idx="1538">
                  <c:v>0.99566248919478839</c:v>
                </c:pt>
                <c:pt idx="1539">
                  <c:v>0.99562247416744765</c:v>
                </c:pt>
                <c:pt idx="1540">
                  <c:v>0.99562634658944837</c:v>
                </c:pt>
                <c:pt idx="1541">
                  <c:v>0.99567457313728802</c:v>
                </c:pt>
                <c:pt idx="1542">
                  <c:v>0.99573456589043752</c:v>
                </c:pt>
                <c:pt idx="1543">
                  <c:v>0.99575480177771303</c:v>
                </c:pt>
                <c:pt idx="1544">
                  <c:v>0.99570969302604839</c:v>
                </c:pt>
                <c:pt idx="1545">
                  <c:v>0.99563557089723997</c:v>
                </c:pt>
                <c:pt idx="1546">
                  <c:v>0.99559569487991972</c:v>
                </c:pt>
                <c:pt idx="1547">
                  <c:v>0.99560092761426433</c:v>
                </c:pt>
                <c:pt idx="1548">
                  <c:v>0.99559471188048876</c:v>
                </c:pt>
                <c:pt idx="1549">
                  <c:v>0.99553188928049263</c:v>
                </c:pt>
                <c:pt idx="1550">
                  <c:v>0.99544236682726606</c:v>
                </c:pt>
                <c:pt idx="1551">
                  <c:v>0.99539086361465645</c:v>
                </c:pt>
                <c:pt idx="1552">
                  <c:v>0.99539730772203716</c:v>
                </c:pt>
                <c:pt idx="1553">
                  <c:v>0.99543014387474582</c:v>
                </c:pt>
                <c:pt idx="1554">
                  <c:v>0.99545823382818166</c:v>
                </c:pt>
                <c:pt idx="1555">
                  <c:v>0.99547189652734314</c:v>
                </c:pt>
                <c:pt idx="1556">
                  <c:v>0.99546164950297211</c:v>
                </c:pt>
                <c:pt idx="1557">
                  <c:v>0.99541826844727688</c:v>
                </c:pt>
                <c:pt idx="1558">
                  <c:v>0.99535775937119408</c:v>
                </c:pt>
                <c:pt idx="1559">
                  <c:v>0.99531283927598579</c:v>
                </c:pt>
                <c:pt idx="1560">
                  <c:v>0.99529279204516663</c:v>
                </c:pt>
                <c:pt idx="1561">
                  <c:v>0.99528009248686178</c:v>
                </c:pt>
                <c:pt idx="1562">
                  <c:v>0.99527413491455297</c:v>
                </c:pt>
                <c:pt idx="1563">
                  <c:v>0.99530571004778956</c:v>
                </c:pt>
                <c:pt idx="1564">
                  <c:v>0.99539362395649289</c:v>
                </c:pt>
                <c:pt idx="1565">
                  <c:v>0.9955104817373297</c:v>
                </c:pt>
                <c:pt idx="1566">
                  <c:v>0.99560767952954754</c:v>
                </c:pt>
                <c:pt idx="1567">
                  <c:v>0.99565516138084853</c:v>
                </c:pt>
                <c:pt idx="1568">
                  <c:v>0.99564576827517504</c:v>
                </c:pt>
                <c:pt idx="1569">
                  <c:v>0.99558578545131282</c:v>
                </c:pt>
                <c:pt idx="1570">
                  <c:v>0.99550272696404118</c:v>
                </c:pt>
                <c:pt idx="1571">
                  <c:v>0.99544483921977411</c:v>
                </c:pt>
                <c:pt idx="1572">
                  <c:v>0.99544808609668245</c:v>
                </c:pt>
                <c:pt idx="1573">
                  <c:v>0.99550882354637049</c:v>
                </c:pt>
                <c:pt idx="1574">
                  <c:v>0.99560020277630012</c:v>
                </c:pt>
                <c:pt idx="1575">
                  <c:v>0.99569903890090272</c:v>
                </c:pt>
                <c:pt idx="1576">
                  <c:v>0.99578049877293828</c:v>
                </c:pt>
                <c:pt idx="1577">
                  <c:v>0.99580681138396876</c:v>
                </c:pt>
                <c:pt idx="1578">
                  <c:v>0.99575369962683591</c:v>
                </c:pt>
                <c:pt idx="1579">
                  <c:v>0.99564622502238542</c:v>
                </c:pt>
                <c:pt idx="1580">
                  <c:v>0.99554330796075119</c:v>
                </c:pt>
                <c:pt idx="1581">
                  <c:v>0.99548318612686837</c:v>
                </c:pt>
                <c:pt idx="1582">
                  <c:v>0.99545877000968952</c:v>
                </c:pt>
                <c:pt idx="1583">
                  <c:v>0.995442972513784</c:v>
                </c:pt>
                <c:pt idx="1584">
                  <c:v>0.99541886420450776</c:v>
                </c:pt>
                <c:pt idx="1585">
                  <c:v>0.99538897705009199</c:v>
                </c:pt>
                <c:pt idx="1586">
                  <c:v>0.99537551293667414</c:v>
                </c:pt>
                <c:pt idx="1587">
                  <c:v>0.9954119534206296</c:v>
                </c:pt>
                <c:pt idx="1588">
                  <c:v>0.99550898241496533</c:v>
                </c:pt>
                <c:pt idx="1589">
                  <c:v>0.99562339759115559</c:v>
                </c:pt>
                <c:pt idx="1590">
                  <c:v>0.99568235769843827</c:v>
                </c:pt>
                <c:pt idx="1591">
                  <c:v>0.99564996836365272</c:v>
                </c:pt>
                <c:pt idx="1592">
                  <c:v>0.99555566992329192</c:v>
                </c:pt>
                <c:pt idx="1593">
                  <c:v>0.99545287201310373</c:v>
                </c:pt>
                <c:pt idx="1594">
                  <c:v>0.99537184902970433</c:v>
                </c:pt>
                <c:pt idx="1595">
                  <c:v>0.99532538989498287</c:v>
                </c:pt>
                <c:pt idx="1596">
                  <c:v>0.99533490215210274</c:v>
                </c:pt>
                <c:pt idx="1597">
                  <c:v>0.99542188270781096</c:v>
                </c:pt>
                <c:pt idx="1598">
                  <c:v>0.99557722640576252</c:v>
                </c:pt>
                <c:pt idx="1599">
                  <c:v>0.99575614223148246</c:v>
                </c:pt>
                <c:pt idx="1600">
                  <c:v>0.99590489288274564</c:v>
                </c:pt>
                <c:pt idx="1601">
                  <c:v>0.99598766342068901</c:v>
                </c:pt>
                <c:pt idx="1602">
                  <c:v>0.99600022396897336</c:v>
                </c:pt>
                <c:pt idx="1603">
                  <c:v>0.99596968148160381</c:v>
                </c:pt>
                <c:pt idx="1604">
                  <c:v>0.99593254594754554</c:v>
                </c:pt>
                <c:pt idx="1605">
                  <c:v>0.99589821047247262</c:v>
                </c:pt>
                <c:pt idx="1606">
                  <c:v>0.99584464196812938</c:v>
                </c:pt>
                <c:pt idx="1607">
                  <c:v>0.99576478071133012</c:v>
                </c:pt>
                <c:pt idx="1608">
                  <c:v>0.99570175952559048</c:v>
                </c:pt>
                <c:pt idx="1609">
                  <c:v>0.99570757808787869</c:v>
                </c:pt>
                <c:pt idx="1610">
                  <c:v>0.99576772970962302</c:v>
                </c:pt>
                <c:pt idx="1611">
                  <c:v>0.99580251200261927</c:v>
                </c:pt>
                <c:pt idx="1612">
                  <c:v>0.99575854511898043</c:v>
                </c:pt>
                <c:pt idx="1613">
                  <c:v>0.9956738482993237</c:v>
                </c:pt>
                <c:pt idx="1614">
                  <c:v>0.99563164882880317</c:v>
                </c:pt>
                <c:pt idx="1615">
                  <c:v>0.99565879549995695</c:v>
                </c:pt>
                <c:pt idx="1616">
                  <c:v>0.99569670551841516</c:v>
                </c:pt>
                <c:pt idx="1617">
                  <c:v>0.99566758291911239</c:v>
                </c:pt>
                <c:pt idx="1618">
                  <c:v>0.9955521053091938</c:v>
                </c:pt>
                <c:pt idx="1619">
                  <c:v>0.9954041589301923</c:v>
                </c:pt>
                <c:pt idx="1620">
                  <c:v>0.99530073547491171</c:v>
                </c:pt>
                <c:pt idx="1621">
                  <c:v>0.99528564295839617</c:v>
                </c:pt>
                <c:pt idx="1622">
                  <c:v>0.99534504988360195</c:v>
                </c:pt>
                <c:pt idx="1623">
                  <c:v>0.99542540760476028</c:v>
                </c:pt>
                <c:pt idx="1624">
                  <c:v>0.99547777466535448</c:v>
                </c:pt>
                <c:pt idx="1625">
                  <c:v>0.99549891411776348</c:v>
                </c:pt>
                <c:pt idx="1626">
                  <c:v>0.99553527516742146</c:v>
                </c:pt>
                <c:pt idx="1627">
                  <c:v>0.99563107293014674</c:v>
                </c:pt>
                <c:pt idx="1628">
                  <c:v>0.99576314237894525</c:v>
                </c:pt>
                <c:pt idx="1629">
                  <c:v>0.99583343180290185</c:v>
                </c:pt>
                <c:pt idx="1630">
                  <c:v>0.9957488839225529</c:v>
                </c:pt>
                <c:pt idx="1631">
                  <c:v>0.99550753273903692</c:v>
                </c:pt>
                <c:pt idx="1632">
                  <c:v>0.9952001319371907</c:v>
                </c:pt>
                <c:pt idx="1633">
                  <c:v>0.99494023284522004</c:v>
                </c:pt>
                <c:pt idx="1634">
                  <c:v>0.99479717167551163</c:v>
                </c:pt>
                <c:pt idx="1635">
                  <c:v>0.99478516716730947</c:v>
                </c:pt>
                <c:pt idx="1636">
                  <c:v>0.99487699321516221</c:v>
                </c:pt>
                <c:pt idx="1637">
                  <c:v>0.99501989551627557</c:v>
                </c:pt>
                <c:pt idx="1638">
                  <c:v>0.99517470303271938</c:v>
                </c:pt>
                <c:pt idx="1639">
                  <c:v>0.9953327971432202</c:v>
                </c:pt>
                <c:pt idx="1640">
                  <c:v>0.99544572292633327</c:v>
                </c:pt>
                <c:pt idx="1641">
                  <c:v>0.99543739225438821</c:v>
                </c:pt>
                <c:pt idx="1642">
                  <c:v>0.9953224706845516</c:v>
                </c:pt>
                <c:pt idx="1643">
                  <c:v>0.99520044967438059</c:v>
                </c:pt>
                <c:pt idx="1644">
                  <c:v>0.99516662059295391</c:v>
                </c:pt>
                <c:pt idx="1645">
                  <c:v>0.99516195382797856</c:v>
                </c:pt>
                <c:pt idx="1646">
                  <c:v>0.99509706593624869</c:v>
                </c:pt>
                <c:pt idx="1647">
                  <c:v>0.9950061633121039</c:v>
                </c:pt>
                <c:pt idx="1648">
                  <c:v>0.99498555011191547</c:v>
                </c:pt>
                <c:pt idx="1649">
                  <c:v>0.99503546463857595</c:v>
                </c:pt>
                <c:pt idx="1650">
                  <c:v>0.99506431914712479</c:v>
                </c:pt>
                <c:pt idx="1651">
                  <c:v>0.99503869165690995</c:v>
                </c:pt>
                <c:pt idx="1652">
                  <c:v>0.99498748632291578</c:v>
                </c:pt>
                <c:pt idx="1653">
                  <c:v>0.99495031107170895</c:v>
                </c:pt>
                <c:pt idx="1654">
                  <c:v>0.9949491195572473</c:v>
                </c:pt>
                <c:pt idx="1655">
                  <c:v>0.99493625120106033</c:v>
                </c:pt>
                <c:pt idx="1656">
                  <c:v>0.99487524566061836</c:v>
                </c:pt>
                <c:pt idx="1657">
                  <c:v>0.99476789020761403</c:v>
                </c:pt>
                <c:pt idx="1658">
                  <c:v>0.99470978401902888</c:v>
                </c:pt>
                <c:pt idx="1659">
                  <c:v>0.99477369884061506</c:v>
                </c:pt>
                <c:pt idx="1660">
                  <c:v>0.99489249283245229</c:v>
                </c:pt>
                <c:pt idx="1661">
                  <c:v>0.99494775924490353</c:v>
                </c:pt>
                <c:pt idx="1662">
                  <c:v>0.99489380349836021</c:v>
                </c:pt>
                <c:pt idx="1663">
                  <c:v>0.99480335762142569</c:v>
                </c:pt>
                <c:pt idx="1664">
                  <c:v>0.99474861746119503</c:v>
                </c:pt>
                <c:pt idx="1665">
                  <c:v>0.99476801928834724</c:v>
                </c:pt>
                <c:pt idx="1666">
                  <c:v>0.99483601504696495</c:v>
                </c:pt>
                <c:pt idx="1667">
                  <c:v>0.9949397562394352</c:v>
                </c:pt>
                <c:pt idx="1668">
                  <c:v>0.99502263599953766</c:v>
                </c:pt>
                <c:pt idx="1669">
                  <c:v>0.9950570012624721</c:v>
                </c:pt>
                <c:pt idx="1670">
                  <c:v>0.99498892606955713</c:v>
                </c:pt>
                <c:pt idx="1671">
                  <c:v>0.99486397591966746</c:v>
                </c:pt>
                <c:pt idx="1672">
                  <c:v>0.99473275046027931</c:v>
                </c:pt>
                <c:pt idx="1673">
                  <c:v>0.99465967090662499</c:v>
                </c:pt>
                <c:pt idx="1674">
                  <c:v>0.9946574864634451</c:v>
                </c:pt>
                <c:pt idx="1675">
                  <c:v>0.99469897102528859</c:v>
                </c:pt>
                <c:pt idx="1676">
                  <c:v>0.99474329536326589</c:v>
                </c:pt>
                <c:pt idx="1677">
                  <c:v>0.99475874533412012</c:v>
                </c:pt>
                <c:pt idx="1678">
                  <c:v>0.99474327550469155</c:v>
                </c:pt>
                <c:pt idx="1679">
                  <c:v>0.99472231477945183</c:v>
                </c:pt>
                <c:pt idx="1680">
                  <c:v>0.9946992788331912</c:v>
                </c:pt>
                <c:pt idx="1681">
                  <c:v>0.99468933961672268</c:v>
                </c:pt>
                <c:pt idx="1682">
                  <c:v>0.99467643154338703</c:v>
                </c:pt>
                <c:pt idx="1683">
                  <c:v>0.99467557762468928</c:v>
                </c:pt>
                <c:pt idx="1684">
                  <c:v>0.99466948104235997</c:v>
                </c:pt>
                <c:pt idx="1685">
                  <c:v>0.99467001722386783</c:v>
                </c:pt>
                <c:pt idx="1686">
                  <c:v>0.99466872641653425</c:v>
                </c:pt>
                <c:pt idx="1687">
                  <c:v>0.9946929737358311</c:v>
                </c:pt>
                <c:pt idx="1688">
                  <c:v>0.99474896498624654</c:v>
                </c:pt>
                <c:pt idx="1689">
                  <c:v>0.99484865502954678</c:v>
                </c:pt>
                <c:pt idx="1690">
                  <c:v>0.99495194940409404</c:v>
                </c:pt>
                <c:pt idx="1691">
                  <c:v>0.99500892365394022</c:v>
                </c:pt>
                <c:pt idx="1692">
                  <c:v>0.99496968311099976</c:v>
                </c:pt>
                <c:pt idx="1693">
                  <c:v>0.99485218985578339</c:v>
                </c:pt>
                <c:pt idx="1694">
                  <c:v>0.99471600968209173</c:v>
                </c:pt>
                <c:pt idx="1695">
                  <c:v>0.99461826577907886</c:v>
                </c:pt>
                <c:pt idx="1696">
                  <c:v>0.99454333937800865</c:v>
                </c:pt>
                <c:pt idx="1697">
                  <c:v>0.99444575434359073</c:v>
                </c:pt>
                <c:pt idx="1698">
                  <c:v>0.99430939544272978</c:v>
                </c:pt>
                <c:pt idx="1699">
                  <c:v>0.99420550531095175</c:v>
                </c:pt>
                <c:pt idx="1700">
                  <c:v>0.99420071939453047</c:v>
                </c:pt>
                <c:pt idx="1701">
                  <c:v>0.99429337950250651</c:v>
                </c:pt>
                <c:pt idx="1702">
                  <c:v>0.99438978295174985</c:v>
                </c:pt>
                <c:pt idx="1703">
                  <c:v>0.99442595534495126</c:v>
                </c:pt>
                <c:pt idx="1704">
                  <c:v>0.99440845001165068</c:v>
                </c:pt>
                <c:pt idx="1705">
                  <c:v>0.99438609918620557</c:v>
                </c:pt>
                <c:pt idx="1706">
                  <c:v>0.9943533722556559</c:v>
                </c:pt>
                <c:pt idx="1707">
                  <c:v>0.99426956907184572</c:v>
                </c:pt>
                <c:pt idx="1708">
                  <c:v>0.99414137204504782</c:v>
                </c:pt>
                <c:pt idx="1709">
                  <c:v>0.99405832348706336</c:v>
                </c:pt>
                <c:pt idx="1710">
                  <c:v>0.99410615286341575</c:v>
                </c:pt>
                <c:pt idx="1711">
                  <c:v>0.99425610495842787</c:v>
                </c:pt>
                <c:pt idx="1712">
                  <c:v>0.9943773514841987</c:v>
                </c:pt>
                <c:pt idx="1713">
                  <c:v>0.994357046091913</c:v>
                </c:pt>
                <c:pt idx="1714">
                  <c:v>0.99421499770949717</c:v>
                </c:pt>
                <c:pt idx="1715">
                  <c:v>0.99407689125409238</c:v>
                </c:pt>
                <c:pt idx="1716">
                  <c:v>0.99404584237307647</c:v>
                </c:pt>
                <c:pt idx="1717">
                  <c:v>0.99409073268042314</c:v>
                </c:pt>
                <c:pt idx="1718">
                  <c:v>0.99409634272768055</c:v>
                </c:pt>
                <c:pt idx="1719">
                  <c:v>0.99401906308554833</c:v>
                </c:pt>
                <c:pt idx="1720">
                  <c:v>0.9939620987649892</c:v>
                </c:pt>
                <c:pt idx="1721">
                  <c:v>0.99403766064043897</c:v>
                </c:pt>
                <c:pt idx="1722">
                  <c:v>0.99417957994212147</c:v>
                </c:pt>
                <c:pt idx="1723">
                  <c:v>0.99418134735523966</c:v>
                </c:pt>
                <c:pt idx="1724">
                  <c:v>0.99394818783364824</c:v>
                </c:pt>
                <c:pt idx="1725">
                  <c:v>0.99364718149274678</c:v>
                </c:pt>
                <c:pt idx="1726">
                  <c:v>0.99353198190286929</c:v>
                </c:pt>
                <c:pt idx="1727">
                  <c:v>0.99368118930134286</c:v>
                </c:pt>
                <c:pt idx="1728">
                  <c:v>0.99397150179994986</c:v>
                </c:pt>
                <c:pt idx="1729">
                  <c:v>0.99426467393326523</c:v>
                </c:pt>
                <c:pt idx="1730">
                  <c:v>0.99449915405005196</c:v>
                </c:pt>
                <c:pt idx="1731">
                  <c:v>0.9946107294501082</c:v>
                </c:pt>
                <c:pt idx="1732">
                  <c:v>0.99451209191124912</c:v>
                </c:pt>
                <c:pt idx="1733">
                  <c:v>0.99422545324889899</c:v>
                </c:pt>
                <c:pt idx="1734">
                  <c:v>0.99394204160488298</c:v>
                </c:pt>
                <c:pt idx="1735">
                  <c:v>0.99385150636436381</c:v>
                </c:pt>
                <c:pt idx="1736">
                  <c:v>0.99394597360260684</c:v>
                </c:pt>
                <c:pt idx="1737">
                  <c:v>0.99405719154832473</c:v>
                </c:pt>
                <c:pt idx="1738">
                  <c:v>0.99404989352224637</c:v>
                </c:pt>
                <c:pt idx="1739">
                  <c:v>0.99390759690765107</c:v>
                </c:pt>
                <c:pt idx="1740">
                  <c:v>0.99368143753352234</c:v>
                </c:pt>
                <c:pt idx="1741">
                  <c:v>0.99343673025093904</c:v>
                </c:pt>
                <c:pt idx="1742">
                  <c:v>0.99324759718870947</c:v>
                </c:pt>
                <c:pt idx="1743">
                  <c:v>0.99315748890753897</c:v>
                </c:pt>
                <c:pt idx="1744">
                  <c:v>0.99313785870678162</c:v>
                </c:pt>
                <c:pt idx="1745">
                  <c:v>0.99314629860088577</c:v>
                </c:pt>
                <c:pt idx="1746">
                  <c:v>0.99321249715852356</c:v>
                </c:pt>
                <c:pt idx="1747">
                  <c:v>0.9933954641334134</c:v>
                </c:pt>
                <c:pt idx="1748">
                  <c:v>0.9936501602789013</c:v>
                </c:pt>
                <c:pt idx="1749">
                  <c:v>0.99383953164402317</c:v>
                </c:pt>
                <c:pt idx="1750">
                  <c:v>0.99389644631814633</c:v>
                </c:pt>
                <c:pt idx="1751">
                  <c:v>0.99389613851024383</c:v>
                </c:pt>
                <c:pt idx="1752">
                  <c:v>0.99391999858734048</c:v>
                </c:pt>
                <c:pt idx="1753">
                  <c:v>0.99393766278923601</c:v>
                </c:pt>
                <c:pt idx="1754">
                  <c:v>0.99387354938190642</c:v>
                </c:pt>
                <c:pt idx="1755">
                  <c:v>0.99373987138858444</c:v>
                </c:pt>
                <c:pt idx="1756">
                  <c:v>0.99363063930030271</c:v>
                </c:pt>
                <c:pt idx="1757">
                  <c:v>0.99362017383161372</c:v>
                </c:pt>
                <c:pt idx="1758">
                  <c:v>0.99372360721618136</c:v>
                </c:pt>
                <c:pt idx="1759">
                  <c:v>0.99391265091482628</c:v>
                </c:pt>
                <c:pt idx="1760">
                  <c:v>0.99410215136068159</c:v>
                </c:pt>
                <c:pt idx="1761">
                  <c:v>0.99416242213387218</c:v>
                </c:pt>
                <c:pt idx="1762">
                  <c:v>0.99403573435872583</c:v>
                </c:pt>
                <c:pt idx="1763">
                  <c:v>0.99383500388906854</c:v>
                </c:pt>
                <c:pt idx="1764">
                  <c:v>0.99374972124146821</c:v>
                </c:pt>
                <c:pt idx="1765">
                  <c:v>0.99384641264003981</c:v>
                </c:pt>
                <c:pt idx="1766">
                  <c:v>0.99402006594355363</c:v>
                </c:pt>
                <c:pt idx="1767">
                  <c:v>0.99412621995280914</c:v>
                </c:pt>
                <c:pt idx="1768">
                  <c:v>0.99409222207350023</c:v>
                </c:pt>
                <c:pt idx="1769">
                  <c:v>0.99391443818651892</c:v>
                </c:pt>
                <c:pt idx="1770">
                  <c:v>0.99365385397373274</c:v>
                </c:pt>
                <c:pt idx="1771">
                  <c:v>0.99345350081698824</c:v>
                </c:pt>
                <c:pt idx="1772">
                  <c:v>0.99344940995066955</c:v>
                </c:pt>
                <c:pt idx="1773">
                  <c:v>0.9935958867951683</c:v>
                </c:pt>
                <c:pt idx="1774">
                  <c:v>0.99366511378539624</c:v>
                </c:pt>
                <c:pt idx="1775">
                  <c:v>0.99350643384695181</c:v>
                </c:pt>
                <c:pt idx="1776">
                  <c:v>0.99326106130212732</c:v>
                </c:pt>
                <c:pt idx="1777">
                  <c:v>0.99323046916832169</c:v>
                </c:pt>
                <c:pt idx="1778">
                  <c:v>0.99354420485538952</c:v>
                </c:pt>
                <c:pt idx="1779">
                  <c:v>0.99402870442340152</c:v>
                </c:pt>
                <c:pt idx="1780">
                  <c:v>0.99438606939834395</c:v>
                </c:pt>
                <c:pt idx="1781">
                  <c:v>0.994444830919883</c:v>
                </c:pt>
                <c:pt idx="1782">
                  <c:v>0.99425069349691397</c:v>
                </c:pt>
                <c:pt idx="1783">
                  <c:v>0.99401039481783904</c:v>
                </c:pt>
                <c:pt idx="1784">
                  <c:v>0.99397176989070379</c:v>
                </c:pt>
                <c:pt idx="1785">
                  <c:v>0.99426527961978328</c:v>
                </c:pt>
                <c:pt idx="1786">
                  <c:v>0.99477824645414403</c:v>
                </c:pt>
                <c:pt idx="1787">
                  <c:v>0.9951935488197895</c:v>
                </c:pt>
                <c:pt idx="1788">
                  <c:v>0.99521448968645487</c:v>
                </c:pt>
                <c:pt idx="1789">
                  <c:v>0.99478588207598651</c:v>
                </c:pt>
                <c:pt idx="1790">
                  <c:v>0.99411684670570988</c:v>
                </c:pt>
                <c:pt idx="1791">
                  <c:v>0.99352065258619537</c:v>
                </c:pt>
                <c:pt idx="1792">
                  <c:v>0.99322431301026926</c:v>
                </c:pt>
                <c:pt idx="1793">
                  <c:v>0.99325477606334156</c:v>
                </c:pt>
                <c:pt idx="1794">
                  <c:v>0.99344729501249995</c:v>
                </c:pt>
                <c:pt idx="1795">
                  <c:v>0.99357357568687177</c:v>
                </c:pt>
                <c:pt idx="1796">
                  <c:v>0.99352745414791466</c:v>
                </c:pt>
                <c:pt idx="1797">
                  <c:v>0.993409017610416</c:v>
                </c:pt>
                <c:pt idx="1798">
                  <c:v>0.99341087438711884</c:v>
                </c:pt>
                <c:pt idx="1799">
                  <c:v>0.99362096817458812</c:v>
                </c:pt>
                <c:pt idx="1800">
                  <c:v>0.99395508868823923</c:v>
                </c:pt>
                <c:pt idx="1801">
                  <c:v>0.99426799031518376</c:v>
                </c:pt>
                <c:pt idx="1802">
                  <c:v>0.99447835219340697</c:v>
                </c:pt>
                <c:pt idx="1803">
                  <c:v>0.9945719853715268</c:v>
                </c:pt>
                <c:pt idx="1804">
                  <c:v>0.9945431507215523</c:v>
                </c:pt>
                <c:pt idx="1805">
                  <c:v>0.99438217711776888</c:v>
                </c:pt>
                <c:pt idx="1806">
                  <c:v>0.99410368047090758</c:v>
                </c:pt>
                <c:pt idx="1807">
                  <c:v>0.99375288868407907</c:v>
                </c:pt>
                <c:pt idx="1808">
                  <c:v>0.99339326976094644</c:v>
                </c:pt>
                <c:pt idx="1809">
                  <c:v>0.9931053899376987</c:v>
                </c:pt>
                <c:pt idx="1810">
                  <c:v>0.99296917004685836</c:v>
                </c:pt>
                <c:pt idx="1811">
                  <c:v>0.99299915649414583</c:v>
                </c:pt>
                <c:pt idx="1812">
                  <c:v>0.99310918292540196</c:v>
                </c:pt>
                <c:pt idx="1813">
                  <c:v>0.99319713655125408</c:v>
                </c:pt>
                <c:pt idx="1814">
                  <c:v>0.99325594771922887</c:v>
                </c:pt>
                <c:pt idx="1815">
                  <c:v>0.9933396317515929</c:v>
                </c:pt>
                <c:pt idx="1816">
                  <c:v>0.99342862795259912</c:v>
                </c:pt>
                <c:pt idx="1817">
                  <c:v>0.99341731849449944</c:v>
                </c:pt>
                <c:pt idx="1818">
                  <c:v>0.99326677064225655</c:v>
                </c:pt>
                <c:pt idx="1819">
                  <c:v>0.99309428899463015</c:v>
                </c:pt>
                <c:pt idx="1820">
                  <c:v>0.99304590357819555</c:v>
                </c:pt>
                <c:pt idx="1821">
                  <c:v>0.99313922894841267</c:v>
                </c:pt>
                <c:pt idx="1822">
                  <c:v>0.99329893160343674</c:v>
                </c:pt>
                <c:pt idx="1823">
                  <c:v>0.99349092430037467</c:v>
                </c:pt>
                <c:pt idx="1824">
                  <c:v>0.99374086431730257</c:v>
                </c:pt>
                <c:pt idx="1825">
                  <c:v>0.99403003494788378</c:v>
                </c:pt>
                <c:pt idx="1826">
                  <c:v>0.99424703951923132</c:v>
                </c:pt>
                <c:pt idx="1827">
                  <c:v>0.99426622290206557</c:v>
                </c:pt>
                <c:pt idx="1828">
                  <c:v>0.99404926797715398</c:v>
                </c:pt>
                <c:pt idx="1829">
                  <c:v>0.99366760603647886</c:v>
                </c:pt>
                <c:pt idx="1830">
                  <c:v>0.99324819294594024</c:v>
                </c:pt>
                <c:pt idx="1831">
                  <c:v>0.99289639830110654</c:v>
                </c:pt>
                <c:pt idx="1832">
                  <c:v>0.99263602260335115</c:v>
                </c:pt>
                <c:pt idx="1833">
                  <c:v>0.99241589030654143</c:v>
                </c:pt>
                <c:pt idx="1834">
                  <c:v>0.99220410854025143</c:v>
                </c:pt>
                <c:pt idx="1835">
                  <c:v>0.99206979507254978</c:v>
                </c:pt>
                <c:pt idx="1836">
                  <c:v>0.99214126608168085</c:v>
                </c:pt>
                <c:pt idx="1837">
                  <c:v>0.99248415415591296</c:v>
                </c:pt>
                <c:pt idx="1838">
                  <c:v>0.99304293472132832</c:v>
                </c:pt>
                <c:pt idx="1839">
                  <c:v>0.99366815214727389</c:v>
                </c:pt>
                <c:pt idx="1840">
                  <c:v>0.99415925469126132</c:v>
                </c:pt>
                <c:pt idx="1841">
                  <c:v>0.99432275033398876</c:v>
                </c:pt>
                <c:pt idx="1842">
                  <c:v>0.99407794375853353</c:v>
                </c:pt>
                <c:pt idx="1843">
                  <c:v>0.99353601319346485</c:v>
                </c:pt>
                <c:pt idx="1844">
                  <c:v>0.99294826889734178</c:v>
                </c:pt>
                <c:pt idx="1845">
                  <c:v>0.99256191040382979</c:v>
                </c:pt>
                <c:pt idx="1846">
                  <c:v>0.99249788636008474</c:v>
                </c:pt>
                <c:pt idx="1847">
                  <c:v>0.99269820972896772</c:v>
                </c:pt>
                <c:pt idx="1848">
                  <c:v>0.99297287367097697</c:v>
                </c:pt>
                <c:pt idx="1849">
                  <c:v>0.99315198808244065</c:v>
                </c:pt>
                <c:pt idx="1850">
                  <c:v>0.99321683625702173</c:v>
                </c:pt>
                <c:pt idx="1851">
                  <c:v>0.99327949998842302</c:v>
                </c:pt>
                <c:pt idx="1852">
                  <c:v>0.99343432736344117</c:v>
                </c:pt>
                <c:pt idx="1853">
                  <c:v>0.9936501602789013</c:v>
                </c:pt>
                <c:pt idx="1854">
                  <c:v>0.99382382351170229</c:v>
                </c:pt>
                <c:pt idx="1855">
                  <c:v>0.99391068491596435</c:v>
                </c:pt>
                <c:pt idx="1856">
                  <c:v>0.99396893011456988</c:v>
                </c:pt>
                <c:pt idx="1857">
                  <c:v>0.99407531249743053</c:v>
                </c:pt>
                <c:pt idx="1858">
                  <c:v>0.99422509579456053</c:v>
                </c:pt>
                <c:pt idx="1859">
                  <c:v>0.99433548960944229</c:v>
                </c:pt>
                <c:pt idx="1860">
                  <c:v>0.99434503165442356</c:v>
                </c:pt>
                <c:pt idx="1861">
                  <c:v>0.99429266459382937</c:v>
                </c:pt>
                <c:pt idx="1862">
                  <c:v>0.99427476208904153</c:v>
                </c:pt>
                <c:pt idx="1863">
                  <c:v>0.99432274040470159</c:v>
                </c:pt>
                <c:pt idx="1864">
                  <c:v>0.99435043318665028</c:v>
                </c:pt>
                <c:pt idx="1865">
                  <c:v>0.99425507231256094</c:v>
                </c:pt>
                <c:pt idx="1866">
                  <c:v>0.99406604847249036</c:v>
                </c:pt>
                <c:pt idx="1867">
                  <c:v>0.99395450286029552</c:v>
                </c:pt>
                <c:pt idx="1868">
                  <c:v>0.99407274081205055</c:v>
                </c:pt>
                <c:pt idx="1869">
                  <c:v>0.99439636606915105</c:v>
                </c:pt>
                <c:pt idx="1870">
                  <c:v>0.99472791489742207</c:v>
                </c:pt>
                <c:pt idx="1871">
                  <c:v>0.99485203098718844</c:v>
                </c:pt>
                <c:pt idx="1872">
                  <c:v>0.99470306189160718</c:v>
                </c:pt>
                <c:pt idx="1873">
                  <c:v>0.99439165958702702</c:v>
                </c:pt>
                <c:pt idx="1874">
                  <c:v>0.99407407133653292</c:v>
                </c:pt>
                <c:pt idx="1875">
                  <c:v>0.99380976364105356</c:v>
                </c:pt>
                <c:pt idx="1876">
                  <c:v>0.9935684422453992</c:v>
                </c:pt>
                <c:pt idx="1877">
                  <c:v>0.99336147618339188</c:v>
                </c:pt>
                <c:pt idx="1878">
                  <c:v>0.99329169315308163</c:v>
                </c:pt>
                <c:pt idx="1879">
                  <c:v>0.99341773552456114</c:v>
                </c:pt>
                <c:pt idx="1880">
                  <c:v>0.99361257792691993</c:v>
                </c:pt>
                <c:pt idx="1881">
                  <c:v>0.99365784554717951</c:v>
                </c:pt>
                <c:pt idx="1882">
                  <c:v>0.99349514424742669</c:v>
                </c:pt>
                <c:pt idx="1883">
                  <c:v>0.99330222812678093</c:v>
                </c:pt>
                <c:pt idx="1884">
                  <c:v>0.9932845639248854</c:v>
                </c:pt>
                <c:pt idx="1885">
                  <c:v>0.99345327244338311</c:v>
                </c:pt>
                <c:pt idx="1886">
                  <c:v>0.99365778597145649</c:v>
                </c:pt>
                <c:pt idx="1887">
                  <c:v>0.99378036302170969</c:v>
                </c:pt>
                <c:pt idx="1888">
                  <c:v>0.99381519496114179</c:v>
                </c:pt>
                <c:pt idx="1889">
                  <c:v>0.99378688656338787</c:v>
                </c:pt>
                <c:pt idx="1890">
                  <c:v>0.99368724616652337</c:v>
                </c:pt>
                <c:pt idx="1891">
                  <c:v>0.99352063272762103</c:v>
                </c:pt>
                <c:pt idx="1892">
                  <c:v>0.99334360346646555</c:v>
                </c:pt>
                <c:pt idx="1893">
                  <c:v>0.9932196859624427</c:v>
                </c:pt>
                <c:pt idx="1894">
                  <c:v>0.99317437862503455</c:v>
                </c:pt>
                <c:pt idx="1895">
                  <c:v>0.99322095691120205</c:v>
                </c:pt>
                <c:pt idx="1896">
                  <c:v>0.99338277450439572</c:v>
                </c:pt>
                <c:pt idx="1897">
                  <c:v>0.99364111469827909</c:v>
                </c:pt>
                <c:pt idx="1898">
                  <c:v>0.99388778797972444</c:v>
                </c:pt>
                <c:pt idx="1899">
                  <c:v>0.99399159867720488</c:v>
                </c:pt>
                <c:pt idx="1900">
                  <c:v>0.99393118889399379</c:v>
                </c:pt>
                <c:pt idx="1901">
                  <c:v>0.99381750848505501</c:v>
                </c:pt>
                <c:pt idx="1902">
                  <c:v>0.99375584761165914</c:v>
                </c:pt>
                <c:pt idx="1903">
                  <c:v>0.99371510774635419</c:v>
                </c:pt>
                <c:pt idx="1904">
                  <c:v>0.99358227374244268</c:v>
                </c:pt>
                <c:pt idx="1905">
                  <c:v>0.99334640352545067</c:v>
                </c:pt>
                <c:pt idx="1906">
                  <c:v>0.99315628746379014</c:v>
                </c:pt>
                <c:pt idx="1907">
                  <c:v>0.99314773834752701</c:v>
                </c:pt>
                <c:pt idx="1908">
                  <c:v>0.99325887685894754</c:v>
                </c:pt>
                <c:pt idx="1909">
                  <c:v>0.9932907697293738</c:v>
                </c:pt>
                <c:pt idx="1910">
                  <c:v>0.99315149161808158</c:v>
                </c:pt>
                <c:pt idx="1911">
                  <c:v>0.99296722390657088</c:v>
                </c:pt>
                <c:pt idx="1912">
                  <c:v>0.99292364426513202</c:v>
                </c:pt>
                <c:pt idx="1913">
                  <c:v>0.99305516760313572</c:v>
                </c:pt>
                <c:pt idx="1914">
                  <c:v>0.99324549217982705</c:v>
                </c:pt>
                <c:pt idx="1915">
                  <c:v>0.99339632798139832</c:v>
                </c:pt>
                <c:pt idx="1916">
                  <c:v>0.99352044407116469</c:v>
                </c:pt>
                <c:pt idx="1917">
                  <c:v>0.99367262032650538</c:v>
                </c:pt>
                <c:pt idx="1918">
                  <c:v>0.99384747507376814</c:v>
                </c:pt>
                <c:pt idx="1919">
                  <c:v>0.99396668609566696</c:v>
                </c:pt>
                <c:pt idx="1920">
                  <c:v>0.99393753370850269</c:v>
                </c:pt>
                <c:pt idx="1921">
                  <c:v>0.99371055020353793</c:v>
                </c:pt>
                <c:pt idx="1922">
                  <c:v>0.9933090991935104</c:v>
                </c:pt>
                <c:pt idx="1923">
                  <c:v>0.99282595993784228</c:v>
                </c:pt>
                <c:pt idx="1924">
                  <c:v>0.99238343146674579</c:v>
                </c:pt>
                <c:pt idx="1925">
                  <c:v>0.99209119268642543</c:v>
                </c:pt>
                <c:pt idx="1926">
                  <c:v>0.99203119993327604</c:v>
                </c:pt>
                <c:pt idx="1927">
                  <c:v>0.99223412477540052</c:v>
                </c:pt>
                <c:pt idx="1928">
                  <c:v>0.99263056149540141</c:v>
                </c:pt>
                <c:pt idx="1929">
                  <c:v>0.99305633925902315</c:v>
                </c:pt>
                <c:pt idx="1930">
                  <c:v>0.99335498242957532</c:v>
                </c:pt>
                <c:pt idx="1931">
                  <c:v>0.9934776687019875</c:v>
                </c:pt>
                <c:pt idx="1932">
                  <c:v>0.99347300193701238</c:v>
                </c:pt>
                <c:pt idx="1933">
                  <c:v>0.99340678352080014</c:v>
                </c:pt>
                <c:pt idx="1934">
                  <c:v>0.99333299898775596</c:v>
                </c:pt>
                <c:pt idx="1935">
                  <c:v>0.9933120481918033</c:v>
                </c:pt>
                <c:pt idx="1936">
                  <c:v>0.99338388658456001</c:v>
                </c:pt>
                <c:pt idx="1937">
                  <c:v>0.99351729648712805</c:v>
                </c:pt>
                <c:pt idx="1938">
                  <c:v>0.99363253579415434</c:v>
                </c:pt>
                <c:pt idx="1939">
                  <c:v>0.99367214372072066</c:v>
                </c:pt>
                <c:pt idx="1940">
                  <c:v>0.99362182209328587</c:v>
                </c:pt>
                <c:pt idx="1941">
                  <c:v>0.99349402223797523</c:v>
                </c:pt>
                <c:pt idx="1942">
                  <c:v>0.99335303628928773</c:v>
                </c:pt>
                <c:pt idx="1943">
                  <c:v>0.99332731943548813</c:v>
                </c:pt>
                <c:pt idx="1944">
                  <c:v>0.99349817268001694</c:v>
                </c:pt>
                <c:pt idx="1945">
                  <c:v>0.99376318535488606</c:v>
                </c:pt>
                <c:pt idx="1946">
                  <c:v>0.99390286063766553</c:v>
                </c:pt>
                <c:pt idx="1947">
                  <c:v>0.99382068585695305</c:v>
                </c:pt>
                <c:pt idx="1948">
                  <c:v>0.99363683517550394</c:v>
                </c:pt>
                <c:pt idx="1949">
                  <c:v>0.993507267907075</c:v>
                </c:pt>
                <c:pt idx="1950">
                  <c:v>0.9934439885598686</c:v>
                </c:pt>
                <c:pt idx="1951">
                  <c:v>0.99337764106292314</c:v>
                </c:pt>
                <c:pt idx="1952">
                  <c:v>0.99332212641829232</c:v>
                </c:pt>
                <c:pt idx="1953">
                  <c:v>0.99335129866403105</c:v>
                </c:pt>
                <c:pt idx="1954">
                  <c:v>0.99345961725789189</c:v>
                </c:pt>
                <c:pt idx="1955">
                  <c:v>0.99359120017161873</c:v>
                </c:pt>
                <c:pt idx="1956">
                  <c:v>0.99377970768875579</c:v>
                </c:pt>
                <c:pt idx="1957">
                  <c:v>0.99410819829657493</c:v>
                </c:pt>
                <c:pt idx="1958">
                  <c:v>0.99449713840475418</c:v>
                </c:pt>
                <c:pt idx="1959">
                  <c:v>0.99466563840822098</c:v>
                </c:pt>
                <c:pt idx="1960">
                  <c:v>0.99440084417766983</c:v>
                </c:pt>
                <c:pt idx="1961">
                  <c:v>0.99380315073579084</c:v>
                </c:pt>
                <c:pt idx="1962">
                  <c:v>0.99317849927921464</c:v>
                </c:pt>
                <c:pt idx="1963">
                  <c:v>0.99274296102629378</c:v>
                </c:pt>
                <c:pt idx="1964">
                  <c:v>0.99250116302485458</c:v>
                </c:pt>
                <c:pt idx="1965">
                  <c:v>0.99237786113663717</c:v>
                </c:pt>
                <c:pt idx="1966">
                  <c:v>0.99237013615120995</c:v>
                </c:pt>
                <c:pt idx="1967">
                  <c:v>0.99250403258884989</c:v>
                </c:pt>
                <c:pt idx="1968">
                  <c:v>0.99270947946991839</c:v>
                </c:pt>
                <c:pt idx="1969">
                  <c:v>0.99285569815295027</c:v>
                </c:pt>
                <c:pt idx="1970">
                  <c:v>0.99290697299195463</c:v>
                </c:pt>
                <c:pt idx="1971">
                  <c:v>0.9929619117379288</c:v>
                </c:pt>
                <c:pt idx="1972">
                  <c:v>0.99311288654952057</c:v>
                </c:pt>
                <c:pt idx="1973">
                  <c:v>0.99332115334814863</c:v>
                </c:pt>
                <c:pt idx="1974">
                  <c:v>0.99346760040478566</c:v>
                </c:pt>
                <c:pt idx="1975">
                  <c:v>0.99350465650454634</c:v>
                </c:pt>
                <c:pt idx="1976">
                  <c:v>0.99352636192632471</c:v>
                </c:pt>
                <c:pt idx="1977">
                  <c:v>0.9936949711519506</c:v>
                </c:pt>
                <c:pt idx="1978">
                  <c:v>0.99410826780158534</c:v>
                </c:pt>
                <c:pt idx="1979">
                  <c:v>0.99470906911035195</c:v>
                </c:pt>
                <c:pt idx="1980">
                  <c:v>0.9953064944614769</c:v>
                </c:pt>
                <c:pt idx="1981">
                  <c:v>0.99572613592562054</c:v>
                </c:pt>
                <c:pt idx="1982">
                  <c:v>0.99595331801632891</c:v>
                </c:pt>
                <c:pt idx="1983">
                  <c:v>0.99610330982848982</c:v>
                </c:pt>
                <c:pt idx="1984">
                  <c:v>0.99622924297781035</c:v>
                </c:pt>
                <c:pt idx="1985">
                  <c:v>0.99621731790390555</c:v>
                </c:pt>
                <c:pt idx="1986">
                  <c:v>0.99593513749149998</c:v>
                </c:pt>
                <c:pt idx="1987">
                  <c:v>0.99543449290253128</c:v>
                </c:pt>
                <c:pt idx="1988">
                  <c:v>0.9949323092740493</c:v>
                </c:pt>
                <c:pt idx="1989">
                  <c:v>0.99458354306180585</c:v>
                </c:pt>
                <c:pt idx="1990">
                  <c:v>0.99434759341051637</c:v>
                </c:pt>
                <c:pt idx="1991">
                  <c:v>0.99409587605118299</c:v>
                </c:pt>
                <c:pt idx="1992">
                  <c:v>0.99378450353446446</c:v>
                </c:pt>
                <c:pt idx="1993">
                  <c:v>0.99350006917386857</c:v>
                </c:pt>
                <c:pt idx="1994">
                  <c:v>0.99336834725012135</c:v>
                </c:pt>
                <c:pt idx="1995">
                  <c:v>0.9934331060611179</c:v>
                </c:pt>
                <c:pt idx="1996">
                  <c:v>0.99360283729619514</c:v>
                </c:pt>
                <c:pt idx="1997">
                  <c:v>0.99373578052226574</c:v>
                </c:pt>
                <c:pt idx="1998">
                  <c:v>0.99379628959834854</c:v>
                </c:pt>
                <c:pt idx="1999">
                  <c:v>0.99388387584057492</c:v>
                </c:pt>
                <c:pt idx="2000">
                  <c:v>0.99406121290963312</c:v>
                </c:pt>
                <c:pt idx="2001">
                  <c:v>0.99419400719639595</c:v>
                </c:pt>
                <c:pt idx="2002">
                  <c:v>0.99407676217335905</c:v>
                </c:pt>
                <c:pt idx="2003">
                  <c:v>0.99375206455324305</c:v>
                </c:pt>
                <c:pt idx="2004">
                  <c:v>0.9936159538845617</c:v>
                </c:pt>
                <c:pt idx="2005">
                  <c:v>0.99408014806028777</c:v>
                </c:pt>
                <c:pt idx="2006">
                  <c:v>0.99512181964919177</c:v>
                </c:pt>
                <c:pt idx="2007">
                  <c:v>0.99618322073172505</c:v>
                </c:pt>
                <c:pt idx="2008">
                  <c:v>0.99656795082213923</c:v>
                </c:pt>
                <c:pt idx="2009">
                  <c:v>0.99602988274978399</c:v>
                </c:pt>
                <c:pt idx="2010">
                  <c:v>0.99497219522065661</c:v>
                </c:pt>
                <c:pt idx="2011">
                  <c:v>0.99407261173131722</c:v>
                </c:pt>
                <c:pt idx="2012">
                  <c:v>0.99372397459980699</c:v>
                </c:pt>
                <c:pt idx="2013">
                  <c:v>0.99377580547889355</c:v>
                </c:pt>
                <c:pt idx="2014">
                  <c:v>0.9937851787259927</c:v>
                </c:pt>
                <c:pt idx="2015">
                  <c:v>0.99352049371760065</c:v>
                </c:pt>
                <c:pt idx="2016">
                  <c:v>0.99316425075210946</c:v>
                </c:pt>
                <c:pt idx="2017">
                  <c:v>0.99297293324670011</c:v>
                </c:pt>
                <c:pt idx="2018">
                  <c:v>0.99285300731612414</c:v>
                </c:pt>
                <c:pt idx="2019">
                  <c:v>0.99245199319473276</c:v>
                </c:pt>
                <c:pt idx="2020">
                  <c:v>0.99168859980837221</c:v>
                </c:pt>
                <c:pt idx="2021">
                  <c:v>0.99100587195107259</c:v>
                </c:pt>
                <c:pt idx="2022">
                  <c:v>0.99095336588045779</c:v>
                </c:pt>
                <c:pt idx="2023">
                  <c:v>0.99158416356579915</c:v>
                </c:pt>
                <c:pt idx="2024">
                  <c:v>0.99246283597633467</c:v>
                </c:pt>
                <c:pt idx="2025">
                  <c:v>0.99319350243214566</c:v>
                </c:pt>
                <c:pt idx="2026">
                  <c:v>0.99366052645471847</c:v>
                </c:pt>
                <c:pt idx="2027">
                  <c:v>0.99383714861509964</c:v>
                </c:pt>
                <c:pt idx="2028">
                  <c:v>0.99368394964317919</c:v>
                </c:pt>
                <c:pt idx="2029">
                  <c:v>0.99327785172675087</c:v>
                </c:pt>
                <c:pt idx="2030">
                  <c:v>0.99283803395105474</c:v>
                </c:pt>
                <c:pt idx="2031">
                  <c:v>0.99255671738663398</c:v>
                </c:pt>
                <c:pt idx="2032">
                  <c:v>0.99248815565864701</c:v>
                </c:pt>
                <c:pt idx="2033">
                  <c:v>0.99261437675729591</c:v>
                </c:pt>
                <c:pt idx="2034">
                  <c:v>0.99291303978642231</c:v>
                </c:pt>
                <c:pt idx="2035">
                  <c:v>0.99330325084336057</c:v>
                </c:pt>
                <c:pt idx="2036">
                  <c:v>0.9936352167016933</c:v>
                </c:pt>
                <c:pt idx="2037">
                  <c:v>0.99383966072475649</c:v>
                </c:pt>
                <c:pt idx="2038">
                  <c:v>0.99400653232512559</c:v>
                </c:pt>
                <c:pt idx="2039">
                  <c:v>0.9942305171853616</c:v>
                </c:pt>
                <c:pt idx="2040">
                  <c:v>0.99442231129655578</c:v>
                </c:pt>
                <c:pt idx="2041">
                  <c:v>0.99437455142521358</c:v>
                </c:pt>
                <c:pt idx="2042">
                  <c:v>0.99401881485336885</c:v>
                </c:pt>
                <c:pt idx="2043">
                  <c:v>0.99354161331143509</c:v>
                </c:pt>
                <c:pt idx="2044">
                  <c:v>0.99322143351698677</c:v>
                </c:pt>
                <c:pt idx="2045">
                  <c:v>0.99319150664542222</c:v>
                </c:pt>
                <c:pt idx="2046">
                  <c:v>0.99338761006725307</c:v>
                </c:pt>
                <c:pt idx="2047">
                  <c:v>0.99368196378574303</c:v>
                </c:pt>
                <c:pt idx="2048">
                  <c:v>0.99399329658531288</c:v>
                </c:pt>
                <c:pt idx="2049">
                  <c:v>0.99425847805806411</c:v>
                </c:pt>
                <c:pt idx="2050">
                  <c:v>0.99436452284516053</c:v>
                </c:pt>
                <c:pt idx="2051">
                  <c:v>0.99420266553481806</c:v>
                </c:pt>
                <c:pt idx="2052">
                  <c:v>0.99379928824307728</c:v>
                </c:pt>
                <c:pt idx="2053">
                  <c:v>0.99333636501611033</c:v>
                </c:pt>
                <c:pt idx="2054">
                  <c:v>0.99300968153855818</c:v>
                </c:pt>
                <c:pt idx="2055">
                  <c:v>0.99289260531340329</c:v>
                </c:pt>
                <c:pt idx="2056">
                  <c:v>0.99295177393571676</c:v>
                </c:pt>
                <c:pt idx="2057">
                  <c:v>0.99313841474686382</c:v>
                </c:pt>
                <c:pt idx="2058">
                  <c:v>0.99339510667907494</c:v>
                </c:pt>
                <c:pt idx="2059">
                  <c:v>0.99360282736690797</c:v>
                </c:pt>
                <c:pt idx="2060">
                  <c:v>0.99361410703714592</c:v>
                </c:pt>
                <c:pt idx="2061">
                  <c:v>0.99337335161086071</c:v>
                </c:pt>
                <c:pt idx="2062">
                  <c:v>0.99298743000598488</c:v>
                </c:pt>
                <c:pt idx="2063">
                  <c:v>0.99267221485512691</c:v>
                </c:pt>
                <c:pt idx="2064">
                  <c:v>0.99260660212543284</c:v>
                </c:pt>
                <c:pt idx="2065">
                  <c:v>0.9928115724007166</c:v>
                </c:pt>
                <c:pt idx="2066">
                  <c:v>0.99314953554850682</c:v>
                </c:pt>
                <c:pt idx="2067">
                  <c:v>0.99343889483554459</c:v>
                </c:pt>
                <c:pt idx="2068">
                  <c:v>0.99357591899864661</c:v>
                </c:pt>
                <c:pt idx="2069">
                  <c:v>0.99356620815578334</c:v>
                </c:pt>
                <c:pt idx="2070">
                  <c:v>0.99345956761145593</c:v>
                </c:pt>
                <c:pt idx="2071">
                  <c:v>0.99329689609956473</c:v>
                </c:pt>
                <c:pt idx="2072">
                  <c:v>0.99311969804052702</c:v>
                </c:pt>
                <c:pt idx="2073">
                  <c:v>0.99298058872711681</c:v>
                </c:pt>
                <c:pt idx="2074">
                  <c:v>0.99291775619783362</c:v>
                </c:pt>
                <c:pt idx="2075">
                  <c:v>0.9929259379304709</c:v>
                </c:pt>
                <c:pt idx="2076">
                  <c:v>0.99301443766711794</c:v>
                </c:pt>
                <c:pt idx="2077">
                  <c:v>0.99323096563268076</c:v>
                </c:pt>
                <c:pt idx="2078">
                  <c:v>0.99356305064245964</c:v>
                </c:pt>
                <c:pt idx="2079">
                  <c:v>0.99384395017681881</c:v>
                </c:pt>
                <c:pt idx="2080">
                  <c:v>0.99385164537438442</c:v>
                </c:pt>
                <c:pt idx="2081">
                  <c:v>0.99354511834981019</c:v>
                </c:pt>
                <c:pt idx="2082">
                  <c:v>0.99315949462354969</c:v>
                </c:pt>
                <c:pt idx="2083">
                  <c:v>0.99296792888596075</c:v>
                </c:pt>
                <c:pt idx="2084">
                  <c:v>0.99300013949357691</c:v>
                </c:pt>
                <c:pt idx="2085">
                  <c:v>0.99311734479946501</c:v>
                </c:pt>
                <c:pt idx="2086">
                  <c:v>0.99324130202063654</c:v>
                </c:pt>
                <c:pt idx="2087">
                  <c:v>0.99338307238301127</c:v>
                </c:pt>
                <c:pt idx="2088">
                  <c:v>0.99353771110157296</c:v>
                </c:pt>
                <c:pt idx="2089">
                  <c:v>0.99367094227697184</c:v>
                </c:pt>
                <c:pt idx="2090">
                  <c:v>0.99378290491922816</c:v>
                </c:pt>
                <c:pt idx="2091">
                  <c:v>0.99388603049589319</c:v>
                </c:pt>
                <c:pt idx="2092">
                  <c:v>0.99393738476919502</c:v>
                </c:pt>
                <c:pt idx="2093">
                  <c:v>0.99389285191618681</c:v>
                </c:pt>
                <c:pt idx="2094">
                  <c:v>0.99381064734761271</c:v>
                </c:pt>
                <c:pt idx="2095">
                  <c:v>0.99378423544371053</c:v>
                </c:pt>
                <c:pt idx="2096">
                  <c:v>0.99381097501408966</c:v>
                </c:pt>
                <c:pt idx="2097">
                  <c:v>0.99380596072406313</c:v>
                </c:pt>
                <c:pt idx="2098">
                  <c:v>0.99374165866027708</c:v>
                </c:pt>
                <c:pt idx="2099">
                  <c:v>0.99366984012609461</c:v>
                </c:pt>
                <c:pt idx="2100">
                  <c:v>0.99362067029597279</c:v>
                </c:pt>
                <c:pt idx="2101">
                  <c:v>0.99358340568118131</c:v>
                </c:pt>
                <c:pt idx="2102">
                  <c:v>0.99359121010090579</c:v>
                </c:pt>
                <c:pt idx="2103">
                  <c:v>0.99370800830601957</c:v>
                </c:pt>
                <c:pt idx="2104">
                  <c:v>0.99390915580573858</c:v>
                </c:pt>
                <c:pt idx="2105">
                  <c:v>0.99405987245586369</c:v>
                </c:pt>
                <c:pt idx="2106">
                  <c:v>0.99407239328699926</c:v>
                </c:pt>
                <c:pt idx="2107">
                  <c:v>0.99400165704511956</c:v>
                </c:pt>
                <c:pt idx="2108">
                  <c:v>0.99394523883535546</c:v>
                </c:pt>
                <c:pt idx="2109">
                  <c:v>0.99393681879982565</c:v>
                </c:pt>
                <c:pt idx="2110">
                  <c:v>0.99395692560636784</c:v>
                </c:pt>
                <c:pt idx="2111">
                  <c:v>0.99397487775759163</c:v>
                </c:pt>
                <c:pt idx="2112">
                  <c:v>0.99396455129892303</c:v>
                </c:pt>
                <c:pt idx="2113">
                  <c:v>0.99393600459827669</c:v>
                </c:pt>
                <c:pt idx="2114">
                  <c:v>0.99394247849351891</c:v>
                </c:pt>
                <c:pt idx="2115">
                  <c:v>0.99402052269076413</c:v>
                </c:pt>
                <c:pt idx="2116">
                  <c:v>0.99412161276355693</c:v>
                </c:pt>
                <c:pt idx="2117">
                  <c:v>0.99415855964115851</c:v>
                </c:pt>
                <c:pt idx="2118">
                  <c:v>0.99412213901577762</c:v>
                </c:pt>
                <c:pt idx="2119">
                  <c:v>0.99407831114215939</c:v>
                </c:pt>
                <c:pt idx="2120">
                  <c:v>0.99405876037569929</c:v>
                </c:pt>
                <c:pt idx="2121">
                  <c:v>0.9940278107875552</c:v>
                </c:pt>
                <c:pt idx="2122">
                  <c:v>0.99396491868254877</c:v>
                </c:pt>
                <c:pt idx="2123">
                  <c:v>0.99389904779138794</c:v>
                </c:pt>
                <c:pt idx="2124">
                  <c:v>0.99385176452583057</c:v>
                </c:pt>
                <c:pt idx="2125">
                  <c:v>0.99382001066542469</c:v>
                </c:pt>
                <c:pt idx="2126">
                  <c:v>0.99382396252172289</c:v>
                </c:pt>
                <c:pt idx="2127">
                  <c:v>0.99389944496287519</c:v>
                </c:pt>
                <c:pt idx="2128">
                  <c:v>0.99401744461173791</c:v>
                </c:pt>
                <c:pt idx="2129">
                  <c:v>0.994093135567921</c:v>
                </c:pt>
                <c:pt idx="2130">
                  <c:v>0.99411548639336611</c:v>
                </c:pt>
                <c:pt idx="2131">
                  <c:v>0.99418238993039376</c:v>
                </c:pt>
                <c:pt idx="2132">
                  <c:v>0.99430508613209312</c:v>
                </c:pt>
                <c:pt idx="2133">
                  <c:v>0.99433911379926354</c:v>
                </c:pt>
                <c:pt idx="2134">
                  <c:v>0.99420617057319294</c:v>
                </c:pt>
                <c:pt idx="2135">
                  <c:v>0.99400108114646313</c:v>
                </c:pt>
                <c:pt idx="2136">
                  <c:v>0.99387357916976782</c:v>
                </c:pt>
                <c:pt idx="2137">
                  <c:v>0.99387920907559968</c:v>
                </c:pt>
                <c:pt idx="2138">
                  <c:v>0.99395782917150133</c:v>
                </c:pt>
                <c:pt idx="2139">
                  <c:v>0.99402390857769285</c:v>
                </c:pt>
                <c:pt idx="2140">
                  <c:v>0.9940353272579513</c:v>
                </c:pt>
                <c:pt idx="2141">
                  <c:v>0.99399633494719042</c:v>
                </c:pt>
                <c:pt idx="2142">
                  <c:v>0.99394476222957073</c:v>
                </c:pt>
                <c:pt idx="2143">
                  <c:v>0.99391502401446263</c:v>
                </c:pt>
                <c:pt idx="2144">
                  <c:v>0.99389430159211523</c:v>
                </c:pt>
                <c:pt idx="2145">
                  <c:v>0.9938542468476258</c:v>
                </c:pt>
                <c:pt idx="2146">
                  <c:v>0.99381022038826394</c:v>
                </c:pt>
                <c:pt idx="2147">
                  <c:v>0.99380000315175443</c:v>
                </c:pt>
                <c:pt idx="2148">
                  <c:v>0.99381746876790622</c:v>
                </c:pt>
                <c:pt idx="2149">
                  <c:v>0.99380048968682633</c:v>
                </c:pt>
                <c:pt idx="2150">
                  <c:v>0.99373244428177276</c:v>
                </c:pt>
                <c:pt idx="2151">
                  <c:v>0.99366769540006339</c:v>
                </c:pt>
                <c:pt idx="2152">
                  <c:v>0.99364833329005986</c:v>
                </c:pt>
                <c:pt idx="2153">
                  <c:v>0.99364571195824403</c:v>
                </c:pt>
                <c:pt idx="2154">
                  <c:v>0.99363112583537472</c:v>
                </c:pt>
                <c:pt idx="2155">
                  <c:v>0.99364822406790088</c:v>
                </c:pt>
                <c:pt idx="2156">
                  <c:v>0.9937342712706142</c:v>
                </c:pt>
                <c:pt idx="2157">
                  <c:v>0.99382909596319557</c:v>
                </c:pt>
                <c:pt idx="2158">
                  <c:v>0.99386946844487489</c:v>
                </c:pt>
                <c:pt idx="2159">
                  <c:v>0.99385001697128672</c:v>
                </c:pt>
                <c:pt idx="2160">
                  <c:v>0.99379510801317394</c:v>
                </c:pt>
                <c:pt idx="2161">
                  <c:v>0.99373463865423983</c:v>
                </c:pt>
                <c:pt idx="2162">
                  <c:v>0.99367915379747063</c:v>
                </c:pt>
                <c:pt idx="2163">
                  <c:v>0.99362096817458812</c:v>
                </c:pt>
                <c:pt idx="2164">
                  <c:v>0.99358122123800141</c:v>
                </c:pt>
                <c:pt idx="2165">
                  <c:v>0.99361109846313</c:v>
                </c:pt>
                <c:pt idx="2166">
                  <c:v>0.99372606967940236</c:v>
                </c:pt>
                <c:pt idx="2167">
                  <c:v>0.99386632086083826</c:v>
                </c:pt>
                <c:pt idx="2168">
                  <c:v>0.9939558631726394</c:v>
                </c:pt>
                <c:pt idx="2169">
                  <c:v>0.99396340943089723</c:v>
                </c:pt>
                <c:pt idx="2170">
                  <c:v>0.99389631723741301</c:v>
                </c:pt>
                <c:pt idx="2171">
                  <c:v>0.99375808170127489</c:v>
                </c:pt>
                <c:pt idx="2172">
                  <c:v>0.99358419009486865</c:v>
                </c:pt>
                <c:pt idx="2173">
                  <c:v>0.99344019557216534</c:v>
                </c:pt>
                <c:pt idx="2174">
                  <c:v>0.99338186100997505</c:v>
                </c:pt>
                <c:pt idx="2175">
                  <c:v>0.99340850128748259</c:v>
                </c:pt>
                <c:pt idx="2176">
                  <c:v>0.99343450609061035</c:v>
                </c:pt>
                <c:pt idx="2177">
                  <c:v>0.99338059999050299</c:v>
                </c:pt>
                <c:pt idx="2178">
                  <c:v>0.99327434668837589</c:v>
                </c:pt>
                <c:pt idx="2179">
                  <c:v>0.99320013519598271</c:v>
                </c:pt>
                <c:pt idx="2180">
                  <c:v>0.99319253929128914</c:v>
                </c:pt>
                <c:pt idx="2181">
                  <c:v>0.99320843608006637</c:v>
                </c:pt>
                <c:pt idx="2182">
                  <c:v>0.99321991433604795</c:v>
                </c:pt>
                <c:pt idx="2183">
                  <c:v>0.99326444718905615</c:v>
                </c:pt>
                <c:pt idx="2184">
                  <c:v>0.9933511397954361</c:v>
                </c:pt>
                <c:pt idx="2185">
                  <c:v>0.99340737927803113</c:v>
                </c:pt>
                <c:pt idx="2186">
                  <c:v>0.99338968528827398</c:v>
                </c:pt>
                <c:pt idx="2187">
                  <c:v>0.993371832429922</c:v>
                </c:pt>
                <c:pt idx="2188">
                  <c:v>0.99343009748710187</c:v>
                </c:pt>
                <c:pt idx="2189">
                  <c:v>0.99348725046411757</c:v>
                </c:pt>
                <c:pt idx="2190">
                  <c:v>0.99340067700918377</c:v>
                </c:pt>
                <c:pt idx="2191">
                  <c:v>0.99319176480688898</c:v>
                </c:pt>
                <c:pt idx="2192">
                  <c:v>0.99300806306474765</c:v>
                </c:pt>
                <c:pt idx="2193">
                  <c:v>0.99292614644550181</c:v>
                </c:pt>
                <c:pt idx="2194">
                  <c:v>0.99292357476012183</c:v>
                </c:pt>
                <c:pt idx="2195">
                  <c:v>0.99296082944562614</c:v>
                </c:pt>
                <c:pt idx="2196">
                  <c:v>0.99300096362441292</c:v>
                </c:pt>
                <c:pt idx="2197">
                  <c:v>0.99300287997683889</c:v>
                </c:pt>
                <c:pt idx="2198">
                  <c:v>0.99296026347625665</c:v>
                </c:pt>
                <c:pt idx="2199">
                  <c:v>0.99294491279827446</c:v>
                </c:pt>
                <c:pt idx="2200">
                  <c:v>0.99299773660607904</c:v>
                </c:pt>
                <c:pt idx="2201">
                  <c:v>0.99305276471563786</c:v>
                </c:pt>
                <c:pt idx="2202">
                  <c:v>0.99305210938268385</c:v>
                </c:pt>
                <c:pt idx="2203">
                  <c:v>0.99303384942355744</c:v>
                </c:pt>
                <c:pt idx="2204">
                  <c:v>0.99303131745532625</c:v>
                </c:pt>
                <c:pt idx="2205">
                  <c:v>0.99300124164445402</c:v>
                </c:pt>
                <c:pt idx="2206">
                  <c:v>0.99289655716970149</c:v>
                </c:pt>
                <c:pt idx="2207">
                  <c:v>0.99277841851081827</c:v>
                </c:pt>
                <c:pt idx="2208">
                  <c:v>0.99273240619402003</c:v>
                </c:pt>
                <c:pt idx="2209">
                  <c:v>0.99272683586391142</c:v>
                </c:pt>
                <c:pt idx="2210">
                  <c:v>0.99271211073102139</c:v>
                </c:pt>
                <c:pt idx="2211">
                  <c:v>0.99271861441412523</c:v>
                </c:pt>
                <c:pt idx="2212">
                  <c:v>0.99276589767968271</c:v>
                </c:pt>
                <c:pt idx="2213">
                  <c:v>0.99282727060375031</c:v>
                </c:pt>
                <c:pt idx="2214">
                  <c:v>0.99288476117653002</c:v>
                </c:pt>
                <c:pt idx="2215">
                  <c:v>0.99295740384154851</c:v>
                </c:pt>
                <c:pt idx="2216">
                  <c:v>0.99304182264116403</c:v>
                </c:pt>
                <c:pt idx="2217">
                  <c:v>0.99309391168171712</c:v>
                </c:pt>
                <c:pt idx="2218">
                  <c:v>0.99307872980161693</c:v>
                </c:pt>
                <c:pt idx="2219">
                  <c:v>0.99302316551055037</c:v>
                </c:pt>
                <c:pt idx="2220">
                  <c:v>0.99295020510834198</c:v>
                </c:pt>
                <c:pt idx="2221">
                  <c:v>0.99287356094058954</c:v>
                </c:pt>
                <c:pt idx="2222">
                  <c:v>0.99285189523595985</c:v>
                </c:pt>
                <c:pt idx="2223">
                  <c:v>0.99295443498468128</c:v>
                </c:pt>
                <c:pt idx="2224">
                  <c:v>0.9931480560847169</c:v>
                </c:pt>
                <c:pt idx="2225">
                  <c:v>0.99327783186817653</c:v>
                </c:pt>
                <c:pt idx="2226">
                  <c:v>0.99321512841962656</c:v>
                </c:pt>
                <c:pt idx="2227">
                  <c:v>0.99301327594051769</c:v>
                </c:pt>
                <c:pt idx="2228">
                  <c:v>0.99285452649706285</c:v>
                </c:pt>
                <c:pt idx="2229">
                  <c:v>0.99279121736199494</c:v>
                </c:pt>
                <c:pt idx="2230">
                  <c:v>0.99271410651774494</c:v>
                </c:pt>
                <c:pt idx="2231">
                  <c:v>0.99256355866550183</c:v>
                </c:pt>
                <c:pt idx="2232">
                  <c:v>0.99241832298190091</c:v>
                </c:pt>
                <c:pt idx="2233">
                  <c:v>0.99237442560327227</c:v>
                </c:pt>
                <c:pt idx="2234">
                  <c:v>0.99240953556274536</c:v>
                </c:pt>
                <c:pt idx="2235">
                  <c:v>0.99244628385460354</c:v>
                </c:pt>
                <c:pt idx="2236">
                  <c:v>0.99245600462675398</c:v>
                </c:pt>
                <c:pt idx="2237">
                  <c:v>0.99247236809202888</c:v>
                </c:pt>
                <c:pt idx="2238">
                  <c:v>0.99249073727331416</c:v>
                </c:pt>
                <c:pt idx="2239">
                  <c:v>0.99245256909338919</c:v>
                </c:pt>
                <c:pt idx="2240">
                  <c:v>0.99235377268593528</c:v>
                </c:pt>
                <c:pt idx="2241">
                  <c:v>0.9922572798731073</c:v>
                </c:pt>
                <c:pt idx="2242">
                  <c:v>0.99221078102123716</c:v>
                </c:pt>
                <c:pt idx="2243">
                  <c:v>0.99224361717394582</c:v>
                </c:pt>
                <c:pt idx="2244">
                  <c:v>0.99232822463001769</c:v>
                </c:pt>
                <c:pt idx="2245">
                  <c:v>0.99236553889124501</c:v>
                </c:pt>
                <c:pt idx="2246">
                  <c:v>0.99224783712099784</c:v>
                </c:pt>
                <c:pt idx="2247">
                  <c:v>0.9919554593306571</c:v>
                </c:pt>
                <c:pt idx="2248">
                  <c:v>0.99166091695571057</c:v>
                </c:pt>
                <c:pt idx="2249">
                  <c:v>0.99160319800932573</c:v>
                </c:pt>
                <c:pt idx="2250">
                  <c:v>0.99177825134233222</c:v>
                </c:pt>
                <c:pt idx="2251">
                  <c:v>0.99193983063263369</c:v>
                </c:pt>
                <c:pt idx="2252">
                  <c:v>0.99195428767476967</c:v>
                </c:pt>
                <c:pt idx="2253">
                  <c:v>0.99189018419672714</c:v>
                </c:pt>
                <c:pt idx="2254">
                  <c:v>0.99183736038892245</c:v>
                </c:pt>
                <c:pt idx="2255">
                  <c:v>0.99181697556233939</c:v>
                </c:pt>
                <c:pt idx="2256">
                  <c:v>0.99182956589848514</c:v>
                </c:pt>
                <c:pt idx="2257">
                  <c:v>0.99188801961212159</c:v>
                </c:pt>
                <c:pt idx="2258">
                  <c:v>0.9919544465433644</c:v>
                </c:pt>
                <c:pt idx="2259">
                  <c:v>0.99197458313776821</c:v>
                </c:pt>
                <c:pt idx="2260">
                  <c:v>0.99197244834102427</c:v>
                </c:pt>
                <c:pt idx="2261">
                  <c:v>0.99201130164176476</c:v>
                </c:pt>
                <c:pt idx="2262">
                  <c:v>0.99204778184286879</c:v>
                </c:pt>
                <c:pt idx="2263">
                  <c:v>0.99195860691469351</c:v>
                </c:pt>
                <c:pt idx="2264">
                  <c:v>0.99166715254806048</c:v>
                </c:pt>
                <c:pt idx="2265">
                  <c:v>0.99127019950512607</c:v>
                </c:pt>
                <c:pt idx="2266">
                  <c:v>0.99098819781988978</c:v>
                </c:pt>
                <c:pt idx="2267">
                  <c:v>0.99086696122340601</c:v>
                </c:pt>
                <c:pt idx="2268">
                  <c:v>0.99084372669140175</c:v>
                </c:pt>
                <c:pt idx="2269">
                  <c:v>0.99088320553723463</c:v>
                </c:pt>
                <c:pt idx="2270">
                  <c:v>0.9909398124034553</c:v>
                </c:pt>
                <c:pt idx="2271">
                  <c:v>0.99096223273391071</c:v>
                </c:pt>
                <c:pt idx="2272">
                  <c:v>0.99092302197883164</c:v>
                </c:pt>
                <c:pt idx="2273">
                  <c:v>0.99084561325596621</c:v>
                </c:pt>
                <c:pt idx="2274">
                  <c:v>0.99076460020185397</c:v>
                </c:pt>
                <c:pt idx="2275">
                  <c:v>0.99069027948730182</c:v>
                </c:pt>
                <c:pt idx="2276">
                  <c:v>0.99061346652166715</c:v>
                </c:pt>
                <c:pt idx="2277">
                  <c:v>0.99055652205968237</c:v>
                </c:pt>
                <c:pt idx="2278">
                  <c:v>0.99053670320246856</c:v>
                </c:pt>
                <c:pt idx="2279">
                  <c:v>0.99053145060954961</c:v>
                </c:pt>
                <c:pt idx="2280">
                  <c:v>0.9904730564716363</c:v>
                </c:pt>
                <c:pt idx="2281">
                  <c:v>0.99030159754058944</c:v>
                </c:pt>
                <c:pt idx="2282">
                  <c:v>0.99001208931424411</c:v>
                </c:pt>
                <c:pt idx="2283">
                  <c:v>0.98972205483567799</c:v>
                </c:pt>
                <c:pt idx="2284">
                  <c:v>0.98957135804412732</c:v>
                </c:pt>
                <c:pt idx="2285">
                  <c:v>0.98952486912154436</c:v>
                </c:pt>
                <c:pt idx="2286">
                  <c:v>0.9895016345895401</c:v>
                </c:pt>
                <c:pt idx="2287">
                  <c:v>0.98946403237898461</c:v>
                </c:pt>
                <c:pt idx="2288">
                  <c:v>0.98938230441619512</c:v>
                </c:pt>
                <c:pt idx="2289">
                  <c:v>0.98923977942799468</c:v>
                </c:pt>
                <c:pt idx="2290">
                  <c:v>0.98906386224700338</c:v>
                </c:pt>
                <c:pt idx="2291">
                  <c:v>0.98891652155452003</c:v>
                </c:pt>
                <c:pt idx="2292">
                  <c:v>0.98881852941932769</c:v>
                </c:pt>
                <c:pt idx="2293">
                  <c:v>0.988698017660808</c:v>
                </c:pt>
                <c:pt idx="2294">
                  <c:v>0.98852438421586863</c:v>
                </c:pt>
                <c:pt idx="2295">
                  <c:v>0.98837960527947788</c:v>
                </c:pt>
                <c:pt idx="2296">
                  <c:v>0.98829832413461172</c:v>
                </c:pt>
                <c:pt idx="2297">
                  <c:v>0.98817026611783432</c:v>
                </c:pt>
                <c:pt idx="2298">
                  <c:v>0.98788787719039794</c:v>
                </c:pt>
                <c:pt idx="2299">
                  <c:v>0.98756568175065174</c:v>
                </c:pt>
                <c:pt idx="2300">
                  <c:v>0.98736136680832187</c:v>
                </c:pt>
                <c:pt idx="2301">
                  <c:v>0.98707816367933654</c:v>
                </c:pt>
                <c:pt idx="2302">
                  <c:v>0.98662796979853595</c:v>
                </c:pt>
                <c:pt idx="2303">
                  <c:v>0.98620622332551</c:v>
                </c:pt>
                <c:pt idx="2304">
                  <c:v>0.98599313089331186</c:v>
                </c:pt>
                <c:pt idx="2305">
                  <c:v>0.98587485322440815</c:v>
                </c:pt>
                <c:pt idx="2306">
                  <c:v>0.98567683345015134</c:v>
                </c:pt>
                <c:pt idx="2307">
                  <c:v>0.985418443609832</c:v>
                </c:pt>
                <c:pt idx="2308">
                  <c:v>0.98512190544816225</c:v>
                </c:pt>
                <c:pt idx="2309">
                  <c:v>0.98481958844135298</c:v>
                </c:pt>
                <c:pt idx="2310">
                  <c:v>0.98456239011549551</c:v>
                </c:pt>
                <c:pt idx="2311">
                  <c:v>0.98435251477234431</c:v>
                </c:pt>
                <c:pt idx="2312">
                  <c:v>0.98412621638819497</c:v>
                </c:pt>
                <c:pt idx="2313">
                  <c:v>0.98377425294547916</c:v>
                </c:pt>
                <c:pt idx="2314">
                  <c:v>0.98325911159722557</c:v>
                </c:pt>
                <c:pt idx="2315">
                  <c:v>0.98277122614228496</c:v>
                </c:pt>
                <c:pt idx="2316">
                  <c:v>0.98254729092848481</c:v>
                </c:pt>
                <c:pt idx="2317">
                  <c:v>0.98240961143242878</c:v>
                </c:pt>
                <c:pt idx="2318">
                  <c:v>0.98219144513448109</c:v>
                </c:pt>
                <c:pt idx="2319">
                  <c:v>0.9818781463360492</c:v>
                </c:pt>
                <c:pt idx="2320">
                  <c:v>0.9814949155679995</c:v>
                </c:pt>
                <c:pt idx="2321">
                  <c:v>0.981099104393091</c:v>
                </c:pt>
                <c:pt idx="2322">
                  <c:v>0.98071366932328685</c:v>
                </c:pt>
                <c:pt idx="2323">
                  <c:v>0.98032854206138542</c:v>
                </c:pt>
                <c:pt idx="2324">
                  <c:v>0.97996548760488811</c:v>
                </c:pt>
                <c:pt idx="2325">
                  <c:v>0.97965981449901141</c:v>
                </c:pt>
                <c:pt idx="2326">
                  <c:v>0.97933972406814762</c:v>
                </c:pt>
                <c:pt idx="2327">
                  <c:v>0.97895676139085175</c:v>
                </c:pt>
                <c:pt idx="2328">
                  <c:v>0.9785523018068083</c:v>
                </c:pt>
                <c:pt idx="2329">
                  <c:v>0.978256230321636</c:v>
                </c:pt>
                <c:pt idx="2330">
                  <c:v>0.97814765356630851</c:v>
                </c:pt>
                <c:pt idx="2331">
                  <c:v>0.97805264021727045</c:v>
                </c:pt>
                <c:pt idx="2332">
                  <c:v>0.97775662830782128</c:v>
                </c:pt>
                <c:pt idx="2333">
                  <c:v>0.97731352393806814</c:v>
                </c:pt>
                <c:pt idx="2334">
                  <c:v>0.97685291423501452</c:v>
                </c:pt>
                <c:pt idx="2335">
                  <c:v>0.97643065143905494</c:v>
                </c:pt>
                <c:pt idx="2336">
                  <c:v>0.97607965113719575</c:v>
                </c:pt>
                <c:pt idx="2337">
                  <c:v>0.97582626565761588</c:v>
                </c:pt>
                <c:pt idx="2338">
                  <c:v>0.97559780268886109</c:v>
                </c:pt>
                <c:pt idx="2339">
                  <c:v>0.9752809392763313</c:v>
                </c:pt>
                <c:pt idx="2340">
                  <c:v>0.97486102972143363</c:v>
                </c:pt>
                <c:pt idx="2341">
                  <c:v>0.97443742647170473</c:v>
                </c:pt>
                <c:pt idx="2342">
                  <c:v>0.97412803981242224</c:v>
                </c:pt>
                <c:pt idx="2343">
                  <c:v>0.97390989337304901</c:v>
                </c:pt>
                <c:pt idx="2344">
                  <c:v>0.97361690989618999</c:v>
                </c:pt>
                <c:pt idx="2345">
                  <c:v>0.97318156029972558</c:v>
                </c:pt>
                <c:pt idx="2346">
                  <c:v>0.97294973130261631</c:v>
                </c:pt>
                <c:pt idx="2347">
                  <c:v>0.97314088993943093</c:v>
                </c:pt>
                <c:pt idx="2348">
                  <c:v>0.97315065042873006</c:v>
                </c:pt>
                <c:pt idx="2349">
                  <c:v>0.9728669409060986</c:v>
                </c:pt>
                <c:pt idx="2350">
                  <c:v>0.97244010070874853</c:v>
                </c:pt>
                <c:pt idx="2351">
                  <c:v>0.9718809329011332</c:v>
                </c:pt>
                <c:pt idx="2352">
                  <c:v>0.97137752797032784</c:v>
                </c:pt>
                <c:pt idx="2353">
                  <c:v>0.97118801759518536</c:v>
                </c:pt>
                <c:pt idx="2354">
                  <c:v>0.97124243008893907</c:v>
                </c:pt>
                <c:pt idx="2355">
                  <c:v>0.97126438374289692</c:v>
                </c:pt>
                <c:pt idx="2356">
                  <c:v>0.97116761291002784</c:v>
                </c:pt>
                <c:pt idx="2357">
                  <c:v>0.97099309575852921</c:v>
                </c:pt>
                <c:pt idx="2358">
                  <c:v>0.97080180804098126</c:v>
                </c:pt>
                <c:pt idx="2359">
                  <c:v>0.97064369407190609</c:v>
                </c:pt>
                <c:pt idx="2360">
                  <c:v>0.97049260010886806</c:v>
                </c:pt>
                <c:pt idx="2361">
                  <c:v>0.97027784948571083</c:v>
                </c:pt>
                <c:pt idx="2362">
                  <c:v>0.97001494181972403</c:v>
                </c:pt>
                <c:pt idx="2363">
                  <c:v>0.96987819567666311</c:v>
                </c:pt>
                <c:pt idx="2364">
                  <c:v>0.97006979120211367</c:v>
                </c:pt>
                <c:pt idx="2365">
                  <c:v>0.97044717362001354</c:v>
                </c:pt>
                <c:pt idx="2366">
                  <c:v>0.97071411257659601</c:v>
                </c:pt>
                <c:pt idx="2367">
                  <c:v>0.97080803370404389</c:v>
                </c:pt>
                <c:pt idx="2368">
                  <c:v>0.97079357666190802</c:v>
                </c:pt>
                <c:pt idx="2369">
                  <c:v>0.9707666186472107</c:v>
                </c:pt>
                <c:pt idx="2370">
                  <c:v>0.97083530945593099</c:v>
                </c:pt>
                <c:pt idx="2371">
                  <c:v>0.97103086676696682</c:v>
                </c:pt>
                <c:pt idx="2372">
                  <c:v>0.97124897348919148</c:v>
                </c:pt>
                <c:pt idx="2373">
                  <c:v>0.97136961432844449</c:v>
                </c:pt>
                <c:pt idx="2374">
                  <c:v>0.97140801088197459</c:v>
                </c:pt>
                <c:pt idx="2375">
                  <c:v>0.9715037987154127</c:v>
                </c:pt>
                <c:pt idx="2376">
                  <c:v>0.97180245181525193</c:v>
                </c:pt>
                <c:pt idx="2377">
                  <c:v>0.9723213464340601</c:v>
                </c:pt>
                <c:pt idx="2378">
                  <c:v>0.97287860781853663</c:v>
                </c:pt>
                <c:pt idx="2379">
                  <c:v>0.97328594689586256</c:v>
                </c:pt>
                <c:pt idx="2380">
                  <c:v>0.97351080553337055</c:v>
                </c:pt>
                <c:pt idx="2381">
                  <c:v>0.97366550382765538</c:v>
                </c:pt>
                <c:pt idx="2382">
                  <c:v>0.97397697563724583</c:v>
                </c:pt>
                <c:pt idx="2383">
                  <c:v>0.97458715019311171</c:v>
                </c:pt>
                <c:pt idx="2384">
                  <c:v>0.97527972790329509</c:v>
                </c:pt>
                <c:pt idx="2385">
                  <c:v>0.97579428342360486</c:v>
                </c:pt>
                <c:pt idx="2386">
                  <c:v>0.97615786413232286</c:v>
                </c:pt>
                <c:pt idx="2387">
                  <c:v>0.9764581158473985</c:v>
                </c:pt>
                <c:pt idx="2388">
                  <c:v>0.97673564935340329</c:v>
                </c:pt>
                <c:pt idx="2389">
                  <c:v>0.9770228738436969</c:v>
                </c:pt>
                <c:pt idx="2390">
                  <c:v>0.9773429642745608</c:v>
                </c:pt>
                <c:pt idx="2391">
                  <c:v>0.97764513234206241</c:v>
                </c:pt>
                <c:pt idx="2392">
                  <c:v>0.97781771328256073</c:v>
                </c:pt>
                <c:pt idx="2393">
                  <c:v>0.97782511060151078</c:v>
                </c:pt>
                <c:pt idx="2394">
                  <c:v>0.97772069421751218</c:v>
                </c:pt>
                <c:pt idx="2395">
                  <c:v>0.97754086489737146</c:v>
                </c:pt>
                <c:pt idx="2396">
                  <c:v>0.97726687614689045</c:v>
                </c:pt>
                <c:pt idx="2397">
                  <c:v>0.9769281583732744</c:v>
                </c:pt>
                <c:pt idx="2398">
                  <c:v>0.9766344500584514</c:v>
                </c:pt>
                <c:pt idx="2399">
                  <c:v>0.97647126222362657</c:v>
                </c:pt>
                <c:pt idx="2400">
                  <c:v>0.97646943523478513</c:v>
                </c:pt>
                <c:pt idx="2401">
                  <c:v>0.97667811906347468</c:v>
                </c:pt>
                <c:pt idx="2402">
                  <c:v>0.97714868784157127</c:v>
                </c:pt>
                <c:pt idx="2403">
                  <c:v>0.97783696617040516</c:v>
                </c:pt>
                <c:pt idx="2404">
                  <c:v>0.97860985195531125</c:v>
                </c:pt>
                <c:pt idx="2405">
                  <c:v>0.97937314604879988</c:v>
                </c:pt>
                <c:pt idx="2406">
                  <c:v>0.98012763286455884</c:v>
                </c:pt>
                <c:pt idx="2407">
                  <c:v>0.98088053099436878</c:v>
                </c:pt>
                <c:pt idx="2408">
                  <c:v>0.98158463660696971</c:v>
                </c:pt>
                <c:pt idx="2409">
                  <c:v>0.98221004268937173</c:v>
                </c:pt>
                <c:pt idx="2410">
                  <c:v>0.9827901315050781</c:v>
                </c:pt>
                <c:pt idx="2411">
                  <c:v>0.98334032323708165</c:v>
                </c:pt>
                <c:pt idx="2412">
                  <c:v>0.98380963099570617</c:v>
                </c:pt>
                <c:pt idx="2413">
                  <c:v>0.98416536756755091</c:v>
                </c:pt>
                <c:pt idx="2414">
                  <c:v>0.98445057641254674</c:v>
                </c:pt>
                <c:pt idx="2415">
                  <c:v>0.98471056486810216</c:v>
                </c:pt>
                <c:pt idx="2416">
                  <c:v>0.98494883797259214</c:v>
                </c:pt>
                <c:pt idx="2417">
                  <c:v>0.98516394605008806</c:v>
                </c:pt>
                <c:pt idx="2418">
                  <c:v>0.98540239788174711</c:v>
                </c:pt>
                <c:pt idx="2419">
                  <c:v>0.98567489723915092</c:v>
                </c:pt>
                <c:pt idx="2420">
                  <c:v>0.98590276445067471</c:v>
                </c:pt>
                <c:pt idx="2421">
                  <c:v>0.98601128163027929</c:v>
                </c:pt>
                <c:pt idx="2422">
                  <c:v>0.98603339415283198</c:v>
                </c:pt>
                <c:pt idx="2423">
                  <c:v>0.9860710956562595</c:v>
                </c:pt>
                <c:pt idx="2424">
                  <c:v>0.98615235694255132</c:v>
                </c:pt>
                <c:pt idx="2425">
                  <c:v>0.98625377468182129</c:v>
                </c:pt>
                <c:pt idx="2426">
                  <c:v>0.98639347975246217</c:v>
                </c:pt>
                <c:pt idx="2427">
                  <c:v>0.98651271063293544</c:v>
                </c:pt>
                <c:pt idx="2428">
                  <c:v>0.98654469286694635</c:v>
                </c:pt>
                <c:pt idx="2429">
                  <c:v>0.98655577395144067</c:v>
                </c:pt>
                <c:pt idx="2430">
                  <c:v>0.98670256853312921</c:v>
                </c:pt>
                <c:pt idx="2431">
                  <c:v>0.98694864605734356</c:v>
                </c:pt>
                <c:pt idx="2432">
                  <c:v>0.98712015463482639</c:v>
                </c:pt>
                <c:pt idx="2433">
                  <c:v>0.98719717611549174</c:v>
                </c:pt>
                <c:pt idx="2434">
                  <c:v>0.98728582479144644</c:v>
                </c:pt>
                <c:pt idx="2435">
                  <c:v>0.98745021407002032</c:v>
                </c:pt>
                <c:pt idx="2436">
                  <c:v>0.98767760467575938</c:v>
                </c:pt>
                <c:pt idx="2437">
                  <c:v>0.98790814286553497</c:v>
                </c:pt>
                <c:pt idx="2438">
                  <c:v>0.9881081683558024</c:v>
                </c:pt>
                <c:pt idx="2439">
                  <c:v>0.98824682092200222</c:v>
                </c:pt>
                <c:pt idx="2440">
                  <c:v>0.9882919197443798</c:v>
                </c:pt>
                <c:pt idx="2441">
                  <c:v>0.98827608253132559</c:v>
                </c:pt>
                <c:pt idx="2442">
                  <c:v>0.98817842799189737</c:v>
                </c:pt>
                <c:pt idx="2443">
                  <c:v>0.98807756629270971</c:v>
                </c:pt>
                <c:pt idx="2444">
                  <c:v>0.98805446084143878</c:v>
                </c:pt>
                <c:pt idx="2445">
                  <c:v>0.98805539419443378</c:v>
                </c:pt>
                <c:pt idx="2446">
                  <c:v>0.98805847227346</c:v>
                </c:pt>
                <c:pt idx="2447">
                  <c:v>0.9880787776657457</c:v>
                </c:pt>
                <c:pt idx="2448">
                  <c:v>0.98814833232245092</c:v>
                </c:pt>
                <c:pt idx="2449">
                  <c:v>0.98828442313255782</c:v>
                </c:pt>
                <c:pt idx="2450">
                  <c:v>0.98847299022541812</c:v>
                </c:pt>
                <c:pt idx="2451">
                  <c:v>0.98861250663960265</c:v>
                </c:pt>
                <c:pt idx="2452">
                  <c:v>0.98862387567342536</c:v>
                </c:pt>
                <c:pt idx="2453">
                  <c:v>0.98853081839396206</c:v>
                </c:pt>
                <c:pt idx="2454">
                  <c:v>0.98845708350735362</c:v>
                </c:pt>
                <c:pt idx="2455">
                  <c:v>0.98853380710940364</c:v>
                </c:pt>
                <c:pt idx="2456">
                  <c:v>0.98872479694833615</c:v>
                </c:pt>
                <c:pt idx="2457">
                  <c:v>0.98883995682106496</c:v>
                </c:pt>
                <c:pt idx="2458">
                  <c:v>0.98881081436318785</c:v>
                </c:pt>
                <c:pt idx="2459">
                  <c:v>0.98882218339701033</c:v>
                </c:pt>
                <c:pt idx="2460">
                  <c:v>0.9890184556167233</c:v>
                </c:pt>
                <c:pt idx="2461">
                  <c:v>0.98915955078756979</c:v>
                </c:pt>
                <c:pt idx="2462">
                  <c:v>0.98917223048730019</c:v>
                </c:pt>
                <c:pt idx="2463">
                  <c:v>0.9892021375002904</c:v>
                </c:pt>
                <c:pt idx="2464">
                  <c:v>0.98923133953389053</c:v>
                </c:pt>
                <c:pt idx="2465">
                  <c:v>0.98919469053490428</c:v>
                </c:pt>
                <c:pt idx="2466">
                  <c:v>0.98913241404570318</c:v>
                </c:pt>
                <c:pt idx="2467">
                  <c:v>0.98910041195311782</c:v>
                </c:pt>
                <c:pt idx="2468">
                  <c:v>0.9890653119229319</c:v>
                </c:pt>
                <c:pt idx="2469">
                  <c:v>0.98899672040708342</c:v>
                </c:pt>
                <c:pt idx="2470">
                  <c:v>0.98894391645785318</c:v>
                </c:pt>
                <c:pt idx="2471">
                  <c:v>0.98896640629331889</c:v>
                </c:pt>
                <c:pt idx="2472">
                  <c:v>0.98903220767946942</c:v>
                </c:pt>
                <c:pt idx="2473">
                  <c:v>0.98903882058473214</c:v>
                </c:pt>
                <c:pt idx="2474">
                  <c:v>0.98897408163231004</c:v>
                </c:pt>
                <c:pt idx="2475">
                  <c:v>0.98896280196207209</c:v>
                </c:pt>
                <c:pt idx="2476">
                  <c:v>0.98904798531680049</c:v>
                </c:pt>
                <c:pt idx="2477">
                  <c:v>0.98912420252520428</c:v>
                </c:pt>
                <c:pt idx="2478">
                  <c:v>0.98914032768758675</c:v>
                </c:pt>
                <c:pt idx="2479">
                  <c:v>0.98913191758134411</c:v>
                </c:pt>
                <c:pt idx="2480">
                  <c:v>0.98907802141052403</c:v>
                </c:pt>
                <c:pt idx="2481">
                  <c:v>0.98895660608687086</c:v>
                </c:pt>
                <c:pt idx="2482">
                  <c:v>0.98882148834690775</c:v>
                </c:pt>
                <c:pt idx="2483">
                  <c:v>0.98882153799334371</c:v>
                </c:pt>
                <c:pt idx="2484">
                  <c:v>0.98897727886278242</c:v>
                </c:pt>
                <c:pt idx="2485">
                  <c:v>0.98911833431648011</c:v>
                </c:pt>
                <c:pt idx="2486">
                  <c:v>0.98912638696838406</c:v>
                </c:pt>
                <c:pt idx="2487">
                  <c:v>0.98905341663688873</c:v>
                </c:pt>
                <c:pt idx="2488">
                  <c:v>0.98903160199295137</c:v>
                </c:pt>
                <c:pt idx="2489">
                  <c:v>0.98909445438080912</c:v>
                </c:pt>
                <c:pt idx="2490">
                  <c:v>0.98911878113440321</c:v>
                </c:pt>
                <c:pt idx="2491">
                  <c:v>0.98902083864564683</c:v>
                </c:pt>
                <c:pt idx="2492">
                  <c:v>0.98887477883120978</c:v>
                </c:pt>
                <c:pt idx="2493">
                  <c:v>0.9887728447690064</c:v>
                </c:pt>
                <c:pt idx="2494">
                  <c:v>0.98859559706353295</c:v>
                </c:pt>
                <c:pt idx="2495">
                  <c:v>0.988448881916142</c:v>
                </c:pt>
                <c:pt idx="2496">
                  <c:v>0.98843529865127788</c:v>
                </c:pt>
                <c:pt idx="2497">
                  <c:v>0.98840460722460033</c:v>
                </c:pt>
                <c:pt idx="2498">
                  <c:v>0.98824556983181744</c:v>
                </c:pt>
                <c:pt idx="2499">
                  <c:v>0.98799749652087954</c:v>
                </c:pt>
                <c:pt idx="2500">
                  <c:v>0.98775052536081887</c:v>
                </c:pt>
                <c:pt idx="2501">
                  <c:v>0.98749681221476204</c:v>
                </c:pt>
                <c:pt idx="2502">
                  <c:v>0.98712172346220095</c:v>
                </c:pt>
                <c:pt idx="2503">
                  <c:v>0.98663827639863033</c:v>
                </c:pt>
                <c:pt idx="2504">
                  <c:v>0.9862294777160886</c:v>
                </c:pt>
                <c:pt idx="2505">
                  <c:v>0.98599700331531248</c:v>
                </c:pt>
                <c:pt idx="2506">
                  <c:v>0.98589610189897614</c:v>
                </c:pt>
                <c:pt idx="2507">
                  <c:v>0.9858989913215459</c:v>
                </c:pt>
                <c:pt idx="2508">
                  <c:v>0.98602359394638406</c:v>
                </c:pt>
                <c:pt idx="2509">
                  <c:v>0.98627893549553869</c:v>
                </c:pt>
                <c:pt idx="2510">
                  <c:v>0.98658784554903634</c:v>
                </c:pt>
                <c:pt idx="2511">
                  <c:v>0.98689421370501562</c:v>
                </c:pt>
                <c:pt idx="2512">
                  <c:v>0.98720653943330361</c:v>
                </c:pt>
                <c:pt idx="2513">
                  <c:v>0.98747447131860422</c:v>
                </c:pt>
                <c:pt idx="2514">
                  <c:v>0.98766242279565919</c:v>
                </c:pt>
                <c:pt idx="2515">
                  <c:v>0.98779783841423785</c:v>
                </c:pt>
                <c:pt idx="2516">
                  <c:v>0.98789679369028671</c:v>
                </c:pt>
                <c:pt idx="2517">
                  <c:v>0.98793545833457075</c:v>
                </c:pt>
                <c:pt idx="2518">
                  <c:v>0.98791243231759729</c:v>
                </c:pt>
                <c:pt idx="2519">
                  <c:v>0.98786987539273829</c:v>
                </c:pt>
                <c:pt idx="2520">
                  <c:v>0.98785276723092474</c:v>
                </c:pt>
                <c:pt idx="2521">
                  <c:v>0.98785252892803244</c:v>
                </c:pt>
                <c:pt idx="2522">
                  <c:v>0.98786946829196376</c:v>
                </c:pt>
                <c:pt idx="2523">
                  <c:v>0.98793476328446816</c:v>
                </c:pt>
                <c:pt idx="2524">
                  <c:v>0.98802098921435055</c:v>
                </c:pt>
                <c:pt idx="2525">
                  <c:v>0.98801223158305673</c:v>
                </c:pt>
                <c:pt idx="2526">
                  <c:v>0.98791622530530065</c:v>
                </c:pt>
                <c:pt idx="2527">
                  <c:v>0.98796301210649895</c:v>
                </c:pt>
                <c:pt idx="2528">
                  <c:v>0.98824044631963182</c:v>
                </c:pt>
                <c:pt idx="2529">
                  <c:v>0.98850421783360332</c:v>
                </c:pt>
                <c:pt idx="2530">
                  <c:v>0.98859947941482074</c:v>
                </c:pt>
                <c:pt idx="2531">
                  <c:v>0.98861733227317283</c:v>
                </c:pt>
                <c:pt idx="2532">
                  <c:v>0.98866871633433606</c:v>
                </c:pt>
                <c:pt idx="2533">
                  <c:v>0.988734865245538</c:v>
                </c:pt>
                <c:pt idx="2534">
                  <c:v>0.98871868050743239</c:v>
                </c:pt>
                <c:pt idx="2535">
                  <c:v>0.98860658878444252</c:v>
                </c:pt>
                <c:pt idx="2536">
                  <c:v>0.98844553574636185</c:v>
                </c:pt>
                <c:pt idx="2537">
                  <c:v>0.98824444782236598</c:v>
                </c:pt>
                <c:pt idx="2538">
                  <c:v>0.9880095407462306</c:v>
                </c:pt>
                <c:pt idx="2539">
                  <c:v>0.98777224071188452</c:v>
                </c:pt>
                <c:pt idx="2540">
                  <c:v>0.98754751115510975</c:v>
                </c:pt>
                <c:pt idx="2541">
                  <c:v>0.98727603451428569</c:v>
                </c:pt>
                <c:pt idx="2542">
                  <c:v>0.98689881096498056</c:v>
                </c:pt>
                <c:pt idx="2543">
                  <c:v>0.98648700370842302</c:v>
                </c:pt>
                <c:pt idx="2544">
                  <c:v>0.98621007588893628</c:v>
                </c:pt>
                <c:pt idx="2545">
                  <c:v>0.9860972295401208</c:v>
                </c:pt>
                <c:pt idx="2546">
                  <c:v>0.98601835128275239</c:v>
                </c:pt>
                <c:pt idx="2547">
                  <c:v>0.98591657608914396</c:v>
                </c:pt>
                <c:pt idx="2548">
                  <c:v>0.98584777605826468</c:v>
                </c:pt>
                <c:pt idx="2549">
                  <c:v>0.98583595027723181</c:v>
                </c:pt>
                <c:pt idx="2550">
                  <c:v>0.98582872175616376</c:v>
                </c:pt>
                <c:pt idx="2551">
                  <c:v>0.98583372611690312</c:v>
                </c:pt>
                <c:pt idx="2552">
                  <c:v>0.98593165867637234</c:v>
                </c:pt>
                <c:pt idx="2553">
                  <c:v>0.98611403982331858</c:v>
                </c:pt>
                <c:pt idx="2554">
                  <c:v>0.98627602621439459</c:v>
                </c:pt>
                <c:pt idx="2555">
                  <c:v>0.98641890865693349</c:v>
                </c:pt>
                <c:pt idx="2556">
                  <c:v>0.98660689985113725</c:v>
                </c:pt>
                <c:pt idx="2557">
                  <c:v>0.98684748647954046</c:v>
                </c:pt>
                <c:pt idx="2558">
                  <c:v>0.98708692131063047</c:v>
                </c:pt>
                <c:pt idx="2559">
                  <c:v>0.98728765178028788</c:v>
                </c:pt>
                <c:pt idx="2560">
                  <c:v>0.98745147508949227</c:v>
                </c:pt>
                <c:pt idx="2561">
                  <c:v>0.98756754845664174</c:v>
                </c:pt>
                <c:pt idx="2562">
                  <c:v>0.98760374070841772</c:v>
                </c:pt>
                <c:pt idx="2563">
                  <c:v>0.98759546961219569</c:v>
                </c:pt>
                <c:pt idx="2564">
                  <c:v>0.98764034999025518</c:v>
                </c:pt>
                <c:pt idx="2565">
                  <c:v>0.98773743856031393</c:v>
                </c:pt>
                <c:pt idx="2566">
                  <c:v>0.98779282412421132</c:v>
                </c:pt>
                <c:pt idx="2567">
                  <c:v>0.98777610320459797</c:v>
                </c:pt>
                <c:pt idx="2568">
                  <c:v>0.98775223319821415</c:v>
                </c:pt>
                <c:pt idx="2569">
                  <c:v>0.98779010349952356</c:v>
                </c:pt>
                <c:pt idx="2570">
                  <c:v>0.98785136720143218</c:v>
                </c:pt>
                <c:pt idx="2571">
                  <c:v>0.98785820848030026</c:v>
                </c:pt>
                <c:pt idx="2572">
                  <c:v>0.98782137082485755</c:v>
                </c:pt>
                <c:pt idx="2573">
                  <c:v>0.98777578546740818</c:v>
                </c:pt>
                <c:pt idx="2574">
                  <c:v>0.98767924300814436</c:v>
                </c:pt>
                <c:pt idx="2575">
                  <c:v>0.98747495785367601</c:v>
                </c:pt>
                <c:pt idx="2576">
                  <c:v>0.98719512075304516</c:v>
                </c:pt>
                <c:pt idx="2577">
                  <c:v>0.98693738624568006</c:v>
                </c:pt>
                <c:pt idx="2578">
                  <c:v>0.98667390268103672</c:v>
                </c:pt>
                <c:pt idx="2579">
                  <c:v>0.98626123157649437</c:v>
                </c:pt>
                <c:pt idx="2580">
                  <c:v>0.98563496164610764</c:v>
                </c:pt>
                <c:pt idx="2581">
                  <c:v>0.98490320296870681</c:v>
                </c:pt>
                <c:pt idx="2582">
                  <c:v>0.98415541842179521</c:v>
                </c:pt>
                <c:pt idx="2583">
                  <c:v>0.98340433735153954</c:v>
                </c:pt>
                <c:pt idx="2584">
                  <c:v>0.98269518766105035</c:v>
                </c:pt>
                <c:pt idx="2585">
                  <c:v>0.98206366513774479</c:v>
                </c:pt>
                <c:pt idx="2586">
                  <c:v>0.98152322396575331</c:v>
                </c:pt>
                <c:pt idx="2587">
                  <c:v>0.98109089287259199</c:v>
                </c:pt>
                <c:pt idx="2588">
                  <c:v>0.98083667333288893</c:v>
                </c:pt>
                <c:pt idx="2589">
                  <c:v>0.98085506237274878</c:v>
                </c:pt>
                <c:pt idx="2590">
                  <c:v>0.98114091662141145</c:v>
                </c:pt>
                <c:pt idx="2591">
                  <c:v>0.9816034228183167</c:v>
                </c:pt>
                <c:pt idx="2592">
                  <c:v>0.98217720653666307</c:v>
                </c:pt>
                <c:pt idx="2593">
                  <c:v>0.98282826989714145</c:v>
                </c:pt>
                <c:pt idx="2594">
                  <c:v>0.98351146443093862</c:v>
                </c:pt>
                <c:pt idx="2595">
                  <c:v>0.98419692284221316</c:v>
                </c:pt>
                <c:pt idx="2596">
                  <c:v>0.98488488343385727</c:v>
                </c:pt>
                <c:pt idx="2597">
                  <c:v>0.98554400937552689</c:v>
                </c:pt>
                <c:pt idx="2598">
                  <c:v>0.98607933696462002</c:v>
                </c:pt>
                <c:pt idx="2599">
                  <c:v>0.98643296852758233</c:v>
                </c:pt>
                <c:pt idx="2600">
                  <c:v>0.98665687395352075</c:v>
                </c:pt>
                <c:pt idx="2601">
                  <c:v>0.98686280736966114</c:v>
                </c:pt>
                <c:pt idx="2602">
                  <c:v>0.98707820339648522</c:v>
                </c:pt>
                <c:pt idx="2603">
                  <c:v>0.9872521545786147</c:v>
                </c:pt>
                <c:pt idx="2604">
                  <c:v>0.98736756268352299</c:v>
                </c:pt>
                <c:pt idx="2605">
                  <c:v>0.98746053059940153</c:v>
                </c:pt>
                <c:pt idx="2606">
                  <c:v>0.98756306041883579</c:v>
                </c:pt>
                <c:pt idx="2607">
                  <c:v>0.98768120900700618</c:v>
                </c:pt>
                <c:pt idx="2608">
                  <c:v>0.98784797138521629</c:v>
                </c:pt>
                <c:pt idx="2609">
                  <c:v>0.98807039734736468</c:v>
                </c:pt>
                <c:pt idx="2610">
                  <c:v>0.98829868158895018</c:v>
                </c:pt>
                <c:pt idx="2611">
                  <c:v>0.9884769122938547</c:v>
                </c:pt>
                <c:pt idx="2612">
                  <c:v>0.98858904373399337</c:v>
                </c:pt>
                <c:pt idx="2613">
                  <c:v>0.98865905513790864</c:v>
                </c:pt>
                <c:pt idx="2614">
                  <c:v>0.98871717125578085</c:v>
                </c:pt>
                <c:pt idx="2615">
                  <c:v>0.98876973690211878</c:v>
                </c:pt>
                <c:pt idx="2616">
                  <c:v>0.98878580248877801</c:v>
                </c:pt>
                <c:pt idx="2617">
                  <c:v>0.98873047650060375</c:v>
                </c:pt>
                <c:pt idx="2618">
                  <c:v>0.98861570387007514</c:v>
                </c:pt>
                <c:pt idx="2619">
                  <c:v>0.98850449585364442</c:v>
                </c:pt>
                <c:pt idx="2620">
                  <c:v>0.98844540666562841</c:v>
                </c:pt>
                <c:pt idx="2621">
                  <c:v>0.98842775239302016</c:v>
                </c:pt>
                <c:pt idx="2622">
                  <c:v>0.98841825999447475</c:v>
                </c:pt>
                <c:pt idx="2623">
                  <c:v>0.9884002879846765</c:v>
                </c:pt>
                <c:pt idx="2624">
                  <c:v>0.9883775896341801</c:v>
                </c:pt>
                <c:pt idx="2625">
                  <c:v>0.98837203916264582</c:v>
                </c:pt>
                <c:pt idx="2626">
                  <c:v>0.98840306818508739</c:v>
                </c:pt>
                <c:pt idx="2627">
                  <c:v>0.98845156282368085</c:v>
                </c:pt>
                <c:pt idx="2628">
                  <c:v>0.98848206559390173</c:v>
                </c:pt>
                <c:pt idx="2629">
                  <c:v>0.98848153934168126</c:v>
                </c:pt>
                <c:pt idx="2630">
                  <c:v>0.9884763264659111</c:v>
                </c:pt>
                <c:pt idx="2631">
                  <c:v>0.98847743854607539</c:v>
                </c:pt>
                <c:pt idx="2632">
                  <c:v>0.98844594284713627</c:v>
                </c:pt>
                <c:pt idx="2633">
                  <c:v>0.98835136638673426</c:v>
                </c:pt>
                <c:pt idx="2634">
                  <c:v>0.98822018064449468</c:v>
                </c:pt>
                <c:pt idx="2635">
                  <c:v>0.98811511885682946</c:v>
                </c:pt>
                <c:pt idx="2636">
                  <c:v>0.98807882731218166</c:v>
                </c:pt>
                <c:pt idx="2637">
                  <c:v>0.9881054973775506</c:v>
                </c:pt>
                <c:pt idx="2638">
                  <c:v>0.9881781400425691</c:v>
                </c:pt>
                <c:pt idx="2639">
                  <c:v>0.98828381744603977</c:v>
                </c:pt>
                <c:pt idx="2640">
                  <c:v>0.98838042941031401</c:v>
                </c:pt>
                <c:pt idx="2641">
                  <c:v>0.98841636350062312</c:v>
                </c:pt>
                <c:pt idx="2642">
                  <c:v>0.98839427083664466</c:v>
                </c:pt>
                <c:pt idx="2643">
                  <c:v>0.98836705466048069</c:v>
                </c:pt>
                <c:pt idx="2644">
                  <c:v>0.98836332124850057</c:v>
                </c:pt>
                <c:pt idx="2645">
                  <c:v>0.98835890271570492</c:v>
                </c:pt>
                <c:pt idx="2646">
                  <c:v>0.9883347844771414</c:v>
                </c:pt>
                <c:pt idx="2647">
                  <c:v>0.98831802384037937</c:v>
                </c:pt>
                <c:pt idx="2648">
                  <c:v>0.98833102127729977</c:v>
                </c:pt>
                <c:pt idx="2649">
                  <c:v>0.98835429552645271</c:v>
                </c:pt>
                <c:pt idx="2650">
                  <c:v>0.98838443091304795</c:v>
                </c:pt>
                <c:pt idx="2651">
                  <c:v>0.98842890419033302</c:v>
                </c:pt>
                <c:pt idx="2652">
                  <c:v>0.98846608937082714</c:v>
                </c:pt>
                <c:pt idx="2653">
                  <c:v>0.98846461983632428</c:v>
                </c:pt>
                <c:pt idx="2654">
                  <c:v>0.98843965760835051</c:v>
                </c:pt>
                <c:pt idx="2655">
                  <c:v>0.98843920086114001</c:v>
                </c:pt>
                <c:pt idx="2656">
                  <c:v>0.98847239446818713</c:v>
                </c:pt>
                <c:pt idx="2657">
                  <c:v>0.98849990852296665</c:v>
                </c:pt>
                <c:pt idx="2658">
                  <c:v>0.98850711718546036</c:v>
                </c:pt>
                <c:pt idx="2659">
                  <c:v>0.98853998312603042</c:v>
                </c:pt>
                <c:pt idx="2660">
                  <c:v>0.98863776674619186</c:v>
                </c:pt>
                <c:pt idx="2661">
                  <c:v>0.98877293413259115</c:v>
                </c:pt>
                <c:pt idx="2662">
                  <c:v>0.98888532373419635</c:v>
                </c:pt>
                <c:pt idx="2663">
                  <c:v>0.98894256607479658</c:v>
                </c:pt>
                <c:pt idx="2664">
                  <c:v>0.98895654651114784</c:v>
                </c:pt>
                <c:pt idx="2665">
                  <c:v>0.98896133242756923</c:v>
                </c:pt>
                <c:pt idx="2666">
                  <c:v>0.98899014721896938</c:v>
                </c:pt>
                <c:pt idx="2667">
                  <c:v>0.9890455228535795</c:v>
                </c:pt>
                <c:pt idx="2668">
                  <c:v>0.98908810956630011</c:v>
                </c:pt>
                <c:pt idx="2669">
                  <c:v>0.98908961881795165</c:v>
                </c:pt>
                <c:pt idx="2670">
                  <c:v>0.98908449530576625</c:v>
                </c:pt>
                <c:pt idx="2671">
                  <c:v>0.98911869177081857</c:v>
                </c:pt>
                <c:pt idx="2672">
                  <c:v>0.98916717648012498</c:v>
                </c:pt>
                <c:pt idx="2673">
                  <c:v>0.98916415797682178</c:v>
                </c:pt>
                <c:pt idx="2674">
                  <c:v>0.98910530709169819</c:v>
                </c:pt>
                <c:pt idx="2675">
                  <c:v>0.98904374551117402</c:v>
                </c:pt>
                <c:pt idx="2676">
                  <c:v>0.98901540732555859</c:v>
                </c:pt>
                <c:pt idx="2677">
                  <c:v>0.98900972777329099</c:v>
                </c:pt>
                <c:pt idx="2678">
                  <c:v>0.98900949939968585</c:v>
                </c:pt>
                <c:pt idx="2679">
                  <c:v>0.98901444418470208</c:v>
                </c:pt>
                <c:pt idx="2680">
                  <c:v>0.98902078899921098</c:v>
                </c:pt>
                <c:pt idx="2681">
                  <c:v>0.98901683714291277</c:v>
                </c:pt>
                <c:pt idx="2682">
                  <c:v>0.98900599436131076</c:v>
                </c:pt>
                <c:pt idx="2683">
                  <c:v>0.98900425673605408</c:v>
                </c:pt>
                <c:pt idx="2684">
                  <c:v>0.98900723552220837</c:v>
                </c:pt>
                <c:pt idx="2685">
                  <c:v>0.98899198413709788</c:v>
                </c:pt>
                <c:pt idx="2686">
                  <c:v>0.98895879053005076</c:v>
                </c:pt>
                <c:pt idx="2687">
                  <c:v>0.98893977594509863</c:v>
                </c:pt>
                <c:pt idx="2688">
                  <c:v>0.98894867258641306</c:v>
                </c:pt>
                <c:pt idx="2689">
                  <c:v>0.9889597139537587</c:v>
                </c:pt>
                <c:pt idx="2690">
                  <c:v>0.98894872223284891</c:v>
                </c:pt>
                <c:pt idx="2691">
                  <c:v>0.98892306495477245</c:v>
                </c:pt>
                <c:pt idx="2692">
                  <c:v>0.98889861904973209</c:v>
                </c:pt>
                <c:pt idx="2693">
                  <c:v>0.98887357738746084</c:v>
                </c:pt>
                <c:pt idx="2694">
                  <c:v>0.98884786053366136</c:v>
                </c:pt>
                <c:pt idx="2695">
                  <c:v>0.98882560900108785</c:v>
                </c:pt>
                <c:pt idx="2696">
                  <c:v>0.98880352626639667</c:v>
                </c:pt>
                <c:pt idx="2697">
                  <c:v>0.9887776306854279</c:v>
                </c:pt>
                <c:pt idx="2698">
                  <c:v>0.98876880354912366</c:v>
                </c:pt>
                <c:pt idx="2699">
                  <c:v>0.98880933489939771</c:v>
                </c:pt>
                <c:pt idx="2700">
                  <c:v>0.98889326716394133</c:v>
                </c:pt>
                <c:pt idx="2701">
                  <c:v>0.98896831271645769</c:v>
                </c:pt>
                <c:pt idx="2702">
                  <c:v>0.98899306642940077</c:v>
                </c:pt>
                <c:pt idx="2703">
                  <c:v>0.98897740794351585</c:v>
                </c:pt>
                <c:pt idx="2704">
                  <c:v>0.98895234642267016</c:v>
                </c:pt>
                <c:pt idx="2705">
                  <c:v>0.9889335800698974</c:v>
                </c:pt>
                <c:pt idx="2706">
                  <c:v>0.9889258550844704</c:v>
                </c:pt>
                <c:pt idx="2707">
                  <c:v>0.98893155449531245</c:v>
                </c:pt>
                <c:pt idx="2708">
                  <c:v>0.98893223961612797</c:v>
                </c:pt>
                <c:pt idx="2709">
                  <c:v>0.98888445988621154</c:v>
                </c:pt>
                <c:pt idx="2710">
                  <c:v>0.98875898348410129</c:v>
                </c:pt>
                <c:pt idx="2711">
                  <c:v>0.98857690021577049</c:v>
                </c:pt>
                <c:pt idx="2712">
                  <c:v>0.98839535312894744</c:v>
                </c:pt>
                <c:pt idx="2713">
                  <c:v>0.9882705022719297</c:v>
                </c:pt>
                <c:pt idx="2714">
                  <c:v>0.98823081491106601</c:v>
                </c:pt>
                <c:pt idx="2715">
                  <c:v>0.98826044390401502</c:v>
                </c:pt>
                <c:pt idx="2716">
                  <c:v>0.9883027625259817</c:v>
                </c:pt>
                <c:pt idx="2717">
                  <c:v>0.98830085610284291</c:v>
                </c:pt>
                <c:pt idx="2718">
                  <c:v>0.98824500386244818</c:v>
                </c:pt>
                <c:pt idx="2719">
                  <c:v>0.98816698945306458</c:v>
                </c:pt>
                <c:pt idx="2720">
                  <c:v>0.9880907722446608</c:v>
                </c:pt>
                <c:pt idx="2721">
                  <c:v>0.98802086013361723</c:v>
                </c:pt>
                <c:pt idx="2722">
                  <c:v>0.98796896967880776</c:v>
                </c:pt>
                <c:pt idx="2723">
                  <c:v>0.98794867421580901</c:v>
                </c:pt>
                <c:pt idx="2724">
                  <c:v>0.98793674914190432</c:v>
                </c:pt>
                <c:pt idx="2725">
                  <c:v>0.9878848785456692</c:v>
                </c:pt>
                <c:pt idx="2726">
                  <c:v>0.98778378847287629</c:v>
                </c:pt>
                <c:pt idx="2727">
                  <c:v>0.98767573796976926</c:v>
                </c:pt>
                <c:pt idx="2728">
                  <c:v>0.98759216315956411</c:v>
                </c:pt>
                <c:pt idx="2729">
                  <c:v>0.98751544948680148</c:v>
                </c:pt>
                <c:pt idx="2730">
                  <c:v>0.987417566573768</c:v>
                </c:pt>
                <c:pt idx="2731">
                  <c:v>0.98730163221663914</c:v>
                </c:pt>
                <c:pt idx="2732">
                  <c:v>0.98718561842521269</c:v>
                </c:pt>
                <c:pt idx="2733">
                  <c:v>0.98707449977236672</c:v>
                </c:pt>
                <c:pt idx="2734">
                  <c:v>0.98696129596921256</c:v>
                </c:pt>
                <c:pt idx="2735">
                  <c:v>0.98683767634380526</c:v>
                </c:pt>
                <c:pt idx="2736">
                  <c:v>0.9866967797587024</c:v>
                </c:pt>
                <c:pt idx="2737">
                  <c:v>0.98654538791704915</c:v>
                </c:pt>
                <c:pt idx="2738">
                  <c:v>0.98640995243989604</c:v>
                </c:pt>
                <c:pt idx="2739">
                  <c:v>0.98629771177759851</c:v>
                </c:pt>
                <c:pt idx="2740">
                  <c:v>0.98614856395484807</c:v>
                </c:pt>
                <c:pt idx="2741">
                  <c:v>0.98587700787972643</c:v>
                </c:pt>
                <c:pt idx="2742">
                  <c:v>0.98546914255017981</c:v>
                </c:pt>
                <c:pt idx="2743">
                  <c:v>0.98500435261722274</c:v>
                </c:pt>
                <c:pt idx="2744">
                  <c:v>0.9845729350184822</c:v>
                </c:pt>
                <c:pt idx="2745">
                  <c:v>0.98420112293069084</c:v>
                </c:pt>
                <c:pt idx="2746">
                  <c:v>0.98385771853352522</c:v>
                </c:pt>
                <c:pt idx="2747">
                  <c:v>0.98349205267449913</c:v>
                </c:pt>
                <c:pt idx="2748">
                  <c:v>0.98305013981920775</c:v>
                </c:pt>
                <c:pt idx="2749">
                  <c:v>0.982499709784312</c:v>
                </c:pt>
                <c:pt idx="2750">
                  <c:v>0.98186199138580521</c:v>
                </c:pt>
                <c:pt idx="2751">
                  <c:v>0.98120015474873512</c:v>
                </c:pt>
                <c:pt idx="2752">
                  <c:v>0.98056712297377802</c:v>
                </c:pt>
                <c:pt idx="2753">
                  <c:v>0.97997880277899818</c:v>
                </c:pt>
                <c:pt idx="2754">
                  <c:v>0.97942508615004542</c:v>
                </c:pt>
                <c:pt idx="2755">
                  <c:v>0.97887007871375897</c:v>
                </c:pt>
                <c:pt idx="2756">
                  <c:v>0.97824720459958825</c:v>
                </c:pt>
                <c:pt idx="2757">
                  <c:v>0.9775036002825801</c:v>
                </c:pt>
                <c:pt idx="2758">
                  <c:v>0.97666320527412831</c:v>
                </c:pt>
                <c:pt idx="2759">
                  <c:v>0.97580841279926389</c:v>
                </c:pt>
                <c:pt idx="2760">
                  <c:v>0.97498575149771816</c:v>
                </c:pt>
                <c:pt idx="2761">
                  <c:v>0.97416809455691178</c:v>
                </c:pt>
                <c:pt idx="2762">
                  <c:v>0.97331806813989419</c:v>
                </c:pt>
                <c:pt idx="2763">
                  <c:v>0.97243828364919427</c:v>
                </c:pt>
                <c:pt idx="2764">
                  <c:v>0.97153790581688049</c:v>
                </c:pt>
                <c:pt idx="2765">
                  <c:v>0.97059803920944643</c:v>
                </c:pt>
                <c:pt idx="2766">
                  <c:v>0.96961100848790127</c:v>
                </c:pt>
                <c:pt idx="2767">
                  <c:v>0.96862124721238119</c:v>
                </c:pt>
                <c:pt idx="2768">
                  <c:v>0.9676816685542754</c:v>
                </c:pt>
                <c:pt idx="2769">
                  <c:v>0.96678515321467506</c:v>
                </c:pt>
                <c:pt idx="2770">
                  <c:v>0.9658761369025135</c:v>
                </c:pt>
                <c:pt idx="2771">
                  <c:v>0.96492482182695938</c:v>
                </c:pt>
                <c:pt idx="2772">
                  <c:v>0.96396007242584913</c:v>
                </c:pt>
                <c:pt idx="2773">
                  <c:v>0.9630313961250685</c:v>
                </c:pt>
                <c:pt idx="2774">
                  <c:v>0.9621596444276983</c:v>
                </c:pt>
                <c:pt idx="2775">
                  <c:v>0.96132099697379059</c:v>
                </c:pt>
                <c:pt idx="2776">
                  <c:v>0.96046267960197684</c:v>
                </c:pt>
                <c:pt idx="2777">
                  <c:v>0.95954482622422366</c:v>
                </c:pt>
                <c:pt idx="2778">
                  <c:v>0.95858984724169982</c:v>
                </c:pt>
                <c:pt idx="2779">
                  <c:v>0.95767815995128636</c:v>
                </c:pt>
                <c:pt idx="2780">
                  <c:v>0.95687259688226678</c:v>
                </c:pt>
                <c:pt idx="2781">
                  <c:v>0.95615299165237588</c:v>
                </c:pt>
                <c:pt idx="2782">
                  <c:v>0.95544185610445043</c:v>
                </c:pt>
                <c:pt idx="2783">
                  <c:v>0.95469010977195357</c:v>
                </c:pt>
                <c:pt idx="2784">
                  <c:v>0.95391390760512917</c:v>
                </c:pt>
                <c:pt idx="2785">
                  <c:v>0.95315764344696474</c:v>
                </c:pt>
                <c:pt idx="2786">
                  <c:v>0.95245443147021014</c:v>
                </c:pt>
                <c:pt idx="2787">
                  <c:v>0.95181844076767297</c:v>
                </c:pt>
                <c:pt idx="2788">
                  <c:v>0.95124645425030641</c:v>
                </c:pt>
                <c:pt idx="2789">
                  <c:v>0.95071131531766973</c:v>
                </c:pt>
                <c:pt idx="2790">
                  <c:v>0.95017909559546443</c:v>
                </c:pt>
                <c:pt idx="2791">
                  <c:v>0.94964982487155203</c:v>
                </c:pt>
                <c:pt idx="2792">
                  <c:v>0.94915966560984677</c:v>
                </c:pt>
                <c:pt idx="2793">
                  <c:v>0.94873229916027602</c:v>
                </c:pt>
                <c:pt idx="2794">
                  <c:v>0.94834097602317347</c:v>
                </c:pt>
                <c:pt idx="2795">
                  <c:v>0.94793123405834945</c:v>
                </c:pt>
                <c:pt idx="2796">
                  <c:v>0.94747445706014777</c:v>
                </c:pt>
                <c:pt idx="2797">
                  <c:v>0.94698960003779731</c:v>
                </c:pt>
                <c:pt idx="2798">
                  <c:v>0.94651469216120243</c:v>
                </c:pt>
                <c:pt idx="2799">
                  <c:v>0.94605843148593405</c:v>
                </c:pt>
                <c:pt idx="2800">
                  <c:v>0.94558558890107303</c:v>
                </c:pt>
                <c:pt idx="2801">
                  <c:v>0.94506288143598738</c:v>
                </c:pt>
                <c:pt idx="2802">
                  <c:v>0.94451475499571769</c:v>
                </c:pt>
                <c:pt idx="2803">
                  <c:v>0.94400588895696258</c:v>
                </c:pt>
                <c:pt idx="2804">
                  <c:v>0.94355443405669015</c:v>
                </c:pt>
                <c:pt idx="2805">
                  <c:v>0.94308990228519984</c:v>
                </c:pt>
                <c:pt idx="2806">
                  <c:v>0.94252436980450116</c:v>
                </c:pt>
                <c:pt idx="2807">
                  <c:v>0.94184809598386932</c:v>
                </c:pt>
                <c:pt idx="2808">
                  <c:v>0.94112632616937286</c:v>
                </c:pt>
                <c:pt idx="2809">
                  <c:v>0.94042294539473614</c:v>
                </c:pt>
                <c:pt idx="2810">
                  <c:v>0.93976187331277905</c:v>
                </c:pt>
                <c:pt idx="2811">
                  <c:v>0.93915028879813345</c:v>
                </c:pt>
                <c:pt idx="2812">
                  <c:v>0.93859330543369779</c:v>
                </c:pt>
                <c:pt idx="2813">
                  <c:v>0.93807551296576708</c:v>
                </c:pt>
                <c:pt idx="2814">
                  <c:v>0.93755773042712331</c:v>
                </c:pt>
                <c:pt idx="2815">
                  <c:v>0.93700382514171399</c:v>
                </c:pt>
                <c:pt idx="2816">
                  <c:v>0.93639342221224298</c:v>
                </c:pt>
                <c:pt idx="2817">
                  <c:v>0.93571363342394909</c:v>
                </c:pt>
                <c:pt idx="2818">
                  <c:v>0.93496732834082752</c:v>
                </c:pt>
                <c:pt idx="2819">
                  <c:v>0.93418881265008979</c:v>
                </c:pt>
                <c:pt idx="2820">
                  <c:v>0.93342299651765714</c:v>
                </c:pt>
                <c:pt idx="2821">
                  <c:v>0.93269314426339489</c:v>
                </c:pt>
                <c:pt idx="2822">
                  <c:v>0.93201688037205033</c:v>
                </c:pt>
                <c:pt idx="2823">
                  <c:v>0.93144518180401215</c:v>
                </c:pt>
                <c:pt idx="2824">
                  <c:v>0.93104762307455968</c:v>
                </c:pt>
                <c:pt idx="2825">
                  <c:v>0.93084372516229152</c:v>
                </c:pt>
                <c:pt idx="2826">
                  <c:v>0.93078622466022454</c:v>
                </c:pt>
                <c:pt idx="2827">
                  <c:v>0.93081586358246071</c:v>
                </c:pt>
                <c:pt idx="2828">
                  <c:v>0.9309024072495331</c:v>
                </c:pt>
                <c:pt idx="2829">
                  <c:v>0.93103388094110073</c:v>
                </c:pt>
                <c:pt idx="2830">
                  <c:v>0.93119933265340293</c:v>
                </c:pt>
                <c:pt idx="2831">
                  <c:v>0.931410677531057</c:v>
                </c:pt>
                <c:pt idx="2832">
                  <c:v>0.93171143563977898</c:v>
                </c:pt>
                <c:pt idx="2833">
                  <c:v>0.93214366744006849</c:v>
                </c:pt>
                <c:pt idx="2834">
                  <c:v>0.93273119329187371</c:v>
                </c:pt>
                <c:pt idx="2835">
                  <c:v>0.93348923479244361</c:v>
                </c:pt>
                <c:pt idx="2836">
                  <c:v>0.93442255799962504</c:v>
                </c:pt>
                <c:pt idx="2837">
                  <c:v>0.93549713524624778</c:v>
                </c:pt>
                <c:pt idx="2838">
                  <c:v>0.93664149552318088</c:v>
                </c:pt>
                <c:pt idx="2839">
                  <c:v>0.93780629027313289</c:v>
                </c:pt>
                <c:pt idx="2840">
                  <c:v>0.9389999991073571</c:v>
                </c:pt>
                <c:pt idx="2841">
                  <c:v>0.94026671799022543</c:v>
                </c:pt>
                <c:pt idx="2842">
                  <c:v>0.94164016678100559</c:v>
                </c:pt>
                <c:pt idx="2843">
                  <c:v>0.94311166728270113</c:v>
                </c:pt>
                <c:pt idx="2844">
                  <c:v>0.94463170214013903</c:v>
                </c:pt>
                <c:pt idx="2845">
                  <c:v>0.94614889722144302</c:v>
                </c:pt>
                <c:pt idx="2846">
                  <c:v>0.94766930939179383</c:v>
                </c:pt>
                <c:pt idx="2847">
                  <c:v>0.94925455980743856</c:v>
                </c:pt>
                <c:pt idx="2848">
                  <c:v>0.95092938232274571</c:v>
                </c:pt>
                <c:pt idx="2849">
                  <c:v>0.95261205890421341</c:v>
                </c:pt>
                <c:pt idx="2850">
                  <c:v>0.95417538545376168</c:v>
                </c:pt>
                <c:pt idx="2851">
                  <c:v>0.95556468138688322</c:v>
                </c:pt>
                <c:pt idx="2852">
                  <c:v>0.95681964399372887</c:v>
                </c:pt>
                <c:pt idx="2853">
                  <c:v>0.958004644843095</c:v>
                </c:pt>
                <c:pt idx="2854">
                  <c:v>0.9591505243009667</c:v>
                </c:pt>
                <c:pt idx="2855">
                  <c:v>0.96025078861352753</c:v>
                </c:pt>
                <c:pt idx="2856">
                  <c:v>0.96127248247662267</c:v>
                </c:pt>
                <c:pt idx="2857">
                  <c:v>0.96216279201173482</c:v>
                </c:pt>
                <c:pt idx="2858">
                  <c:v>0.96287351052959846</c:v>
                </c:pt>
                <c:pt idx="2859">
                  <c:v>0.96335077164725536</c:v>
                </c:pt>
                <c:pt idx="2860">
                  <c:v>0.96350832957624832</c:v>
                </c:pt>
                <c:pt idx="2861">
                  <c:v>0.96325772429707923</c:v>
                </c:pt>
                <c:pt idx="2862">
                  <c:v>0.96256731117150141</c:v>
                </c:pt>
                <c:pt idx="2863">
                  <c:v>0.96147073062448485</c:v>
                </c:pt>
                <c:pt idx="2864">
                  <c:v>0.95997079264430185</c:v>
                </c:pt>
                <c:pt idx="2865">
                  <c:v>0.95800206322842785</c:v>
                </c:pt>
                <c:pt idx="2866">
                  <c:v>0.95553224240566204</c:v>
                </c:pt>
                <c:pt idx="2867">
                  <c:v>0.95264691070221985</c:v>
                </c:pt>
                <c:pt idx="2868">
                  <c:v>0.94953314581788439</c:v>
                </c:pt>
                <c:pt idx="2869">
                  <c:v>0.94640109118656113</c:v>
                </c:pt>
                <c:pt idx="2870">
                  <c:v>0.94345491281127192</c:v>
                </c:pt>
                <c:pt idx="2871">
                  <c:v>0.94088026850373285</c:v>
                </c:pt>
                <c:pt idx="2872">
                  <c:v>0.93881420228562051</c:v>
                </c:pt>
                <c:pt idx="2873">
                  <c:v>0.9373206488370952</c:v>
                </c:pt>
                <c:pt idx="2874">
                  <c:v>0.9364285917474392</c:v>
                </c:pt>
                <c:pt idx="2875">
                  <c:v>0.93618217662746062</c:v>
                </c:pt>
                <c:pt idx="2876">
                  <c:v>0.93660389331262517</c:v>
                </c:pt>
                <c:pt idx="2877">
                  <c:v>0.93766879943353332</c:v>
                </c:pt>
                <c:pt idx="2878">
                  <c:v>0.93930016145884809</c:v>
                </c:pt>
                <c:pt idx="2879">
                  <c:v>0.94138152870850689</c:v>
                </c:pt>
                <c:pt idx="2880">
                  <c:v>0.9437236092516853</c:v>
                </c:pt>
                <c:pt idx="2881">
                  <c:v>0.94605644562849789</c:v>
                </c:pt>
                <c:pt idx="2882">
                  <c:v>0.94816183182384817</c:v>
                </c:pt>
                <c:pt idx="2883">
                  <c:v>0.94999629741845648</c:v>
                </c:pt>
                <c:pt idx="2884">
                  <c:v>0.95164671374587217</c:v>
                </c:pt>
                <c:pt idx="2885">
                  <c:v>0.95318341987648736</c:v>
                </c:pt>
                <c:pt idx="2886">
                  <c:v>0.95461138045389304</c:v>
                </c:pt>
                <c:pt idx="2887">
                  <c:v>0.95592352582561579</c:v>
                </c:pt>
                <c:pt idx="2888">
                  <c:v>0.95713771877929488</c:v>
                </c:pt>
                <c:pt idx="2889">
                  <c:v>0.95828758981061357</c:v>
                </c:pt>
                <c:pt idx="2890">
                  <c:v>0.95942318252696557</c:v>
                </c:pt>
                <c:pt idx="2891">
                  <c:v>0.96060755783123919</c:v>
                </c:pt>
                <c:pt idx="2892">
                  <c:v>0.96187257880599952</c:v>
                </c:pt>
                <c:pt idx="2893">
                  <c:v>0.96319355131402651</c:v>
                </c:pt>
                <c:pt idx="2894">
                  <c:v>0.96453739097043201</c:v>
                </c:pt>
                <c:pt idx="2895">
                  <c:v>0.96589276845854222</c:v>
                </c:pt>
                <c:pt idx="2896">
                  <c:v>0.96721588569260031</c:v>
                </c:pt>
                <c:pt idx="2897">
                  <c:v>0.96839248636501107</c:v>
                </c:pt>
                <c:pt idx="2898">
                  <c:v>0.9693207853528788</c:v>
                </c:pt>
                <c:pt idx="2899">
                  <c:v>0.97000415861384526</c:v>
                </c:pt>
                <c:pt idx="2900">
                  <c:v>0.97052392700992518</c:v>
                </c:pt>
                <c:pt idx="2901">
                  <c:v>0.97092588441359895</c:v>
                </c:pt>
                <c:pt idx="2902">
                  <c:v>0.97121367487326193</c:v>
                </c:pt>
                <c:pt idx="2903">
                  <c:v>0.97139432832423867</c:v>
                </c:pt>
                <c:pt idx="2904">
                  <c:v>0.9714979404359757</c:v>
                </c:pt>
                <c:pt idx="2905">
                  <c:v>0.97156259995410033</c:v>
                </c:pt>
                <c:pt idx="2906">
                  <c:v>0.97163552063915981</c:v>
                </c:pt>
                <c:pt idx="2907">
                  <c:v>0.97175735299287447</c:v>
                </c:pt>
                <c:pt idx="2908">
                  <c:v>0.97192586292562844</c:v>
                </c:pt>
                <c:pt idx="2909">
                  <c:v>0.9721041829941176</c:v>
                </c:pt>
                <c:pt idx="2910">
                  <c:v>0.97227576107661062</c:v>
                </c:pt>
                <c:pt idx="2911">
                  <c:v>0.97245282012562773</c:v>
                </c:pt>
                <c:pt idx="2912">
                  <c:v>0.97262804225651633</c:v>
                </c:pt>
                <c:pt idx="2913">
                  <c:v>0.97278357461092424</c:v>
                </c:pt>
                <c:pt idx="2914">
                  <c:v>0.97295864780250518</c:v>
                </c:pt>
                <c:pt idx="2915">
                  <c:v>0.97323369898671452</c:v>
                </c:pt>
                <c:pt idx="2916">
                  <c:v>0.97361868723859546</c:v>
                </c:pt>
                <c:pt idx="2917">
                  <c:v>0.97403264915047139</c:v>
                </c:pt>
                <c:pt idx="2918">
                  <c:v>0.97442814258819022</c:v>
                </c:pt>
                <c:pt idx="2919">
                  <c:v>0.97485379127107852</c:v>
                </c:pt>
                <c:pt idx="2920">
                  <c:v>0.9753521918411443</c:v>
                </c:pt>
                <c:pt idx="2921">
                  <c:v>0.97587082829848548</c:v>
                </c:pt>
                <c:pt idx="2922">
                  <c:v>0.97632694996373337</c:v>
                </c:pt>
                <c:pt idx="2923">
                  <c:v>0.97668788948206109</c:v>
                </c:pt>
                <c:pt idx="2924">
                  <c:v>0.97694480978787746</c:v>
                </c:pt>
                <c:pt idx="2925">
                  <c:v>0.97709308383335591</c:v>
                </c:pt>
                <c:pt idx="2926">
                  <c:v>0.9771986222268062</c:v>
                </c:pt>
                <c:pt idx="2927">
                  <c:v>0.97739964064579166</c:v>
                </c:pt>
                <c:pt idx="2928">
                  <c:v>0.97776092768917078</c:v>
                </c:pt>
                <c:pt idx="2929">
                  <c:v>0.97818148264773519</c:v>
                </c:pt>
                <c:pt idx="2930">
                  <c:v>0.97849911061537798</c:v>
                </c:pt>
                <c:pt idx="2931">
                  <c:v>0.97864621300496912</c:v>
                </c:pt>
                <c:pt idx="2932">
                  <c:v>0.97866443324694674</c:v>
                </c:pt>
                <c:pt idx="2933">
                  <c:v>0.97863883554459341</c:v>
                </c:pt>
                <c:pt idx="2934">
                  <c:v>0.97866450275195704</c:v>
                </c:pt>
                <c:pt idx="2935">
                  <c:v>0.97880509152915729</c:v>
                </c:pt>
                <c:pt idx="2936">
                  <c:v>0.97902339683712547</c:v>
                </c:pt>
                <c:pt idx="2937">
                  <c:v>0.97920357368231759</c:v>
                </c:pt>
                <c:pt idx="2938">
                  <c:v>0.97927635535735646</c:v>
                </c:pt>
                <c:pt idx="2939">
                  <c:v>0.97926893817983218</c:v>
                </c:pt>
                <c:pt idx="2940">
                  <c:v>0.97921250011149352</c:v>
                </c:pt>
                <c:pt idx="2941">
                  <c:v>0.97908915850612732</c:v>
                </c:pt>
                <c:pt idx="2942">
                  <c:v>0.97890571492545253</c:v>
                </c:pt>
                <c:pt idx="2943">
                  <c:v>0.97870989945295006</c:v>
                </c:pt>
                <c:pt idx="2944">
                  <c:v>0.97848161521136456</c:v>
                </c:pt>
                <c:pt idx="2945">
                  <c:v>0.97809126514440581</c:v>
                </c:pt>
                <c:pt idx="2946">
                  <c:v>0.97743523714033664</c:v>
                </c:pt>
                <c:pt idx="2947">
                  <c:v>0.97654089631462904</c:v>
                </c:pt>
                <c:pt idx="2948">
                  <c:v>0.97546402540266741</c:v>
                </c:pt>
                <c:pt idx="2949">
                  <c:v>0.97417233436253803</c:v>
                </c:pt>
                <c:pt idx="2950">
                  <c:v>0.97259797637493139</c:v>
                </c:pt>
                <c:pt idx="2951">
                  <c:v>0.97073554990762034</c:v>
                </c:pt>
                <c:pt idx="2952">
                  <c:v>0.96862087982875555</c:v>
                </c:pt>
                <c:pt idx="2953">
                  <c:v>0.96625144409939268</c:v>
                </c:pt>
                <c:pt idx="2954">
                  <c:v>0.96360681817579963</c:v>
                </c:pt>
                <c:pt idx="2955">
                  <c:v>0.96069030851060833</c:v>
                </c:pt>
                <c:pt idx="2956">
                  <c:v>0.95750810104973216</c:v>
                </c:pt>
                <c:pt idx="2957">
                  <c:v>0.9540711676555067</c:v>
                </c:pt>
                <c:pt idx="2958">
                  <c:v>0.95044822892451386</c:v>
                </c:pt>
                <c:pt idx="2959">
                  <c:v>0.94679507537262819</c:v>
                </c:pt>
                <c:pt idx="2960">
                  <c:v>0.94329395906606284</c:v>
                </c:pt>
                <c:pt idx="2961">
                  <c:v>0.94010365923613393</c:v>
                </c:pt>
                <c:pt idx="2962">
                  <c:v>0.9373706229394787</c:v>
                </c:pt>
                <c:pt idx="2963">
                  <c:v>0.93527600009143286</c:v>
                </c:pt>
                <c:pt idx="2964">
                  <c:v>0.93403992298880612</c:v>
                </c:pt>
                <c:pt idx="2965">
                  <c:v>0.93388918648010666</c:v>
                </c:pt>
                <c:pt idx="2966">
                  <c:v>0.93502977362791073</c:v>
                </c:pt>
                <c:pt idx="2967">
                  <c:v>0.9375153125122847</c:v>
                </c:pt>
                <c:pt idx="2968">
                  <c:v>0.94112722973450635</c:v>
                </c:pt>
                <c:pt idx="2969">
                  <c:v>0.94538811523761124</c:v>
                </c:pt>
                <c:pt idx="2970">
                  <c:v>0.94977908433207825</c:v>
                </c:pt>
                <c:pt idx="2971">
                  <c:v>0.95394392384027826</c:v>
                </c:pt>
                <c:pt idx="2972">
                  <c:v>0.95765416086416921</c:v>
                </c:pt>
                <c:pt idx="2973">
                  <c:v>0.96072229074461923</c:v>
                </c:pt>
                <c:pt idx="2974">
                  <c:v>0.96305359801120594</c:v>
                </c:pt>
                <c:pt idx="2975">
                  <c:v>0.96473507314892459</c:v>
                </c:pt>
                <c:pt idx="2976">
                  <c:v>0.96595271156525575</c:v>
                </c:pt>
                <c:pt idx="2977">
                  <c:v>0.96686770530830046</c:v>
                </c:pt>
                <c:pt idx="2978">
                  <c:v>0.96758309059113956</c:v>
                </c:pt>
                <c:pt idx="2979">
                  <c:v>0.96815785730891679</c:v>
                </c:pt>
                <c:pt idx="2980">
                  <c:v>0.96859606654008945</c:v>
                </c:pt>
                <c:pt idx="2981">
                  <c:v>0.96883601769411287</c:v>
                </c:pt>
                <c:pt idx="2982">
                  <c:v>0.96879242812338695</c:v>
                </c:pt>
                <c:pt idx="2983">
                  <c:v>0.96831660675237141</c:v>
                </c:pt>
                <c:pt idx="2984">
                  <c:v>0.96711047637988357</c:v>
                </c:pt>
                <c:pt idx="2985">
                  <c:v>0.96483573626236874</c:v>
                </c:pt>
                <c:pt idx="2986">
                  <c:v>0.96134226550693302</c:v>
                </c:pt>
                <c:pt idx="2987">
                  <c:v>0.9567724699503305</c:v>
                </c:pt>
                <c:pt idx="2988">
                  <c:v>0.95142760416564232</c:v>
                </c:pt>
                <c:pt idx="2989">
                  <c:v>0.94571258448412188</c:v>
                </c:pt>
                <c:pt idx="2990">
                  <c:v>0.94026229945742978</c:v>
                </c:pt>
                <c:pt idx="2991">
                  <c:v>0.93598135679421868</c:v>
                </c:pt>
                <c:pt idx="2992">
                  <c:v>0.93376566614757117</c:v>
                </c:pt>
                <c:pt idx="2993">
                  <c:v>0.93408530976051185</c:v>
                </c:pt>
                <c:pt idx="2994">
                  <c:v>0.93678403044066849</c:v>
                </c:pt>
                <c:pt idx="2995">
                  <c:v>0.9411562927580861</c:v>
                </c:pt>
                <c:pt idx="2996">
                  <c:v>0.94625092064723104</c:v>
                </c:pt>
                <c:pt idx="2997">
                  <c:v>0.95120315262890887</c:v>
                </c:pt>
                <c:pt idx="2998">
                  <c:v>0.95550211694835396</c:v>
                </c:pt>
                <c:pt idx="2999">
                  <c:v>0.95901742220630137</c:v>
                </c:pt>
                <c:pt idx="3000">
                  <c:v>0.96176731843259045</c:v>
                </c:pt>
                <c:pt idx="3001">
                  <c:v>0.96377047268712213</c:v>
                </c:pt>
                <c:pt idx="3002">
                  <c:v>0.96514241222625075</c:v>
                </c:pt>
                <c:pt idx="3003">
                  <c:v>0.96619318897149986</c:v>
                </c:pt>
                <c:pt idx="3004">
                  <c:v>0.96726074621208546</c:v>
                </c:pt>
                <c:pt idx="3005">
                  <c:v>0.96850199647333368</c:v>
                </c:pt>
                <c:pt idx="3006">
                  <c:v>0.96987501830476508</c:v>
                </c:pt>
                <c:pt idx="3007">
                  <c:v>0.97126912994216963</c:v>
                </c:pt>
                <c:pt idx="3008">
                  <c:v>0.97257450354003472</c:v>
                </c:pt>
                <c:pt idx="3009">
                  <c:v>0.97369598673930191</c:v>
                </c:pt>
                <c:pt idx="3010">
                  <c:v>0.97460443708209432</c:v>
                </c:pt>
                <c:pt idx="3011">
                  <c:v>0.97534079301946019</c:v>
                </c:pt>
                <c:pt idx="3012">
                  <c:v>0.97592853731558338</c:v>
                </c:pt>
                <c:pt idx="3013">
                  <c:v>0.97635012492001449</c:v>
                </c:pt>
                <c:pt idx="3014">
                  <c:v>0.97663888844982139</c:v>
                </c:pt>
                <c:pt idx="3015">
                  <c:v>0.97690728701161933</c:v>
                </c:pt>
                <c:pt idx="3016">
                  <c:v>0.97721865952833797</c:v>
                </c:pt>
                <c:pt idx="3017">
                  <c:v>0.97751659771950028</c:v>
                </c:pt>
                <c:pt idx="3018">
                  <c:v>0.97774375002234704</c:v>
                </c:pt>
                <c:pt idx="3019">
                  <c:v>0.97793942648482923</c:v>
                </c:pt>
                <c:pt idx="3020">
                  <c:v>0.97815734455059744</c:v>
                </c:pt>
                <c:pt idx="3021">
                  <c:v>0.97836296022954794</c:v>
                </c:pt>
                <c:pt idx="3022">
                  <c:v>0.97849215018506397</c:v>
                </c:pt>
                <c:pt idx="3023">
                  <c:v>0.97855088191874129</c:v>
                </c:pt>
                <c:pt idx="3024">
                  <c:v>0.97859861200222187</c:v>
                </c:pt>
                <c:pt idx="3025">
                  <c:v>0.97868681386025358</c:v>
                </c:pt>
                <c:pt idx="3026">
                  <c:v>0.97884787682762153</c:v>
                </c:pt>
                <c:pt idx="3027">
                  <c:v>0.97907544616052988</c:v>
                </c:pt>
                <c:pt idx="3028">
                  <c:v>0.97928949180429736</c:v>
                </c:pt>
                <c:pt idx="3029">
                  <c:v>0.97940596234293409</c:v>
                </c:pt>
                <c:pt idx="3030">
                  <c:v>0.97947331269788496</c:v>
                </c:pt>
                <c:pt idx="3031">
                  <c:v>0.97963994599536164</c:v>
                </c:pt>
                <c:pt idx="3032">
                  <c:v>0.97994584747484337</c:v>
                </c:pt>
                <c:pt idx="3033">
                  <c:v>0.98025492632622324</c:v>
                </c:pt>
                <c:pt idx="3034">
                  <c:v>0.98043101230509655</c:v>
                </c:pt>
                <c:pt idx="3035">
                  <c:v>0.98047905019647974</c:v>
                </c:pt>
                <c:pt idx="3036">
                  <c:v>0.98046405697283601</c:v>
                </c:pt>
                <c:pt idx="3037">
                  <c:v>0.98041750847453002</c:v>
                </c:pt>
                <c:pt idx="3038">
                  <c:v>0.98038549645265749</c:v>
                </c:pt>
                <c:pt idx="3039">
                  <c:v>0.98044734598250982</c:v>
                </c:pt>
                <c:pt idx="3040">
                  <c:v>0.98060628408242112</c:v>
                </c:pt>
                <c:pt idx="3041">
                  <c:v>0.98076252141621889</c:v>
                </c:pt>
                <c:pt idx="3042">
                  <c:v>0.98085819009821085</c:v>
                </c:pt>
                <c:pt idx="3043">
                  <c:v>0.98093952088951286</c:v>
                </c:pt>
                <c:pt idx="3044">
                  <c:v>0.98101841900545561</c:v>
                </c:pt>
                <c:pt idx="3045">
                  <c:v>0.98100852943542305</c:v>
                </c:pt>
                <c:pt idx="3046">
                  <c:v>0.98089405468350976</c:v>
                </c:pt>
                <c:pt idx="3047">
                  <c:v>0.98082311985588644</c:v>
                </c:pt>
                <c:pt idx="3048">
                  <c:v>0.98091689204402666</c:v>
                </c:pt>
                <c:pt idx="3049">
                  <c:v>0.98108608709759626</c:v>
                </c:pt>
                <c:pt idx="3050">
                  <c:v>0.98116285041679485</c:v>
                </c:pt>
                <c:pt idx="3051">
                  <c:v>0.98112998447622479</c:v>
                </c:pt>
                <c:pt idx="3052">
                  <c:v>0.98110227183570176</c:v>
                </c:pt>
                <c:pt idx="3053">
                  <c:v>0.98115426158338315</c:v>
                </c:pt>
                <c:pt idx="3054">
                  <c:v>0.98127077183916855</c:v>
                </c:pt>
                <c:pt idx="3055">
                  <c:v>0.98140916624390173</c:v>
                </c:pt>
                <c:pt idx="3056">
                  <c:v>0.98151614438399315</c:v>
                </c:pt>
                <c:pt idx="3057">
                  <c:v>0.98154518754899833</c:v>
                </c:pt>
                <c:pt idx="3058">
                  <c:v>0.98153908103738186</c:v>
                </c:pt>
                <c:pt idx="3059">
                  <c:v>0.98162417502852573</c:v>
                </c:pt>
                <c:pt idx="3060">
                  <c:v>0.98183648304703641</c:v>
                </c:pt>
                <c:pt idx="3061">
                  <c:v>0.98203591278007307</c:v>
                </c:pt>
                <c:pt idx="3062">
                  <c:v>0.98207868814925015</c:v>
                </c:pt>
                <c:pt idx="3063">
                  <c:v>0.98200440715184678</c:v>
                </c:pt>
                <c:pt idx="3064">
                  <c:v>0.98195533661459666</c:v>
                </c:pt>
                <c:pt idx="3065">
                  <c:v>0.98198260243719659</c:v>
                </c:pt>
                <c:pt idx="3066">
                  <c:v>0.98203641917371931</c:v>
                </c:pt>
                <c:pt idx="3067">
                  <c:v>0.98207900588643993</c:v>
                </c:pt>
                <c:pt idx="3068">
                  <c:v>0.98210414684158309</c:v>
                </c:pt>
                <c:pt idx="3069">
                  <c:v>0.98208855786070837</c:v>
                </c:pt>
                <c:pt idx="3070">
                  <c:v>0.98202250824237824</c:v>
                </c:pt>
                <c:pt idx="3071">
                  <c:v>0.9819539763022529</c:v>
                </c:pt>
                <c:pt idx="3072">
                  <c:v>0.98192655161105813</c:v>
                </c:pt>
                <c:pt idx="3073">
                  <c:v>0.98190638522879281</c:v>
                </c:pt>
                <c:pt idx="3074">
                  <c:v>0.98183877671237529</c:v>
                </c:pt>
                <c:pt idx="3075">
                  <c:v>0.98173687243803354</c:v>
                </c:pt>
                <c:pt idx="3076">
                  <c:v>0.98165730905984983</c:v>
                </c:pt>
                <c:pt idx="3077">
                  <c:v>0.98162783893549554</c:v>
                </c:pt>
                <c:pt idx="3078">
                  <c:v>0.98164090587742625</c:v>
                </c:pt>
                <c:pt idx="3079">
                  <c:v>0.98167026677962133</c:v>
                </c:pt>
                <c:pt idx="3080">
                  <c:v>0.98166072473464017</c:v>
                </c:pt>
                <c:pt idx="3081">
                  <c:v>0.98157011005982342</c:v>
                </c:pt>
                <c:pt idx="3082">
                  <c:v>0.98145964673993147</c:v>
                </c:pt>
                <c:pt idx="3083">
                  <c:v>0.98146002405284438</c:v>
                </c:pt>
                <c:pt idx="3084">
                  <c:v>0.98159819008397231</c:v>
                </c:pt>
                <c:pt idx="3085">
                  <c:v>0.98174036754712146</c:v>
                </c:pt>
                <c:pt idx="3086">
                  <c:v>0.98175676080025776</c:v>
                </c:pt>
                <c:pt idx="3087">
                  <c:v>0.98166724827631824</c:v>
                </c:pt>
                <c:pt idx="3088">
                  <c:v>0.98156868024246946</c:v>
                </c:pt>
                <c:pt idx="3089">
                  <c:v>0.98150640375326814</c:v>
                </c:pt>
                <c:pt idx="3090">
                  <c:v>0.98147857196129895</c:v>
                </c:pt>
                <c:pt idx="3091">
                  <c:v>0.98148216636325869</c:v>
                </c:pt>
                <c:pt idx="3092">
                  <c:v>0.9814879452083981</c:v>
                </c:pt>
                <c:pt idx="3093">
                  <c:v>0.98143712711660425</c:v>
                </c:pt>
                <c:pt idx="3094">
                  <c:v>0.9813181643268849</c:v>
                </c:pt>
                <c:pt idx="3095">
                  <c:v>0.98118095150732643</c:v>
                </c:pt>
                <c:pt idx="3096">
                  <c:v>0.98104672740320942</c:v>
                </c:pt>
                <c:pt idx="3097">
                  <c:v>0.98089151278599129</c:v>
                </c:pt>
                <c:pt idx="3098">
                  <c:v>0.98074749840471354</c:v>
                </c:pt>
                <c:pt idx="3099">
                  <c:v>0.98070527907561866</c:v>
                </c:pt>
                <c:pt idx="3100">
                  <c:v>0.98077005774518955</c:v>
                </c:pt>
                <c:pt idx="3101">
                  <c:v>0.98082279218940949</c:v>
                </c:pt>
                <c:pt idx="3102">
                  <c:v>0.9807884070679006</c:v>
                </c:pt>
                <c:pt idx="3103">
                  <c:v>0.98072897035483331</c:v>
                </c:pt>
                <c:pt idx="3104">
                  <c:v>0.98072255603531411</c:v>
                </c:pt>
                <c:pt idx="3105">
                  <c:v>0.98076969036156381</c:v>
                </c:pt>
                <c:pt idx="3106">
                  <c:v>0.98087139605016194</c:v>
                </c:pt>
                <c:pt idx="3107">
                  <c:v>0.98106407386791528</c:v>
                </c:pt>
                <c:pt idx="3108">
                  <c:v>0.98129315245247528</c:v>
                </c:pt>
                <c:pt idx="3109">
                  <c:v>0.98138693456990278</c:v>
                </c:pt>
                <c:pt idx="3110">
                  <c:v>0.98125719850359172</c:v>
                </c:pt>
                <c:pt idx="3111">
                  <c:v>0.98102837808049848</c:v>
                </c:pt>
                <c:pt idx="3112">
                  <c:v>0.98086903287981286</c:v>
                </c:pt>
                <c:pt idx="3113">
                  <c:v>0.98079963709170259</c:v>
                </c:pt>
                <c:pt idx="3114">
                  <c:v>0.98075067577661157</c:v>
                </c:pt>
                <c:pt idx="3115">
                  <c:v>0.98069815977670971</c:v>
                </c:pt>
                <c:pt idx="3116">
                  <c:v>0.98063710458983178</c:v>
                </c:pt>
                <c:pt idx="3117">
                  <c:v>0.98051320694438338</c:v>
                </c:pt>
                <c:pt idx="3118">
                  <c:v>0.9802966690495335</c:v>
                </c:pt>
                <c:pt idx="3119">
                  <c:v>0.98006100734757229</c:v>
                </c:pt>
                <c:pt idx="3120">
                  <c:v>0.979902555782733</c:v>
                </c:pt>
                <c:pt idx="3121">
                  <c:v>0.97983326921678171</c:v>
                </c:pt>
                <c:pt idx="3122">
                  <c:v>0.97981275530946521</c:v>
                </c:pt>
                <c:pt idx="3123">
                  <c:v>0.97980757222155646</c:v>
                </c:pt>
                <c:pt idx="3124">
                  <c:v>0.97977290908000658</c:v>
                </c:pt>
                <c:pt idx="3125">
                  <c:v>0.97967015088696718</c:v>
                </c:pt>
                <c:pt idx="3126">
                  <c:v>0.97955006608779649</c:v>
                </c:pt>
                <c:pt idx="3127">
                  <c:v>0.97951038865621998</c:v>
                </c:pt>
                <c:pt idx="3128">
                  <c:v>0.97953463597551682</c:v>
                </c:pt>
                <c:pt idx="3129">
                  <c:v>0.97949503797823767</c:v>
                </c:pt>
                <c:pt idx="3130">
                  <c:v>0.97935866914808956</c:v>
                </c:pt>
                <c:pt idx="3131">
                  <c:v>0.97924301281100168</c:v>
                </c:pt>
                <c:pt idx="3132">
                  <c:v>0.97920816101299524</c:v>
                </c:pt>
                <c:pt idx="3133">
                  <c:v>0.97914774130049698</c:v>
                </c:pt>
                <c:pt idx="3134">
                  <c:v>0.9789611799236474</c:v>
                </c:pt>
                <c:pt idx="3135">
                  <c:v>0.97869571050156801</c:v>
                </c:pt>
                <c:pt idx="3136">
                  <c:v>0.97842648780893404</c:v>
                </c:pt>
                <c:pt idx="3137">
                  <c:v>0.97813442775578296</c:v>
                </c:pt>
                <c:pt idx="3138">
                  <c:v>0.97779258225670473</c:v>
                </c:pt>
                <c:pt idx="3139">
                  <c:v>0.97744959488960081</c:v>
                </c:pt>
                <c:pt idx="3140">
                  <c:v>0.97713036830672173</c:v>
                </c:pt>
                <c:pt idx="3141">
                  <c:v>0.97677422463410268</c:v>
                </c:pt>
                <c:pt idx="3142">
                  <c:v>0.97636564439587892</c:v>
                </c:pt>
                <c:pt idx="3143">
                  <c:v>0.97600737585580299</c:v>
                </c:pt>
                <c:pt idx="3144">
                  <c:v>0.97576190401810659</c:v>
                </c:pt>
                <c:pt idx="3145">
                  <c:v>0.97552637139687881</c:v>
                </c:pt>
                <c:pt idx="3146">
                  <c:v>0.97517270011676782</c:v>
                </c:pt>
                <c:pt idx="3147">
                  <c:v>0.97471457273550943</c:v>
                </c:pt>
                <c:pt idx="3148">
                  <c:v>0.97424142234274569</c:v>
                </c:pt>
                <c:pt idx="3149">
                  <c:v>0.97377548061247565</c:v>
                </c:pt>
                <c:pt idx="3150">
                  <c:v>0.9732879823997348</c:v>
                </c:pt>
                <c:pt idx="3151">
                  <c:v>0.97277204670850681</c:v>
                </c:pt>
                <c:pt idx="3152">
                  <c:v>0.9722183102209796</c:v>
                </c:pt>
                <c:pt idx="3153">
                  <c:v>0.97159315237075716</c:v>
                </c:pt>
                <c:pt idx="3154">
                  <c:v>0.97090294776021013</c:v>
                </c:pt>
                <c:pt idx="3155">
                  <c:v>0.97019708466377808</c:v>
                </c:pt>
                <c:pt idx="3156">
                  <c:v>0.96946755014670571</c:v>
                </c:pt>
                <c:pt idx="3157">
                  <c:v>0.96865509615238232</c:v>
                </c:pt>
                <c:pt idx="3158">
                  <c:v>0.96779635182121959</c:v>
                </c:pt>
                <c:pt idx="3159">
                  <c:v>0.96703700958402905</c:v>
                </c:pt>
                <c:pt idx="3160">
                  <c:v>0.96644459852293063</c:v>
                </c:pt>
                <c:pt idx="3161">
                  <c:v>0.96594533410488004</c:v>
                </c:pt>
                <c:pt idx="3162">
                  <c:v>0.96549419694179728</c:v>
                </c:pt>
                <c:pt idx="3163">
                  <c:v>0.96515155709974465</c:v>
                </c:pt>
                <c:pt idx="3164">
                  <c:v>0.96491638193285534</c:v>
                </c:pt>
                <c:pt idx="3165">
                  <c:v>0.96466425747274753</c:v>
                </c:pt>
                <c:pt idx="3166">
                  <c:v>0.96437391518627891</c:v>
                </c:pt>
                <c:pt idx="3167">
                  <c:v>0.96425067287378452</c:v>
                </c:pt>
                <c:pt idx="3168">
                  <c:v>0.96446924627250674</c:v>
                </c:pt>
                <c:pt idx="3169">
                  <c:v>0.96491440600470624</c:v>
                </c:pt>
                <c:pt idx="3170">
                  <c:v>0.96533644042706057</c:v>
                </c:pt>
                <c:pt idx="3171">
                  <c:v>0.96566846586111632</c:v>
                </c:pt>
                <c:pt idx="3172">
                  <c:v>0.96603697149627632</c:v>
                </c:pt>
                <c:pt idx="3173">
                  <c:v>0.96653003010983851</c:v>
                </c:pt>
                <c:pt idx="3174">
                  <c:v>0.96711708928514617</c:v>
                </c:pt>
                <c:pt idx="3175">
                  <c:v>0.96775246437187823</c:v>
                </c:pt>
                <c:pt idx="3176">
                  <c:v>0.96841960324830312</c:v>
                </c:pt>
                <c:pt idx="3177">
                  <c:v>0.9690953110995657</c:v>
                </c:pt>
                <c:pt idx="3178">
                  <c:v>0.96975548954567647</c:v>
                </c:pt>
                <c:pt idx="3179">
                  <c:v>0.97037028122008162</c:v>
                </c:pt>
                <c:pt idx="3180">
                  <c:v>0.97085158355762113</c:v>
                </c:pt>
                <c:pt idx="3181">
                  <c:v>0.97109525819433773</c:v>
                </c:pt>
                <c:pt idx="3182">
                  <c:v>0.9711243410764917</c:v>
                </c:pt>
                <c:pt idx="3183">
                  <c:v>0.9710927361553936</c:v>
                </c:pt>
                <c:pt idx="3184">
                  <c:v>0.97110997339794036</c:v>
                </c:pt>
                <c:pt idx="3185">
                  <c:v>0.97116823845512024</c:v>
                </c:pt>
                <c:pt idx="3186">
                  <c:v>0.97125706585824434</c:v>
                </c:pt>
                <c:pt idx="3187">
                  <c:v>0.9714028079354915</c:v>
                </c:pt>
                <c:pt idx="3188">
                  <c:v>0.97154418112637897</c:v>
                </c:pt>
                <c:pt idx="3189">
                  <c:v>0.97153195817385873</c:v>
                </c:pt>
                <c:pt idx="3190">
                  <c:v>0.97133750301370003</c:v>
                </c:pt>
                <c:pt idx="3191">
                  <c:v>0.97111806576699322</c:v>
                </c:pt>
                <c:pt idx="3192">
                  <c:v>0.97098610554035347</c:v>
                </c:pt>
                <c:pt idx="3193">
                  <c:v>0.970858146816448</c:v>
                </c:pt>
                <c:pt idx="3194">
                  <c:v>0.97062806537388269</c:v>
                </c:pt>
                <c:pt idx="3195">
                  <c:v>0.97034582538575398</c:v>
                </c:pt>
                <c:pt idx="3196">
                  <c:v>0.97011007432020824</c:v>
                </c:pt>
                <c:pt idx="3197">
                  <c:v>0.96991051550643825</c:v>
                </c:pt>
                <c:pt idx="3198">
                  <c:v>0.9696981578414916</c:v>
                </c:pt>
                <c:pt idx="3199">
                  <c:v>0.96950747581046171</c:v>
                </c:pt>
                <c:pt idx="3200">
                  <c:v>0.96939357695720485</c:v>
                </c:pt>
                <c:pt idx="3201">
                  <c:v>0.96933537147574811</c:v>
                </c:pt>
                <c:pt idx="3202">
                  <c:v>0.96929526708482272</c:v>
                </c:pt>
                <c:pt idx="3203">
                  <c:v>0.96928728393792907</c:v>
                </c:pt>
                <c:pt idx="3204">
                  <c:v>0.96930186013151121</c:v>
                </c:pt>
                <c:pt idx="3205">
                  <c:v>0.96925196546342518</c:v>
                </c:pt>
                <c:pt idx="3206">
                  <c:v>0.96907308935485381</c:v>
                </c:pt>
                <c:pt idx="3207">
                  <c:v>0.96880066943174747</c:v>
                </c:pt>
                <c:pt idx="3208">
                  <c:v>0.9684965155068096</c:v>
                </c:pt>
                <c:pt idx="3209">
                  <c:v>0.96818514299009095</c:v>
                </c:pt>
                <c:pt idx="3210">
                  <c:v>0.96789484042077112</c:v>
                </c:pt>
                <c:pt idx="3211">
                  <c:v>0.96764574439325357</c:v>
                </c:pt>
                <c:pt idx="3212">
                  <c:v>0.9673610320126167</c:v>
                </c:pt>
                <c:pt idx="3213">
                  <c:v>0.96692175041842832</c:v>
                </c:pt>
                <c:pt idx="3214">
                  <c:v>0.96635535408974504</c:v>
                </c:pt>
                <c:pt idx="3215">
                  <c:v>0.96583240832176709</c:v>
                </c:pt>
                <c:pt idx="3216">
                  <c:v>0.96542711467760034</c:v>
                </c:pt>
                <c:pt idx="3217">
                  <c:v>0.96502858287800419</c:v>
                </c:pt>
                <c:pt idx="3218">
                  <c:v>0.96454628761174643</c:v>
                </c:pt>
                <c:pt idx="3219">
                  <c:v>0.96404525578057754</c:v>
                </c:pt>
                <c:pt idx="3220">
                  <c:v>0.96359575694987964</c:v>
                </c:pt>
                <c:pt idx="3221">
                  <c:v>0.96313867214377535</c:v>
                </c:pt>
                <c:pt idx="3222">
                  <c:v>0.96260486373562115</c:v>
                </c:pt>
                <c:pt idx="3223">
                  <c:v>0.96205354999416604</c:v>
                </c:pt>
                <c:pt idx="3224">
                  <c:v>0.96160416038562724</c:v>
                </c:pt>
                <c:pt idx="3225">
                  <c:v>0.96133278303767478</c:v>
                </c:pt>
                <c:pt idx="3226">
                  <c:v>0.96129930148129938</c:v>
                </c:pt>
                <c:pt idx="3227">
                  <c:v>0.96155922043184461</c:v>
                </c:pt>
                <c:pt idx="3228">
                  <c:v>0.96206696446114803</c:v>
                </c:pt>
                <c:pt idx="3229">
                  <c:v>0.96266674305333499</c:v>
                </c:pt>
                <c:pt idx="3230">
                  <c:v>0.96324254241697893</c:v>
                </c:pt>
                <c:pt idx="3231">
                  <c:v>0.96378690565740721</c:v>
                </c:pt>
                <c:pt idx="3232">
                  <c:v>0.96429125387049452</c:v>
                </c:pt>
                <c:pt idx="3233">
                  <c:v>0.9646904707909062</c:v>
                </c:pt>
                <c:pt idx="3234">
                  <c:v>0.96495499693070341</c:v>
                </c:pt>
                <c:pt idx="3235">
                  <c:v>0.96511096617374748</c:v>
                </c:pt>
                <c:pt idx="3236">
                  <c:v>0.96514652295114367</c:v>
                </c:pt>
                <c:pt idx="3237">
                  <c:v>0.96503873060950351</c:v>
                </c:pt>
                <c:pt idx="3238">
                  <c:v>0.96489122111913794</c:v>
                </c:pt>
                <c:pt idx="3239">
                  <c:v>0.96487144197907271</c:v>
                </c:pt>
                <c:pt idx="3240">
                  <c:v>0.96497763570547679</c:v>
                </c:pt>
                <c:pt idx="3241">
                  <c:v>0.96503710220640571</c:v>
                </c:pt>
                <c:pt idx="3242">
                  <c:v>0.96497012916436775</c:v>
                </c:pt>
                <c:pt idx="3243">
                  <c:v>0.96487158098909331</c:v>
                </c:pt>
                <c:pt idx="3244">
                  <c:v>0.96479251407526856</c:v>
                </c:pt>
                <c:pt idx="3245">
                  <c:v>0.96464746704812399</c:v>
                </c:pt>
                <c:pt idx="3246">
                  <c:v>0.9644020249982892</c:v>
                </c:pt>
                <c:pt idx="3247">
                  <c:v>0.96415590775692606</c:v>
                </c:pt>
                <c:pt idx="3248">
                  <c:v>0.96396393491856258</c:v>
                </c:pt>
                <c:pt idx="3249">
                  <c:v>0.96376482292271592</c:v>
                </c:pt>
                <c:pt idx="3250">
                  <c:v>0.96355880014299089</c:v>
                </c:pt>
                <c:pt idx="3251">
                  <c:v>0.96346021225056766</c:v>
                </c:pt>
                <c:pt idx="3252">
                  <c:v>0.9634839035297823</c:v>
                </c:pt>
                <c:pt idx="3253">
                  <c:v>0.96347323947534957</c:v>
                </c:pt>
                <c:pt idx="3254">
                  <c:v>0.96333430888910865</c:v>
                </c:pt>
                <c:pt idx="3255">
                  <c:v>0.96315714061793256</c:v>
                </c:pt>
                <c:pt idx="3256">
                  <c:v>0.96301003822834153</c:v>
                </c:pt>
                <c:pt idx="3257">
                  <c:v>0.96280365799427803</c:v>
                </c:pt>
                <c:pt idx="3258">
                  <c:v>0.96247133468160673</c:v>
                </c:pt>
                <c:pt idx="3259">
                  <c:v>0.96210706885207331</c:v>
                </c:pt>
                <c:pt idx="3260">
                  <c:v>0.96181659748487125</c:v>
                </c:pt>
                <c:pt idx="3261">
                  <c:v>0.96158675434519836</c:v>
                </c:pt>
                <c:pt idx="3262">
                  <c:v>0.96139309352801405</c:v>
                </c:pt>
                <c:pt idx="3263">
                  <c:v>0.96126858026676043</c:v>
                </c:pt>
                <c:pt idx="3264">
                  <c:v>0.96119247228051585</c:v>
                </c:pt>
                <c:pt idx="3265">
                  <c:v>0.96108805589651702</c:v>
                </c:pt>
                <c:pt idx="3266">
                  <c:v>0.96100104555294741</c:v>
                </c:pt>
                <c:pt idx="3267">
                  <c:v>0.96107264564281181</c:v>
                </c:pt>
                <c:pt idx="3268">
                  <c:v>0.96125620837493253</c:v>
                </c:pt>
                <c:pt idx="3269">
                  <c:v>0.96128386143973255</c:v>
                </c:pt>
                <c:pt idx="3270">
                  <c:v>0.96103174690891191</c:v>
                </c:pt>
                <c:pt idx="3271">
                  <c:v>0.96070995856994001</c:v>
                </c:pt>
                <c:pt idx="3272">
                  <c:v>0.96056284625106181</c:v>
                </c:pt>
                <c:pt idx="3273">
                  <c:v>0.96057292447755083</c:v>
                </c:pt>
                <c:pt idx="3274">
                  <c:v>0.96056457394703132</c:v>
                </c:pt>
                <c:pt idx="3275">
                  <c:v>0.9604256731486519</c:v>
                </c:pt>
                <c:pt idx="3276">
                  <c:v>0.96011466801555911</c:v>
                </c:pt>
                <c:pt idx="3277">
                  <c:v>0.95963747640291253</c:v>
                </c:pt>
                <c:pt idx="3278">
                  <c:v>0.95913050685800927</c:v>
                </c:pt>
                <c:pt idx="3279">
                  <c:v>0.95878628825929479</c:v>
                </c:pt>
                <c:pt idx="3280">
                  <c:v>0.95857773351133857</c:v>
                </c:pt>
                <c:pt idx="3281">
                  <c:v>0.9582429080182977</c:v>
                </c:pt>
                <c:pt idx="3282">
                  <c:v>0.95766051560796528</c:v>
                </c:pt>
                <c:pt idx="3283">
                  <c:v>0.957020364534099</c:v>
                </c:pt>
                <c:pt idx="3284">
                  <c:v>0.95650358485346065</c:v>
                </c:pt>
                <c:pt idx="3285">
                  <c:v>0.95602845853254781</c:v>
                </c:pt>
                <c:pt idx="3286">
                  <c:v>0.95547159431955841</c:v>
                </c:pt>
                <c:pt idx="3287">
                  <c:v>0.9549124860876661</c:v>
                </c:pt>
                <c:pt idx="3288">
                  <c:v>0.95447175481754942</c:v>
                </c:pt>
                <c:pt idx="3289">
                  <c:v>0.95407641031913848</c:v>
                </c:pt>
                <c:pt idx="3290">
                  <c:v>0.95358499996724833</c:v>
                </c:pt>
                <c:pt idx="3291">
                  <c:v>0.9530031238798492</c:v>
                </c:pt>
                <c:pt idx="3292">
                  <c:v>0.95240729714396044</c:v>
                </c:pt>
                <c:pt idx="3293">
                  <c:v>0.95178814651248278</c:v>
                </c:pt>
                <c:pt idx="3294">
                  <c:v>0.95110543851375751</c:v>
                </c:pt>
                <c:pt idx="3295">
                  <c:v>0.95039672571190437</c:v>
                </c:pt>
                <c:pt idx="3296">
                  <c:v>0.94970465439536711</c:v>
                </c:pt>
                <c:pt idx="3297">
                  <c:v>0.94900951492909091</c:v>
                </c:pt>
                <c:pt idx="3298">
                  <c:v>0.94834123418464</c:v>
                </c:pt>
                <c:pt idx="3299">
                  <c:v>0.94782102889992415</c:v>
                </c:pt>
                <c:pt idx="3300">
                  <c:v>0.94746492494445378</c:v>
                </c:pt>
                <c:pt idx="3301">
                  <c:v>0.94711427216764588</c:v>
                </c:pt>
                <c:pt idx="3302">
                  <c:v>0.94666798049670753</c:v>
                </c:pt>
                <c:pt idx="3303">
                  <c:v>0.9462381813717774</c:v>
                </c:pt>
                <c:pt idx="3304">
                  <c:v>0.94595783787750032</c:v>
                </c:pt>
                <c:pt idx="3305">
                  <c:v>0.9457716339549892</c:v>
                </c:pt>
                <c:pt idx="3306">
                  <c:v>0.94554881082135345</c:v>
                </c:pt>
                <c:pt idx="3307">
                  <c:v>0.94525169676102716</c:v>
                </c:pt>
                <c:pt idx="3308">
                  <c:v>0.94488765930509888</c:v>
                </c:pt>
                <c:pt idx="3309">
                  <c:v>0.94446727314441659</c:v>
                </c:pt>
                <c:pt idx="3310">
                  <c:v>0.94409261135120426</c:v>
                </c:pt>
                <c:pt idx="3311">
                  <c:v>0.94389984416986628</c:v>
                </c:pt>
                <c:pt idx="3312">
                  <c:v>0.9438111160596141</c:v>
                </c:pt>
                <c:pt idx="3313">
                  <c:v>0.94353632303687152</c:v>
                </c:pt>
                <c:pt idx="3314">
                  <c:v>0.94295408949513393</c:v>
                </c:pt>
                <c:pt idx="3315">
                  <c:v>0.94223633111265859</c:v>
                </c:pt>
                <c:pt idx="3316">
                  <c:v>0.94150750157497609</c:v>
                </c:pt>
                <c:pt idx="3317">
                  <c:v>0.94068189127513746</c:v>
                </c:pt>
                <c:pt idx="3318">
                  <c:v>0.93975773280002428</c:v>
                </c:pt>
                <c:pt idx="3319">
                  <c:v>0.93895809751545201</c:v>
                </c:pt>
                <c:pt idx="3320">
                  <c:v>0.9383942033671383</c:v>
                </c:pt>
                <c:pt idx="3321">
                  <c:v>0.93788907074036365</c:v>
                </c:pt>
                <c:pt idx="3322">
                  <c:v>0.93733310016322058</c:v>
                </c:pt>
                <c:pt idx="3323">
                  <c:v>0.93690037189857189</c:v>
                </c:pt>
                <c:pt idx="3324">
                  <c:v>0.93672721505941714</c:v>
                </c:pt>
                <c:pt idx="3325">
                  <c:v>0.93669034761611292</c:v>
                </c:pt>
                <c:pt idx="3326">
                  <c:v>0.936643531027053</c:v>
                </c:pt>
                <c:pt idx="3327">
                  <c:v>0.93667334867645846</c:v>
                </c:pt>
                <c:pt idx="3328">
                  <c:v>0.93696771232423559</c:v>
                </c:pt>
                <c:pt idx="3329">
                  <c:v>0.93763342138330641</c:v>
                </c:pt>
                <c:pt idx="3330">
                  <c:v>0.93873328852437998</c:v>
                </c:pt>
                <c:pt idx="3331">
                  <c:v>0.9402348449783734</c:v>
                </c:pt>
                <c:pt idx="3332">
                  <c:v>0.94160512632654281</c:v>
                </c:pt>
                <c:pt idx="3333">
                  <c:v>0.94181116896484207</c:v>
                </c:pt>
                <c:pt idx="3334">
                  <c:v>0.94102308144126157</c:v>
                </c:pt>
                <c:pt idx="3335">
                  <c:v>0.9402655165464765</c:v>
                </c:pt>
                <c:pt idx="3336">
                  <c:v>0.94006884715527628</c:v>
                </c:pt>
                <c:pt idx="3337">
                  <c:v>0.94036382641885863</c:v>
                </c:pt>
                <c:pt idx="3338">
                  <c:v>0.94083761228600205</c:v>
                </c:pt>
                <c:pt idx="3339">
                  <c:v>0.94129055657935168</c:v>
                </c:pt>
                <c:pt idx="3340">
                  <c:v>0.94164955988667909</c:v>
                </c:pt>
                <c:pt idx="3341">
                  <c:v>0.94187874769339808</c:v>
                </c:pt>
                <c:pt idx="3342">
                  <c:v>0.94207383832793634</c:v>
                </c:pt>
                <c:pt idx="3343">
                  <c:v>0.94240425521746896</c:v>
                </c:pt>
                <c:pt idx="3344">
                  <c:v>0.9428505766762687</c:v>
                </c:pt>
                <c:pt idx="3345">
                  <c:v>0.94322982580015868</c:v>
                </c:pt>
                <c:pt idx="3346">
                  <c:v>0.94350935509288703</c:v>
                </c:pt>
                <c:pt idx="3347">
                  <c:v>0.94386312566586983</c:v>
                </c:pt>
                <c:pt idx="3348">
                  <c:v>0.94432304031882086</c:v>
                </c:pt>
                <c:pt idx="3349">
                  <c:v>0.94462818717247687</c:v>
                </c:pt>
                <c:pt idx="3350">
                  <c:v>0.94458356495588414</c:v>
                </c:pt>
                <c:pt idx="3351">
                  <c:v>0.9443494323641487</c:v>
                </c:pt>
                <c:pt idx="3352">
                  <c:v>0.94417132081069055</c:v>
                </c:pt>
                <c:pt idx="3353">
                  <c:v>0.94406165183377289</c:v>
                </c:pt>
                <c:pt idx="3354">
                  <c:v>0.9439247865392657</c:v>
                </c:pt>
                <c:pt idx="3355">
                  <c:v>0.94378667015457374</c:v>
                </c:pt>
                <c:pt idx="3356">
                  <c:v>0.94368700989913501</c:v>
                </c:pt>
                <c:pt idx="3357">
                  <c:v>0.94353908337870784</c:v>
                </c:pt>
                <c:pt idx="3358">
                  <c:v>0.94330090956708967</c:v>
                </c:pt>
                <c:pt idx="3359">
                  <c:v>0.9430739359914122</c:v>
                </c:pt>
                <c:pt idx="3360">
                  <c:v>0.94288059291141779</c:v>
                </c:pt>
                <c:pt idx="3361">
                  <c:v>0.94255314487875264</c:v>
                </c:pt>
                <c:pt idx="3362">
                  <c:v>0.94201847262261351</c:v>
                </c:pt>
                <c:pt idx="3363">
                  <c:v>0.94148019603522748</c:v>
                </c:pt>
                <c:pt idx="3364">
                  <c:v>0.94115754384827088</c:v>
                </c:pt>
                <c:pt idx="3365">
                  <c:v>0.94102339917845146</c:v>
                </c:pt>
                <c:pt idx="3366">
                  <c:v>0.94095669422716732</c:v>
                </c:pt>
                <c:pt idx="3367">
                  <c:v>0.94093411502811708</c:v>
                </c:pt>
                <c:pt idx="3368">
                  <c:v>0.94088884740785739</c:v>
                </c:pt>
                <c:pt idx="3369">
                  <c:v>0.94060878193362152</c:v>
                </c:pt>
                <c:pt idx="3370">
                  <c:v>0.94000847708921398</c:v>
                </c:pt>
                <c:pt idx="3371">
                  <c:v>0.93932212504209311</c:v>
                </c:pt>
                <c:pt idx="3372">
                  <c:v>0.93880947594492214</c:v>
                </c:pt>
                <c:pt idx="3373">
                  <c:v>0.93844620304410675</c:v>
                </c:pt>
                <c:pt idx="3374">
                  <c:v>0.93805823600607163</c:v>
                </c:pt>
                <c:pt idx="3375">
                  <c:v>0.93761825936178056</c:v>
                </c:pt>
                <c:pt idx="3376">
                  <c:v>0.93721484235289121</c:v>
                </c:pt>
                <c:pt idx="3377">
                  <c:v>0.93689971656561788</c:v>
                </c:pt>
                <c:pt idx="3378">
                  <c:v>0.93670826005018804</c:v>
                </c:pt>
                <c:pt idx="3379">
                  <c:v>0.93665476105085499</c:v>
                </c:pt>
                <c:pt idx="3380">
                  <c:v>0.9365982733360807</c:v>
                </c:pt>
                <c:pt idx="3381">
                  <c:v>0.93631717521597779</c:v>
                </c:pt>
                <c:pt idx="3382">
                  <c:v>0.93584467022688078</c:v>
                </c:pt>
                <c:pt idx="3383">
                  <c:v>0.93549692673121698</c:v>
                </c:pt>
                <c:pt idx="3384">
                  <c:v>0.93542394647043436</c:v>
                </c:pt>
                <c:pt idx="3385">
                  <c:v>0.93541725413087429</c:v>
                </c:pt>
                <c:pt idx="3386">
                  <c:v>0.93531492289718365</c:v>
                </c:pt>
                <c:pt idx="3387">
                  <c:v>0.93525284499372607</c:v>
                </c:pt>
                <c:pt idx="3388">
                  <c:v>0.93534540580883019</c:v>
                </c:pt>
                <c:pt idx="3389">
                  <c:v>0.9354219904008596</c:v>
                </c:pt>
                <c:pt idx="3390">
                  <c:v>0.93532480253792893</c:v>
                </c:pt>
                <c:pt idx="3391">
                  <c:v>0.93517171278816758</c:v>
                </c:pt>
                <c:pt idx="3392">
                  <c:v>0.93508712519067005</c:v>
                </c:pt>
                <c:pt idx="3393">
                  <c:v>0.93496504460477581</c:v>
                </c:pt>
                <c:pt idx="3394">
                  <c:v>0.93473144819454845</c:v>
                </c:pt>
                <c:pt idx="3395">
                  <c:v>0.93457157674164215</c:v>
                </c:pt>
                <c:pt idx="3396">
                  <c:v>0.93461105558747493</c:v>
                </c:pt>
                <c:pt idx="3397">
                  <c:v>0.93467143558282462</c:v>
                </c:pt>
                <c:pt idx="3398">
                  <c:v>0.93461141304181361</c:v>
                </c:pt>
                <c:pt idx="3399">
                  <c:v>0.93461770820988643</c:v>
                </c:pt>
                <c:pt idx="3400">
                  <c:v>0.93485209896308841</c:v>
                </c:pt>
                <c:pt idx="3401">
                  <c:v>0.93512661396579011</c:v>
                </c:pt>
                <c:pt idx="3402">
                  <c:v>0.9351803314094409</c:v>
                </c:pt>
                <c:pt idx="3403">
                  <c:v>0.93502417350994049</c:v>
                </c:pt>
                <c:pt idx="3404">
                  <c:v>0.93474310517769921</c:v>
                </c:pt>
                <c:pt idx="3405">
                  <c:v>0.9342425300937407</c:v>
                </c:pt>
                <c:pt idx="3406">
                  <c:v>0.93346881024871153</c:v>
                </c:pt>
                <c:pt idx="3407">
                  <c:v>0.93263041102698341</c:v>
                </c:pt>
                <c:pt idx="3408">
                  <c:v>0.93195898269849609</c:v>
                </c:pt>
                <c:pt idx="3409">
                  <c:v>0.93145582599987053</c:v>
                </c:pt>
                <c:pt idx="3410">
                  <c:v>0.93106788874969681</c:v>
                </c:pt>
                <c:pt idx="3411">
                  <c:v>0.93082735176772957</c:v>
                </c:pt>
                <c:pt idx="3412">
                  <c:v>0.9306450798429422</c:v>
                </c:pt>
                <c:pt idx="3413">
                  <c:v>0.93028533183907636</c:v>
                </c:pt>
                <c:pt idx="3414">
                  <c:v>0.9297436693647616</c:v>
                </c:pt>
                <c:pt idx="3415">
                  <c:v>0.92931984767071452</c:v>
                </c:pt>
                <c:pt idx="3416">
                  <c:v>0.92907481272165426</c:v>
                </c:pt>
                <c:pt idx="3417">
                  <c:v>0.92860148360172123</c:v>
                </c:pt>
                <c:pt idx="3418">
                  <c:v>0.92762951560883</c:v>
                </c:pt>
                <c:pt idx="3419">
                  <c:v>0.92650520256271607</c:v>
                </c:pt>
                <c:pt idx="3420">
                  <c:v>0.92573515655394412</c:v>
                </c:pt>
                <c:pt idx="3421">
                  <c:v>0.92537380000555469</c:v>
                </c:pt>
                <c:pt idx="3422">
                  <c:v>0.92514444340095359</c:v>
                </c:pt>
                <c:pt idx="3423">
                  <c:v>0.92488891319534272</c:v>
                </c:pt>
                <c:pt idx="3424">
                  <c:v>0.92457790806224971</c:v>
                </c:pt>
                <c:pt idx="3425">
                  <c:v>0.92417491801270901</c:v>
                </c:pt>
                <c:pt idx="3426">
                  <c:v>0.9238232325900344</c:v>
                </c:pt>
                <c:pt idx="3427">
                  <c:v>0.92385622761133779</c:v>
                </c:pt>
                <c:pt idx="3428">
                  <c:v>0.92431966716123815</c:v>
                </c:pt>
                <c:pt idx="3429">
                  <c:v>0.92475813455387768</c:v>
                </c:pt>
                <c:pt idx="3430">
                  <c:v>0.92476932486053098</c:v>
                </c:pt>
                <c:pt idx="3431">
                  <c:v>0.92452239341761899</c:v>
                </c:pt>
                <c:pt idx="3432">
                  <c:v>0.92440773993853642</c:v>
                </c:pt>
                <c:pt idx="3433">
                  <c:v>0.92446524044060341</c:v>
                </c:pt>
                <c:pt idx="3434">
                  <c:v>0.92452614668817357</c:v>
                </c:pt>
                <c:pt idx="3435">
                  <c:v>0.92460997965984537</c:v>
                </c:pt>
                <c:pt idx="3436">
                  <c:v>0.92478437765989774</c:v>
                </c:pt>
                <c:pt idx="3437">
                  <c:v>0.92492821331400632</c:v>
                </c:pt>
                <c:pt idx="3438">
                  <c:v>0.92498619042185792</c:v>
                </c:pt>
                <c:pt idx="3439">
                  <c:v>0.92518445842829433</c:v>
                </c:pt>
                <c:pt idx="3440">
                  <c:v>0.92562393860822623</c:v>
                </c:pt>
                <c:pt idx="3441">
                  <c:v>0.92592038740631144</c:v>
                </c:pt>
                <c:pt idx="3442">
                  <c:v>0.92566708136102904</c:v>
                </c:pt>
                <c:pt idx="3443">
                  <c:v>0.92503827946241102</c:v>
                </c:pt>
                <c:pt idx="3444">
                  <c:v>0.92452681195041475</c:v>
                </c:pt>
                <c:pt idx="3445">
                  <c:v>0.92432179202869491</c:v>
                </c:pt>
                <c:pt idx="3446">
                  <c:v>0.92430863572317978</c:v>
                </c:pt>
                <c:pt idx="3447">
                  <c:v>0.92442023098181059</c:v>
                </c:pt>
                <c:pt idx="3448">
                  <c:v>0.92460946333691196</c:v>
                </c:pt>
                <c:pt idx="3449">
                  <c:v>0.92469880706296925</c:v>
                </c:pt>
                <c:pt idx="3450">
                  <c:v>0.92461941248266766</c:v>
                </c:pt>
                <c:pt idx="3451">
                  <c:v>0.92459189842788814</c:v>
                </c:pt>
                <c:pt idx="3452">
                  <c:v>0.92474520662196746</c:v>
                </c:pt>
                <c:pt idx="3453">
                  <c:v>0.92485056628824847</c:v>
                </c:pt>
                <c:pt idx="3454">
                  <c:v>0.92475731042304155</c:v>
                </c:pt>
                <c:pt idx="3455">
                  <c:v>0.9247579856145699</c:v>
                </c:pt>
                <c:pt idx="3456">
                  <c:v>0.92509045786654887</c:v>
                </c:pt>
                <c:pt idx="3457">
                  <c:v>0.92542070595819914</c:v>
                </c:pt>
                <c:pt idx="3458">
                  <c:v>0.92526719917837608</c:v>
                </c:pt>
                <c:pt idx="3459">
                  <c:v>0.92468830187713147</c:v>
                </c:pt>
                <c:pt idx="3460">
                  <c:v>0.92414526916118578</c:v>
                </c:pt>
                <c:pt idx="3461">
                  <c:v>0.9239117422559685</c:v>
                </c:pt>
                <c:pt idx="3462">
                  <c:v>0.92399617098487119</c:v>
                </c:pt>
                <c:pt idx="3463">
                  <c:v>0.9243731264434224</c:v>
                </c:pt>
                <c:pt idx="3464">
                  <c:v>0.92487676967711996</c:v>
                </c:pt>
                <c:pt idx="3465">
                  <c:v>0.92512831823857111</c:v>
                </c:pt>
                <c:pt idx="3466">
                  <c:v>0.92497107804676804</c:v>
                </c:pt>
                <c:pt idx="3467">
                  <c:v>0.92480785049479441</c:v>
                </c:pt>
                <c:pt idx="3468">
                  <c:v>0.92505623161363493</c:v>
                </c:pt>
                <c:pt idx="3469">
                  <c:v>0.92552557908940825</c:v>
                </c:pt>
                <c:pt idx="3470">
                  <c:v>0.92570402823863074</c:v>
                </c:pt>
                <c:pt idx="3471">
                  <c:v>0.92541793568707564</c:v>
                </c:pt>
                <c:pt idx="3472">
                  <c:v>0.92485654371913162</c:v>
                </c:pt>
                <c:pt idx="3473">
                  <c:v>0.92427625631768162</c:v>
                </c:pt>
                <c:pt idx="3474">
                  <c:v>0.92400667617070897</c:v>
                </c:pt>
                <c:pt idx="3475">
                  <c:v>0.92435493598930618</c:v>
                </c:pt>
                <c:pt idx="3476">
                  <c:v>0.92515817560512548</c:v>
                </c:pt>
                <c:pt idx="3477">
                  <c:v>0.92579345139898561</c:v>
                </c:pt>
                <c:pt idx="3478">
                  <c:v>0.92591614760068497</c:v>
                </c:pt>
                <c:pt idx="3479">
                  <c:v>0.92586437629732166</c:v>
                </c:pt>
                <c:pt idx="3480">
                  <c:v>0.92607378496397541</c:v>
                </c:pt>
                <c:pt idx="3481">
                  <c:v>0.92646335061724683</c:v>
                </c:pt>
                <c:pt idx="3482">
                  <c:v>0.92677531889119635</c:v>
                </c:pt>
                <c:pt idx="3483">
                  <c:v>0.92713569244015481</c:v>
                </c:pt>
                <c:pt idx="3484">
                  <c:v>0.9276978986096478</c:v>
                </c:pt>
                <c:pt idx="3485">
                  <c:v>0.92809695666146452</c:v>
                </c:pt>
                <c:pt idx="3486">
                  <c:v>0.92789747728199201</c:v>
                </c:pt>
                <c:pt idx="3487">
                  <c:v>0.92725474459345869</c:v>
                </c:pt>
                <c:pt idx="3488">
                  <c:v>0.92663586205273496</c:v>
                </c:pt>
                <c:pt idx="3489">
                  <c:v>0.92619782161944431</c:v>
                </c:pt>
                <c:pt idx="3490">
                  <c:v>0.92588992435323914</c:v>
                </c:pt>
                <c:pt idx="3491">
                  <c:v>0.92591015031122748</c:v>
                </c:pt>
                <c:pt idx="3492">
                  <c:v>0.92648052828407046</c:v>
                </c:pt>
                <c:pt idx="3493">
                  <c:v>0.92735466301036418</c:v>
                </c:pt>
                <c:pt idx="3494">
                  <c:v>0.92795520615766425</c:v>
                </c:pt>
                <c:pt idx="3495">
                  <c:v>0.92792064230898597</c:v>
                </c:pt>
                <c:pt idx="3496">
                  <c:v>0.92725941135843393</c:v>
                </c:pt>
                <c:pt idx="3497">
                  <c:v>0.92624885815555624</c:v>
                </c:pt>
                <c:pt idx="3498">
                  <c:v>0.92549250463380728</c:v>
                </c:pt>
                <c:pt idx="3499">
                  <c:v>0.92556990342738554</c:v>
                </c:pt>
                <c:pt idx="3500">
                  <c:v>0.92628859516285578</c:v>
                </c:pt>
                <c:pt idx="3501">
                  <c:v>0.92683403076629955</c:v>
                </c:pt>
                <c:pt idx="3502">
                  <c:v>0.92673658474190213</c:v>
                </c:pt>
                <c:pt idx="3503">
                  <c:v>0.92626696917537488</c:v>
                </c:pt>
                <c:pt idx="3504">
                  <c:v>0.92578283699098873</c:v>
                </c:pt>
                <c:pt idx="3505">
                  <c:v>0.92524941582503439</c:v>
                </c:pt>
                <c:pt idx="3506">
                  <c:v>0.92468982105807018</c:v>
                </c:pt>
                <c:pt idx="3507">
                  <c:v>0.92445485440621167</c:v>
                </c:pt>
                <c:pt idx="3508">
                  <c:v>0.9246448314578517</c:v>
                </c:pt>
                <c:pt idx="3509">
                  <c:v>0.92491960462202005</c:v>
                </c:pt>
                <c:pt idx="3510">
                  <c:v>0.92519818070317894</c:v>
                </c:pt>
                <c:pt idx="3511">
                  <c:v>0.92588406607380214</c:v>
                </c:pt>
                <c:pt idx="3512">
                  <c:v>0.92694031385628817</c:v>
                </c:pt>
                <c:pt idx="3513">
                  <c:v>0.92757345485340437</c:v>
                </c:pt>
                <c:pt idx="3514">
                  <c:v>0.92734349256228521</c:v>
                </c:pt>
                <c:pt idx="3515">
                  <c:v>0.92683588754300239</c:v>
                </c:pt>
                <c:pt idx="3516">
                  <c:v>0.92664399413893639</c:v>
                </c:pt>
                <c:pt idx="3517">
                  <c:v>0.92646945712886331</c:v>
                </c:pt>
                <c:pt idx="3518">
                  <c:v>0.92599967276445416</c:v>
                </c:pt>
                <c:pt idx="3519">
                  <c:v>0.92573447143312848</c:v>
                </c:pt>
                <c:pt idx="3520">
                  <c:v>0.92613038190090879</c:v>
                </c:pt>
                <c:pt idx="3521">
                  <c:v>0.9267234582242484</c:v>
                </c:pt>
                <c:pt idx="3522">
                  <c:v>0.92686347110279199</c:v>
                </c:pt>
                <c:pt idx="3523">
                  <c:v>0.92672751930270558</c:v>
                </c:pt>
                <c:pt idx="3524">
                  <c:v>0.9267180169748731</c:v>
                </c:pt>
                <c:pt idx="3525">
                  <c:v>0.92647738070003405</c:v>
                </c:pt>
                <c:pt idx="3526">
                  <c:v>0.92547747169301475</c:v>
                </c:pt>
                <c:pt idx="3527">
                  <c:v>0.92428979986539683</c:v>
                </c:pt>
                <c:pt idx="3528">
                  <c:v>0.92412330557794065</c:v>
                </c:pt>
                <c:pt idx="3529">
                  <c:v>0.92514032274677338</c:v>
                </c:pt>
                <c:pt idx="3530">
                  <c:v>0.92629640951186754</c:v>
                </c:pt>
                <c:pt idx="3531">
                  <c:v>0.92678393751246979</c:v>
                </c:pt>
                <c:pt idx="3532">
                  <c:v>0.92657689201616522</c:v>
                </c:pt>
                <c:pt idx="3533">
                  <c:v>0.92596121663520081</c:v>
                </c:pt>
                <c:pt idx="3534">
                  <c:v>0.92533227572656251</c:v>
                </c:pt>
                <c:pt idx="3535">
                  <c:v>0.92521652009660282</c:v>
                </c:pt>
                <c:pt idx="3536">
                  <c:v>0.92579401736835487</c:v>
                </c:pt>
                <c:pt idx="3537">
                  <c:v>0.92656984222226646</c:v>
                </c:pt>
                <c:pt idx="3538">
                  <c:v>0.92693561730345142</c:v>
                </c:pt>
                <c:pt idx="3539">
                  <c:v>0.92679731226230311</c:v>
                </c:pt>
                <c:pt idx="3540">
                  <c:v>0.92631959439743594</c:v>
                </c:pt>
                <c:pt idx="3541">
                  <c:v>0.92548319096243115</c:v>
                </c:pt>
                <c:pt idx="3542">
                  <c:v>0.92448963669920792</c:v>
                </c:pt>
                <c:pt idx="3543">
                  <c:v>0.92408525654946183</c:v>
                </c:pt>
                <c:pt idx="3544">
                  <c:v>0.92459992129193069</c:v>
                </c:pt>
                <c:pt idx="3545">
                  <c:v>0.92542868910509302</c:v>
                </c:pt>
                <c:pt idx="3546">
                  <c:v>0.92599572090815596</c:v>
                </c:pt>
                <c:pt idx="3547">
                  <c:v>0.92620387848462482</c:v>
                </c:pt>
                <c:pt idx="3548">
                  <c:v>0.92585438743441717</c:v>
                </c:pt>
                <c:pt idx="3549">
                  <c:v>0.92464234913605636</c:v>
                </c:pt>
                <c:pt idx="3550">
                  <c:v>0.92305264047046742</c:v>
                </c:pt>
                <c:pt idx="3551">
                  <c:v>0.92233971765084932</c:v>
                </c:pt>
                <c:pt idx="3552">
                  <c:v>0.92299719533084679</c:v>
                </c:pt>
                <c:pt idx="3553">
                  <c:v>0.92400272431441077</c:v>
                </c:pt>
                <c:pt idx="3554">
                  <c:v>0.9242299262636936</c:v>
                </c:pt>
                <c:pt idx="3555">
                  <c:v>0.92385153105850104</c:v>
                </c:pt>
                <c:pt idx="3556">
                  <c:v>0.92344413240545187</c:v>
                </c:pt>
                <c:pt idx="3557">
                  <c:v>0.92275225967465835</c:v>
                </c:pt>
                <c:pt idx="3558">
                  <c:v>0.92143179356027771</c:v>
                </c:pt>
                <c:pt idx="3559">
                  <c:v>0.92008053672634771</c:v>
                </c:pt>
                <c:pt idx="3560">
                  <c:v>0.91936397978762141</c:v>
                </c:pt>
                <c:pt idx="3561">
                  <c:v>0.91897404675072425</c:v>
                </c:pt>
                <c:pt idx="3562">
                  <c:v>0.91841297251996989</c:v>
                </c:pt>
                <c:pt idx="3563">
                  <c:v>0.91797033482671431</c:v>
                </c:pt>
                <c:pt idx="3564">
                  <c:v>0.91811550100530515</c:v>
                </c:pt>
                <c:pt idx="3565">
                  <c:v>0.91850916745418243</c:v>
                </c:pt>
                <c:pt idx="3566">
                  <c:v>0.91852981044223247</c:v>
                </c:pt>
                <c:pt idx="3567">
                  <c:v>0.91807879243059587</c:v>
                </c:pt>
                <c:pt idx="3568">
                  <c:v>0.91712705039569298</c:v>
                </c:pt>
                <c:pt idx="3569">
                  <c:v>0.91550300625503089</c:v>
                </c:pt>
                <c:pt idx="3570">
                  <c:v>0.91396198088449188</c:v>
                </c:pt>
                <c:pt idx="3571">
                  <c:v>0.91409511276701882</c:v>
                </c:pt>
                <c:pt idx="3572">
                  <c:v>0.91626473152114507</c:v>
                </c:pt>
                <c:pt idx="3573">
                  <c:v>0.91879807992329698</c:v>
                </c:pt>
                <c:pt idx="3574">
                  <c:v>0.92008118213001444</c:v>
                </c:pt>
                <c:pt idx="3575">
                  <c:v>0.92051225220370392</c:v>
                </c:pt>
                <c:pt idx="3576">
                  <c:v>0.92120030215893267</c:v>
                </c:pt>
                <c:pt idx="3577">
                  <c:v>0.92200487229923411</c:v>
                </c:pt>
                <c:pt idx="3578">
                  <c:v>0.92227292333598065</c:v>
                </c:pt>
                <c:pt idx="3579">
                  <c:v>0.92204232557048194</c:v>
                </c:pt>
                <c:pt idx="3580">
                  <c:v>0.9209794946705947</c:v>
                </c:pt>
                <c:pt idx="3581">
                  <c:v>0.91780541929591997</c:v>
                </c:pt>
                <c:pt idx="3582">
                  <c:v>0.91360301729431315</c:v>
                </c:pt>
                <c:pt idx="3583">
                  <c:v>0.91202865930670629</c:v>
                </c:pt>
                <c:pt idx="3584">
                  <c:v>0.91381590121148037</c:v>
                </c:pt>
                <c:pt idx="3585">
                  <c:v>0.91640067339194431</c:v>
                </c:pt>
                <c:pt idx="3586">
                  <c:v>0.91748339265405576</c:v>
                </c:pt>
                <c:pt idx="3587">
                  <c:v>0.91737163852683024</c:v>
                </c:pt>
                <c:pt idx="3588">
                  <c:v>0.91771188541067217</c:v>
                </c:pt>
                <c:pt idx="3589">
                  <c:v>0.91875684359363297</c:v>
                </c:pt>
                <c:pt idx="3590">
                  <c:v>0.91991540275123529</c:v>
                </c:pt>
                <c:pt idx="3591">
                  <c:v>0.92160866395283836</c:v>
                </c:pt>
                <c:pt idx="3592">
                  <c:v>0.92417899894974054</c:v>
                </c:pt>
                <c:pt idx="3593">
                  <c:v>0.92642159796464951</c:v>
                </c:pt>
                <c:pt idx="3594">
                  <c:v>0.92735390838453846</c:v>
                </c:pt>
                <c:pt idx="3595">
                  <c:v>0.92785263662108119</c:v>
                </c:pt>
                <c:pt idx="3596">
                  <c:v>0.92840477449337233</c:v>
                </c:pt>
                <c:pt idx="3597">
                  <c:v>0.9271201034592802</c:v>
                </c:pt>
                <c:pt idx="3598">
                  <c:v>0.92279976138453379</c:v>
                </c:pt>
                <c:pt idx="3599">
                  <c:v>0.91825886005362889</c:v>
                </c:pt>
                <c:pt idx="3600">
                  <c:v>0.91726220785280499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70D3-431A-9AF1-9A72150C5C35}"/>
            </c:ext>
          </c:extLst>
        </c:ser>
        <c:ser>
          <c:idx val="1"/>
          <c:order val="1"/>
          <c:tx>
            <c:v>Loaded Ion Exchange Resin</c:v>
          </c:tx>
          <c:marker>
            <c:symbol val="none"/>
          </c:marker>
          <c:xVal>
            <c:numRef>
              <c:f>'Ion Exchange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'Ion Exchange FTIR'!$G$6:$G$3605</c:f>
              <c:numCache>
                <c:formatCode>General</c:formatCode>
                <c:ptCount val="3600"/>
                <c:pt idx="0">
                  <c:v>1.8</c:v>
                </c:pt>
                <c:pt idx="1">
                  <c:v>1.8</c:v>
                </c:pt>
                <c:pt idx="2">
                  <c:v>1.8</c:v>
                </c:pt>
                <c:pt idx="3">
                  <c:v>1.8</c:v>
                </c:pt>
                <c:pt idx="4">
                  <c:v>1.8</c:v>
                </c:pt>
                <c:pt idx="5">
                  <c:v>1.8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1.8</c:v>
                </c:pt>
                <c:pt idx="10">
                  <c:v>1.8</c:v>
                </c:pt>
                <c:pt idx="11">
                  <c:v>1.8</c:v>
                </c:pt>
                <c:pt idx="12">
                  <c:v>1.8</c:v>
                </c:pt>
                <c:pt idx="13">
                  <c:v>1.8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  <c:pt idx="61">
                  <c:v>1.8</c:v>
                </c:pt>
                <c:pt idx="62">
                  <c:v>1.8</c:v>
                </c:pt>
                <c:pt idx="63">
                  <c:v>1.8</c:v>
                </c:pt>
                <c:pt idx="64">
                  <c:v>1.8</c:v>
                </c:pt>
                <c:pt idx="65">
                  <c:v>1.8</c:v>
                </c:pt>
                <c:pt idx="66">
                  <c:v>1.8</c:v>
                </c:pt>
                <c:pt idx="67">
                  <c:v>1.8</c:v>
                </c:pt>
                <c:pt idx="68">
                  <c:v>1.8</c:v>
                </c:pt>
                <c:pt idx="69">
                  <c:v>1.8</c:v>
                </c:pt>
                <c:pt idx="70">
                  <c:v>1.8</c:v>
                </c:pt>
                <c:pt idx="71">
                  <c:v>1.8</c:v>
                </c:pt>
                <c:pt idx="72">
                  <c:v>1.8</c:v>
                </c:pt>
                <c:pt idx="73">
                  <c:v>1.8</c:v>
                </c:pt>
                <c:pt idx="74">
                  <c:v>1.8</c:v>
                </c:pt>
                <c:pt idx="75">
                  <c:v>1.8</c:v>
                </c:pt>
                <c:pt idx="76">
                  <c:v>1.8</c:v>
                </c:pt>
                <c:pt idx="77">
                  <c:v>1.8</c:v>
                </c:pt>
                <c:pt idx="78">
                  <c:v>1.8</c:v>
                </c:pt>
                <c:pt idx="79">
                  <c:v>1.8</c:v>
                </c:pt>
                <c:pt idx="80">
                  <c:v>1.8</c:v>
                </c:pt>
                <c:pt idx="81">
                  <c:v>1.8</c:v>
                </c:pt>
                <c:pt idx="82">
                  <c:v>1.8</c:v>
                </c:pt>
                <c:pt idx="83">
                  <c:v>1.8</c:v>
                </c:pt>
                <c:pt idx="84">
                  <c:v>1.8</c:v>
                </c:pt>
                <c:pt idx="85">
                  <c:v>1.8</c:v>
                </c:pt>
                <c:pt idx="86">
                  <c:v>1.8</c:v>
                </c:pt>
                <c:pt idx="87">
                  <c:v>1.8</c:v>
                </c:pt>
                <c:pt idx="88">
                  <c:v>1.8</c:v>
                </c:pt>
                <c:pt idx="89">
                  <c:v>1.8</c:v>
                </c:pt>
                <c:pt idx="90">
                  <c:v>1.8</c:v>
                </c:pt>
                <c:pt idx="91">
                  <c:v>1.8</c:v>
                </c:pt>
                <c:pt idx="92">
                  <c:v>1.8</c:v>
                </c:pt>
                <c:pt idx="93">
                  <c:v>1.8</c:v>
                </c:pt>
                <c:pt idx="94">
                  <c:v>1.8</c:v>
                </c:pt>
                <c:pt idx="95">
                  <c:v>1.8</c:v>
                </c:pt>
                <c:pt idx="96">
                  <c:v>1.8</c:v>
                </c:pt>
                <c:pt idx="97">
                  <c:v>1.8</c:v>
                </c:pt>
                <c:pt idx="98">
                  <c:v>1.8</c:v>
                </c:pt>
                <c:pt idx="99">
                  <c:v>1.8</c:v>
                </c:pt>
                <c:pt idx="100">
                  <c:v>1.8</c:v>
                </c:pt>
                <c:pt idx="101">
                  <c:v>1.8</c:v>
                </c:pt>
                <c:pt idx="102">
                  <c:v>1.8</c:v>
                </c:pt>
                <c:pt idx="103">
                  <c:v>1.8</c:v>
                </c:pt>
                <c:pt idx="104">
                  <c:v>1.8</c:v>
                </c:pt>
                <c:pt idx="105">
                  <c:v>1.8</c:v>
                </c:pt>
                <c:pt idx="106">
                  <c:v>1.8</c:v>
                </c:pt>
                <c:pt idx="107">
                  <c:v>1.8</c:v>
                </c:pt>
                <c:pt idx="108">
                  <c:v>1.8</c:v>
                </c:pt>
                <c:pt idx="109">
                  <c:v>1.8</c:v>
                </c:pt>
                <c:pt idx="110">
                  <c:v>1.8</c:v>
                </c:pt>
                <c:pt idx="111">
                  <c:v>1.8</c:v>
                </c:pt>
                <c:pt idx="112">
                  <c:v>1.8</c:v>
                </c:pt>
                <c:pt idx="113">
                  <c:v>1.8</c:v>
                </c:pt>
                <c:pt idx="114">
                  <c:v>1.8</c:v>
                </c:pt>
                <c:pt idx="115">
                  <c:v>1.8</c:v>
                </c:pt>
                <c:pt idx="116">
                  <c:v>1.8</c:v>
                </c:pt>
                <c:pt idx="117">
                  <c:v>1.8</c:v>
                </c:pt>
                <c:pt idx="118">
                  <c:v>1.8</c:v>
                </c:pt>
                <c:pt idx="119">
                  <c:v>1.8</c:v>
                </c:pt>
                <c:pt idx="120">
                  <c:v>1.8</c:v>
                </c:pt>
                <c:pt idx="121">
                  <c:v>1.8</c:v>
                </c:pt>
                <c:pt idx="122">
                  <c:v>1.8</c:v>
                </c:pt>
                <c:pt idx="123">
                  <c:v>1.8</c:v>
                </c:pt>
                <c:pt idx="124">
                  <c:v>1.8</c:v>
                </c:pt>
                <c:pt idx="125">
                  <c:v>1.8</c:v>
                </c:pt>
                <c:pt idx="126">
                  <c:v>1.8</c:v>
                </c:pt>
                <c:pt idx="127">
                  <c:v>1.8</c:v>
                </c:pt>
                <c:pt idx="128">
                  <c:v>1.8</c:v>
                </c:pt>
                <c:pt idx="129">
                  <c:v>1.8</c:v>
                </c:pt>
                <c:pt idx="130">
                  <c:v>1.8</c:v>
                </c:pt>
                <c:pt idx="131">
                  <c:v>1.8</c:v>
                </c:pt>
                <c:pt idx="132">
                  <c:v>1.8</c:v>
                </c:pt>
                <c:pt idx="133">
                  <c:v>1.8</c:v>
                </c:pt>
                <c:pt idx="134">
                  <c:v>1.8</c:v>
                </c:pt>
                <c:pt idx="135">
                  <c:v>1.8</c:v>
                </c:pt>
                <c:pt idx="136">
                  <c:v>1.8</c:v>
                </c:pt>
                <c:pt idx="137">
                  <c:v>1.8</c:v>
                </c:pt>
                <c:pt idx="138">
                  <c:v>1.8</c:v>
                </c:pt>
                <c:pt idx="139">
                  <c:v>1.8</c:v>
                </c:pt>
                <c:pt idx="140">
                  <c:v>1.8</c:v>
                </c:pt>
                <c:pt idx="141">
                  <c:v>1.8</c:v>
                </c:pt>
                <c:pt idx="142">
                  <c:v>1.8</c:v>
                </c:pt>
                <c:pt idx="143">
                  <c:v>1.8</c:v>
                </c:pt>
                <c:pt idx="144">
                  <c:v>1.8</c:v>
                </c:pt>
                <c:pt idx="145">
                  <c:v>1.8</c:v>
                </c:pt>
                <c:pt idx="146">
                  <c:v>1.8</c:v>
                </c:pt>
                <c:pt idx="147">
                  <c:v>1.8</c:v>
                </c:pt>
                <c:pt idx="148">
                  <c:v>1.8</c:v>
                </c:pt>
                <c:pt idx="149">
                  <c:v>1.8</c:v>
                </c:pt>
                <c:pt idx="150">
                  <c:v>1.8</c:v>
                </c:pt>
                <c:pt idx="151">
                  <c:v>1.8</c:v>
                </c:pt>
                <c:pt idx="152">
                  <c:v>1.8</c:v>
                </c:pt>
                <c:pt idx="153">
                  <c:v>1.8</c:v>
                </c:pt>
                <c:pt idx="154">
                  <c:v>1.8</c:v>
                </c:pt>
                <c:pt idx="155">
                  <c:v>1.8</c:v>
                </c:pt>
                <c:pt idx="156">
                  <c:v>1.8</c:v>
                </c:pt>
                <c:pt idx="157">
                  <c:v>1.8</c:v>
                </c:pt>
                <c:pt idx="158">
                  <c:v>1.8</c:v>
                </c:pt>
                <c:pt idx="159">
                  <c:v>1.8</c:v>
                </c:pt>
                <c:pt idx="160">
                  <c:v>1.8</c:v>
                </c:pt>
                <c:pt idx="161">
                  <c:v>1.8</c:v>
                </c:pt>
                <c:pt idx="162">
                  <c:v>1.8</c:v>
                </c:pt>
                <c:pt idx="163">
                  <c:v>1.8</c:v>
                </c:pt>
                <c:pt idx="164">
                  <c:v>1.8</c:v>
                </c:pt>
                <c:pt idx="165">
                  <c:v>1.8</c:v>
                </c:pt>
                <c:pt idx="166">
                  <c:v>1.8</c:v>
                </c:pt>
                <c:pt idx="167">
                  <c:v>1.8</c:v>
                </c:pt>
                <c:pt idx="168">
                  <c:v>1.8</c:v>
                </c:pt>
                <c:pt idx="169">
                  <c:v>1.8</c:v>
                </c:pt>
                <c:pt idx="170">
                  <c:v>1.8</c:v>
                </c:pt>
                <c:pt idx="171">
                  <c:v>1.8</c:v>
                </c:pt>
                <c:pt idx="172">
                  <c:v>1.8</c:v>
                </c:pt>
                <c:pt idx="173">
                  <c:v>1.8</c:v>
                </c:pt>
                <c:pt idx="174">
                  <c:v>1.8</c:v>
                </c:pt>
                <c:pt idx="175">
                  <c:v>1.8</c:v>
                </c:pt>
                <c:pt idx="176">
                  <c:v>1.8</c:v>
                </c:pt>
                <c:pt idx="177">
                  <c:v>1.8</c:v>
                </c:pt>
                <c:pt idx="178">
                  <c:v>1.8</c:v>
                </c:pt>
                <c:pt idx="179">
                  <c:v>1.8</c:v>
                </c:pt>
                <c:pt idx="180">
                  <c:v>1.8</c:v>
                </c:pt>
                <c:pt idx="181">
                  <c:v>1.8</c:v>
                </c:pt>
                <c:pt idx="182">
                  <c:v>1.8</c:v>
                </c:pt>
                <c:pt idx="183">
                  <c:v>1.8</c:v>
                </c:pt>
                <c:pt idx="184">
                  <c:v>1.8</c:v>
                </c:pt>
                <c:pt idx="185">
                  <c:v>1.8</c:v>
                </c:pt>
                <c:pt idx="186">
                  <c:v>1.8</c:v>
                </c:pt>
                <c:pt idx="187">
                  <c:v>1.8</c:v>
                </c:pt>
                <c:pt idx="188">
                  <c:v>1.8</c:v>
                </c:pt>
                <c:pt idx="189">
                  <c:v>1.8</c:v>
                </c:pt>
                <c:pt idx="190">
                  <c:v>1.8</c:v>
                </c:pt>
                <c:pt idx="191">
                  <c:v>1.8</c:v>
                </c:pt>
                <c:pt idx="192">
                  <c:v>1.8</c:v>
                </c:pt>
                <c:pt idx="193">
                  <c:v>1.8</c:v>
                </c:pt>
                <c:pt idx="194">
                  <c:v>1.8</c:v>
                </c:pt>
                <c:pt idx="195">
                  <c:v>1.8</c:v>
                </c:pt>
                <c:pt idx="196">
                  <c:v>1.7898989898989899</c:v>
                </c:pt>
                <c:pt idx="197">
                  <c:v>1.7898989898989899</c:v>
                </c:pt>
                <c:pt idx="198">
                  <c:v>1.7898989898989899</c:v>
                </c:pt>
                <c:pt idx="199">
                  <c:v>1.7898989898989899</c:v>
                </c:pt>
                <c:pt idx="200">
                  <c:v>1.7898989898989899</c:v>
                </c:pt>
                <c:pt idx="201">
                  <c:v>1.7898989898989899</c:v>
                </c:pt>
                <c:pt idx="202">
                  <c:v>1.7898989898989899</c:v>
                </c:pt>
                <c:pt idx="203">
                  <c:v>1.7898989898989899</c:v>
                </c:pt>
                <c:pt idx="204">
                  <c:v>1.7898989898989899</c:v>
                </c:pt>
                <c:pt idx="205">
                  <c:v>1.7898989898989899</c:v>
                </c:pt>
                <c:pt idx="206">
                  <c:v>1.7898989898989899</c:v>
                </c:pt>
                <c:pt idx="207">
                  <c:v>1.7898989898989899</c:v>
                </c:pt>
                <c:pt idx="208">
                  <c:v>1.7898989898989899</c:v>
                </c:pt>
                <c:pt idx="209">
                  <c:v>1.7898989898989899</c:v>
                </c:pt>
                <c:pt idx="210">
                  <c:v>1.7898989898989899</c:v>
                </c:pt>
                <c:pt idx="211">
                  <c:v>1.7898989898989899</c:v>
                </c:pt>
                <c:pt idx="212">
                  <c:v>1.7898989898989899</c:v>
                </c:pt>
                <c:pt idx="213">
                  <c:v>1.7898989898989899</c:v>
                </c:pt>
                <c:pt idx="214">
                  <c:v>1.7898989898989899</c:v>
                </c:pt>
                <c:pt idx="215">
                  <c:v>1.7898989898989899</c:v>
                </c:pt>
                <c:pt idx="216">
                  <c:v>1.7898989898989899</c:v>
                </c:pt>
                <c:pt idx="217">
                  <c:v>1.7898989898989899</c:v>
                </c:pt>
                <c:pt idx="218">
                  <c:v>1.7898989898989899</c:v>
                </c:pt>
                <c:pt idx="219">
                  <c:v>1.7898989898989899</c:v>
                </c:pt>
                <c:pt idx="220">
                  <c:v>1.7898989898989899</c:v>
                </c:pt>
                <c:pt idx="221">
                  <c:v>1.7898989898989899</c:v>
                </c:pt>
                <c:pt idx="222">
                  <c:v>1.7898989898989899</c:v>
                </c:pt>
                <c:pt idx="223">
                  <c:v>1.7898989898989899</c:v>
                </c:pt>
                <c:pt idx="224">
                  <c:v>1.7898989898989899</c:v>
                </c:pt>
                <c:pt idx="225">
                  <c:v>1.7898989898989899</c:v>
                </c:pt>
                <c:pt idx="226">
                  <c:v>1.7898989898989899</c:v>
                </c:pt>
                <c:pt idx="227">
                  <c:v>1.7898989898989899</c:v>
                </c:pt>
                <c:pt idx="228">
                  <c:v>1.7898989898989899</c:v>
                </c:pt>
                <c:pt idx="229">
                  <c:v>1.7898989898989899</c:v>
                </c:pt>
                <c:pt idx="230">
                  <c:v>1.7898989898989899</c:v>
                </c:pt>
                <c:pt idx="231">
                  <c:v>1.7898989898989899</c:v>
                </c:pt>
                <c:pt idx="232">
                  <c:v>1.7898989898989899</c:v>
                </c:pt>
                <c:pt idx="233">
                  <c:v>1.7898989898989899</c:v>
                </c:pt>
                <c:pt idx="234">
                  <c:v>1.7898989898989899</c:v>
                </c:pt>
                <c:pt idx="235">
                  <c:v>1.7898989898989899</c:v>
                </c:pt>
                <c:pt idx="236">
                  <c:v>1.7898989898989899</c:v>
                </c:pt>
                <c:pt idx="237">
                  <c:v>1.7898989898989899</c:v>
                </c:pt>
                <c:pt idx="238">
                  <c:v>1.7898989898989899</c:v>
                </c:pt>
                <c:pt idx="239">
                  <c:v>1.7898989898989899</c:v>
                </c:pt>
                <c:pt idx="240">
                  <c:v>1.7898989898989899</c:v>
                </c:pt>
                <c:pt idx="241">
                  <c:v>1.7898989898989899</c:v>
                </c:pt>
                <c:pt idx="242">
                  <c:v>1.7898989898989899</c:v>
                </c:pt>
                <c:pt idx="243">
                  <c:v>1.7898989898989899</c:v>
                </c:pt>
                <c:pt idx="244">
                  <c:v>1.7898989898989899</c:v>
                </c:pt>
                <c:pt idx="245">
                  <c:v>1.7898989898989899</c:v>
                </c:pt>
                <c:pt idx="246">
                  <c:v>1.7898989898989899</c:v>
                </c:pt>
                <c:pt idx="247">
                  <c:v>1.7898989898989899</c:v>
                </c:pt>
                <c:pt idx="248">
                  <c:v>1.7898989898989899</c:v>
                </c:pt>
                <c:pt idx="249">
                  <c:v>1.7898989898989899</c:v>
                </c:pt>
                <c:pt idx="250">
                  <c:v>1.7898989898989899</c:v>
                </c:pt>
                <c:pt idx="251">
                  <c:v>1.7898989898989899</c:v>
                </c:pt>
                <c:pt idx="252">
                  <c:v>1.7898989898989899</c:v>
                </c:pt>
                <c:pt idx="253">
                  <c:v>1.7898989898989899</c:v>
                </c:pt>
                <c:pt idx="254">
                  <c:v>1.7898989898989899</c:v>
                </c:pt>
                <c:pt idx="255">
                  <c:v>1.7898989898989899</c:v>
                </c:pt>
                <c:pt idx="256">
                  <c:v>1.7898989898989899</c:v>
                </c:pt>
                <c:pt idx="257">
                  <c:v>1.7898989898989899</c:v>
                </c:pt>
                <c:pt idx="258">
                  <c:v>1.7898989898989899</c:v>
                </c:pt>
                <c:pt idx="259">
                  <c:v>1.7898989898989899</c:v>
                </c:pt>
                <c:pt idx="260">
                  <c:v>1.7898989898989899</c:v>
                </c:pt>
                <c:pt idx="261">
                  <c:v>1.7898989898989899</c:v>
                </c:pt>
                <c:pt idx="262">
                  <c:v>1.7898989898989899</c:v>
                </c:pt>
                <c:pt idx="263">
                  <c:v>1.7898989898989899</c:v>
                </c:pt>
                <c:pt idx="264">
                  <c:v>1.7898989898989899</c:v>
                </c:pt>
                <c:pt idx="265">
                  <c:v>1.7898989898989899</c:v>
                </c:pt>
                <c:pt idx="266">
                  <c:v>1.7898989898989899</c:v>
                </c:pt>
                <c:pt idx="267">
                  <c:v>1.7898989898989899</c:v>
                </c:pt>
                <c:pt idx="268">
                  <c:v>1.7898989898989899</c:v>
                </c:pt>
                <c:pt idx="269">
                  <c:v>1.7898989898989899</c:v>
                </c:pt>
                <c:pt idx="270">
                  <c:v>1.7898989898989899</c:v>
                </c:pt>
                <c:pt idx="271">
                  <c:v>1.7898989898989899</c:v>
                </c:pt>
                <c:pt idx="272">
                  <c:v>1.7898989898989899</c:v>
                </c:pt>
                <c:pt idx="273">
                  <c:v>1.7898989898989899</c:v>
                </c:pt>
                <c:pt idx="274">
                  <c:v>1.7898989898989899</c:v>
                </c:pt>
                <c:pt idx="275">
                  <c:v>1.7898989898989899</c:v>
                </c:pt>
                <c:pt idx="276">
                  <c:v>1.7898989898989899</c:v>
                </c:pt>
                <c:pt idx="277">
                  <c:v>1.7898989898989899</c:v>
                </c:pt>
                <c:pt idx="278">
                  <c:v>1.7898989898989899</c:v>
                </c:pt>
                <c:pt idx="279">
                  <c:v>1.7898989898989899</c:v>
                </c:pt>
                <c:pt idx="280">
                  <c:v>1.7898989898989899</c:v>
                </c:pt>
                <c:pt idx="281">
                  <c:v>1.7898989898989899</c:v>
                </c:pt>
                <c:pt idx="282">
                  <c:v>1.7898989898989899</c:v>
                </c:pt>
                <c:pt idx="283">
                  <c:v>1.7898989898989899</c:v>
                </c:pt>
                <c:pt idx="284">
                  <c:v>1.7898989898989899</c:v>
                </c:pt>
                <c:pt idx="285">
                  <c:v>1.7898989898989899</c:v>
                </c:pt>
                <c:pt idx="286">
                  <c:v>1.7898989898989899</c:v>
                </c:pt>
                <c:pt idx="287">
                  <c:v>1.7797979797979799</c:v>
                </c:pt>
                <c:pt idx="288">
                  <c:v>1.7797979797979799</c:v>
                </c:pt>
                <c:pt idx="289">
                  <c:v>1.7797979797979799</c:v>
                </c:pt>
                <c:pt idx="290">
                  <c:v>1.7797979797979799</c:v>
                </c:pt>
                <c:pt idx="291">
                  <c:v>1.7797979797979799</c:v>
                </c:pt>
                <c:pt idx="292">
                  <c:v>1.7797979797979799</c:v>
                </c:pt>
                <c:pt idx="293">
                  <c:v>1.7797979797979799</c:v>
                </c:pt>
                <c:pt idx="294">
                  <c:v>1.7797979797979799</c:v>
                </c:pt>
                <c:pt idx="295">
                  <c:v>1.7797979797979799</c:v>
                </c:pt>
                <c:pt idx="296">
                  <c:v>1.7797979797979799</c:v>
                </c:pt>
                <c:pt idx="297">
                  <c:v>1.7797979797979799</c:v>
                </c:pt>
                <c:pt idx="298">
                  <c:v>1.7797979797979799</c:v>
                </c:pt>
                <c:pt idx="299">
                  <c:v>1.7797979797979799</c:v>
                </c:pt>
                <c:pt idx="300">
                  <c:v>1.7797979797979799</c:v>
                </c:pt>
                <c:pt idx="301">
                  <c:v>1.7797979797979799</c:v>
                </c:pt>
                <c:pt idx="302">
                  <c:v>1.7797979797979799</c:v>
                </c:pt>
                <c:pt idx="303">
                  <c:v>1.7797979797979799</c:v>
                </c:pt>
                <c:pt idx="304">
                  <c:v>1.7797979797979799</c:v>
                </c:pt>
                <c:pt idx="305">
                  <c:v>1.7797979797979799</c:v>
                </c:pt>
                <c:pt idx="306">
                  <c:v>1.7696969696969698</c:v>
                </c:pt>
                <c:pt idx="307">
                  <c:v>1.7696969696969698</c:v>
                </c:pt>
                <c:pt idx="308">
                  <c:v>1.7696969696969698</c:v>
                </c:pt>
                <c:pt idx="309">
                  <c:v>1.7696969696969698</c:v>
                </c:pt>
                <c:pt idx="310">
                  <c:v>1.7696969696969698</c:v>
                </c:pt>
                <c:pt idx="311">
                  <c:v>1.7696969696969698</c:v>
                </c:pt>
                <c:pt idx="312">
                  <c:v>1.7696969696969698</c:v>
                </c:pt>
                <c:pt idx="313">
                  <c:v>1.7696969696969698</c:v>
                </c:pt>
                <c:pt idx="314">
                  <c:v>1.7696969696969698</c:v>
                </c:pt>
                <c:pt idx="315">
                  <c:v>1.7696969696969698</c:v>
                </c:pt>
                <c:pt idx="316">
                  <c:v>1.7595959595959596</c:v>
                </c:pt>
                <c:pt idx="317">
                  <c:v>1.7595959595959596</c:v>
                </c:pt>
                <c:pt idx="318">
                  <c:v>1.7595959595959596</c:v>
                </c:pt>
                <c:pt idx="319">
                  <c:v>1.7595959595959596</c:v>
                </c:pt>
                <c:pt idx="320">
                  <c:v>1.7595959595959596</c:v>
                </c:pt>
                <c:pt idx="321">
                  <c:v>1.7595959595959596</c:v>
                </c:pt>
                <c:pt idx="322">
                  <c:v>1.7595959595959596</c:v>
                </c:pt>
                <c:pt idx="323">
                  <c:v>1.7595959595959596</c:v>
                </c:pt>
                <c:pt idx="324">
                  <c:v>1.7494949494949497</c:v>
                </c:pt>
                <c:pt idx="325">
                  <c:v>1.7494949494949497</c:v>
                </c:pt>
                <c:pt idx="326">
                  <c:v>1.7494949494949497</c:v>
                </c:pt>
                <c:pt idx="327">
                  <c:v>1.7494949494949497</c:v>
                </c:pt>
                <c:pt idx="328">
                  <c:v>1.7494949494949497</c:v>
                </c:pt>
                <c:pt idx="329">
                  <c:v>1.7494949494949497</c:v>
                </c:pt>
                <c:pt idx="330">
                  <c:v>1.7393939393939395</c:v>
                </c:pt>
                <c:pt idx="331">
                  <c:v>1.7393939393939395</c:v>
                </c:pt>
                <c:pt idx="332">
                  <c:v>1.7393939393939395</c:v>
                </c:pt>
                <c:pt idx="333">
                  <c:v>1.7393939393939395</c:v>
                </c:pt>
                <c:pt idx="334">
                  <c:v>1.7393939393939395</c:v>
                </c:pt>
                <c:pt idx="335">
                  <c:v>1.7393939393939395</c:v>
                </c:pt>
                <c:pt idx="336">
                  <c:v>1.7292929292929293</c:v>
                </c:pt>
                <c:pt idx="337">
                  <c:v>1.7292929292929293</c:v>
                </c:pt>
                <c:pt idx="338">
                  <c:v>1.7292929292929293</c:v>
                </c:pt>
                <c:pt idx="339">
                  <c:v>1.7292929292929293</c:v>
                </c:pt>
                <c:pt idx="340">
                  <c:v>1.7292929292929293</c:v>
                </c:pt>
                <c:pt idx="341">
                  <c:v>1.7292929292929293</c:v>
                </c:pt>
                <c:pt idx="342">
                  <c:v>1.7191919191919194</c:v>
                </c:pt>
                <c:pt idx="343">
                  <c:v>1.7191919191919194</c:v>
                </c:pt>
                <c:pt idx="344">
                  <c:v>1.7191919191919194</c:v>
                </c:pt>
                <c:pt idx="345">
                  <c:v>1.7191919191919194</c:v>
                </c:pt>
                <c:pt idx="346">
                  <c:v>1.7191919191919194</c:v>
                </c:pt>
                <c:pt idx="347">
                  <c:v>1.7191919191919194</c:v>
                </c:pt>
                <c:pt idx="348">
                  <c:v>1.709090909090909</c:v>
                </c:pt>
                <c:pt idx="349">
                  <c:v>1.709090909090909</c:v>
                </c:pt>
                <c:pt idx="350">
                  <c:v>1.709090909090909</c:v>
                </c:pt>
                <c:pt idx="351">
                  <c:v>1.709090909090909</c:v>
                </c:pt>
                <c:pt idx="352">
                  <c:v>1.709090909090909</c:v>
                </c:pt>
                <c:pt idx="353">
                  <c:v>1.6989898989898991</c:v>
                </c:pt>
                <c:pt idx="354">
                  <c:v>1.6989898989898991</c:v>
                </c:pt>
                <c:pt idx="355">
                  <c:v>1.6989898989898991</c:v>
                </c:pt>
                <c:pt idx="356">
                  <c:v>1.6989898989898991</c:v>
                </c:pt>
                <c:pt idx="357">
                  <c:v>1.6989898989898991</c:v>
                </c:pt>
                <c:pt idx="358">
                  <c:v>1.6989898989898991</c:v>
                </c:pt>
                <c:pt idx="359">
                  <c:v>1.6888888888888889</c:v>
                </c:pt>
                <c:pt idx="360">
                  <c:v>1.6888888888888889</c:v>
                </c:pt>
                <c:pt idx="361">
                  <c:v>1.6888888888888889</c:v>
                </c:pt>
                <c:pt idx="362">
                  <c:v>1.6888888888888889</c:v>
                </c:pt>
                <c:pt idx="363">
                  <c:v>1.6888888888888889</c:v>
                </c:pt>
                <c:pt idx="364">
                  <c:v>1.6888888888888889</c:v>
                </c:pt>
                <c:pt idx="365">
                  <c:v>1.6787878787878787</c:v>
                </c:pt>
                <c:pt idx="366">
                  <c:v>1.6787878787878787</c:v>
                </c:pt>
                <c:pt idx="367">
                  <c:v>1.6787878787878787</c:v>
                </c:pt>
                <c:pt idx="368">
                  <c:v>1.6787878787878787</c:v>
                </c:pt>
                <c:pt idx="369">
                  <c:v>1.6787878787878787</c:v>
                </c:pt>
                <c:pt idx="370">
                  <c:v>1.6787878787878787</c:v>
                </c:pt>
                <c:pt idx="371">
                  <c:v>1.6787878787878787</c:v>
                </c:pt>
                <c:pt idx="372">
                  <c:v>1.6686868686868688</c:v>
                </c:pt>
                <c:pt idx="373">
                  <c:v>1.6686868686868688</c:v>
                </c:pt>
                <c:pt idx="374">
                  <c:v>1.6686868686868688</c:v>
                </c:pt>
                <c:pt idx="375">
                  <c:v>1.6686868686868688</c:v>
                </c:pt>
                <c:pt idx="376">
                  <c:v>1.6686868686868688</c:v>
                </c:pt>
                <c:pt idx="377">
                  <c:v>1.6686868686868688</c:v>
                </c:pt>
                <c:pt idx="378">
                  <c:v>1.6686868686868688</c:v>
                </c:pt>
                <c:pt idx="379">
                  <c:v>1.6585858585858586</c:v>
                </c:pt>
                <c:pt idx="380">
                  <c:v>1.6585858585858586</c:v>
                </c:pt>
                <c:pt idx="381">
                  <c:v>1.6585858585858586</c:v>
                </c:pt>
                <c:pt idx="382">
                  <c:v>1.6585858585858586</c:v>
                </c:pt>
                <c:pt idx="383">
                  <c:v>1.6585858585858586</c:v>
                </c:pt>
                <c:pt idx="384">
                  <c:v>1.6585858585858586</c:v>
                </c:pt>
                <c:pt idx="385">
                  <c:v>1.6484848484848484</c:v>
                </c:pt>
                <c:pt idx="386">
                  <c:v>1.6484848484848484</c:v>
                </c:pt>
                <c:pt idx="387">
                  <c:v>1.6484848484848484</c:v>
                </c:pt>
                <c:pt idx="388">
                  <c:v>1.6484848484848484</c:v>
                </c:pt>
                <c:pt idx="389">
                  <c:v>1.6484848484848484</c:v>
                </c:pt>
                <c:pt idx="390">
                  <c:v>1.6484848484848484</c:v>
                </c:pt>
                <c:pt idx="391">
                  <c:v>1.6484848484848484</c:v>
                </c:pt>
                <c:pt idx="392">
                  <c:v>1.6484848484848484</c:v>
                </c:pt>
                <c:pt idx="393">
                  <c:v>1.6383838383838385</c:v>
                </c:pt>
                <c:pt idx="394">
                  <c:v>1.6383838383838385</c:v>
                </c:pt>
                <c:pt idx="395">
                  <c:v>1.6383838383838385</c:v>
                </c:pt>
                <c:pt idx="396">
                  <c:v>1.6383838383838385</c:v>
                </c:pt>
                <c:pt idx="397">
                  <c:v>1.6383838383838385</c:v>
                </c:pt>
                <c:pt idx="398">
                  <c:v>1.6383838383838385</c:v>
                </c:pt>
                <c:pt idx="399">
                  <c:v>1.6383838383838385</c:v>
                </c:pt>
                <c:pt idx="400">
                  <c:v>1.6282828282828283</c:v>
                </c:pt>
                <c:pt idx="401">
                  <c:v>1.6282828282828283</c:v>
                </c:pt>
                <c:pt idx="402">
                  <c:v>1.6282828282828283</c:v>
                </c:pt>
                <c:pt idx="403">
                  <c:v>1.6282828282828283</c:v>
                </c:pt>
                <c:pt idx="404">
                  <c:v>1.6282828282828283</c:v>
                </c:pt>
                <c:pt idx="405">
                  <c:v>1.6282828282828283</c:v>
                </c:pt>
                <c:pt idx="406">
                  <c:v>1.6282828282828283</c:v>
                </c:pt>
                <c:pt idx="407">
                  <c:v>1.6181818181818182</c:v>
                </c:pt>
                <c:pt idx="408">
                  <c:v>1.6181818181818182</c:v>
                </c:pt>
                <c:pt idx="409">
                  <c:v>1.6181818181818182</c:v>
                </c:pt>
                <c:pt idx="410">
                  <c:v>1.6181818181818182</c:v>
                </c:pt>
                <c:pt idx="411">
                  <c:v>1.6181818181818182</c:v>
                </c:pt>
                <c:pt idx="412">
                  <c:v>1.6181818181818182</c:v>
                </c:pt>
                <c:pt idx="413">
                  <c:v>1.6181818181818182</c:v>
                </c:pt>
                <c:pt idx="414">
                  <c:v>1.6080808080808082</c:v>
                </c:pt>
                <c:pt idx="415">
                  <c:v>1.6080808080808082</c:v>
                </c:pt>
                <c:pt idx="416">
                  <c:v>1.6080808080808082</c:v>
                </c:pt>
                <c:pt idx="417">
                  <c:v>1.6080808080808082</c:v>
                </c:pt>
                <c:pt idx="418">
                  <c:v>1.6080808080808082</c:v>
                </c:pt>
                <c:pt idx="419">
                  <c:v>1.6080808080808082</c:v>
                </c:pt>
                <c:pt idx="420">
                  <c:v>1.6080808080808082</c:v>
                </c:pt>
                <c:pt idx="421">
                  <c:v>1.5979797979797981</c:v>
                </c:pt>
                <c:pt idx="422">
                  <c:v>1.5979797979797981</c:v>
                </c:pt>
                <c:pt idx="423">
                  <c:v>1.5979797979797981</c:v>
                </c:pt>
                <c:pt idx="424">
                  <c:v>1.5979797979797981</c:v>
                </c:pt>
                <c:pt idx="425">
                  <c:v>1.5979797979797981</c:v>
                </c:pt>
                <c:pt idx="426">
                  <c:v>1.5979797979797981</c:v>
                </c:pt>
                <c:pt idx="427">
                  <c:v>1.5878787878787879</c:v>
                </c:pt>
                <c:pt idx="428">
                  <c:v>1.5878787878787879</c:v>
                </c:pt>
                <c:pt idx="429">
                  <c:v>1.5878787878787879</c:v>
                </c:pt>
                <c:pt idx="430">
                  <c:v>1.5878787878787879</c:v>
                </c:pt>
                <c:pt idx="431">
                  <c:v>1.5878787878787879</c:v>
                </c:pt>
                <c:pt idx="432">
                  <c:v>1.5878787878787879</c:v>
                </c:pt>
                <c:pt idx="433">
                  <c:v>1.5878787878787879</c:v>
                </c:pt>
                <c:pt idx="434">
                  <c:v>1.5777777777777779</c:v>
                </c:pt>
                <c:pt idx="435">
                  <c:v>1.5777777777777779</c:v>
                </c:pt>
                <c:pt idx="436">
                  <c:v>1.5777777777777779</c:v>
                </c:pt>
                <c:pt idx="437">
                  <c:v>1.5777777777777779</c:v>
                </c:pt>
                <c:pt idx="438">
                  <c:v>1.5777777777777779</c:v>
                </c:pt>
                <c:pt idx="439">
                  <c:v>1.5777777777777779</c:v>
                </c:pt>
                <c:pt idx="440">
                  <c:v>1.5676767676767676</c:v>
                </c:pt>
                <c:pt idx="441">
                  <c:v>1.5676767676767676</c:v>
                </c:pt>
                <c:pt idx="442">
                  <c:v>1.5676767676767676</c:v>
                </c:pt>
                <c:pt idx="443">
                  <c:v>1.5676767676767676</c:v>
                </c:pt>
                <c:pt idx="444">
                  <c:v>1.5676767676767676</c:v>
                </c:pt>
                <c:pt idx="445">
                  <c:v>1.5676767676767676</c:v>
                </c:pt>
                <c:pt idx="446">
                  <c:v>1.5676767676767676</c:v>
                </c:pt>
                <c:pt idx="447">
                  <c:v>1.5575757575757576</c:v>
                </c:pt>
                <c:pt idx="448">
                  <c:v>1.5575757575757576</c:v>
                </c:pt>
                <c:pt idx="449">
                  <c:v>1.5575757575757576</c:v>
                </c:pt>
                <c:pt idx="450">
                  <c:v>1.5575757575757576</c:v>
                </c:pt>
                <c:pt idx="451">
                  <c:v>1.5575757575757576</c:v>
                </c:pt>
                <c:pt idx="452">
                  <c:v>1.5575757575757576</c:v>
                </c:pt>
                <c:pt idx="453">
                  <c:v>1.5474747474747477</c:v>
                </c:pt>
                <c:pt idx="454">
                  <c:v>1.5474747474747477</c:v>
                </c:pt>
                <c:pt idx="455">
                  <c:v>1.5474747474747477</c:v>
                </c:pt>
                <c:pt idx="456">
                  <c:v>1.5474747474747477</c:v>
                </c:pt>
                <c:pt idx="457">
                  <c:v>1.5474747474747477</c:v>
                </c:pt>
                <c:pt idx="458">
                  <c:v>1.5474747474747477</c:v>
                </c:pt>
                <c:pt idx="459">
                  <c:v>1.5373737373737373</c:v>
                </c:pt>
                <c:pt idx="460">
                  <c:v>1.5373737373737373</c:v>
                </c:pt>
                <c:pt idx="461">
                  <c:v>1.5373737373737373</c:v>
                </c:pt>
                <c:pt idx="462">
                  <c:v>1.5373737373737373</c:v>
                </c:pt>
                <c:pt idx="463">
                  <c:v>1.5373737373737373</c:v>
                </c:pt>
                <c:pt idx="464">
                  <c:v>1.5373737373737373</c:v>
                </c:pt>
                <c:pt idx="465">
                  <c:v>1.5373737373737373</c:v>
                </c:pt>
                <c:pt idx="466">
                  <c:v>1.5272727272727273</c:v>
                </c:pt>
                <c:pt idx="467">
                  <c:v>1.5272727272727273</c:v>
                </c:pt>
                <c:pt idx="468">
                  <c:v>1.5272727272727273</c:v>
                </c:pt>
                <c:pt idx="469">
                  <c:v>1.5272727272727273</c:v>
                </c:pt>
                <c:pt idx="470">
                  <c:v>1.5272727272727273</c:v>
                </c:pt>
                <c:pt idx="471">
                  <c:v>1.5272727272727273</c:v>
                </c:pt>
                <c:pt idx="472">
                  <c:v>1.5171717171717172</c:v>
                </c:pt>
                <c:pt idx="473">
                  <c:v>1.5171717171717172</c:v>
                </c:pt>
                <c:pt idx="474">
                  <c:v>1.5171717171717172</c:v>
                </c:pt>
                <c:pt idx="475">
                  <c:v>1.5171717171717172</c:v>
                </c:pt>
                <c:pt idx="476">
                  <c:v>1.5171717171717172</c:v>
                </c:pt>
                <c:pt idx="477">
                  <c:v>1.5171717171717172</c:v>
                </c:pt>
                <c:pt idx="478">
                  <c:v>1.507070707070707</c:v>
                </c:pt>
                <c:pt idx="479">
                  <c:v>1.507070707070707</c:v>
                </c:pt>
                <c:pt idx="480">
                  <c:v>1.507070707070707</c:v>
                </c:pt>
                <c:pt idx="481">
                  <c:v>1.507070707070707</c:v>
                </c:pt>
                <c:pt idx="482">
                  <c:v>1.507070707070707</c:v>
                </c:pt>
                <c:pt idx="483">
                  <c:v>1.507070707070707</c:v>
                </c:pt>
                <c:pt idx="484">
                  <c:v>1.4969696969696971</c:v>
                </c:pt>
                <c:pt idx="485">
                  <c:v>1.4969696969696971</c:v>
                </c:pt>
                <c:pt idx="486">
                  <c:v>1.4969696969696971</c:v>
                </c:pt>
                <c:pt idx="487">
                  <c:v>1.4969696969696971</c:v>
                </c:pt>
                <c:pt idx="488">
                  <c:v>1.4969696969696971</c:v>
                </c:pt>
                <c:pt idx="489">
                  <c:v>1.4969696969696971</c:v>
                </c:pt>
                <c:pt idx="490">
                  <c:v>1.4969696969696971</c:v>
                </c:pt>
                <c:pt idx="491">
                  <c:v>1.4868686868686869</c:v>
                </c:pt>
                <c:pt idx="492">
                  <c:v>1.4868686868686869</c:v>
                </c:pt>
                <c:pt idx="493">
                  <c:v>1.4868686868686869</c:v>
                </c:pt>
                <c:pt idx="494">
                  <c:v>1.4868686868686869</c:v>
                </c:pt>
                <c:pt idx="495">
                  <c:v>1.4868686868686869</c:v>
                </c:pt>
                <c:pt idx="496">
                  <c:v>1.4868686868686869</c:v>
                </c:pt>
                <c:pt idx="497">
                  <c:v>1.4767676767676767</c:v>
                </c:pt>
                <c:pt idx="498">
                  <c:v>1.4767676767676767</c:v>
                </c:pt>
                <c:pt idx="499">
                  <c:v>1.4767676767676767</c:v>
                </c:pt>
                <c:pt idx="500">
                  <c:v>1.4767676767676767</c:v>
                </c:pt>
                <c:pt idx="501">
                  <c:v>1.4767676767676767</c:v>
                </c:pt>
                <c:pt idx="502">
                  <c:v>1.4767676767676767</c:v>
                </c:pt>
                <c:pt idx="503">
                  <c:v>1.4666666666666668</c:v>
                </c:pt>
                <c:pt idx="504">
                  <c:v>1.4666666666666668</c:v>
                </c:pt>
                <c:pt idx="505">
                  <c:v>1.4666666666666668</c:v>
                </c:pt>
                <c:pt idx="506">
                  <c:v>1.4666666666666668</c:v>
                </c:pt>
                <c:pt idx="507">
                  <c:v>1.4666666666666668</c:v>
                </c:pt>
                <c:pt idx="508">
                  <c:v>1.4666666666666668</c:v>
                </c:pt>
                <c:pt idx="509">
                  <c:v>1.4666666666666668</c:v>
                </c:pt>
                <c:pt idx="510">
                  <c:v>1.4565656565656566</c:v>
                </c:pt>
                <c:pt idx="511">
                  <c:v>1.4565656565656566</c:v>
                </c:pt>
                <c:pt idx="512">
                  <c:v>1.4565656565656566</c:v>
                </c:pt>
                <c:pt idx="513">
                  <c:v>1.4565656565656566</c:v>
                </c:pt>
                <c:pt idx="514">
                  <c:v>1.4565656565656566</c:v>
                </c:pt>
                <c:pt idx="515">
                  <c:v>1.4565656565656566</c:v>
                </c:pt>
                <c:pt idx="516">
                  <c:v>1.4464646464646465</c:v>
                </c:pt>
                <c:pt idx="517">
                  <c:v>1.4464646464646465</c:v>
                </c:pt>
                <c:pt idx="518">
                  <c:v>1.4464646464646465</c:v>
                </c:pt>
                <c:pt idx="519">
                  <c:v>1.4464646464646465</c:v>
                </c:pt>
                <c:pt idx="520">
                  <c:v>1.4464646464646465</c:v>
                </c:pt>
                <c:pt idx="521">
                  <c:v>1.4464646464646465</c:v>
                </c:pt>
                <c:pt idx="522">
                  <c:v>1.4464646464646465</c:v>
                </c:pt>
                <c:pt idx="523">
                  <c:v>1.4363636363636365</c:v>
                </c:pt>
                <c:pt idx="524">
                  <c:v>1.4363636363636365</c:v>
                </c:pt>
                <c:pt idx="525">
                  <c:v>1.4363636363636365</c:v>
                </c:pt>
                <c:pt idx="526">
                  <c:v>1.4363636363636365</c:v>
                </c:pt>
                <c:pt idx="527">
                  <c:v>1.4363636363636365</c:v>
                </c:pt>
                <c:pt idx="528">
                  <c:v>1.4363636363636365</c:v>
                </c:pt>
                <c:pt idx="529">
                  <c:v>1.4262626262626263</c:v>
                </c:pt>
                <c:pt idx="530">
                  <c:v>1.4262626262626263</c:v>
                </c:pt>
                <c:pt idx="531">
                  <c:v>1.4262626262626263</c:v>
                </c:pt>
                <c:pt idx="532">
                  <c:v>1.4262626262626263</c:v>
                </c:pt>
                <c:pt idx="533">
                  <c:v>1.4262626262626263</c:v>
                </c:pt>
                <c:pt idx="534">
                  <c:v>1.4262626262626263</c:v>
                </c:pt>
                <c:pt idx="535">
                  <c:v>1.4262626262626263</c:v>
                </c:pt>
                <c:pt idx="536">
                  <c:v>1.4161616161616162</c:v>
                </c:pt>
                <c:pt idx="537">
                  <c:v>1.4161616161616162</c:v>
                </c:pt>
                <c:pt idx="538">
                  <c:v>1.4161616161616162</c:v>
                </c:pt>
                <c:pt idx="539">
                  <c:v>1.4161616161616162</c:v>
                </c:pt>
                <c:pt idx="540">
                  <c:v>1.4161616161616162</c:v>
                </c:pt>
                <c:pt idx="541">
                  <c:v>1.4161616161616162</c:v>
                </c:pt>
                <c:pt idx="542">
                  <c:v>1.4161616161616162</c:v>
                </c:pt>
                <c:pt idx="543">
                  <c:v>1.4060606060606062</c:v>
                </c:pt>
                <c:pt idx="544">
                  <c:v>1.4060606060606062</c:v>
                </c:pt>
                <c:pt idx="545">
                  <c:v>1.4060606060606062</c:v>
                </c:pt>
                <c:pt idx="546">
                  <c:v>1.4060606060606062</c:v>
                </c:pt>
                <c:pt idx="547">
                  <c:v>1.4060606060606062</c:v>
                </c:pt>
                <c:pt idx="548">
                  <c:v>1.4060606060606062</c:v>
                </c:pt>
                <c:pt idx="549">
                  <c:v>1.3959595959595958</c:v>
                </c:pt>
                <c:pt idx="550">
                  <c:v>1.3959595959595958</c:v>
                </c:pt>
                <c:pt idx="551">
                  <c:v>1.3959595959595958</c:v>
                </c:pt>
                <c:pt idx="552">
                  <c:v>1.3959595959595958</c:v>
                </c:pt>
                <c:pt idx="553">
                  <c:v>1.3959595959595958</c:v>
                </c:pt>
                <c:pt idx="554">
                  <c:v>1.3959595959595958</c:v>
                </c:pt>
                <c:pt idx="555">
                  <c:v>1.3959595959595958</c:v>
                </c:pt>
                <c:pt idx="556">
                  <c:v>1.3858585858585859</c:v>
                </c:pt>
                <c:pt idx="557">
                  <c:v>1.3858585858585859</c:v>
                </c:pt>
                <c:pt idx="558">
                  <c:v>1.3858585858585859</c:v>
                </c:pt>
                <c:pt idx="559">
                  <c:v>1.3858585858585859</c:v>
                </c:pt>
                <c:pt idx="560">
                  <c:v>1.3858585858585859</c:v>
                </c:pt>
                <c:pt idx="561">
                  <c:v>1.3858585858585859</c:v>
                </c:pt>
                <c:pt idx="562">
                  <c:v>1.3858585858585859</c:v>
                </c:pt>
                <c:pt idx="563">
                  <c:v>1.375757575757576</c:v>
                </c:pt>
                <c:pt idx="564">
                  <c:v>1.375757575757576</c:v>
                </c:pt>
                <c:pt idx="565">
                  <c:v>1.375757575757576</c:v>
                </c:pt>
                <c:pt idx="566">
                  <c:v>1.375757575757576</c:v>
                </c:pt>
                <c:pt idx="567">
                  <c:v>1.375757575757576</c:v>
                </c:pt>
                <c:pt idx="568">
                  <c:v>1.375757575757576</c:v>
                </c:pt>
                <c:pt idx="569">
                  <c:v>1.375757575757576</c:v>
                </c:pt>
                <c:pt idx="570">
                  <c:v>1.3656565656565656</c:v>
                </c:pt>
                <c:pt idx="571">
                  <c:v>1.3656565656565656</c:v>
                </c:pt>
                <c:pt idx="572">
                  <c:v>1.3656565656565656</c:v>
                </c:pt>
                <c:pt idx="573">
                  <c:v>1.3656565656565656</c:v>
                </c:pt>
                <c:pt idx="574">
                  <c:v>1.3656565656565656</c:v>
                </c:pt>
                <c:pt idx="575">
                  <c:v>1.3656565656565656</c:v>
                </c:pt>
                <c:pt idx="576">
                  <c:v>1.3656565656565656</c:v>
                </c:pt>
                <c:pt idx="577">
                  <c:v>1.3555555555555556</c:v>
                </c:pt>
                <c:pt idx="578">
                  <c:v>1.3555555555555556</c:v>
                </c:pt>
                <c:pt idx="579">
                  <c:v>1.3555555555555556</c:v>
                </c:pt>
                <c:pt idx="580">
                  <c:v>1.3555555555555556</c:v>
                </c:pt>
                <c:pt idx="581">
                  <c:v>1.3555555555555556</c:v>
                </c:pt>
                <c:pt idx="582">
                  <c:v>1.3555555555555556</c:v>
                </c:pt>
                <c:pt idx="583">
                  <c:v>1.3555555555555556</c:v>
                </c:pt>
                <c:pt idx="584">
                  <c:v>1.3555555555555556</c:v>
                </c:pt>
                <c:pt idx="585">
                  <c:v>1.3454545454545455</c:v>
                </c:pt>
                <c:pt idx="586">
                  <c:v>1.3454545454545455</c:v>
                </c:pt>
                <c:pt idx="587">
                  <c:v>1.3454545454545455</c:v>
                </c:pt>
                <c:pt idx="588">
                  <c:v>1.3454545454545455</c:v>
                </c:pt>
                <c:pt idx="589">
                  <c:v>1.3454545454545455</c:v>
                </c:pt>
                <c:pt idx="590">
                  <c:v>1.3454545454545455</c:v>
                </c:pt>
                <c:pt idx="591">
                  <c:v>1.3454545454545455</c:v>
                </c:pt>
                <c:pt idx="592">
                  <c:v>1.3454545454545455</c:v>
                </c:pt>
                <c:pt idx="593">
                  <c:v>1.3454545454545455</c:v>
                </c:pt>
                <c:pt idx="594">
                  <c:v>1.3353535353535353</c:v>
                </c:pt>
                <c:pt idx="595">
                  <c:v>1.3353535353535353</c:v>
                </c:pt>
                <c:pt idx="596">
                  <c:v>1.3353535353535353</c:v>
                </c:pt>
                <c:pt idx="597">
                  <c:v>1.3353535353535353</c:v>
                </c:pt>
                <c:pt idx="598">
                  <c:v>1.3353535353535353</c:v>
                </c:pt>
                <c:pt idx="599">
                  <c:v>1.3353535353535353</c:v>
                </c:pt>
                <c:pt idx="600">
                  <c:v>1.3353535353535353</c:v>
                </c:pt>
                <c:pt idx="601">
                  <c:v>1.3353535353535353</c:v>
                </c:pt>
                <c:pt idx="602">
                  <c:v>1.3353535353535353</c:v>
                </c:pt>
                <c:pt idx="603">
                  <c:v>1.3353535353535353</c:v>
                </c:pt>
                <c:pt idx="604">
                  <c:v>1.3252525252525253</c:v>
                </c:pt>
                <c:pt idx="605">
                  <c:v>1.3252525252525253</c:v>
                </c:pt>
                <c:pt idx="606">
                  <c:v>1.3252525252525253</c:v>
                </c:pt>
                <c:pt idx="607">
                  <c:v>1.3252525252525253</c:v>
                </c:pt>
                <c:pt idx="608">
                  <c:v>1.3252525252525253</c:v>
                </c:pt>
                <c:pt idx="609">
                  <c:v>1.3252525252525253</c:v>
                </c:pt>
                <c:pt idx="610">
                  <c:v>1.3252525252525253</c:v>
                </c:pt>
                <c:pt idx="611">
                  <c:v>1.3252525252525253</c:v>
                </c:pt>
                <c:pt idx="612">
                  <c:v>1.3252525252525253</c:v>
                </c:pt>
                <c:pt idx="613">
                  <c:v>1.3252525252525253</c:v>
                </c:pt>
                <c:pt idx="614">
                  <c:v>1.3252525252525253</c:v>
                </c:pt>
                <c:pt idx="615">
                  <c:v>1.3252525252525253</c:v>
                </c:pt>
                <c:pt idx="616">
                  <c:v>1.3151515151515152</c:v>
                </c:pt>
                <c:pt idx="617">
                  <c:v>1.3151515151515152</c:v>
                </c:pt>
                <c:pt idx="618">
                  <c:v>1.3151515151515152</c:v>
                </c:pt>
                <c:pt idx="619">
                  <c:v>1.3151515151515152</c:v>
                </c:pt>
                <c:pt idx="620">
                  <c:v>1.3151515151515152</c:v>
                </c:pt>
                <c:pt idx="621">
                  <c:v>1.3151515151515152</c:v>
                </c:pt>
                <c:pt idx="622">
                  <c:v>1.3151515151515152</c:v>
                </c:pt>
                <c:pt idx="623">
                  <c:v>1.3151515151515152</c:v>
                </c:pt>
                <c:pt idx="624">
                  <c:v>1.3151515151515152</c:v>
                </c:pt>
                <c:pt idx="625">
                  <c:v>1.3151515151515152</c:v>
                </c:pt>
                <c:pt idx="626">
                  <c:v>1.3151515151515152</c:v>
                </c:pt>
                <c:pt idx="627">
                  <c:v>1.3151515151515152</c:v>
                </c:pt>
                <c:pt idx="628">
                  <c:v>1.3151515151515152</c:v>
                </c:pt>
                <c:pt idx="629">
                  <c:v>1.3151515151515152</c:v>
                </c:pt>
                <c:pt idx="630">
                  <c:v>1.3151515151515152</c:v>
                </c:pt>
                <c:pt idx="631">
                  <c:v>1.3151515151515152</c:v>
                </c:pt>
                <c:pt idx="632">
                  <c:v>1.3151515151515152</c:v>
                </c:pt>
                <c:pt idx="633">
                  <c:v>1.305050505050505</c:v>
                </c:pt>
                <c:pt idx="634">
                  <c:v>1.305050505050505</c:v>
                </c:pt>
                <c:pt idx="635">
                  <c:v>1.305050505050505</c:v>
                </c:pt>
                <c:pt idx="636">
                  <c:v>1.305050505050505</c:v>
                </c:pt>
                <c:pt idx="637">
                  <c:v>1.305050505050505</c:v>
                </c:pt>
                <c:pt idx="638">
                  <c:v>1.305050505050505</c:v>
                </c:pt>
                <c:pt idx="639">
                  <c:v>1.305050505050505</c:v>
                </c:pt>
                <c:pt idx="640">
                  <c:v>1.305050505050505</c:v>
                </c:pt>
                <c:pt idx="641">
                  <c:v>1.305050505050505</c:v>
                </c:pt>
                <c:pt idx="642">
                  <c:v>1.305050505050505</c:v>
                </c:pt>
                <c:pt idx="643">
                  <c:v>1.305050505050505</c:v>
                </c:pt>
                <c:pt idx="644">
                  <c:v>1.305050505050505</c:v>
                </c:pt>
                <c:pt idx="645">
                  <c:v>1.305050505050505</c:v>
                </c:pt>
                <c:pt idx="646">
                  <c:v>1.305050505050505</c:v>
                </c:pt>
                <c:pt idx="647">
                  <c:v>1.305050505050505</c:v>
                </c:pt>
                <c:pt idx="648">
                  <c:v>1.305050505050505</c:v>
                </c:pt>
                <c:pt idx="649">
                  <c:v>1.305050505050505</c:v>
                </c:pt>
                <c:pt idx="650">
                  <c:v>1.305050505050505</c:v>
                </c:pt>
                <c:pt idx="651">
                  <c:v>1.305050505050505</c:v>
                </c:pt>
                <c:pt idx="652">
                  <c:v>1.305050505050505</c:v>
                </c:pt>
                <c:pt idx="653">
                  <c:v>1.305050505050505</c:v>
                </c:pt>
                <c:pt idx="654">
                  <c:v>1.305050505050505</c:v>
                </c:pt>
                <c:pt idx="655">
                  <c:v>1.305050505050505</c:v>
                </c:pt>
                <c:pt idx="656">
                  <c:v>1.305050505050505</c:v>
                </c:pt>
                <c:pt idx="657">
                  <c:v>1.305050505050505</c:v>
                </c:pt>
                <c:pt idx="658">
                  <c:v>1.305050505050505</c:v>
                </c:pt>
                <c:pt idx="659">
                  <c:v>1.305050505050505</c:v>
                </c:pt>
                <c:pt idx="660">
                  <c:v>1.305050505050505</c:v>
                </c:pt>
                <c:pt idx="661">
                  <c:v>1.305050505050505</c:v>
                </c:pt>
                <c:pt idx="662">
                  <c:v>1.305050505050505</c:v>
                </c:pt>
                <c:pt idx="663">
                  <c:v>1.305050505050505</c:v>
                </c:pt>
                <c:pt idx="664">
                  <c:v>1.305050505050505</c:v>
                </c:pt>
                <c:pt idx="665">
                  <c:v>1.305050505050505</c:v>
                </c:pt>
                <c:pt idx="666">
                  <c:v>1.305050505050505</c:v>
                </c:pt>
                <c:pt idx="667">
                  <c:v>1.305050505050505</c:v>
                </c:pt>
                <c:pt idx="668">
                  <c:v>1.305050505050505</c:v>
                </c:pt>
                <c:pt idx="669">
                  <c:v>1.305050505050505</c:v>
                </c:pt>
                <c:pt idx="670">
                  <c:v>1.305050505050505</c:v>
                </c:pt>
                <c:pt idx="671">
                  <c:v>1.305050505050505</c:v>
                </c:pt>
                <c:pt idx="672">
                  <c:v>1.305050505050505</c:v>
                </c:pt>
                <c:pt idx="673">
                  <c:v>1.305050505050505</c:v>
                </c:pt>
                <c:pt idx="674">
                  <c:v>1.305050505050505</c:v>
                </c:pt>
                <c:pt idx="675">
                  <c:v>1.305050505050505</c:v>
                </c:pt>
                <c:pt idx="676">
                  <c:v>1.305050505050505</c:v>
                </c:pt>
                <c:pt idx="677">
                  <c:v>1.305050505050505</c:v>
                </c:pt>
                <c:pt idx="678">
                  <c:v>1.305050505050505</c:v>
                </c:pt>
                <c:pt idx="679">
                  <c:v>1.305050505050505</c:v>
                </c:pt>
                <c:pt idx="680">
                  <c:v>1.305050505050505</c:v>
                </c:pt>
                <c:pt idx="681">
                  <c:v>1.305050505050505</c:v>
                </c:pt>
                <c:pt idx="682">
                  <c:v>1.305050505050505</c:v>
                </c:pt>
                <c:pt idx="683">
                  <c:v>1.305050505050505</c:v>
                </c:pt>
                <c:pt idx="684">
                  <c:v>1.305050505050505</c:v>
                </c:pt>
                <c:pt idx="685">
                  <c:v>1.305050505050505</c:v>
                </c:pt>
                <c:pt idx="686">
                  <c:v>1.305050505050505</c:v>
                </c:pt>
                <c:pt idx="687">
                  <c:v>1.305050505050505</c:v>
                </c:pt>
                <c:pt idx="688">
                  <c:v>1.305050505050505</c:v>
                </c:pt>
                <c:pt idx="689">
                  <c:v>1.305050505050505</c:v>
                </c:pt>
                <c:pt idx="690">
                  <c:v>1.305050505050505</c:v>
                </c:pt>
                <c:pt idx="691">
                  <c:v>1.305050505050505</c:v>
                </c:pt>
                <c:pt idx="692">
                  <c:v>1.305050505050505</c:v>
                </c:pt>
                <c:pt idx="693">
                  <c:v>1.305050505050505</c:v>
                </c:pt>
                <c:pt idx="694">
                  <c:v>1.305050505050505</c:v>
                </c:pt>
                <c:pt idx="695">
                  <c:v>1.305050505050505</c:v>
                </c:pt>
                <c:pt idx="696">
                  <c:v>1.305050505050505</c:v>
                </c:pt>
                <c:pt idx="697">
                  <c:v>1.305050505050505</c:v>
                </c:pt>
                <c:pt idx="698">
                  <c:v>1.305050505050505</c:v>
                </c:pt>
                <c:pt idx="699">
                  <c:v>1.305050505050505</c:v>
                </c:pt>
                <c:pt idx="700">
                  <c:v>1.305050505050505</c:v>
                </c:pt>
                <c:pt idx="701">
                  <c:v>1.305050505050505</c:v>
                </c:pt>
                <c:pt idx="702">
                  <c:v>1.305050505050505</c:v>
                </c:pt>
                <c:pt idx="703">
                  <c:v>1.305050505050505</c:v>
                </c:pt>
                <c:pt idx="704">
                  <c:v>1.305050505050505</c:v>
                </c:pt>
                <c:pt idx="705">
                  <c:v>1.305050505050505</c:v>
                </c:pt>
                <c:pt idx="706">
                  <c:v>1.305050505050505</c:v>
                </c:pt>
                <c:pt idx="707">
                  <c:v>1.305050505050505</c:v>
                </c:pt>
                <c:pt idx="708">
                  <c:v>1.305050505050505</c:v>
                </c:pt>
                <c:pt idx="709">
                  <c:v>1.305050505050505</c:v>
                </c:pt>
                <c:pt idx="710">
                  <c:v>1.305050505050505</c:v>
                </c:pt>
                <c:pt idx="711">
                  <c:v>1.305050505050505</c:v>
                </c:pt>
                <c:pt idx="712">
                  <c:v>1.305050505050505</c:v>
                </c:pt>
                <c:pt idx="713">
                  <c:v>1.305050505050505</c:v>
                </c:pt>
                <c:pt idx="714">
                  <c:v>1.305050505050505</c:v>
                </c:pt>
                <c:pt idx="715">
                  <c:v>1.305050505050505</c:v>
                </c:pt>
                <c:pt idx="716">
                  <c:v>1.305050505050505</c:v>
                </c:pt>
                <c:pt idx="717">
                  <c:v>1.305050505050505</c:v>
                </c:pt>
                <c:pt idx="718">
                  <c:v>1.305050505050505</c:v>
                </c:pt>
                <c:pt idx="719">
                  <c:v>1.305050505050505</c:v>
                </c:pt>
                <c:pt idx="720">
                  <c:v>1.305050505050505</c:v>
                </c:pt>
                <c:pt idx="721">
                  <c:v>1.305050505050505</c:v>
                </c:pt>
                <c:pt idx="722">
                  <c:v>1.305050505050505</c:v>
                </c:pt>
                <c:pt idx="723">
                  <c:v>1.305050505050505</c:v>
                </c:pt>
                <c:pt idx="724">
                  <c:v>1.305050505050505</c:v>
                </c:pt>
                <c:pt idx="725">
                  <c:v>1.305050505050505</c:v>
                </c:pt>
                <c:pt idx="726">
                  <c:v>1.305050505050505</c:v>
                </c:pt>
                <c:pt idx="727">
                  <c:v>1.305050505050505</c:v>
                </c:pt>
                <c:pt idx="728">
                  <c:v>1.305050505050505</c:v>
                </c:pt>
                <c:pt idx="729">
                  <c:v>1.305050505050505</c:v>
                </c:pt>
                <c:pt idx="730">
                  <c:v>1.305050505050505</c:v>
                </c:pt>
                <c:pt idx="731">
                  <c:v>1.305050505050505</c:v>
                </c:pt>
                <c:pt idx="732">
                  <c:v>1.3151515151515152</c:v>
                </c:pt>
                <c:pt idx="733">
                  <c:v>1.3151515151515152</c:v>
                </c:pt>
                <c:pt idx="734">
                  <c:v>1.3151515151515152</c:v>
                </c:pt>
                <c:pt idx="735">
                  <c:v>1.3151515151515152</c:v>
                </c:pt>
                <c:pt idx="736">
                  <c:v>1.3151515151515152</c:v>
                </c:pt>
                <c:pt idx="737">
                  <c:v>1.3151515151515152</c:v>
                </c:pt>
                <c:pt idx="738">
                  <c:v>1.3151515151515152</c:v>
                </c:pt>
                <c:pt idx="739">
                  <c:v>1.3151515151515152</c:v>
                </c:pt>
                <c:pt idx="740">
                  <c:v>1.3151515151515152</c:v>
                </c:pt>
                <c:pt idx="741">
                  <c:v>1.3151515151515152</c:v>
                </c:pt>
                <c:pt idx="742">
                  <c:v>1.3151515151515152</c:v>
                </c:pt>
                <c:pt idx="743">
                  <c:v>1.3151515151515152</c:v>
                </c:pt>
                <c:pt idx="744">
                  <c:v>1.3151515151515152</c:v>
                </c:pt>
                <c:pt idx="745">
                  <c:v>1.3151515151515152</c:v>
                </c:pt>
                <c:pt idx="746">
                  <c:v>1.3151515151515152</c:v>
                </c:pt>
                <c:pt idx="747">
                  <c:v>1.3151515151515152</c:v>
                </c:pt>
                <c:pt idx="748">
                  <c:v>1.3151515151515152</c:v>
                </c:pt>
                <c:pt idx="749">
                  <c:v>1.3151515151515152</c:v>
                </c:pt>
                <c:pt idx="750">
                  <c:v>1.3151515151515152</c:v>
                </c:pt>
                <c:pt idx="751">
                  <c:v>1.3151515151515152</c:v>
                </c:pt>
                <c:pt idx="752">
                  <c:v>1.3151515151515152</c:v>
                </c:pt>
                <c:pt idx="753">
                  <c:v>1.3151515151515152</c:v>
                </c:pt>
                <c:pt idx="754">
                  <c:v>1.3151515151515152</c:v>
                </c:pt>
                <c:pt idx="755">
                  <c:v>1.3151515151515152</c:v>
                </c:pt>
                <c:pt idx="756">
                  <c:v>1.3151515151515152</c:v>
                </c:pt>
                <c:pt idx="757">
                  <c:v>1.3151515151515152</c:v>
                </c:pt>
                <c:pt idx="758">
                  <c:v>1.3151515151515152</c:v>
                </c:pt>
                <c:pt idx="759">
                  <c:v>1.3151515151515152</c:v>
                </c:pt>
                <c:pt idx="760">
                  <c:v>1.3151515151515152</c:v>
                </c:pt>
                <c:pt idx="761">
                  <c:v>1.3151515151515152</c:v>
                </c:pt>
                <c:pt idx="762">
                  <c:v>1.3151515151515152</c:v>
                </c:pt>
                <c:pt idx="763">
                  <c:v>1.3151515151515152</c:v>
                </c:pt>
                <c:pt idx="764">
                  <c:v>1.3252525252525253</c:v>
                </c:pt>
                <c:pt idx="765">
                  <c:v>1.3252525252525253</c:v>
                </c:pt>
                <c:pt idx="766">
                  <c:v>1.3252525252525253</c:v>
                </c:pt>
                <c:pt idx="767">
                  <c:v>1.3252525252525253</c:v>
                </c:pt>
                <c:pt idx="768">
                  <c:v>1.3252525252525253</c:v>
                </c:pt>
                <c:pt idx="769">
                  <c:v>1.3252525252525253</c:v>
                </c:pt>
                <c:pt idx="770">
                  <c:v>1.3252525252525253</c:v>
                </c:pt>
                <c:pt idx="771">
                  <c:v>1.3252525252525253</c:v>
                </c:pt>
                <c:pt idx="772">
                  <c:v>1.3252525252525253</c:v>
                </c:pt>
                <c:pt idx="773">
                  <c:v>1.3252525252525253</c:v>
                </c:pt>
                <c:pt idx="774">
                  <c:v>1.3252525252525253</c:v>
                </c:pt>
                <c:pt idx="775">
                  <c:v>1.3252525252525253</c:v>
                </c:pt>
                <c:pt idx="776">
                  <c:v>1.3252525252525253</c:v>
                </c:pt>
                <c:pt idx="777">
                  <c:v>1.3252525252525253</c:v>
                </c:pt>
                <c:pt idx="778">
                  <c:v>1.3353535353535353</c:v>
                </c:pt>
                <c:pt idx="779">
                  <c:v>1.3353535353535353</c:v>
                </c:pt>
                <c:pt idx="780">
                  <c:v>1.3353535353535353</c:v>
                </c:pt>
                <c:pt idx="781">
                  <c:v>1.3353535353535353</c:v>
                </c:pt>
                <c:pt idx="782">
                  <c:v>1.3353535353535353</c:v>
                </c:pt>
                <c:pt idx="783">
                  <c:v>1.3353535353535353</c:v>
                </c:pt>
                <c:pt idx="784">
                  <c:v>1.3353535353535353</c:v>
                </c:pt>
                <c:pt idx="785">
                  <c:v>1.3353535353535353</c:v>
                </c:pt>
                <c:pt idx="786">
                  <c:v>1.3353535353535353</c:v>
                </c:pt>
                <c:pt idx="787">
                  <c:v>1.3353535353535353</c:v>
                </c:pt>
                <c:pt idx="788">
                  <c:v>1.3353535353535353</c:v>
                </c:pt>
                <c:pt idx="789">
                  <c:v>1.3454545454545455</c:v>
                </c:pt>
                <c:pt idx="790">
                  <c:v>1.3454545454545455</c:v>
                </c:pt>
                <c:pt idx="791">
                  <c:v>1.3454545454545455</c:v>
                </c:pt>
                <c:pt idx="792">
                  <c:v>1.3454545454545455</c:v>
                </c:pt>
                <c:pt idx="793">
                  <c:v>1.3454545454545455</c:v>
                </c:pt>
                <c:pt idx="794">
                  <c:v>1.3454545454545455</c:v>
                </c:pt>
                <c:pt idx="795">
                  <c:v>1.3454545454545455</c:v>
                </c:pt>
                <c:pt idx="796">
                  <c:v>1.3454545454545455</c:v>
                </c:pt>
                <c:pt idx="797">
                  <c:v>1.3555555555555556</c:v>
                </c:pt>
                <c:pt idx="798">
                  <c:v>1.3555555555555556</c:v>
                </c:pt>
                <c:pt idx="799">
                  <c:v>1.3555555555555556</c:v>
                </c:pt>
                <c:pt idx="800">
                  <c:v>1.3555555555555556</c:v>
                </c:pt>
                <c:pt idx="801">
                  <c:v>1.3555555555555556</c:v>
                </c:pt>
                <c:pt idx="802">
                  <c:v>1.3555555555555556</c:v>
                </c:pt>
                <c:pt idx="803">
                  <c:v>1.3555555555555556</c:v>
                </c:pt>
                <c:pt idx="804">
                  <c:v>1.3555555555555556</c:v>
                </c:pt>
                <c:pt idx="805">
                  <c:v>1.3656565656565656</c:v>
                </c:pt>
                <c:pt idx="806">
                  <c:v>1.3656565656565656</c:v>
                </c:pt>
                <c:pt idx="807">
                  <c:v>1.3656565656565656</c:v>
                </c:pt>
                <c:pt idx="808">
                  <c:v>1.3656565656565656</c:v>
                </c:pt>
                <c:pt idx="809">
                  <c:v>1.3656565656565656</c:v>
                </c:pt>
                <c:pt idx="810">
                  <c:v>1.3656565656565656</c:v>
                </c:pt>
                <c:pt idx="811">
                  <c:v>1.375757575757576</c:v>
                </c:pt>
                <c:pt idx="812">
                  <c:v>1.375757575757576</c:v>
                </c:pt>
                <c:pt idx="813">
                  <c:v>1.375757575757576</c:v>
                </c:pt>
                <c:pt idx="814">
                  <c:v>1.375757575757576</c:v>
                </c:pt>
                <c:pt idx="815">
                  <c:v>1.375757575757576</c:v>
                </c:pt>
                <c:pt idx="816">
                  <c:v>1.375757575757576</c:v>
                </c:pt>
                <c:pt idx="817">
                  <c:v>1.3858585858585859</c:v>
                </c:pt>
                <c:pt idx="818">
                  <c:v>1.3858585858585859</c:v>
                </c:pt>
                <c:pt idx="819">
                  <c:v>1.3858585858585859</c:v>
                </c:pt>
                <c:pt idx="820">
                  <c:v>1.3858585858585859</c:v>
                </c:pt>
                <c:pt idx="821">
                  <c:v>1.3858585858585859</c:v>
                </c:pt>
                <c:pt idx="822">
                  <c:v>1.3858585858585859</c:v>
                </c:pt>
                <c:pt idx="823">
                  <c:v>1.3959595959595958</c:v>
                </c:pt>
                <c:pt idx="824">
                  <c:v>1.3959595959595958</c:v>
                </c:pt>
                <c:pt idx="825">
                  <c:v>1.3959595959595958</c:v>
                </c:pt>
                <c:pt idx="826">
                  <c:v>1.3959595959595958</c:v>
                </c:pt>
                <c:pt idx="827">
                  <c:v>1.3959595959595958</c:v>
                </c:pt>
                <c:pt idx="828">
                  <c:v>1.3959595959595958</c:v>
                </c:pt>
                <c:pt idx="829">
                  <c:v>1.4060606060606062</c:v>
                </c:pt>
                <c:pt idx="830">
                  <c:v>1.4060606060606062</c:v>
                </c:pt>
                <c:pt idx="831">
                  <c:v>1.4060606060606062</c:v>
                </c:pt>
                <c:pt idx="832">
                  <c:v>1.4060606060606062</c:v>
                </c:pt>
                <c:pt idx="833">
                  <c:v>1.4060606060606062</c:v>
                </c:pt>
                <c:pt idx="834">
                  <c:v>1.4161616161616162</c:v>
                </c:pt>
                <c:pt idx="835">
                  <c:v>1.4161616161616162</c:v>
                </c:pt>
                <c:pt idx="836">
                  <c:v>1.4161616161616162</c:v>
                </c:pt>
                <c:pt idx="837">
                  <c:v>1.4161616161616162</c:v>
                </c:pt>
                <c:pt idx="838">
                  <c:v>1.4161616161616162</c:v>
                </c:pt>
                <c:pt idx="839">
                  <c:v>1.4262626262626263</c:v>
                </c:pt>
                <c:pt idx="840">
                  <c:v>1.4262626262626263</c:v>
                </c:pt>
                <c:pt idx="841">
                  <c:v>1.4262626262626263</c:v>
                </c:pt>
                <c:pt idx="842">
                  <c:v>1.4262626262626263</c:v>
                </c:pt>
                <c:pt idx="843">
                  <c:v>1.4262626262626263</c:v>
                </c:pt>
                <c:pt idx="844">
                  <c:v>1.4262626262626263</c:v>
                </c:pt>
                <c:pt idx="845">
                  <c:v>1.4363636363636365</c:v>
                </c:pt>
                <c:pt idx="846">
                  <c:v>1.4363636363636365</c:v>
                </c:pt>
                <c:pt idx="847">
                  <c:v>1.4363636363636365</c:v>
                </c:pt>
                <c:pt idx="848">
                  <c:v>1.4363636363636365</c:v>
                </c:pt>
                <c:pt idx="849">
                  <c:v>1.4363636363636365</c:v>
                </c:pt>
                <c:pt idx="850">
                  <c:v>1.4464646464646465</c:v>
                </c:pt>
                <c:pt idx="851">
                  <c:v>1.4464646464646465</c:v>
                </c:pt>
                <c:pt idx="852">
                  <c:v>1.4464646464646465</c:v>
                </c:pt>
                <c:pt idx="853">
                  <c:v>1.4464646464646465</c:v>
                </c:pt>
                <c:pt idx="854">
                  <c:v>1.4565656565656566</c:v>
                </c:pt>
                <c:pt idx="855">
                  <c:v>1.4565656565656566</c:v>
                </c:pt>
                <c:pt idx="856">
                  <c:v>1.4565656565656566</c:v>
                </c:pt>
                <c:pt idx="857">
                  <c:v>1.4565656565656566</c:v>
                </c:pt>
                <c:pt idx="858">
                  <c:v>1.4565656565656566</c:v>
                </c:pt>
                <c:pt idx="859">
                  <c:v>1.4666666666666668</c:v>
                </c:pt>
                <c:pt idx="860">
                  <c:v>1.4666666666666668</c:v>
                </c:pt>
                <c:pt idx="861">
                  <c:v>1.4666666666666668</c:v>
                </c:pt>
                <c:pt idx="862">
                  <c:v>1.4666666666666668</c:v>
                </c:pt>
                <c:pt idx="863">
                  <c:v>1.4666666666666668</c:v>
                </c:pt>
                <c:pt idx="864">
                  <c:v>1.4767676767676767</c:v>
                </c:pt>
                <c:pt idx="865">
                  <c:v>1.4767676767676767</c:v>
                </c:pt>
                <c:pt idx="866">
                  <c:v>1.4767676767676767</c:v>
                </c:pt>
                <c:pt idx="867">
                  <c:v>1.4767676767676767</c:v>
                </c:pt>
                <c:pt idx="868">
                  <c:v>1.4767676767676767</c:v>
                </c:pt>
                <c:pt idx="869">
                  <c:v>1.4868686868686869</c:v>
                </c:pt>
                <c:pt idx="870">
                  <c:v>1.4868686868686869</c:v>
                </c:pt>
                <c:pt idx="871">
                  <c:v>1.4868686868686869</c:v>
                </c:pt>
                <c:pt idx="872">
                  <c:v>1.4868686868686869</c:v>
                </c:pt>
                <c:pt idx="873">
                  <c:v>1.4868686868686869</c:v>
                </c:pt>
                <c:pt idx="874">
                  <c:v>1.4969696969696971</c:v>
                </c:pt>
                <c:pt idx="875">
                  <c:v>1.4969696969696971</c:v>
                </c:pt>
                <c:pt idx="876">
                  <c:v>1.4969696969696971</c:v>
                </c:pt>
                <c:pt idx="877">
                  <c:v>1.4969696969696971</c:v>
                </c:pt>
                <c:pt idx="878">
                  <c:v>1.4969696969696971</c:v>
                </c:pt>
                <c:pt idx="879">
                  <c:v>1.507070707070707</c:v>
                </c:pt>
                <c:pt idx="880">
                  <c:v>1.507070707070707</c:v>
                </c:pt>
                <c:pt idx="881">
                  <c:v>1.507070707070707</c:v>
                </c:pt>
                <c:pt idx="882">
                  <c:v>1.507070707070707</c:v>
                </c:pt>
                <c:pt idx="883">
                  <c:v>1.507070707070707</c:v>
                </c:pt>
                <c:pt idx="884">
                  <c:v>1.5171717171717172</c:v>
                </c:pt>
                <c:pt idx="885">
                  <c:v>1.5171717171717172</c:v>
                </c:pt>
                <c:pt idx="886">
                  <c:v>1.5171717171717172</c:v>
                </c:pt>
                <c:pt idx="887">
                  <c:v>1.5171717171717172</c:v>
                </c:pt>
                <c:pt idx="888">
                  <c:v>1.5171717171717172</c:v>
                </c:pt>
                <c:pt idx="889">
                  <c:v>1.5272727272727273</c:v>
                </c:pt>
                <c:pt idx="890">
                  <c:v>1.5272727272727273</c:v>
                </c:pt>
                <c:pt idx="891">
                  <c:v>1.5272727272727273</c:v>
                </c:pt>
                <c:pt idx="892">
                  <c:v>1.5272727272727273</c:v>
                </c:pt>
                <c:pt idx="893">
                  <c:v>1.5373737373737373</c:v>
                </c:pt>
                <c:pt idx="894">
                  <c:v>1.5373737373737373</c:v>
                </c:pt>
                <c:pt idx="895">
                  <c:v>1.5373737373737373</c:v>
                </c:pt>
                <c:pt idx="896">
                  <c:v>1.5373737373737373</c:v>
                </c:pt>
                <c:pt idx="897">
                  <c:v>1.5373737373737373</c:v>
                </c:pt>
                <c:pt idx="898">
                  <c:v>1.5373737373737373</c:v>
                </c:pt>
                <c:pt idx="899">
                  <c:v>1.5474747474747477</c:v>
                </c:pt>
                <c:pt idx="900">
                  <c:v>1.5474747474747477</c:v>
                </c:pt>
                <c:pt idx="901">
                  <c:v>1.5474747474747477</c:v>
                </c:pt>
                <c:pt idx="902">
                  <c:v>1.5474747474747477</c:v>
                </c:pt>
                <c:pt idx="903">
                  <c:v>1.5474747474747477</c:v>
                </c:pt>
                <c:pt idx="904">
                  <c:v>1.5575757575757576</c:v>
                </c:pt>
                <c:pt idx="905">
                  <c:v>1.5575757575757576</c:v>
                </c:pt>
                <c:pt idx="906">
                  <c:v>1.5575757575757576</c:v>
                </c:pt>
                <c:pt idx="907">
                  <c:v>1.5575757575757576</c:v>
                </c:pt>
                <c:pt idx="908">
                  <c:v>1.5575757575757576</c:v>
                </c:pt>
                <c:pt idx="909">
                  <c:v>1.5676767676767676</c:v>
                </c:pt>
                <c:pt idx="910">
                  <c:v>1.5676767676767676</c:v>
                </c:pt>
                <c:pt idx="911">
                  <c:v>1.5676767676767676</c:v>
                </c:pt>
                <c:pt idx="912">
                  <c:v>1.5676767676767676</c:v>
                </c:pt>
                <c:pt idx="913">
                  <c:v>1.5676767676767676</c:v>
                </c:pt>
                <c:pt idx="914">
                  <c:v>1.5676767676767676</c:v>
                </c:pt>
                <c:pt idx="915">
                  <c:v>1.5777777777777779</c:v>
                </c:pt>
                <c:pt idx="916">
                  <c:v>1.5777777777777779</c:v>
                </c:pt>
                <c:pt idx="917">
                  <c:v>1.5777777777777779</c:v>
                </c:pt>
                <c:pt idx="918">
                  <c:v>1.5777777777777779</c:v>
                </c:pt>
                <c:pt idx="919">
                  <c:v>1.5777777777777779</c:v>
                </c:pt>
                <c:pt idx="920">
                  <c:v>1.5878787878787879</c:v>
                </c:pt>
                <c:pt idx="921">
                  <c:v>1.5878787878787879</c:v>
                </c:pt>
                <c:pt idx="922">
                  <c:v>1.5878787878787879</c:v>
                </c:pt>
                <c:pt idx="923">
                  <c:v>1.5878787878787879</c:v>
                </c:pt>
                <c:pt idx="924">
                  <c:v>1.5878787878787879</c:v>
                </c:pt>
                <c:pt idx="925">
                  <c:v>1.5878787878787879</c:v>
                </c:pt>
                <c:pt idx="926">
                  <c:v>1.5979797979797981</c:v>
                </c:pt>
                <c:pt idx="927">
                  <c:v>1.5979797979797981</c:v>
                </c:pt>
                <c:pt idx="928">
                  <c:v>1.5979797979797981</c:v>
                </c:pt>
                <c:pt idx="929">
                  <c:v>1.5979797979797981</c:v>
                </c:pt>
                <c:pt idx="930">
                  <c:v>1.5979797979797981</c:v>
                </c:pt>
                <c:pt idx="931">
                  <c:v>1.5979797979797981</c:v>
                </c:pt>
                <c:pt idx="932">
                  <c:v>1.6080808080808082</c:v>
                </c:pt>
                <c:pt idx="933">
                  <c:v>1.6080808080808082</c:v>
                </c:pt>
                <c:pt idx="934">
                  <c:v>1.6080808080808082</c:v>
                </c:pt>
                <c:pt idx="935">
                  <c:v>1.6080808080808082</c:v>
                </c:pt>
                <c:pt idx="936">
                  <c:v>1.6080808080808082</c:v>
                </c:pt>
                <c:pt idx="937">
                  <c:v>1.6080808080808082</c:v>
                </c:pt>
                <c:pt idx="938">
                  <c:v>1.6181818181818182</c:v>
                </c:pt>
                <c:pt idx="939">
                  <c:v>1.6181818181818182</c:v>
                </c:pt>
                <c:pt idx="940">
                  <c:v>1.6181818181818182</c:v>
                </c:pt>
                <c:pt idx="941">
                  <c:v>1.6181818181818182</c:v>
                </c:pt>
                <c:pt idx="942">
                  <c:v>1.6181818181818182</c:v>
                </c:pt>
                <c:pt idx="943">
                  <c:v>1.6181818181818182</c:v>
                </c:pt>
                <c:pt idx="944">
                  <c:v>1.6282828282828283</c:v>
                </c:pt>
                <c:pt idx="945">
                  <c:v>1.6282828282828283</c:v>
                </c:pt>
                <c:pt idx="946">
                  <c:v>1.6282828282828283</c:v>
                </c:pt>
                <c:pt idx="947">
                  <c:v>1.6282828282828283</c:v>
                </c:pt>
                <c:pt idx="948">
                  <c:v>1.6282828282828283</c:v>
                </c:pt>
                <c:pt idx="949">
                  <c:v>1.6282828282828283</c:v>
                </c:pt>
                <c:pt idx="950">
                  <c:v>1.6282828282828283</c:v>
                </c:pt>
                <c:pt idx="951">
                  <c:v>1.6383838383838385</c:v>
                </c:pt>
                <c:pt idx="952">
                  <c:v>1.6383838383838385</c:v>
                </c:pt>
                <c:pt idx="953">
                  <c:v>1.6383838383838385</c:v>
                </c:pt>
                <c:pt idx="954">
                  <c:v>1.6383838383838385</c:v>
                </c:pt>
                <c:pt idx="955">
                  <c:v>1.6383838383838385</c:v>
                </c:pt>
                <c:pt idx="956">
                  <c:v>1.6383838383838385</c:v>
                </c:pt>
                <c:pt idx="957">
                  <c:v>1.6383838383838385</c:v>
                </c:pt>
                <c:pt idx="958">
                  <c:v>1.6484848484848484</c:v>
                </c:pt>
                <c:pt idx="959">
                  <c:v>1.6484848484848484</c:v>
                </c:pt>
                <c:pt idx="960">
                  <c:v>1.6484848484848484</c:v>
                </c:pt>
                <c:pt idx="961">
                  <c:v>1.6484848484848484</c:v>
                </c:pt>
                <c:pt idx="962">
                  <c:v>1.6484848484848484</c:v>
                </c:pt>
                <c:pt idx="963">
                  <c:v>1.6484848484848484</c:v>
                </c:pt>
                <c:pt idx="964">
                  <c:v>1.6484848484848484</c:v>
                </c:pt>
                <c:pt idx="965">
                  <c:v>1.6484848484848484</c:v>
                </c:pt>
                <c:pt idx="966">
                  <c:v>1.6585858585858586</c:v>
                </c:pt>
                <c:pt idx="967">
                  <c:v>1.6585858585858586</c:v>
                </c:pt>
                <c:pt idx="968">
                  <c:v>1.6585858585858586</c:v>
                </c:pt>
                <c:pt idx="969">
                  <c:v>1.6585858585858586</c:v>
                </c:pt>
                <c:pt idx="970">
                  <c:v>1.6585858585858586</c:v>
                </c:pt>
                <c:pt idx="971">
                  <c:v>1.6585858585858586</c:v>
                </c:pt>
                <c:pt idx="972">
                  <c:v>1.6585858585858586</c:v>
                </c:pt>
                <c:pt idx="973">
                  <c:v>1.6686868686868688</c:v>
                </c:pt>
                <c:pt idx="974">
                  <c:v>1.6686868686868688</c:v>
                </c:pt>
                <c:pt idx="975">
                  <c:v>1.6686868686868688</c:v>
                </c:pt>
                <c:pt idx="976">
                  <c:v>1.6686868686868688</c:v>
                </c:pt>
                <c:pt idx="977">
                  <c:v>1.6686868686868688</c:v>
                </c:pt>
                <c:pt idx="978">
                  <c:v>1.6686868686868688</c:v>
                </c:pt>
                <c:pt idx="979">
                  <c:v>1.6686868686868688</c:v>
                </c:pt>
                <c:pt idx="980">
                  <c:v>1.6686868686868688</c:v>
                </c:pt>
                <c:pt idx="981">
                  <c:v>1.6787878787878787</c:v>
                </c:pt>
                <c:pt idx="982">
                  <c:v>1.6787878787878787</c:v>
                </c:pt>
                <c:pt idx="983">
                  <c:v>1.6787878787878787</c:v>
                </c:pt>
                <c:pt idx="984">
                  <c:v>1.6787878787878787</c:v>
                </c:pt>
                <c:pt idx="985">
                  <c:v>1.6787878787878787</c:v>
                </c:pt>
                <c:pt idx="986">
                  <c:v>1.6787878787878787</c:v>
                </c:pt>
                <c:pt idx="987">
                  <c:v>1.6787878787878787</c:v>
                </c:pt>
                <c:pt idx="988">
                  <c:v>1.6787878787878787</c:v>
                </c:pt>
                <c:pt idx="989">
                  <c:v>1.6787878787878787</c:v>
                </c:pt>
                <c:pt idx="990">
                  <c:v>1.6787878787878787</c:v>
                </c:pt>
                <c:pt idx="991">
                  <c:v>1.6888888888888889</c:v>
                </c:pt>
                <c:pt idx="992">
                  <c:v>1.6888888888888889</c:v>
                </c:pt>
                <c:pt idx="993">
                  <c:v>1.6888888888888889</c:v>
                </c:pt>
                <c:pt idx="994">
                  <c:v>1.6888888888888889</c:v>
                </c:pt>
                <c:pt idx="995">
                  <c:v>1.6888888888888889</c:v>
                </c:pt>
                <c:pt idx="996">
                  <c:v>1.6888888888888889</c:v>
                </c:pt>
                <c:pt idx="997">
                  <c:v>1.6888888888888889</c:v>
                </c:pt>
                <c:pt idx="998">
                  <c:v>1.6888888888888889</c:v>
                </c:pt>
                <c:pt idx="999">
                  <c:v>1.6888888888888889</c:v>
                </c:pt>
                <c:pt idx="1000">
                  <c:v>1.6989898989898991</c:v>
                </c:pt>
                <c:pt idx="1001">
                  <c:v>1.6989898989898991</c:v>
                </c:pt>
                <c:pt idx="1002">
                  <c:v>1.6989898989898991</c:v>
                </c:pt>
                <c:pt idx="1003">
                  <c:v>1.6989898989898991</c:v>
                </c:pt>
                <c:pt idx="1004">
                  <c:v>1.6989898989898991</c:v>
                </c:pt>
                <c:pt idx="1005">
                  <c:v>1.6989898989898991</c:v>
                </c:pt>
                <c:pt idx="1006">
                  <c:v>1.6989898989898991</c:v>
                </c:pt>
                <c:pt idx="1007">
                  <c:v>1.6989898989898991</c:v>
                </c:pt>
                <c:pt idx="1008">
                  <c:v>1.6989898989898991</c:v>
                </c:pt>
                <c:pt idx="1009">
                  <c:v>1.6989898989898991</c:v>
                </c:pt>
                <c:pt idx="1010">
                  <c:v>1.6989898989898991</c:v>
                </c:pt>
                <c:pt idx="1011">
                  <c:v>1.709090909090909</c:v>
                </c:pt>
                <c:pt idx="1012">
                  <c:v>1.709090909090909</c:v>
                </c:pt>
                <c:pt idx="1013">
                  <c:v>1.709090909090909</c:v>
                </c:pt>
                <c:pt idx="1014">
                  <c:v>1.709090909090909</c:v>
                </c:pt>
                <c:pt idx="1015">
                  <c:v>1.709090909090909</c:v>
                </c:pt>
                <c:pt idx="1016">
                  <c:v>1.709090909090909</c:v>
                </c:pt>
                <c:pt idx="1017">
                  <c:v>1.709090909090909</c:v>
                </c:pt>
                <c:pt idx="1018">
                  <c:v>1.709090909090909</c:v>
                </c:pt>
                <c:pt idx="1019">
                  <c:v>1.709090909090909</c:v>
                </c:pt>
                <c:pt idx="1020">
                  <c:v>1.709090909090909</c:v>
                </c:pt>
                <c:pt idx="1021">
                  <c:v>1.709090909090909</c:v>
                </c:pt>
                <c:pt idx="1022">
                  <c:v>1.7191919191919194</c:v>
                </c:pt>
                <c:pt idx="1023">
                  <c:v>1.7191919191919194</c:v>
                </c:pt>
                <c:pt idx="1024">
                  <c:v>1.7191919191919194</c:v>
                </c:pt>
                <c:pt idx="1025">
                  <c:v>1.7191919191919194</c:v>
                </c:pt>
                <c:pt idx="1026">
                  <c:v>1.7191919191919194</c:v>
                </c:pt>
                <c:pt idx="1027">
                  <c:v>1.7191919191919194</c:v>
                </c:pt>
                <c:pt idx="1028">
                  <c:v>1.7191919191919194</c:v>
                </c:pt>
                <c:pt idx="1029">
                  <c:v>1.7191919191919194</c:v>
                </c:pt>
                <c:pt idx="1030">
                  <c:v>1.7191919191919194</c:v>
                </c:pt>
                <c:pt idx="1031">
                  <c:v>1.7191919191919194</c:v>
                </c:pt>
                <c:pt idx="1032">
                  <c:v>1.7191919191919194</c:v>
                </c:pt>
                <c:pt idx="1033">
                  <c:v>1.7191919191919194</c:v>
                </c:pt>
                <c:pt idx="1034">
                  <c:v>1.7191919191919194</c:v>
                </c:pt>
                <c:pt idx="1035">
                  <c:v>1.7191919191919194</c:v>
                </c:pt>
                <c:pt idx="1036">
                  <c:v>1.7292929292929293</c:v>
                </c:pt>
                <c:pt idx="1037">
                  <c:v>1.7292929292929293</c:v>
                </c:pt>
                <c:pt idx="1038">
                  <c:v>1.7292929292929293</c:v>
                </c:pt>
                <c:pt idx="1039">
                  <c:v>1.7292929292929293</c:v>
                </c:pt>
                <c:pt idx="1040">
                  <c:v>1.7292929292929293</c:v>
                </c:pt>
                <c:pt idx="1041">
                  <c:v>1.7292929292929293</c:v>
                </c:pt>
                <c:pt idx="1042">
                  <c:v>1.7292929292929293</c:v>
                </c:pt>
                <c:pt idx="1043">
                  <c:v>1.7292929292929293</c:v>
                </c:pt>
                <c:pt idx="1044">
                  <c:v>1.7292929292929293</c:v>
                </c:pt>
                <c:pt idx="1045">
                  <c:v>1.7292929292929293</c:v>
                </c:pt>
                <c:pt idx="1046">
                  <c:v>1.7292929292929293</c:v>
                </c:pt>
                <c:pt idx="1047">
                  <c:v>1.7292929292929293</c:v>
                </c:pt>
                <c:pt idx="1048">
                  <c:v>1.7292929292929293</c:v>
                </c:pt>
                <c:pt idx="1049">
                  <c:v>1.7292929292929293</c:v>
                </c:pt>
                <c:pt idx="1050">
                  <c:v>1.7292929292929293</c:v>
                </c:pt>
                <c:pt idx="1051">
                  <c:v>1.7292929292929293</c:v>
                </c:pt>
                <c:pt idx="1052">
                  <c:v>1.7393939393939395</c:v>
                </c:pt>
                <c:pt idx="1053">
                  <c:v>1.7393939393939395</c:v>
                </c:pt>
                <c:pt idx="1054">
                  <c:v>1.7393939393939395</c:v>
                </c:pt>
                <c:pt idx="1055">
                  <c:v>1.7393939393939395</c:v>
                </c:pt>
                <c:pt idx="1056">
                  <c:v>1.7393939393939395</c:v>
                </c:pt>
                <c:pt idx="1057">
                  <c:v>1.7393939393939395</c:v>
                </c:pt>
                <c:pt idx="1058">
                  <c:v>1.7393939393939395</c:v>
                </c:pt>
                <c:pt idx="1059">
                  <c:v>1.7393939393939395</c:v>
                </c:pt>
                <c:pt idx="1060">
                  <c:v>1.7393939393939395</c:v>
                </c:pt>
                <c:pt idx="1061">
                  <c:v>1.7393939393939395</c:v>
                </c:pt>
                <c:pt idx="1062">
                  <c:v>1.7393939393939395</c:v>
                </c:pt>
                <c:pt idx="1063">
                  <c:v>1.7393939393939395</c:v>
                </c:pt>
                <c:pt idx="1064">
                  <c:v>1.7393939393939395</c:v>
                </c:pt>
                <c:pt idx="1065">
                  <c:v>1.7393939393939395</c:v>
                </c:pt>
                <c:pt idx="1066">
                  <c:v>1.7393939393939395</c:v>
                </c:pt>
                <c:pt idx="1067">
                  <c:v>1.7393939393939395</c:v>
                </c:pt>
                <c:pt idx="1068">
                  <c:v>1.7393939393939395</c:v>
                </c:pt>
                <c:pt idx="1069">
                  <c:v>1.7393939393939395</c:v>
                </c:pt>
                <c:pt idx="1070">
                  <c:v>1.7393939393939395</c:v>
                </c:pt>
                <c:pt idx="1071">
                  <c:v>1.7393939393939395</c:v>
                </c:pt>
                <c:pt idx="1072">
                  <c:v>1.7494949494949497</c:v>
                </c:pt>
                <c:pt idx="1073">
                  <c:v>1.7494949494949497</c:v>
                </c:pt>
                <c:pt idx="1074">
                  <c:v>1.7494949494949497</c:v>
                </c:pt>
                <c:pt idx="1075">
                  <c:v>1.7494949494949497</c:v>
                </c:pt>
                <c:pt idx="1076">
                  <c:v>1.7494949494949497</c:v>
                </c:pt>
                <c:pt idx="1077">
                  <c:v>1.7494949494949497</c:v>
                </c:pt>
                <c:pt idx="1078">
                  <c:v>1.7494949494949497</c:v>
                </c:pt>
                <c:pt idx="1079">
                  <c:v>1.7494949494949497</c:v>
                </c:pt>
                <c:pt idx="1080">
                  <c:v>1.7494949494949497</c:v>
                </c:pt>
                <c:pt idx="1081">
                  <c:v>1.7494949494949497</c:v>
                </c:pt>
                <c:pt idx="1082">
                  <c:v>1.7494949494949497</c:v>
                </c:pt>
                <c:pt idx="1083">
                  <c:v>1.7494949494949497</c:v>
                </c:pt>
                <c:pt idx="1084">
                  <c:v>1.7494949494949497</c:v>
                </c:pt>
                <c:pt idx="1085">
                  <c:v>1.7494949494949497</c:v>
                </c:pt>
                <c:pt idx="1086">
                  <c:v>1.7494949494949497</c:v>
                </c:pt>
                <c:pt idx="1087">
                  <c:v>1.7494949494949497</c:v>
                </c:pt>
                <c:pt idx="1088">
                  <c:v>1.7494949494949497</c:v>
                </c:pt>
                <c:pt idx="1089">
                  <c:v>1.7494949494949497</c:v>
                </c:pt>
                <c:pt idx="1090">
                  <c:v>1.7595959595959596</c:v>
                </c:pt>
                <c:pt idx="1091">
                  <c:v>1.7595959595959596</c:v>
                </c:pt>
                <c:pt idx="1092">
                  <c:v>1.7595959595959596</c:v>
                </c:pt>
                <c:pt idx="1093">
                  <c:v>1.7595959595959596</c:v>
                </c:pt>
                <c:pt idx="1094">
                  <c:v>1.7595959595959596</c:v>
                </c:pt>
                <c:pt idx="1095">
                  <c:v>1.7595959595959596</c:v>
                </c:pt>
                <c:pt idx="1096">
                  <c:v>1.7595959595959596</c:v>
                </c:pt>
                <c:pt idx="1097">
                  <c:v>1.7595959595959596</c:v>
                </c:pt>
                <c:pt idx="1098">
                  <c:v>1.7595959595959596</c:v>
                </c:pt>
                <c:pt idx="1099">
                  <c:v>1.7595959595959596</c:v>
                </c:pt>
                <c:pt idx="1100">
                  <c:v>1.7595959595959596</c:v>
                </c:pt>
                <c:pt idx="1101">
                  <c:v>1.7595959595959596</c:v>
                </c:pt>
                <c:pt idx="1102">
                  <c:v>1.7595959595959596</c:v>
                </c:pt>
                <c:pt idx="1103">
                  <c:v>1.7595959595959596</c:v>
                </c:pt>
                <c:pt idx="1104">
                  <c:v>1.7595959595959596</c:v>
                </c:pt>
                <c:pt idx="1105">
                  <c:v>1.7595959595959596</c:v>
                </c:pt>
                <c:pt idx="1106">
                  <c:v>1.7595959595959596</c:v>
                </c:pt>
                <c:pt idx="1107">
                  <c:v>1.7595959595959596</c:v>
                </c:pt>
                <c:pt idx="1108">
                  <c:v>1.7595959595959596</c:v>
                </c:pt>
                <c:pt idx="1109">
                  <c:v>1.7595959595959596</c:v>
                </c:pt>
                <c:pt idx="1110">
                  <c:v>1.7595959595959596</c:v>
                </c:pt>
                <c:pt idx="1111">
                  <c:v>1.7595959595959596</c:v>
                </c:pt>
                <c:pt idx="1112">
                  <c:v>1.7595959595959596</c:v>
                </c:pt>
                <c:pt idx="1113">
                  <c:v>1.7595959595959596</c:v>
                </c:pt>
                <c:pt idx="1114">
                  <c:v>1.7595959595959596</c:v>
                </c:pt>
                <c:pt idx="1115">
                  <c:v>1.7595959595959596</c:v>
                </c:pt>
                <c:pt idx="1116">
                  <c:v>1.7595959595959596</c:v>
                </c:pt>
                <c:pt idx="1117">
                  <c:v>1.7696969696969698</c:v>
                </c:pt>
                <c:pt idx="1118">
                  <c:v>1.7696969696969698</c:v>
                </c:pt>
                <c:pt idx="1119">
                  <c:v>1.7696969696969698</c:v>
                </c:pt>
                <c:pt idx="1120">
                  <c:v>1.7696969696969698</c:v>
                </c:pt>
                <c:pt idx="1121">
                  <c:v>1.7696969696969698</c:v>
                </c:pt>
                <c:pt idx="1122">
                  <c:v>1.7696969696969698</c:v>
                </c:pt>
                <c:pt idx="1123">
                  <c:v>1.7696969696969698</c:v>
                </c:pt>
                <c:pt idx="1124">
                  <c:v>1.7696969696969698</c:v>
                </c:pt>
                <c:pt idx="1125">
                  <c:v>1.7696969696969698</c:v>
                </c:pt>
                <c:pt idx="1126">
                  <c:v>1.7696969696969698</c:v>
                </c:pt>
                <c:pt idx="1127">
                  <c:v>1.7696969696969698</c:v>
                </c:pt>
                <c:pt idx="1128">
                  <c:v>1.7696969696969698</c:v>
                </c:pt>
                <c:pt idx="1129">
                  <c:v>1.7696969696969698</c:v>
                </c:pt>
                <c:pt idx="1130">
                  <c:v>1.7696969696969698</c:v>
                </c:pt>
                <c:pt idx="1131">
                  <c:v>1.7696969696969698</c:v>
                </c:pt>
                <c:pt idx="1132">
                  <c:v>1.7696969696969698</c:v>
                </c:pt>
                <c:pt idx="1133">
                  <c:v>1.7696969696969698</c:v>
                </c:pt>
                <c:pt idx="1134">
                  <c:v>1.7696969696969698</c:v>
                </c:pt>
                <c:pt idx="1135">
                  <c:v>1.7696969696969698</c:v>
                </c:pt>
                <c:pt idx="1136">
                  <c:v>1.7696969696969698</c:v>
                </c:pt>
                <c:pt idx="1137">
                  <c:v>1.7696969696969698</c:v>
                </c:pt>
                <c:pt idx="1138">
                  <c:v>1.7696969696969698</c:v>
                </c:pt>
                <c:pt idx="1139">
                  <c:v>1.7696969696969698</c:v>
                </c:pt>
                <c:pt idx="1140">
                  <c:v>1.7696969696969698</c:v>
                </c:pt>
                <c:pt idx="1141">
                  <c:v>1.7696969696969698</c:v>
                </c:pt>
                <c:pt idx="1142">
                  <c:v>1.7696969696969698</c:v>
                </c:pt>
                <c:pt idx="1143">
                  <c:v>1.7696969696969698</c:v>
                </c:pt>
                <c:pt idx="1144">
                  <c:v>1.7696969696969698</c:v>
                </c:pt>
                <c:pt idx="1145">
                  <c:v>1.7696969696969698</c:v>
                </c:pt>
                <c:pt idx="1146">
                  <c:v>1.7696969696969698</c:v>
                </c:pt>
                <c:pt idx="1147">
                  <c:v>1.7696969696969698</c:v>
                </c:pt>
                <c:pt idx="1148">
                  <c:v>1.7696969696969698</c:v>
                </c:pt>
                <c:pt idx="1149">
                  <c:v>1.7696969696969698</c:v>
                </c:pt>
                <c:pt idx="1150">
                  <c:v>1.7797979797979799</c:v>
                </c:pt>
                <c:pt idx="1151">
                  <c:v>1.7797979797979799</c:v>
                </c:pt>
                <c:pt idx="1152">
                  <c:v>1.7797979797979799</c:v>
                </c:pt>
                <c:pt idx="1153">
                  <c:v>1.7797979797979799</c:v>
                </c:pt>
                <c:pt idx="1154">
                  <c:v>1.7797979797979799</c:v>
                </c:pt>
                <c:pt idx="1155">
                  <c:v>1.7797979797979799</c:v>
                </c:pt>
                <c:pt idx="1156">
                  <c:v>1.7797979797979799</c:v>
                </c:pt>
                <c:pt idx="1157">
                  <c:v>1.7797979797979799</c:v>
                </c:pt>
                <c:pt idx="1158">
                  <c:v>1.7797979797979799</c:v>
                </c:pt>
                <c:pt idx="1159">
                  <c:v>1.7797979797979799</c:v>
                </c:pt>
                <c:pt idx="1160">
                  <c:v>1.7797979797979799</c:v>
                </c:pt>
                <c:pt idx="1161">
                  <c:v>1.7797979797979799</c:v>
                </c:pt>
                <c:pt idx="1162">
                  <c:v>1.7797979797979799</c:v>
                </c:pt>
                <c:pt idx="1163">
                  <c:v>1.7797979797979799</c:v>
                </c:pt>
                <c:pt idx="1164">
                  <c:v>1.7797979797979799</c:v>
                </c:pt>
                <c:pt idx="1165">
                  <c:v>1.7797979797979799</c:v>
                </c:pt>
                <c:pt idx="1166">
                  <c:v>1.7797979797979799</c:v>
                </c:pt>
                <c:pt idx="1167">
                  <c:v>1.7797979797979799</c:v>
                </c:pt>
                <c:pt idx="1168">
                  <c:v>1.7797979797979799</c:v>
                </c:pt>
                <c:pt idx="1169">
                  <c:v>1.7797979797979799</c:v>
                </c:pt>
                <c:pt idx="1170">
                  <c:v>1.7797979797979799</c:v>
                </c:pt>
                <c:pt idx="1171">
                  <c:v>1.7797979797979799</c:v>
                </c:pt>
                <c:pt idx="1172">
                  <c:v>1.7797979797979799</c:v>
                </c:pt>
                <c:pt idx="1173">
                  <c:v>1.7797979797979799</c:v>
                </c:pt>
                <c:pt idx="1174">
                  <c:v>1.7797979797979799</c:v>
                </c:pt>
                <c:pt idx="1175">
                  <c:v>1.7797979797979799</c:v>
                </c:pt>
                <c:pt idx="1176">
                  <c:v>1.7797979797979799</c:v>
                </c:pt>
                <c:pt idx="1177">
                  <c:v>1.7797979797979799</c:v>
                </c:pt>
                <c:pt idx="1178">
                  <c:v>1.7797979797979799</c:v>
                </c:pt>
                <c:pt idx="1179">
                  <c:v>1.7797979797979799</c:v>
                </c:pt>
                <c:pt idx="1180">
                  <c:v>1.7797979797979799</c:v>
                </c:pt>
                <c:pt idx="1181">
                  <c:v>1.7797979797979799</c:v>
                </c:pt>
                <c:pt idx="1182">
                  <c:v>1.7797979797979799</c:v>
                </c:pt>
                <c:pt idx="1183">
                  <c:v>1.7797979797979799</c:v>
                </c:pt>
                <c:pt idx="1184">
                  <c:v>1.7797979797979799</c:v>
                </c:pt>
                <c:pt idx="1185">
                  <c:v>1.7797979797979799</c:v>
                </c:pt>
                <c:pt idx="1186">
                  <c:v>1.7797979797979799</c:v>
                </c:pt>
                <c:pt idx="1187">
                  <c:v>1.7797979797979799</c:v>
                </c:pt>
                <c:pt idx="1188">
                  <c:v>1.7797979797979799</c:v>
                </c:pt>
                <c:pt idx="1189">
                  <c:v>1.7797979797979799</c:v>
                </c:pt>
                <c:pt idx="1190">
                  <c:v>1.7797979797979799</c:v>
                </c:pt>
                <c:pt idx="1191">
                  <c:v>1.7797979797979799</c:v>
                </c:pt>
                <c:pt idx="1192">
                  <c:v>1.7797979797979799</c:v>
                </c:pt>
                <c:pt idx="1193">
                  <c:v>1.7797979797979799</c:v>
                </c:pt>
                <c:pt idx="1194">
                  <c:v>1.7797979797979799</c:v>
                </c:pt>
                <c:pt idx="1195">
                  <c:v>1.7797979797979799</c:v>
                </c:pt>
                <c:pt idx="1196">
                  <c:v>1.7797979797979799</c:v>
                </c:pt>
                <c:pt idx="1197">
                  <c:v>1.7797979797979799</c:v>
                </c:pt>
                <c:pt idx="1198">
                  <c:v>1.7797979797979799</c:v>
                </c:pt>
                <c:pt idx="1199">
                  <c:v>1.7797979797979799</c:v>
                </c:pt>
                <c:pt idx="1200">
                  <c:v>1.7797979797979799</c:v>
                </c:pt>
                <c:pt idx="1201">
                  <c:v>1.7797979797979799</c:v>
                </c:pt>
                <c:pt idx="1202">
                  <c:v>1.7797979797979799</c:v>
                </c:pt>
                <c:pt idx="1203">
                  <c:v>1.7797979797979799</c:v>
                </c:pt>
                <c:pt idx="1204">
                  <c:v>1.7797979797979799</c:v>
                </c:pt>
                <c:pt idx="1205">
                  <c:v>1.7797979797979799</c:v>
                </c:pt>
                <c:pt idx="1206">
                  <c:v>1.7797979797979799</c:v>
                </c:pt>
                <c:pt idx="1207">
                  <c:v>1.7797979797979799</c:v>
                </c:pt>
                <c:pt idx="1208">
                  <c:v>1.7797979797979799</c:v>
                </c:pt>
                <c:pt idx="1209">
                  <c:v>1.7797979797979799</c:v>
                </c:pt>
                <c:pt idx="1210">
                  <c:v>1.7797979797979799</c:v>
                </c:pt>
                <c:pt idx="1211">
                  <c:v>1.7797979797979799</c:v>
                </c:pt>
                <c:pt idx="1212">
                  <c:v>1.7797979797979799</c:v>
                </c:pt>
                <c:pt idx="1213">
                  <c:v>1.7898989898989899</c:v>
                </c:pt>
                <c:pt idx="1214">
                  <c:v>1.7898989898989899</c:v>
                </c:pt>
                <c:pt idx="1215">
                  <c:v>1.7898989898989899</c:v>
                </c:pt>
                <c:pt idx="1216">
                  <c:v>1.7898989898989899</c:v>
                </c:pt>
                <c:pt idx="1217">
                  <c:v>1.7898989898989899</c:v>
                </c:pt>
                <c:pt idx="1218">
                  <c:v>1.7898989898989899</c:v>
                </c:pt>
                <c:pt idx="1219">
                  <c:v>1.7898989898989899</c:v>
                </c:pt>
                <c:pt idx="1220">
                  <c:v>1.7898989898989899</c:v>
                </c:pt>
                <c:pt idx="1221">
                  <c:v>1.7898989898989899</c:v>
                </c:pt>
                <c:pt idx="1222">
                  <c:v>1.7898989898989899</c:v>
                </c:pt>
                <c:pt idx="1223">
                  <c:v>1.7898989898989899</c:v>
                </c:pt>
                <c:pt idx="1224">
                  <c:v>1.7898989898989899</c:v>
                </c:pt>
                <c:pt idx="1225">
                  <c:v>1.7898989898989899</c:v>
                </c:pt>
                <c:pt idx="1226">
                  <c:v>1.7898989898989899</c:v>
                </c:pt>
                <c:pt idx="1227">
                  <c:v>1.7898989898989899</c:v>
                </c:pt>
                <c:pt idx="1228">
                  <c:v>1.7898989898989899</c:v>
                </c:pt>
                <c:pt idx="1229">
                  <c:v>1.7898989898989899</c:v>
                </c:pt>
                <c:pt idx="1230">
                  <c:v>1.7898989898989899</c:v>
                </c:pt>
                <c:pt idx="1231">
                  <c:v>1.7898989898989899</c:v>
                </c:pt>
                <c:pt idx="1232">
                  <c:v>1.7898989898989899</c:v>
                </c:pt>
                <c:pt idx="1233">
                  <c:v>1.7898989898989899</c:v>
                </c:pt>
                <c:pt idx="1234">
                  <c:v>1.7898989898989899</c:v>
                </c:pt>
                <c:pt idx="1235">
                  <c:v>1.7898989898989899</c:v>
                </c:pt>
                <c:pt idx="1236">
                  <c:v>1.7898989898989899</c:v>
                </c:pt>
                <c:pt idx="1237">
                  <c:v>1.7898989898989899</c:v>
                </c:pt>
                <c:pt idx="1238">
                  <c:v>1.7898989898989899</c:v>
                </c:pt>
                <c:pt idx="1239">
                  <c:v>1.7898989898989899</c:v>
                </c:pt>
                <c:pt idx="1240">
                  <c:v>1.7898989898989899</c:v>
                </c:pt>
                <c:pt idx="1241">
                  <c:v>1.7898989898989899</c:v>
                </c:pt>
                <c:pt idx="1242">
                  <c:v>1.7898989898989899</c:v>
                </c:pt>
                <c:pt idx="1243">
                  <c:v>1.7898989898989899</c:v>
                </c:pt>
                <c:pt idx="1244">
                  <c:v>1.7898989898989899</c:v>
                </c:pt>
                <c:pt idx="1245">
                  <c:v>1.7898989898989899</c:v>
                </c:pt>
                <c:pt idx="1246">
                  <c:v>1.7898989898989899</c:v>
                </c:pt>
                <c:pt idx="1247">
                  <c:v>1.7898989898989899</c:v>
                </c:pt>
                <c:pt idx="1248">
                  <c:v>1.7898989898989899</c:v>
                </c:pt>
                <c:pt idx="1249">
                  <c:v>1.7898989898989899</c:v>
                </c:pt>
                <c:pt idx="1250">
                  <c:v>1.7898989898989899</c:v>
                </c:pt>
                <c:pt idx="1251">
                  <c:v>1.7898989898989899</c:v>
                </c:pt>
                <c:pt idx="1252">
                  <c:v>1.7898989898989899</c:v>
                </c:pt>
                <c:pt idx="1253">
                  <c:v>1.7898989898989899</c:v>
                </c:pt>
                <c:pt idx="1254">
                  <c:v>1.7898989898989899</c:v>
                </c:pt>
                <c:pt idx="1255">
                  <c:v>1.7898989898989899</c:v>
                </c:pt>
                <c:pt idx="1256">
                  <c:v>1.7898989898989899</c:v>
                </c:pt>
                <c:pt idx="1257">
                  <c:v>1.7898989898989899</c:v>
                </c:pt>
                <c:pt idx="1258">
                  <c:v>1.7898989898989899</c:v>
                </c:pt>
                <c:pt idx="1259">
                  <c:v>1.7898989898989899</c:v>
                </c:pt>
                <c:pt idx="1260">
                  <c:v>1.7898989898989899</c:v>
                </c:pt>
                <c:pt idx="1261">
                  <c:v>1.7898989898989899</c:v>
                </c:pt>
                <c:pt idx="1262">
                  <c:v>1.7898989898989899</c:v>
                </c:pt>
                <c:pt idx="1263">
                  <c:v>1.7898989898989899</c:v>
                </c:pt>
                <c:pt idx="1264">
                  <c:v>1.7898989898989899</c:v>
                </c:pt>
                <c:pt idx="1265">
                  <c:v>1.7898989898989899</c:v>
                </c:pt>
                <c:pt idx="1266">
                  <c:v>1.7898989898989899</c:v>
                </c:pt>
                <c:pt idx="1267">
                  <c:v>1.7898989898989899</c:v>
                </c:pt>
                <c:pt idx="1268">
                  <c:v>1.7898989898989899</c:v>
                </c:pt>
                <c:pt idx="1269">
                  <c:v>1.7898989898989899</c:v>
                </c:pt>
                <c:pt idx="1270">
                  <c:v>1.7898989898989899</c:v>
                </c:pt>
                <c:pt idx="1271">
                  <c:v>1.7898989898989899</c:v>
                </c:pt>
                <c:pt idx="1272">
                  <c:v>1.7898989898989899</c:v>
                </c:pt>
                <c:pt idx="1273">
                  <c:v>1.7898989898989899</c:v>
                </c:pt>
                <c:pt idx="1274">
                  <c:v>1.7898989898989899</c:v>
                </c:pt>
                <c:pt idx="1275">
                  <c:v>1.7898989898989899</c:v>
                </c:pt>
                <c:pt idx="1276">
                  <c:v>1.7898989898989899</c:v>
                </c:pt>
                <c:pt idx="1277">
                  <c:v>1.7898989898989899</c:v>
                </c:pt>
                <c:pt idx="1278">
                  <c:v>1.7898989898989899</c:v>
                </c:pt>
                <c:pt idx="1279">
                  <c:v>1.7898989898989899</c:v>
                </c:pt>
                <c:pt idx="1280">
                  <c:v>1.7898989898989899</c:v>
                </c:pt>
                <c:pt idx="1281">
                  <c:v>1.7898989898989899</c:v>
                </c:pt>
                <c:pt idx="1282">
                  <c:v>1.7898989898989899</c:v>
                </c:pt>
                <c:pt idx="1283">
                  <c:v>1.7898989898989899</c:v>
                </c:pt>
                <c:pt idx="1284">
                  <c:v>1.7898989898989899</c:v>
                </c:pt>
                <c:pt idx="1285">
                  <c:v>1.7898989898989899</c:v>
                </c:pt>
                <c:pt idx="1286">
                  <c:v>1.7898989898989899</c:v>
                </c:pt>
                <c:pt idx="1287">
                  <c:v>1.7898989898989899</c:v>
                </c:pt>
                <c:pt idx="1288">
                  <c:v>1.7898989898989899</c:v>
                </c:pt>
                <c:pt idx="1289">
                  <c:v>1.7898989898989899</c:v>
                </c:pt>
                <c:pt idx="1290">
                  <c:v>1.7898989898989899</c:v>
                </c:pt>
                <c:pt idx="1291">
                  <c:v>1.7898989898989899</c:v>
                </c:pt>
                <c:pt idx="1292">
                  <c:v>1.7898989898989899</c:v>
                </c:pt>
                <c:pt idx="1293">
                  <c:v>1.7898989898989899</c:v>
                </c:pt>
                <c:pt idx="1294">
                  <c:v>1.7898989898989899</c:v>
                </c:pt>
                <c:pt idx="1295">
                  <c:v>1.7898989898989899</c:v>
                </c:pt>
                <c:pt idx="1296">
                  <c:v>1.7898989898989899</c:v>
                </c:pt>
                <c:pt idx="1297">
                  <c:v>1.7898989898989899</c:v>
                </c:pt>
                <c:pt idx="1298">
                  <c:v>1.7898989898989899</c:v>
                </c:pt>
                <c:pt idx="1299">
                  <c:v>1.7898989898989899</c:v>
                </c:pt>
                <c:pt idx="1300">
                  <c:v>1.7898989898989899</c:v>
                </c:pt>
                <c:pt idx="1301">
                  <c:v>1.7898989898989899</c:v>
                </c:pt>
                <c:pt idx="1302">
                  <c:v>1.7898989898989899</c:v>
                </c:pt>
                <c:pt idx="1303">
                  <c:v>1.7898989898989899</c:v>
                </c:pt>
                <c:pt idx="1304">
                  <c:v>1.7898989898989899</c:v>
                </c:pt>
                <c:pt idx="1305">
                  <c:v>1.7898989898989899</c:v>
                </c:pt>
                <c:pt idx="1306">
                  <c:v>1.7898989898989899</c:v>
                </c:pt>
                <c:pt idx="1307">
                  <c:v>1.7898989898989899</c:v>
                </c:pt>
                <c:pt idx="1308">
                  <c:v>1.7898989898989899</c:v>
                </c:pt>
                <c:pt idx="1309">
                  <c:v>1.7898989898989899</c:v>
                </c:pt>
                <c:pt idx="1310">
                  <c:v>1.7898989898989899</c:v>
                </c:pt>
                <c:pt idx="1311">
                  <c:v>1.7898989898989899</c:v>
                </c:pt>
                <c:pt idx="1312">
                  <c:v>1.7898989898989899</c:v>
                </c:pt>
                <c:pt idx="1313">
                  <c:v>1.7898989898989899</c:v>
                </c:pt>
                <c:pt idx="1314">
                  <c:v>1.7898989898989899</c:v>
                </c:pt>
                <c:pt idx="1315">
                  <c:v>1.7898989898989899</c:v>
                </c:pt>
                <c:pt idx="1316">
                  <c:v>1.7898989898989899</c:v>
                </c:pt>
                <c:pt idx="1317">
                  <c:v>1.7898989898989899</c:v>
                </c:pt>
                <c:pt idx="1318">
                  <c:v>1.7898989898989899</c:v>
                </c:pt>
                <c:pt idx="1319">
                  <c:v>1.7898989898989899</c:v>
                </c:pt>
                <c:pt idx="1320">
                  <c:v>1.7898989898989899</c:v>
                </c:pt>
                <c:pt idx="1321">
                  <c:v>1.7898989898989899</c:v>
                </c:pt>
                <c:pt idx="1322">
                  <c:v>1.7898989898989899</c:v>
                </c:pt>
                <c:pt idx="1323">
                  <c:v>1.7898989898989899</c:v>
                </c:pt>
                <c:pt idx="1324">
                  <c:v>1.7898989898989899</c:v>
                </c:pt>
                <c:pt idx="1325">
                  <c:v>1.7898989898989899</c:v>
                </c:pt>
                <c:pt idx="1326">
                  <c:v>1.7898989898989899</c:v>
                </c:pt>
                <c:pt idx="1327">
                  <c:v>1.7898989898989899</c:v>
                </c:pt>
                <c:pt idx="1328">
                  <c:v>1.7898989898989899</c:v>
                </c:pt>
                <c:pt idx="1329">
                  <c:v>1.7898989898989899</c:v>
                </c:pt>
                <c:pt idx="1330">
                  <c:v>1.7898989898989899</c:v>
                </c:pt>
                <c:pt idx="1331">
                  <c:v>1.7898989898989899</c:v>
                </c:pt>
                <c:pt idx="1332">
                  <c:v>1.7898989898989899</c:v>
                </c:pt>
                <c:pt idx="1333">
                  <c:v>1.7898989898989899</c:v>
                </c:pt>
                <c:pt idx="1334">
                  <c:v>1.7898989898989899</c:v>
                </c:pt>
                <c:pt idx="1335">
                  <c:v>1.7898989898989899</c:v>
                </c:pt>
                <c:pt idx="1336">
                  <c:v>1.7898989898989899</c:v>
                </c:pt>
                <c:pt idx="1337">
                  <c:v>1.7898989898989899</c:v>
                </c:pt>
                <c:pt idx="1338">
                  <c:v>1.7898989898989899</c:v>
                </c:pt>
                <c:pt idx="1339">
                  <c:v>1.7898989898989899</c:v>
                </c:pt>
                <c:pt idx="1340">
                  <c:v>1.7898989898989899</c:v>
                </c:pt>
                <c:pt idx="1341">
                  <c:v>1.7898989898989899</c:v>
                </c:pt>
                <c:pt idx="1342">
                  <c:v>1.7898989898989899</c:v>
                </c:pt>
                <c:pt idx="1343">
                  <c:v>1.7898989898989899</c:v>
                </c:pt>
                <c:pt idx="1344">
                  <c:v>1.7898989898989899</c:v>
                </c:pt>
                <c:pt idx="1345">
                  <c:v>1.7898989898989899</c:v>
                </c:pt>
                <c:pt idx="1346">
                  <c:v>1.7898989898989899</c:v>
                </c:pt>
                <c:pt idx="1347">
                  <c:v>1.7898989898989899</c:v>
                </c:pt>
                <c:pt idx="1348">
                  <c:v>1.7898989898989899</c:v>
                </c:pt>
                <c:pt idx="1349">
                  <c:v>1.7898989898989899</c:v>
                </c:pt>
                <c:pt idx="1350">
                  <c:v>1.7898989898989899</c:v>
                </c:pt>
                <c:pt idx="1351">
                  <c:v>1.7898989898989899</c:v>
                </c:pt>
                <c:pt idx="1352">
                  <c:v>1.7898989898989899</c:v>
                </c:pt>
                <c:pt idx="1353">
                  <c:v>1.7898989898989899</c:v>
                </c:pt>
                <c:pt idx="1354">
                  <c:v>1.7898989898989899</c:v>
                </c:pt>
                <c:pt idx="1355">
                  <c:v>1.7898989898989899</c:v>
                </c:pt>
                <c:pt idx="1356">
                  <c:v>1.7898989898989899</c:v>
                </c:pt>
                <c:pt idx="1357">
                  <c:v>1.7898989898989899</c:v>
                </c:pt>
                <c:pt idx="1358">
                  <c:v>1.7898989898989899</c:v>
                </c:pt>
                <c:pt idx="1359">
                  <c:v>1.7898989898989899</c:v>
                </c:pt>
                <c:pt idx="1360">
                  <c:v>1.7898989898989899</c:v>
                </c:pt>
                <c:pt idx="1361">
                  <c:v>1.7898989898989899</c:v>
                </c:pt>
                <c:pt idx="1362">
                  <c:v>1.7898989898989899</c:v>
                </c:pt>
                <c:pt idx="1363">
                  <c:v>1.7898989898989899</c:v>
                </c:pt>
                <c:pt idx="1364">
                  <c:v>1.7898989898989899</c:v>
                </c:pt>
                <c:pt idx="1365">
                  <c:v>1.7898989898989899</c:v>
                </c:pt>
                <c:pt idx="1366">
                  <c:v>1.7898989898989899</c:v>
                </c:pt>
                <c:pt idx="1367">
                  <c:v>1.7898989898989899</c:v>
                </c:pt>
                <c:pt idx="1368">
                  <c:v>1.7898989898989899</c:v>
                </c:pt>
                <c:pt idx="1369">
                  <c:v>1.7898989898989899</c:v>
                </c:pt>
                <c:pt idx="1370">
                  <c:v>1.7898989898989899</c:v>
                </c:pt>
                <c:pt idx="1371">
                  <c:v>1.7898989898989899</c:v>
                </c:pt>
                <c:pt idx="1372">
                  <c:v>1.7898989898989899</c:v>
                </c:pt>
                <c:pt idx="1373">
                  <c:v>1.7898989898989899</c:v>
                </c:pt>
                <c:pt idx="1374">
                  <c:v>1.7898989898989899</c:v>
                </c:pt>
                <c:pt idx="1375">
                  <c:v>1.7898989898989899</c:v>
                </c:pt>
                <c:pt idx="1376">
                  <c:v>1.7898989898989899</c:v>
                </c:pt>
                <c:pt idx="1377">
                  <c:v>1.7898989898989899</c:v>
                </c:pt>
                <c:pt idx="1378">
                  <c:v>1.7898989898989899</c:v>
                </c:pt>
                <c:pt idx="1379">
                  <c:v>1.7898989898989899</c:v>
                </c:pt>
                <c:pt idx="1380">
                  <c:v>1.7898989898989899</c:v>
                </c:pt>
                <c:pt idx="1381">
                  <c:v>1.7898989898989899</c:v>
                </c:pt>
                <c:pt idx="1382">
                  <c:v>1.7898989898989899</c:v>
                </c:pt>
                <c:pt idx="1383">
                  <c:v>1.7898989898989899</c:v>
                </c:pt>
                <c:pt idx="1384">
                  <c:v>1.7898989898989899</c:v>
                </c:pt>
                <c:pt idx="1385">
                  <c:v>1.7898989898989899</c:v>
                </c:pt>
                <c:pt idx="1386">
                  <c:v>1.7898989898989899</c:v>
                </c:pt>
                <c:pt idx="1387">
                  <c:v>1.7898989898989899</c:v>
                </c:pt>
                <c:pt idx="1388">
                  <c:v>1.7898989898989899</c:v>
                </c:pt>
                <c:pt idx="1389">
                  <c:v>1.7898989898989899</c:v>
                </c:pt>
                <c:pt idx="1390">
                  <c:v>1.7898989898989899</c:v>
                </c:pt>
                <c:pt idx="1391">
                  <c:v>1.7898989898989899</c:v>
                </c:pt>
                <c:pt idx="1392">
                  <c:v>1.7898989898989899</c:v>
                </c:pt>
                <c:pt idx="1393">
                  <c:v>1.7898989898989899</c:v>
                </c:pt>
                <c:pt idx="1394">
                  <c:v>1.7898989898989899</c:v>
                </c:pt>
                <c:pt idx="1395">
                  <c:v>1.7898989898989899</c:v>
                </c:pt>
                <c:pt idx="1396">
                  <c:v>1.7898989898989899</c:v>
                </c:pt>
                <c:pt idx="1397">
                  <c:v>1.7898989898989899</c:v>
                </c:pt>
                <c:pt idx="1398">
                  <c:v>1.7898989898989899</c:v>
                </c:pt>
                <c:pt idx="1399">
                  <c:v>1.7898989898989899</c:v>
                </c:pt>
                <c:pt idx="1400">
                  <c:v>1.7898989898989899</c:v>
                </c:pt>
                <c:pt idx="1401">
                  <c:v>1.7898989898989899</c:v>
                </c:pt>
                <c:pt idx="1402">
                  <c:v>1.7898989898989899</c:v>
                </c:pt>
                <c:pt idx="1403">
                  <c:v>1.7898989898989899</c:v>
                </c:pt>
                <c:pt idx="1404">
                  <c:v>1.7898989898989899</c:v>
                </c:pt>
                <c:pt idx="1405">
                  <c:v>1.7898989898989899</c:v>
                </c:pt>
                <c:pt idx="1406">
                  <c:v>1.7898989898989899</c:v>
                </c:pt>
                <c:pt idx="1407">
                  <c:v>1.7898989898989899</c:v>
                </c:pt>
                <c:pt idx="1408">
                  <c:v>1.7898989898989899</c:v>
                </c:pt>
                <c:pt idx="1409">
                  <c:v>1.7898989898989899</c:v>
                </c:pt>
                <c:pt idx="1410">
                  <c:v>1.7898989898989899</c:v>
                </c:pt>
                <c:pt idx="1411">
                  <c:v>1.7898989898989899</c:v>
                </c:pt>
                <c:pt idx="1412">
                  <c:v>1.7898989898989899</c:v>
                </c:pt>
                <c:pt idx="1413">
                  <c:v>1.7898989898989899</c:v>
                </c:pt>
                <c:pt idx="1414">
                  <c:v>1.7898989898989899</c:v>
                </c:pt>
                <c:pt idx="1415">
                  <c:v>1.7898989898989899</c:v>
                </c:pt>
                <c:pt idx="1416">
                  <c:v>1.7898989898989899</c:v>
                </c:pt>
                <c:pt idx="1417">
                  <c:v>1.7898989898989899</c:v>
                </c:pt>
                <c:pt idx="1418">
                  <c:v>1.7898989898989899</c:v>
                </c:pt>
                <c:pt idx="1419">
                  <c:v>1.7898989898989899</c:v>
                </c:pt>
                <c:pt idx="1420">
                  <c:v>1.7898989898989899</c:v>
                </c:pt>
                <c:pt idx="1421">
                  <c:v>1.7898989898989899</c:v>
                </c:pt>
                <c:pt idx="1422">
                  <c:v>1.7898989898989899</c:v>
                </c:pt>
                <c:pt idx="1423">
                  <c:v>1.7898989898989899</c:v>
                </c:pt>
                <c:pt idx="1424">
                  <c:v>1.7898989898989899</c:v>
                </c:pt>
                <c:pt idx="1425">
                  <c:v>1.7898989898989899</c:v>
                </c:pt>
                <c:pt idx="1426">
                  <c:v>1.7898989898989899</c:v>
                </c:pt>
                <c:pt idx="1427">
                  <c:v>1.7898989898989899</c:v>
                </c:pt>
                <c:pt idx="1428">
                  <c:v>1.7898989898989899</c:v>
                </c:pt>
                <c:pt idx="1429">
                  <c:v>1.7898989898989899</c:v>
                </c:pt>
                <c:pt idx="1430">
                  <c:v>1.7898989898989899</c:v>
                </c:pt>
                <c:pt idx="1431">
                  <c:v>1.7898989898989899</c:v>
                </c:pt>
                <c:pt idx="1432">
                  <c:v>1.7898989898989899</c:v>
                </c:pt>
                <c:pt idx="1433">
                  <c:v>1.7898989898989899</c:v>
                </c:pt>
                <c:pt idx="1434">
                  <c:v>1.7898989898989899</c:v>
                </c:pt>
                <c:pt idx="1435">
                  <c:v>1.7898989898989899</c:v>
                </c:pt>
                <c:pt idx="1436">
                  <c:v>1.7898989898989899</c:v>
                </c:pt>
                <c:pt idx="1437">
                  <c:v>1.7898989898989899</c:v>
                </c:pt>
                <c:pt idx="1438">
                  <c:v>1.7898989898989899</c:v>
                </c:pt>
                <c:pt idx="1439">
                  <c:v>1.7898989898989899</c:v>
                </c:pt>
                <c:pt idx="1440">
                  <c:v>1.7898989898989899</c:v>
                </c:pt>
                <c:pt idx="1441">
                  <c:v>1.7898989898989899</c:v>
                </c:pt>
                <c:pt idx="1442">
                  <c:v>1.7898989898989899</c:v>
                </c:pt>
                <c:pt idx="1443">
                  <c:v>1.7898989898989899</c:v>
                </c:pt>
                <c:pt idx="1444">
                  <c:v>1.7898989898989899</c:v>
                </c:pt>
                <c:pt idx="1445">
                  <c:v>1.7898989898989899</c:v>
                </c:pt>
                <c:pt idx="1446">
                  <c:v>1.7898989898989899</c:v>
                </c:pt>
                <c:pt idx="1447">
                  <c:v>1.7898989898989899</c:v>
                </c:pt>
                <c:pt idx="1448">
                  <c:v>1.7898989898989899</c:v>
                </c:pt>
                <c:pt idx="1449">
                  <c:v>1.7898989898989899</c:v>
                </c:pt>
                <c:pt idx="1450">
                  <c:v>1.7898989898989899</c:v>
                </c:pt>
                <c:pt idx="1451">
                  <c:v>1.7898989898989899</c:v>
                </c:pt>
                <c:pt idx="1452">
                  <c:v>1.7898989898989899</c:v>
                </c:pt>
                <c:pt idx="1453">
                  <c:v>1.7898989898989899</c:v>
                </c:pt>
                <c:pt idx="1454">
                  <c:v>1.7898989898989899</c:v>
                </c:pt>
                <c:pt idx="1455">
                  <c:v>1.7898989898989899</c:v>
                </c:pt>
                <c:pt idx="1456">
                  <c:v>1.7898989898989899</c:v>
                </c:pt>
                <c:pt idx="1457">
                  <c:v>1.7898989898989899</c:v>
                </c:pt>
                <c:pt idx="1458">
                  <c:v>1.7898989898989899</c:v>
                </c:pt>
                <c:pt idx="1459">
                  <c:v>1.7898989898989899</c:v>
                </c:pt>
                <c:pt idx="1460">
                  <c:v>1.7898989898989899</c:v>
                </c:pt>
                <c:pt idx="1461">
                  <c:v>1.7898989898989899</c:v>
                </c:pt>
                <c:pt idx="1462">
                  <c:v>1.7898989898989899</c:v>
                </c:pt>
                <c:pt idx="1463">
                  <c:v>1.7898989898989899</c:v>
                </c:pt>
                <c:pt idx="1464">
                  <c:v>1.7898989898989899</c:v>
                </c:pt>
                <c:pt idx="1465">
                  <c:v>1.7898989898989899</c:v>
                </c:pt>
                <c:pt idx="1466">
                  <c:v>1.7898989898989899</c:v>
                </c:pt>
                <c:pt idx="1467">
                  <c:v>1.7898989898989899</c:v>
                </c:pt>
                <c:pt idx="1468">
                  <c:v>1.7898989898989899</c:v>
                </c:pt>
                <c:pt idx="1469">
                  <c:v>1.7898989898989899</c:v>
                </c:pt>
                <c:pt idx="1470">
                  <c:v>1.7898989898989899</c:v>
                </c:pt>
                <c:pt idx="1471">
                  <c:v>1.7898989898989899</c:v>
                </c:pt>
                <c:pt idx="1472">
                  <c:v>1.7898989898989899</c:v>
                </c:pt>
                <c:pt idx="1473">
                  <c:v>1.7898989898989899</c:v>
                </c:pt>
                <c:pt idx="1474">
                  <c:v>1.7898989898989899</c:v>
                </c:pt>
                <c:pt idx="1475">
                  <c:v>1.7898989898989899</c:v>
                </c:pt>
                <c:pt idx="1476">
                  <c:v>1.7898989898989899</c:v>
                </c:pt>
                <c:pt idx="1477">
                  <c:v>1.7898989898989899</c:v>
                </c:pt>
                <c:pt idx="1478">
                  <c:v>1.7898989898989899</c:v>
                </c:pt>
                <c:pt idx="1479">
                  <c:v>1.7898989898989899</c:v>
                </c:pt>
                <c:pt idx="1480">
                  <c:v>1.7898989898989899</c:v>
                </c:pt>
                <c:pt idx="1481">
                  <c:v>1.7898989898989899</c:v>
                </c:pt>
                <c:pt idx="1482">
                  <c:v>1.7898989898989899</c:v>
                </c:pt>
                <c:pt idx="1483">
                  <c:v>1.7898989898989899</c:v>
                </c:pt>
                <c:pt idx="1484">
                  <c:v>1.7898989898989899</c:v>
                </c:pt>
                <c:pt idx="1485">
                  <c:v>1.7898989898989899</c:v>
                </c:pt>
                <c:pt idx="1486">
                  <c:v>1.7898989898989899</c:v>
                </c:pt>
                <c:pt idx="1487">
                  <c:v>1.7898989898989899</c:v>
                </c:pt>
                <c:pt idx="1488">
                  <c:v>1.7898989898989899</c:v>
                </c:pt>
                <c:pt idx="1489">
                  <c:v>1.7898989898989899</c:v>
                </c:pt>
                <c:pt idx="1490">
                  <c:v>1.7898989898989899</c:v>
                </c:pt>
                <c:pt idx="1491">
                  <c:v>1.7898989898989899</c:v>
                </c:pt>
                <c:pt idx="1492">
                  <c:v>1.7898989898989899</c:v>
                </c:pt>
                <c:pt idx="1493">
                  <c:v>1.7898989898989899</c:v>
                </c:pt>
                <c:pt idx="1494">
                  <c:v>1.7898989898989899</c:v>
                </c:pt>
                <c:pt idx="1495">
                  <c:v>1.7898989898989899</c:v>
                </c:pt>
                <c:pt idx="1496">
                  <c:v>1.7898989898989899</c:v>
                </c:pt>
                <c:pt idx="1497">
                  <c:v>1.7898989898989899</c:v>
                </c:pt>
                <c:pt idx="1498">
                  <c:v>1.7898989898989899</c:v>
                </c:pt>
                <c:pt idx="1499">
                  <c:v>1.7898989898989899</c:v>
                </c:pt>
                <c:pt idx="1500">
                  <c:v>1.7898989898989899</c:v>
                </c:pt>
                <c:pt idx="1501">
                  <c:v>1.7898989898989899</c:v>
                </c:pt>
                <c:pt idx="1502">
                  <c:v>1.7898989898989899</c:v>
                </c:pt>
                <c:pt idx="1503">
                  <c:v>1.7898989898989899</c:v>
                </c:pt>
                <c:pt idx="1504">
                  <c:v>1.7898989898989899</c:v>
                </c:pt>
                <c:pt idx="1505">
                  <c:v>1.7898989898989899</c:v>
                </c:pt>
                <c:pt idx="1506">
                  <c:v>1.7898989898989899</c:v>
                </c:pt>
                <c:pt idx="1507">
                  <c:v>1.7898989898989899</c:v>
                </c:pt>
                <c:pt idx="1508">
                  <c:v>1.7898989898989899</c:v>
                </c:pt>
                <c:pt idx="1509">
                  <c:v>1.7898989898989899</c:v>
                </c:pt>
                <c:pt idx="1510">
                  <c:v>1.7898989898989899</c:v>
                </c:pt>
                <c:pt idx="1511">
                  <c:v>1.7898989898989899</c:v>
                </c:pt>
                <c:pt idx="1512">
                  <c:v>1.7898989898989899</c:v>
                </c:pt>
                <c:pt idx="1513">
                  <c:v>1.7898989898989899</c:v>
                </c:pt>
                <c:pt idx="1514">
                  <c:v>1.7898989898989899</c:v>
                </c:pt>
                <c:pt idx="1515">
                  <c:v>1.7898989898989899</c:v>
                </c:pt>
                <c:pt idx="1516">
                  <c:v>1.7898989898989899</c:v>
                </c:pt>
                <c:pt idx="1517">
                  <c:v>1.7898989898989899</c:v>
                </c:pt>
                <c:pt idx="1518">
                  <c:v>1.7898989898989899</c:v>
                </c:pt>
                <c:pt idx="1519">
                  <c:v>1.7898989898989899</c:v>
                </c:pt>
                <c:pt idx="1520">
                  <c:v>1.7898989898989899</c:v>
                </c:pt>
                <c:pt idx="1521">
                  <c:v>1.7898989898989899</c:v>
                </c:pt>
                <c:pt idx="1522">
                  <c:v>1.7898989898989899</c:v>
                </c:pt>
                <c:pt idx="1523">
                  <c:v>1.7898989898989899</c:v>
                </c:pt>
                <c:pt idx="1524">
                  <c:v>1.7898989898989899</c:v>
                </c:pt>
                <c:pt idx="1525">
                  <c:v>1.7898989898989899</c:v>
                </c:pt>
                <c:pt idx="1526">
                  <c:v>1.7898989898989899</c:v>
                </c:pt>
                <c:pt idx="1527">
                  <c:v>1.7898989898989899</c:v>
                </c:pt>
                <c:pt idx="1528">
                  <c:v>1.7898989898989899</c:v>
                </c:pt>
                <c:pt idx="1529">
                  <c:v>1.7898989898989899</c:v>
                </c:pt>
                <c:pt idx="1530">
                  <c:v>1.7898989898989899</c:v>
                </c:pt>
                <c:pt idx="1531">
                  <c:v>1.7898989898989899</c:v>
                </c:pt>
                <c:pt idx="1532">
                  <c:v>1.7898989898989899</c:v>
                </c:pt>
                <c:pt idx="1533">
                  <c:v>1.7898989898989899</c:v>
                </c:pt>
                <c:pt idx="1534">
                  <c:v>1.7898989898989899</c:v>
                </c:pt>
                <c:pt idx="1535">
                  <c:v>1.7898989898989899</c:v>
                </c:pt>
                <c:pt idx="1536">
                  <c:v>1.7898989898989899</c:v>
                </c:pt>
                <c:pt idx="1537">
                  <c:v>1.7898989898989899</c:v>
                </c:pt>
                <c:pt idx="1538">
                  <c:v>1.7898989898989899</c:v>
                </c:pt>
                <c:pt idx="1539">
                  <c:v>1.7898989898989899</c:v>
                </c:pt>
                <c:pt idx="1540">
                  <c:v>1.7898989898989899</c:v>
                </c:pt>
                <c:pt idx="1541">
                  <c:v>1.7898989898989899</c:v>
                </c:pt>
                <c:pt idx="1542">
                  <c:v>1.7898989898989899</c:v>
                </c:pt>
                <c:pt idx="1543">
                  <c:v>1.7898989898989899</c:v>
                </c:pt>
                <c:pt idx="1544">
                  <c:v>1.7898989898989899</c:v>
                </c:pt>
                <c:pt idx="1545">
                  <c:v>1.7898989898989899</c:v>
                </c:pt>
                <c:pt idx="1546">
                  <c:v>1.7898989898989899</c:v>
                </c:pt>
                <c:pt idx="1547">
                  <c:v>1.7898989898989899</c:v>
                </c:pt>
                <c:pt idx="1548">
                  <c:v>1.7898989898989899</c:v>
                </c:pt>
                <c:pt idx="1549">
                  <c:v>1.7898989898989899</c:v>
                </c:pt>
                <c:pt idx="1550">
                  <c:v>1.7898989898989899</c:v>
                </c:pt>
                <c:pt idx="1551">
                  <c:v>1.7898989898989899</c:v>
                </c:pt>
                <c:pt idx="1552">
                  <c:v>1.7898989898989899</c:v>
                </c:pt>
                <c:pt idx="1553">
                  <c:v>1.7898989898989899</c:v>
                </c:pt>
                <c:pt idx="1554">
                  <c:v>1.7898989898989899</c:v>
                </c:pt>
                <c:pt idx="1555">
                  <c:v>1.7898989898989899</c:v>
                </c:pt>
                <c:pt idx="1556">
                  <c:v>1.7898989898989899</c:v>
                </c:pt>
                <c:pt idx="1557">
                  <c:v>1.7898989898989899</c:v>
                </c:pt>
                <c:pt idx="1558">
                  <c:v>1.7898989898989899</c:v>
                </c:pt>
                <c:pt idx="1559">
                  <c:v>1.7898989898989899</c:v>
                </c:pt>
                <c:pt idx="1560">
                  <c:v>1.7898989898989899</c:v>
                </c:pt>
                <c:pt idx="1561">
                  <c:v>1.7898989898989899</c:v>
                </c:pt>
                <c:pt idx="1562">
                  <c:v>1.7898989898989899</c:v>
                </c:pt>
                <c:pt idx="1563">
                  <c:v>1.7898989898989899</c:v>
                </c:pt>
                <c:pt idx="1564">
                  <c:v>1.7898989898989899</c:v>
                </c:pt>
                <c:pt idx="1565">
                  <c:v>1.7898989898989899</c:v>
                </c:pt>
                <c:pt idx="1566">
                  <c:v>1.7898989898989899</c:v>
                </c:pt>
                <c:pt idx="1567">
                  <c:v>1.7898989898989899</c:v>
                </c:pt>
                <c:pt idx="1568">
                  <c:v>1.7898989898989899</c:v>
                </c:pt>
                <c:pt idx="1569">
                  <c:v>1.7898989898989899</c:v>
                </c:pt>
                <c:pt idx="1570">
                  <c:v>1.7898989898989899</c:v>
                </c:pt>
                <c:pt idx="1571">
                  <c:v>1.7898989898989899</c:v>
                </c:pt>
                <c:pt idx="1572">
                  <c:v>1.7898989898989899</c:v>
                </c:pt>
                <c:pt idx="1573">
                  <c:v>1.7898989898989899</c:v>
                </c:pt>
                <c:pt idx="1574">
                  <c:v>1.7898989898989899</c:v>
                </c:pt>
                <c:pt idx="1575">
                  <c:v>1.7898989898989899</c:v>
                </c:pt>
                <c:pt idx="1576">
                  <c:v>1.7898989898989899</c:v>
                </c:pt>
                <c:pt idx="1577">
                  <c:v>1.7898989898989899</c:v>
                </c:pt>
                <c:pt idx="1578">
                  <c:v>1.7898989898989899</c:v>
                </c:pt>
                <c:pt idx="1579">
                  <c:v>1.7898989898989899</c:v>
                </c:pt>
                <c:pt idx="1580">
                  <c:v>1.7898989898989899</c:v>
                </c:pt>
                <c:pt idx="1581">
                  <c:v>1.7898989898989899</c:v>
                </c:pt>
                <c:pt idx="1582">
                  <c:v>1.7898989898989899</c:v>
                </c:pt>
                <c:pt idx="1583">
                  <c:v>1.7898989898989899</c:v>
                </c:pt>
                <c:pt idx="1584">
                  <c:v>1.7898989898989899</c:v>
                </c:pt>
                <c:pt idx="1585">
                  <c:v>1.7898989898989899</c:v>
                </c:pt>
                <c:pt idx="1586">
                  <c:v>1.7898989898989899</c:v>
                </c:pt>
                <c:pt idx="1587">
                  <c:v>1.7898989898989899</c:v>
                </c:pt>
                <c:pt idx="1588">
                  <c:v>1.7898989898989899</c:v>
                </c:pt>
                <c:pt idx="1589">
                  <c:v>1.7898989898989899</c:v>
                </c:pt>
                <c:pt idx="1590">
                  <c:v>1.7898989898989899</c:v>
                </c:pt>
                <c:pt idx="1591">
                  <c:v>1.7898989898989899</c:v>
                </c:pt>
                <c:pt idx="1592">
                  <c:v>1.7898989898989899</c:v>
                </c:pt>
                <c:pt idx="1593">
                  <c:v>1.7898989898989899</c:v>
                </c:pt>
                <c:pt idx="1594">
                  <c:v>1.7898989898989899</c:v>
                </c:pt>
                <c:pt idx="1595">
                  <c:v>1.7898989898989899</c:v>
                </c:pt>
                <c:pt idx="1596">
                  <c:v>1.7898989898989899</c:v>
                </c:pt>
                <c:pt idx="1597">
                  <c:v>1.7898989898989899</c:v>
                </c:pt>
                <c:pt idx="1598">
                  <c:v>1.7898989898989899</c:v>
                </c:pt>
                <c:pt idx="1599">
                  <c:v>1.7898989898989899</c:v>
                </c:pt>
                <c:pt idx="1600">
                  <c:v>1.7898989898989899</c:v>
                </c:pt>
                <c:pt idx="1601">
                  <c:v>1.7898989898989899</c:v>
                </c:pt>
                <c:pt idx="1602">
                  <c:v>1.7898989898989899</c:v>
                </c:pt>
                <c:pt idx="1603">
                  <c:v>1.7898989898989899</c:v>
                </c:pt>
                <c:pt idx="1604">
                  <c:v>1.7898989898989899</c:v>
                </c:pt>
                <c:pt idx="1605">
                  <c:v>1.7898989898989899</c:v>
                </c:pt>
                <c:pt idx="1606">
                  <c:v>1.7898989898989899</c:v>
                </c:pt>
                <c:pt idx="1607">
                  <c:v>1.7898989898989899</c:v>
                </c:pt>
                <c:pt idx="1608">
                  <c:v>1.7898989898989899</c:v>
                </c:pt>
                <c:pt idx="1609">
                  <c:v>1.7898989898989899</c:v>
                </c:pt>
                <c:pt idx="1610">
                  <c:v>1.7898989898989899</c:v>
                </c:pt>
                <c:pt idx="1611">
                  <c:v>1.7898989898989899</c:v>
                </c:pt>
                <c:pt idx="1612">
                  <c:v>1.7898989898989899</c:v>
                </c:pt>
                <c:pt idx="1613">
                  <c:v>1.7898989898989899</c:v>
                </c:pt>
                <c:pt idx="1614">
                  <c:v>1.7898989898989899</c:v>
                </c:pt>
                <c:pt idx="1615">
                  <c:v>1.7898989898989899</c:v>
                </c:pt>
                <c:pt idx="1616">
                  <c:v>1.7898989898989899</c:v>
                </c:pt>
                <c:pt idx="1617">
                  <c:v>1.7898989898989899</c:v>
                </c:pt>
                <c:pt idx="1618">
                  <c:v>1.7797979797979799</c:v>
                </c:pt>
                <c:pt idx="1619">
                  <c:v>1.7797979797979799</c:v>
                </c:pt>
                <c:pt idx="1620">
                  <c:v>1.7797979797979799</c:v>
                </c:pt>
                <c:pt idx="1621">
                  <c:v>1.7797979797979799</c:v>
                </c:pt>
                <c:pt idx="1622">
                  <c:v>1.7797979797979799</c:v>
                </c:pt>
                <c:pt idx="1623">
                  <c:v>1.7797979797979799</c:v>
                </c:pt>
                <c:pt idx="1624">
                  <c:v>1.7797979797979799</c:v>
                </c:pt>
                <c:pt idx="1625">
                  <c:v>1.7797979797979799</c:v>
                </c:pt>
                <c:pt idx="1626">
                  <c:v>1.7797979797979799</c:v>
                </c:pt>
                <c:pt idx="1627">
                  <c:v>1.7797979797979799</c:v>
                </c:pt>
                <c:pt idx="1628">
                  <c:v>1.7797979797979799</c:v>
                </c:pt>
                <c:pt idx="1629">
                  <c:v>1.7797979797979799</c:v>
                </c:pt>
                <c:pt idx="1630">
                  <c:v>1.7797979797979799</c:v>
                </c:pt>
                <c:pt idx="1631">
                  <c:v>1.7797979797979799</c:v>
                </c:pt>
                <c:pt idx="1632">
                  <c:v>1.7797979797979799</c:v>
                </c:pt>
                <c:pt idx="1633">
                  <c:v>1.7797979797979799</c:v>
                </c:pt>
                <c:pt idx="1634">
                  <c:v>1.7797979797979799</c:v>
                </c:pt>
                <c:pt idx="1635">
                  <c:v>1.7797979797979799</c:v>
                </c:pt>
                <c:pt idx="1636">
                  <c:v>1.7797979797979799</c:v>
                </c:pt>
                <c:pt idx="1637">
                  <c:v>1.7797979797979799</c:v>
                </c:pt>
                <c:pt idx="1638">
                  <c:v>1.7797979797979799</c:v>
                </c:pt>
                <c:pt idx="1639">
                  <c:v>1.7797979797979799</c:v>
                </c:pt>
                <c:pt idx="1640">
                  <c:v>1.7797979797979799</c:v>
                </c:pt>
                <c:pt idx="1641">
                  <c:v>1.7797979797979799</c:v>
                </c:pt>
                <c:pt idx="1642">
                  <c:v>1.7797979797979799</c:v>
                </c:pt>
                <c:pt idx="1643">
                  <c:v>1.7797979797979799</c:v>
                </c:pt>
                <c:pt idx="1644">
                  <c:v>1.7797979797979799</c:v>
                </c:pt>
                <c:pt idx="1645">
                  <c:v>1.7797979797979799</c:v>
                </c:pt>
                <c:pt idx="1646">
                  <c:v>1.7797979797979799</c:v>
                </c:pt>
                <c:pt idx="1647">
                  <c:v>1.7797979797979799</c:v>
                </c:pt>
                <c:pt idx="1648">
                  <c:v>1.7797979797979799</c:v>
                </c:pt>
                <c:pt idx="1649">
                  <c:v>1.7797979797979799</c:v>
                </c:pt>
                <c:pt idx="1650">
                  <c:v>1.7797979797979799</c:v>
                </c:pt>
                <c:pt idx="1651">
                  <c:v>1.7797979797979799</c:v>
                </c:pt>
                <c:pt idx="1652">
                  <c:v>1.7797979797979799</c:v>
                </c:pt>
                <c:pt idx="1653">
                  <c:v>1.7797979797979799</c:v>
                </c:pt>
                <c:pt idx="1654">
                  <c:v>1.7797979797979799</c:v>
                </c:pt>
                <c:pt idx="1655">
                  <c:v>1.7797979797979799</c:v>
                </c:pt>
                <c:pt idx="1656">
                  <c:v>1.7797979797979799</c:v>
                </c:pt>
                <c:pt idx="1657">
                  <c:v>1.7797979797979799</c:v>
                </c:pt>
                <c:pt idx="1658">
                  <c:v>1.7797979797979799</c:v>
                </c:pt>
                <c:pt idx="1659">
                  <c:v>1.7797979797979799</c:v>
                </c:pt>
                <c:pt idx="1660">
                  <c:v>1.7797979797979799</c:v>
                </c:pt>
                <c:pt idx="1661">
                  <c:v>1.7797979797979799</c:v>
                </c:pt>
                <c:pt idx="1662">
                  <c:v>1.7797979797979799</c:v>
                </c:pt>
                <c:pt idx="1663">
                  <c:v>1.7797979797979799</c:v>
                </c:pt>
                <c:pt idx="1664">
                  <c:v>1.7797979797979799</c:v>
                </c:pt>
                <c:pt idx="1665">
                  <c:v>1.7797979797979799</c:v>
                </c:pt>
                <c:pt idx="1666">
                  <c:v>1.7797979797979799</c:v>
                </c:pt>
                <c:pt idx="1667">
                  <c:v>1.7797979797979799</c:v>
                </c:pt>
                <c:pt idx="1668">
                  <c:v>1.7797979797979799</c:v>
                </c:pt>
                <c:pt idx="1669">
                  <c:v>1.7797979797979799</c:v>
                </c:pt>
                <c:pt idx="1670">
                  <c:v>1.7797979797979799</c:v>
                </c:pt>
                <c:pt idx="1671">
                  <c:v>1.7797979797979799</c:v>
                </c:pt>
                <c:pt idx="1672">
                  <c:v>1.7797979797979799</c:v>
                </c:pt>
                <c:pt idx="1673">
                  <c:v>1.7797979797979799</c:v>
                </c:pt>
                <c:pt idx="1674">
                  <c:v>1.7797979797979799</c:v>
                </c:pt>
                <c:pt idx="1675">
                  <c:v>1.7797979797979799</c:v>
                </c:pt>
                <c:pt idx="1676">
                  <c:v>1.7797979797979799</c:v>
                </c:pt>
                <c:pt idx="1677">
                  <c:v>1.7797979797979799</c:v>
                </c:pt>
                <c:pt idx="1678">
                  <c:v>1.7797979797979799</c:v>
                </c:pt>
                <c:pt idx="1679">
                  <c:v>1.7797979797979799</c:v>
                </c:pt>
                <c:pt idx="1680">
                  <c:v>1.7797979797979799</c:v>
                </c:pt>
                <c:pt idx="1681">
                  <c:v>1.7797979797979799</c:v>
                </c:pt>
                <c:pt idx="1682">
                  <c:v>1.7797979797979799</c:v>
                </c:pt>
                <c:pt idx="1683">
                  <c:v>1.7797979797979799</c:v>
                </c:pt>
                <c:pt idx="1684">
                  <c:v>1.7797979797979799</c:v>
                </c:pt>
                <c:pt idx="1685">
                  <c:v>1.7797979797979799</c:v>
                </c:pt>
                <c:pt idx="1686">
                  <c:v>1.7797979797979799</c:v>
                </c:pt>
                <c:pt idx="1687">
                  <c:v>1.7797979797979799</c:v>
                </c:pt>
                <c:pt idx="1688">
                  <c:v>1.7797979797979799</c:v>
                </c:pt>
                <c:pt idx="1689">
                  <c:v>1.7797979797979799</c:v>
                </c:pt>
                <c:pt idx="1690">
                  <c:v>1.7797979797979799</c:v>
                </c:pt>
                <c:pt idx="1691">
                  <c:v>1.7797979797979799</c:v>
                </c:pt>
                <c:pt idx="1692">
                  <c:v>1.7797979797979799</c:v>
                </c:pt>
                <c:pt idx="1693">
                  <c:v>1.7797979797979799</c:v>
                </c:pt>
                <c:pt idx="1694">
                  <c:v>1.7797979797979799</c:v>
                </c:pt>
                <c:pt idx="1695">
                  <c:v>1.7797979797979799</c:v>
                </c:pt>
                <c:pt idx="1696">
                  <c:v>1.7797979797979799</c:v>
                </c:pt>
                <c:pt idx="1697">
                  <c:v>1.7797979797979799</c:v>
                </c:pt>
                <c:pt idx="1698">
                  <c:v>1.7797979797979799</c:v>
                </c:pt>
                <c:pt idx="1699">
                  <c:v>1.7797979797979799</c:v>
                </c:pt>
                <c:pt idx="1700">
                  <c:v>1.7797979797979799</c:v>
                </c:pt>
                <c:pt idx="1701">
                  <c:v>1.7797979797979799</c:v>
                </c:pt>
                <c:pt idx="1702">
                  <c:v>1.7797979797979799</c:v>
                </c:pt>
                <c:pt idx="1703">
                  <c:v>1.7797979797979799</c:v>
                </c:pt>
                <c:pt idx="1704">
                  <c:v>1.7797979797979799</c:v>
                </c:pt>
                <c:pt idx="1705">
                  <c:v>1.7797979797979799</c:v>
                </c:pt>
                <c:pt idx="1706">
                  <c:v>1.7797979797979799</c:v>
                </c:pt>
                <c:pt idx="1707">
                  <c:v>1.7797979797979799</c:v>
                </c:pt>
                <c:pt idx="1708">
                  <c:v>1.7797979797979799</c:v>
                </c:pt>
                <c:pt idx="1709">
                  <c:v>1.7797979797979799</c:v>
                </c:pt>
                <c:pt idx="1710">
                  <c:v>1.7797979797979799</c:v>
                </c:pt>
                <c:pt idx="1711">
                  <c:v>1.7797979797979799</c:v>
                </c:pt>
                <c:pt idx="1712">
                  <c:v>1.7797979797979799</c:v>
                </c:pt>
                <c:pt idx="1713">
                  <c:v>1.7797979797979799</c:v>
                </c:pt>
                <c:pt idx="1714">
                  <c:v>1.7797979797979799</c:v>
                </c:pt>
                <c:pt idx="1715">
                  <c:v>1.7797979797979799</c:v>
                </c:pt>
                <c:pt idx="1716">
                  <c:v>1.7797979797979799</c:v>
                </c:pt>
                <c:pt idx="1717">
                  <c:v>1.7797979797979799</c:v>
                </c:pt>
                <c:pt idx="1718">
                  <c:v>1.7797979797979799</c:v>
                </c:pt>
                <c:pt idx="1719">
                  <c:v>1.7797979797979799</c:v>
                </c:pt>
                <c:pt idx="1720">
                  <c:v>1.7797979797979799</c:v>
                </c:pt>
                <c:pt idx="1721">
                  <c:v>1.7797979797979799</c:v>
                </c:pt>
                <c:pt idx="1722">
                  <c:v>1.7797979797979799</c:v>
                </c:pt>
                <c:pt idx="1723">
                  <c:v>1.7797979797979799</c:v>
                </c:pt>
                <c:pt idx="1724">
                  <c:v>1.7797979797979799</c:v>
                </c:pt>
                <c:pt idx="1725">
                  <c:v>1.7797979797979799</c:v>
                </c:pt>
                <c:pt idx="1726">
                  <c:v>1.7797979797979799</c:v>
                </c:pt>
                <c:pt idx="1727">
                  <c:v>1.7797979797979799</c:v>
                </c:pt>
                <c:pt idx="1728">
                  <c:v>1.7797979797979799</c:v>
                </c:pt>
                <c:pt idx="1729">
                  <c:v>1.7797979797979799</c:v>
                </c:pt>
                <c:pt idx="1730">
                  <c:v>1.7797979797979799</c:v>
                </c:pt>
                <c:pt idx="1731">
                  <c:v>1.7797979797979799</c:v>
                </c:pt>
                <c:pt idx="1732">
                  <c:v>1.7797979797979799</c:v>
                </c:pt>
                <c:pt idx="1733">
                  <c:v>1.7797979797979799</c:v>
                </c:pt>
                <c:pt idx="1734">
                  <c:v>1.7797979797979799</c:v>
                </c:pt>
                <c:pt idx="1735">
                  <c:v>1.7797979797979799</c:v>
                </c:pt>
                <c:pt idx="1736">
                  <c:v>1.7797979797979799</c:v>
                </c:pt>
                <c:pt idx="1737">
                  <c:v>1.7696969696969698</c:v>
                </c:pt>
                <c:pt idx="1738">
                  <c:v>1.7696969696969698</c:v>
                </c:pt>
                <c:pt idx="1739">
                  <c:v>1.7696969696969698</c:v>
                </c:pt>
                <c:pt idx="1740">
                  <c:v>1.7696969696969698</c:v>
                </c:pt>
                <c:pt idx="1741">
                  <c:v>1.7696969696969698</c:v>
                </c:pt>
                <c:pt idx="1742">
                  <c:v>1.7696969696969698</c:v>
                </c:pt>
                <c:pt idx="1743">
                  <c:v>1.7696969696969698</c:v>
                </c:pt>
                <c:pt idx="1744">
                  <c:v>1.7696969696969698</c:v>
                </c:pt>
                <c:pt idx="1745">
                  <c:v>1.7696969696969698</c:v>
                </c:pt>
                <c:pt idx="1746">
                  <c:v>1.7696969696969698</c:v>
                </c:pt>
                <c:pt idx="1747">
                  <c:v>1.7696969696969698</c:v>
                </c:pt>
                <c:pt idx="1748">
                  <c:v>1.7696969696969698</c:v>
                </c:pt>
                <c:pt idx="1749">
                  <c:v>1.7696969696969698</c:v>
                </c:pt>
                <c:pt idx="1750">
                  <c:v>1.7696969696969698</c:v>
                </c:pt>
                <c:pt idx="1751">
                  <c:v>1.7696969696969698</c:v>
                </c:pt>
                <c:pt idx="1752">
                  <c:v>1.7696969696969698</c:v>
                </c:pt>
                <c:pt idx="1753">
                  <c:v>1.7696969696969698</c:v>
                </c:pt>
                <c:pt idx="1754">
                  <c:v>1.7696969696969698</c:v>
                </c:pt>
                <c:pt idx="1755">
                  <c:v>1.7696969696969698</c:v>
                </c:pt>
                <c:pt idx="1756">
                  <c:v>1.7696969696969698</c:v>
                </c:pt>
                <c:pt idx="1757">
                  <c:v>1.7696969696969698</c:v>
                </c:pt>
                <c:pt idx="1758">
                  <c:v>1.7696969696969698</c:v>
                </c:pt>
                <c:pt idx="1759">
                  <c:v>1.7696969696969698</c:v>
                </c:pt>
                <c:pt idx="1760">
                  <c:v>1.7696969696969698</c:v>
                </c:pt>
                <c:pt idx="1761">
                  <c:v>1.7696969696969698</c:v>
                </c:pt>
                <c:pt idx="1762">
                  <c:v>1.7696969696969698</c:v>
                </c:pt>
                <c:pt idx="1763">
                  <c:v>1.7696969696969698</c:v>
                </c:pt>
                <c:pt idx="1764">
                  <c:v>1.7696969696969698</c:v>
                </c:pt>
                <c:pt idx="1765">
                  <c:v>1.7696969696969698</c:v>
                </c:pt>
                <c:pt idx="1766">
                  <c:v>1.7696969696969698</c:v>
                </c:pt>
                <c:pt idx="1767">
                  <c:v>1.7696969696969698</c:v>
                </c:pt>
                <c:pt idx="1768">
                  <c:v>1.7696969696969698</c:v>
                </c:pt>
                <c:pt idx="1769">
                  <c:v>1.7696969696969698</c:v>
                </c:pt>
                <c:pt idx="1770">
                  <c:v>1.7696969696969698</c:v>
                </c:pt>
                <c:pt idx="1771">
                  <c:v>1.7696969696969698</c:v>
                </c:pt>
                <c:pt idx="1772">
                  <c:v>1.7696969696969698</c:v>
                </c:pt>
                <c:pt idx="1773">
                  <c:v>1.7696969696969698</c:v>
                </c:pt>
                <c:pt idx="1774">
                  <c:v>1.7696969696969698</c:v>
                </c:pt>
                <c:pt idx="1775">
                  <c:v>1.7696969696969698</c:v>
                </c:pt>
                <c:pt idx="1776">
                  <c:v>1.7696969696969698</c:v>
                </c:pt>
                <c:pt idx="1777">
                  <c:v>1.7696969696969698</c:v>
                </c:pt>
                <c:pt idx="1778">
                  <c:v>1.7696969696969698</c:v>
                </c:pt>
                <c:pt idx="1779">
                  <c:v>1.7696969696969698</c:v>
                </c:pt>
                <c:pt idx="1780">
                  <c:v>1.7696969696969698</c:v>
                </c:pt>
                <c:pt idx="1781">
                  <c:v>1.7696969696969698</c:v>
                </c:pt>
                <c:pt idx="1782">
                  <c:v>1.7696969696969698</c:v>
                </c:pt>
                <c:pt idx="1783">
                  <c:v>1.7696969696969698</c:v>
                </c:pt>
                <c:pt idx="1784">
                  <c:v>1.7696969696969698</c:v>
                </c:pt>
                <c:pt idx="1785">
                  <c:v>1.7696969696969698</c:v>
                </c:pt>
                <c:pt idx="1786">
                  <c:v>1.7696969696969698</c:v>
                </c:pt>
                <c:pt idx="1787">
                  <c:v>1.7696969696969698</c:v>
                </c:pt>
                <c:pt idx="1788">
                  <c:v>1.7696969696969698</c:v>
                </c:pt>
                <c:pt idx="1789">
                  <c:v>1.7696969696969698</c:v>
                </c:pt>
                <c:pt idx="1790">
                  <c:v>1.7696969696969698</c:v>
                </c:pt>
                <c:pt idx="1791">
                  <c:v>1.7696969696969698</c:v>
                </c:pt>
                <c:pt idx="1792">
                  <c:v>1.7696969696969698</c:v>
                </c:pt>
                <c:pt idx="1793">
                  <c:v>1.7696969696969698</c:v>
                </c:pt>
                <c:pt idx="1794">
                  <c:v>1.7696969696969698</c:v>
                </c:pt>
                <c:pt idx="1795">
                  <c:v>1.7696969696969698</c:v>
                </c:pt>
                <c:pt idx="1796">
                  <c:v>1.7696969696969698</c:v>
                </c:pt>
                <c:pt idx="1797">
                  <c:v>1.7696969696969698</c:v>
                </c:pt>
                <c:pt idx="1798">
                  <c:v>1.7696969696969698</c:v>
                </c:pt>
                <c:pt idx="1799">
                  <c:v>1.7696969696969698</c:v>
                </c:pt>
                <c:pt idx="1800">
                  <c:v>1.7696969696969698</c:v>
                </c:pt>
                <c:pt idx="1801">
                  <c:v>1.7696969696969698</c:v>
                </c:pt>
                <c:pt idx="1802">
                  <c:v>1.7696969696969698</c:v>
                </c:pt>
                <c:pt idx="1803">
                  <c:v>1.7696969696969698</c:v>
                </c:pt>
                <c:pt idx="1804">
                  <c:v>1.7696969696969698</c:v>
                </c:pt>
                <c:pt idx="1805">
                  <c:v>1.7696969696969698</c:v>
                </c:pt>
                <c:pt idx="1806">
                  <c:v>1.7696969696969698</c:v>
                </c:pt>
                <c:pt idx="1807">
                  <c:v>1.7696969696969698</c:v>
                </c:pt>
                <c:pt idx="1808">
                  <c:v>1.7696969696969698</c:v>
                </c:pt>
                <c:pt idx="1809">
                  <c:v>1.7696969696969698</c:v>
                </c:pt>
                <c:pt idx="1810">
                  <c:v>1.7696969696969698</c:v>
                </c:pt>
                <c:pt idx="1811">
                  <c:v>1.7696969696969698</c:v>
                </c:pt>
                <c:pt idx="1812">
                  <c:v>1.7696969696969698</c:v>
                </c:pt>
                <c:pt idx="1813">
                  <c:v>1.7696969696969698</c:v>
                </c:pt>
                <c:pt idx="1814">
                  <c:v>1.7696969696969698</c:v>
                </c:pt>
                <c:pt idx="1815">
                  <c:v>1.7696969696969698</c:v>
                </c:pt>
                <c:pt idx="1816">
                  <c:v>1.7696969696969698</c:v>
                </c:pt>
                <c:pt idx="1817">
                  <c:v>1.7696969696969698</c:v>
                </c:pt>
                <c:pt idx="1818">
                  <c:v>1.7696969696969698</c:v>
                </c:pt>
                <c:pt idx="1819">
                  <c:v>1.7696969696969698</c:v>
                </c:pt>
                <c:pt idx="1820">
                  <c:v>1.7696969696969698</c:v>
                </c:pt>
                <c:pt idx="1821">
                  <c:v>1.7696969696969698</c:v>
                </c:pt>
                <c:pt idx="1822">
                  <c:v>1.7696969696969698</c:v>
                </c:pt>
                <c:pt idx="1823">
                  <c:v>1.7696969696969698</c:v>
                </c:pt>
                <c:pt idx="1824">
                  <c:v>1.7696969696969698</c:v>
                </c:pt>
                <c:pt idx="1825">
                  <c:v>1.7696969696969698</c:v>
                </c:pt>
                <c:pt idx="1826">
                  <c:v>1.7696969696969698</c:v>
                </c:pt>
                <c:pt idx="1827">
                  <c:v>1.7696969696969698</c:v>
                </c:pt>
                <c:pt idx="1828">
                  <c:v>1.7696969696969698</c:v>
                </c:pt>
                <c:pt idx="1829">
                  <c:v>1.7696969696969698</c:v>
                </c:pt>
                <c:pt idx="1830">
                  <c:v>1.7696969696969698</c:v>
                </c:pt>
                <c:pt idx="1831">
                  <c:v>1.7696969696969698</c:v>
                </c:pt>
                <c:pt idx="1832">
                  <c:v>1.7696969696969698</c:v>
                </c:pt>
                <c:pt idx="1833">
                  <c:v>1.7696969696969698</c:v>
                </c:pt>
                <c:pt idx="1834">
                  <c:v>1.7696969696969698</c:v>
                </c:pt>
                <c:pt idx="1835">
                  <c:v>1.7696969696969698</c:v>
                </c:pt>
                <c:pt idx="1836">
                  <c:v>1.7696969696969698</c:v>
                </c:pt>
                <c:pt idx="1837">
                  <c:v>1.7696969696969698</c:v>
                </c:pt>
                <c:pt idx="1838">
                  <c:v>1.7595959595959596</c:v>
                </c:pt>
                <c:pt idx="1839">
                  <c:v>1.7595959595959596</c:v>
                </c:pt>
                <c:pt idx="1840">
                  <c:v>1.7696969696969698</c:v>
                </c:pt>
                <c:pt idx="1841">
                  <c:v>1.7696969696969698</c:v>
                </c:pt>
                <c:pt idx="1842">
                  <c:v>1.7696969696969698</c:v>
                </c:pt>
                <c:pt idx="1843">
                  <c:v>1.7696969696969698</c:v>
                </c:pt>
                <c:pt idx="1844">
                  <c:v>1.7696969696969698</c:v>
                </c:pt>
                <c:pt idx="1845">
                  <c:v>1.7696969696969698</c:v>
                </c:pt>
                <c:pt idx="1846">
                  <c:v>1.7696969696969698</c:v>
                </c:pt>
                <c:pt idx="1847">
                  <c:v>1.7696969696969698</c:v>
                </c:pt>
                <c:pt idx="1848">
                  <c:v>1.7696969696969698</c:v>
                </c:pt>
                <c:pt idx="1849">
                  <c:v>1.7696969696969698</c:v>
                </c:pt>
                <c:pt idx="1850">
                  <c:v>1.7696969696969698</c:v>
                </c:pt>
                <c:pt idx="1851">
                  <c:v>1.7696969696969698</c:v>
                </c:pt>
                <c:pt idx="1852">
                  <c:v>1.7696969696969698</c:v>
                </c:pt>
                <c:pt idx="1853">
                  <c:v>1.7696969696969698</c:v>
                </c:pt>
                <c:pt idx="1854">
                  <c:v>1.7696969696969698</c:v>
                </c:pt>
                <c:pt idx="1855">
                  <c:v>1.7696969696969698</c:v>
                </c:pt>
                <c:pt idx="1856">
                  <c:v>1.7696969696969698</c:v>
                </c:pt>
                <c:pt idx="1857">
                  <c:v>1.7696969696969698</c:v>
                </c:pt>
                <c:pt idx="1858">
                  <c:v>1.7696969696969698</c:v>
                </c:pt>
                <c:pt idx="1859">
                  <c:v>1.7696969696969698</c:v>
                </c:pt>
                <c:pt idx="1860">
                  <c:v>1.7696969696969698</c:v>
                </c:pt>
                <c:pt idx="1861">
                  <c:v>1.7595959595959596</c:v>
                </c:pt>
                <c:pt idx="1862">
                  <c:v>1.7595959595959596</c:v>
                </c:pt>
                <c:pt idx="1863">
                  <c:v>1.7595959595959596</c:v>
                </c:pt>
                <c:pt idx="1864">
                  <c:v>1.7595959595959596</c:v>
                </c:pt>
                <c:pt idx="1865">
                  <c:v>1.7595959595959596</c:v>
                </c:pt>
                <c:pt idx="1866">
                  <c:v>1.7595959595959596</c:v>
                </c:pt>
                <c:pt idx="1867">
                  <c:v>1.7595959595959596</c:v>
                </c:pt>
                <c:pt idx="1868">
                  <c:v>1.7595959595959596</c:v>
                </c:pt>
                <c:pt idx="1869">
                  <c:v>1.7595959595959596</c:v>
                </c:pt>
                <c:pt idx="1870">
                  <c:v>1.7595959595959596</c:v>
                </c:pt>
                <c:pt idx="1871">
                  <c:v>1.7595959595959596</c:v>
                </c:pt>
                <c:pt idx="1872">
                  <c:v>1.7595959595959596</c:v>
                </c:pt>
                <c:pt idx="1873">
                  <c:v>1.7595959595959596</c:v>
                </c:pt>
                <c:pt idx="1874">
                  <c:v>1.7595959595959596</c:v>
                </c:pt>
                <c:pt idx="1875">
                  <c:v>1.7595959595959596</c:v>
                </c:pt>
                <c:pt idx="1876">
                  <c:v>1.7595959595959596</c:v>
                </c:pt>
                <c:pt idx="1877">
                  <c:v>1.7595959595959596</c:v>
                </c:pt>
                <c:pt idx="1878">
                  <c:v>1.7595959595959596</c:v>
                </c:pt>
                <c:pt idx="1879">
                  <c:v>1.7595959595959596</c:v>
                </c:pt>
                <c:pt idx="1880">
                  <c:v>1.7595959595959596</c:v>
                </c:pt>
                <c:pt idx="1881">
                  <c:v>1.7595959595959596</c:v>
                </c:pt>
                <c:pt idx="1882">
                  <c:v>1.7595959595959596</c:v>
                </c:pt>
                <c:pt idx="1883">
                  <c:v>1.7595959595959596</c:v>
                </c:pt>
                <c:pt idx="1884">
                  <c:v>1.7595959595959596</c:v>
                </c:pt>
                <c:pt idx="1885">
                  <c:v>1.7595959595959596</c:v>
                </c:pt>
                <c:pt idx="1886">
                  <c:v>1.7595959595959596</c:v>
                </c:pt>
                <c:pt idx="1887">
                  <c:v>1.7595959595959596</c:v>
                </c:pt>
                <c:pt idx="1888">
                  <c:v>1.7595959595959596</c:v>
                </c:pt>
                <c:pt idx="1889">
                  <c:v>1.7595959595959596</c:v>
                </c:pt>
                <c:pt idx="1890">
                  <c:v>1.7595959595959596</c:v>
                </c:pt>
                <c:pt idx="1891">
                  <c:v>1.7595959595959596</c:v>
                </c:pt>
                <c:pt idx="1892">
                  <c:v>1.7595959595959596</c:v>
                </c:pt>
                <c:pt idx="1893">
                  <c:v>1.7595959595959596</c:v>
                </c:pt>
                <c:pt idx="1894">
                  <c:v>1.7595959595959596</c:v>
                </c:pt>
                <c:pt idx="1895">
                  <c:v>1.7595959595959596</c:v>
                </c:pt>
                <c:pt idx="1896">
                  <c:v>1.7595959595959596</c:v>
                </c:pt>
                <c:pt idx="1897">
                  <c:v>1.7595959595959596</c:v>
                </c:pt>
                <c:pt idx="1898">
                  <c:v>1.7595959595959596</c:v>
                </c:pt>
                <c:pt idx="1899">
                  <c:v>1.7595959595959596</c:v>
                </c:pt>
                <c:pt idx="1900">
                  <c:v>1.7595959595959596</c:v>
                </c:pt>
                <c:pt idx="1901">
                  <c:v>1.7595959595959596</c:v>
                </c:pt>
                <c:pt idx="1902">
                  <c:v>1.7595959595959596</c:v>
                </c:pt>
                <c:pt idx="1903">
                  <c:v>1.7595959595959596</c:v>
                </c:pt>
                <c:pt idx="1904">
                  <c:v>1.7595959595959596</c:v>
                </c:pt>
                <c:pt idx="1905">
                  <c:v>1.7595959595959596</c:v>
                </c:pt>
                <c:pt idx="1906">
                  <c:v>1.7595959595959596</c:v>
                </c:pt>
                <c:pt idx="1907">
                  <c:v>1.7595959595959596</c:v>
                </c:pt>
                <c:pt idx="1908">
                  <c:v>1.7595959595959596</c:v>
                </c:pt>
                <c:pt idx="1909">
                  <c:v>1.7595959595959596</c:v>
                </c:pt>
                <c:pt idx="1910">
                  <c:v>1.7595959595959596</c:v>
                </c:pt>
                <c:pt idx="1911">
                  <c:v>1.7595959595959596</c:v>
                </c:pt>
                <c:pt idx="1912">
                  <c:v>1.7595959595959596</c:v>
                </c:pt>
                <c:pt idx="1913">
                  <c:v>1.7595959595959596</c:v>
                </c:pt>
                <c:pt idx="1914">
                  <c:v>1.7595959595959596</c:v>
                </c:pt>
                <c:pt idx="1915">
                  <c:v>1.7595959595959596</c:v>
                </c:pt>
                <c:pt idx="1916">
                  <c:v>1.7595959595959596</c:v>
                </c:pt>
                <c:pt idx="1917">
                  <c:v>1.7595959595959596</c:v>
                </c:pt>
                <c:pt idx="1918">
                  <c:v>1.7595959595959596</c:v>
                </c:pt>
                <c:pt idx="1919">
                  <c:v>1.7595959595959596</c:v>
                </c:pt>
                <c:pt idx="1920">
                  <c:v>1.7595959595959596</c:v>
                </c:pt>
                <c:pt idx="1921">
                  <c:v>1.7595959595959596</c:v>
                </c:pt>
                <c:pt idx="1922">
                  <c:v>1.7595959595959596</c:v>
                </c:pt>
                <c:pt idx="1923">
                  <c:v>1.7595959595959596</c:v>
                </c:pt>
                <c:pt idx="1924">
                  <c:v>1.7595959595959596</c:v>
                </c:pt>
                <c:pt idx="1925">
                  <c:v>1.7595959595959596</c:v>
                </c:pt>
                <c:pt idx="1926">
                  <c:v>1.7595959595959596</c:v>
                </c:pt>
                <c:pt idx="1927">
                  <c:v>1.7595959595959596</c:v>
                </c:pt>
                <c:pt idx="1928">
                  <c:v>1.7595959595959596</c:v>
                </c:pt>
                <c:pt idx="1929">
                  <c:v>1.7595959595959596</c:v>
                </c:pt>
                <c:pt idx="1930">
                  <c:v>1.7595959595959596</c:v>
                </c:pt>
                <c:pt idx="1931">
                  <c:v>1.7696969696969698</c:v>
                </c:pt>
                <c:pt idx="1932">
                  <c:v>1.7696969696969698</c:v>
                </c:pt>
                <c:pt idx="1933">
                  <c:v>1.7696969696969698</c:v>
                </c:pt>
                <c:pt idx="1934">
                  <c:v>1.7696969696969698</c:v>
                </c:pt>
                <c:pt idx="1935">
                  <c:v>1.7696969696969698</c:v>
                </c:pt>
                <c:pt idx="1936">
                  <c:v>1.7696969696969698</c:v>
                </c:pt>
                <c:pt idx="1937">
                  <c:v>1.7696969696969698</c:v>
                </c:pt>
                <c:pt idx="1938">
                  <c:v>1.7696969696969698</c:v>
                </c:pt>
                <c:pt idx="1939">
                  <c:v>1.7696969696969698</c:v>
                </c:pt>
                <c:pt idx="1940">
                  <c:v>1.7696969696969698</c:v>
                </c:pt>
                <c:pt idx="1941">
                  <c:v>1.7696969696969698</c:v>
                </c:pt>
                <c:pt idx="1942">
                  <c:v>1.7696969696969698</c:v>
                </c:pt>
                <c:pt idx="1943">
                  <c:v>1.7696969696969698</c:v>
                </c:pt>
                <c:pt idx="1944">
                  <c:v>1.7696969696969698</c:v>
                </c:pt>
                <c:pt idx="1945">
                  <c:v>1.7696969696969698</c:v>
                </c:pt>
                <c:pt idx="1946">
                  <c:v>1.7696969696969698</c:v>
                </c:pt>
                <c:pt idx="1947">
                  <c:v>1.7696969696969698</c:v>
                </c:pt>
                <c:pt idx="1948">
                  <c:v>1.7696969696969698</c:v>
                </c:pt>
                <c:pt idx="1949">
                  <c:v>1.7696969696969698</c:v>
                </c:pt>
                <c:pt idx="1950">
                  <c:v>1.7696969696969698</c:v>
                </c:pt>
                <c:pt idx="1951">
                  <c:v>1.7696969696969698</c:v>
                </c:pt>
                <c:pt idx="1952">
                  <c:v>1.7696969696969698</c:v>
                </c:pt>
                <c:pt idx="1953">
                  <c:v>1.7696969696969698</c:v>
                </c:pt>
                <c:pt idx="1954">
                  <c:v>1.7696969696969698</c:v>
                </c:pt>
                <c:pt idx="1955">
                  <c:v>1.7696969696969698</c:v>
                </c:pt>
                <c:pt idx="1956">
                  <c:v>1.7696969696969698</c:v>
                </c:pt>
                <c:pt idx="1957">
                  <c:v>1.7696969696969698</c:v>
                </c:pt>
                <c:pt idx="1958">
                  <c:v>1.7696969696969698</c:v>
                </c:pt>
                <c:pt idx="1959">
                  <c:v>1.7696969696969698</c:v>
                </c:pt>
                <c:pt idx="1960">
                  <c:v>1.7696969696969698</c:v>
                </c:pt>
                <c:pt idx="1961">
                  <c:v>1.7696969696969698</c:v>
                </c:pt>
                <c:pt idx="1962">
                  <c:v>1.7696969696969698</c:v>
                </c:pt>
                <c:pt idx="1963">
                  <c:v>1.7696969696969698</c:v>
                </c:pt>
                <c:pt idx="1964">
                  <c:v>1.7696969696969698</c:v>
                </c:pt>
                <c:pt idx="1965">
                  <c:v>1.7696969696969698</c:v>
                </c:pt>
                <c:pt idx="1966">
                  <c:v>1.7696969696969698</c:v>
                </c:pt>
                <c:pt idx="1967">
                  <c:v>1.7696969696969698</c:v>
                </c:pt>
                <c:pt idx="1968">
                  <c:v>1.7696969696969698</c:v>
                </c:pt>
                <c:pt idx="1969">
                  <c:v>1.7696969696969698</c:v>
                </c:pt>
                <c:pt idx="1970">
                  <c:v>1.7696969696969698</c:v>
                </c:pt>
                <c:pt idx="1971">
                  <c:v>1.7696969696969698</c:v>
                </c:pt>
                <c:pt idx="1972">
                  <c:v>1.7696969696969698</c:v>
                </c:pt>
                <c:pt idx="1973">
                  <c:v>1.7696969696969698</c:v>
                </c:pt>
                <c:pt idx="1974">
                  <c:v>1.7696969696969698</c:v>
                </c:pt>
                <c:pt idx="1975">
                  <c:v>1.7696969696969698</c:v>
                </c:pt>
                <c:pt idx="1976">
                  <c:v>1.7696969696969698</c:v>
                </c:pt>
                <c:pt idx="1977">
                  <c:v>1.7696969696969698</c:v>
                </c:pt>
                <c:pt idx="1978">
                  <c:v>1.7696969696969698</c:v>
                </c:pt>
                <c:pt idx="1979">
                  <c:v>1.7696969696969698</c:v>
                </c:pt>
                <c:pt idx="1980">
                  <c:v>1.7696969696969698</c:v>
                </c:pt>
                <c:pt idx="1981">
                  <c:v>1.7696969696969698</c:v>
                </c:pt>
                <c:pt idx="1982">
                  <c:v>1.7696969696969698</c:v>
                </c:pt>
                <c:pt idx="1983">
                  <c:v>1.7696969696969698</c:v>
                </c:pt>
                <c:pt idx="1984">
                  <c:v>1.7696969696969698</c:v>
                </c:pt>
                <c:pt idx="1985">
                  <c:v>1.7696969696969698</c:v>
                </c:pt>
                <c:pt idx="1986">
                  <c:v>1.7696969696969698</c:v>
                </c:pt>
                <c:pt idx="1987">
                  <c:v>1.7696969696969698</c:v>
                </c:pt>
                <c:pt idx="1988">
                  <c:v>1.7696969696969698</c:v>
                </c:pt>
                <c:pt idx="1989">
                  <c:v>1.7696969696969698</c:v>
                </c:pt>
                <c:pt idx="1990">
                  <c:v>1.7696969696969698</c:v>
                </c:pt>
                <c:pt idx="1991">
                  <c:v>1.7696969696969698</c:v>
                </c:pt>
                <c:pt idx="1992">
                  <c:v>1.7696969696969698</c:v>
                </c:pt>
                <c:pt idx="1993">
                  <c:v>1.7696969696969698</c:v>
                </c:pt>
                <c:pt idx="1994">
                  <c:v>1.7696969696969698</c:v>
                </c:pt>
                <c:pt idx="1995">
                  <c:v>1.7696969696969698</c:v>
                </c:pt>
                <c:pt idx="1996">
                  <c:v>1.7696969696969698</c:v>
                </c:pt>
                <c:pt idx="1997">
                  <c:v>1.7696969696969698</c:v>
                </c:pt>
                <c:pt idx="1998">
                  <c:v>1.7696969696969698</c:v>
                </c:pt>
                <c:pt idx="1999">
                  <c:v>1.7696969696969698</c:v>
                </c:pt>
                <c:pt idx="2000">
                  <c:v>1.7696969696969698</c:v>
                </c:pt>
                <c:pt idx="2001">
                  <c:v>1.7696969696969698</c:v>
                </c:pt>
                <c:pt idx="2002">
                  <c:v>1.7696969696969698</c:v>
                </c:pt>
                <c:pt idx="2003">
                  <c:v>1.7696969696969698</c:v>
                </c:pt>
                <c:pt idx="2004">
                  <c:v>1.7696969696969698</c:v>
                </c:pt>
                <c:pt idx="2005">
                  <c:v>1.7696969696969698</c:v>
                </c:pt>
                <c:pt idx="2006">
                  <c:v>1.7696969696969698</c:v>
                </c:pt>
                <c:pt idx="2007">
                  <c:v>1.7696969696969698</c:v>
                </c:pt>
                <c:pt idx="2008">
                  <c:v>1.7696969696969698</c:v>
                </c:pt>
                <c:pt idx="2009">
                  <c:v>1.7696969696969698</c:v>
                </c:pt>
                <c:pt idx="2010">
                  <c:v>1.7696969696969698</c:v>
                </c:pt>
                <c:pt idx="2011">
                  <c:v>1.7696969696969698</c:v>
                </c:pt>
                <c:pt idx="2012">
                  <c:v>1.7696969696969698</c:v>
                </c:pt>
                <c:pt idx="2013">
                  <c:v>1.7696969696969698</c:v>
                </c:pt>
                <c:pt idx="2014">
                  <c:v>1.7696969696969698</c:v>
                </c:pt>
                <c:pt idx="2015">
                  <c:v>1.7797979797979799</c:v>
                </c:pt>
                <c:pt idx="2016">
                  <c:v>1.7696969696969698</c:v>
                </c:pt>
                <c:pt idx="2017">
                  <c:v>1.7696969696969698</c:v>
                </c:pt>
                <c:pt idx="2018">
                  <c:v>1.7696969696969698</c:v>
                </c:pt>
                <c:pt idx="2019">
                  <c:v>1.7696969696969698</c:v>
                </c:pt>
                <c:pt idx="2020">
                  <c:v>1.7696969696969698</c:v>
                </c:pt>
                <c:pt idx="2021">
                  <c:v>1.7797979797979799</c:v>
                </c:pt>
                <c:pt idx="2022">
                  <c:v>1.7797979797979799</c:v>
                </c:pt>
                <c:pt idx="2023">
                  <c:v>1.7797979797979799</c:v>
                </c:pt>
                <c:pt idx="2024">
                  <c:v>1.7797979797979799</c:v>
                </c:pt>
                <c:pt idx="2025">
                  <c:v>1.7797979797979799</c:v>
                </c:pt>
                <c:pt idx="2026">
                  <c:v>1.7797979797979799</c:v>
                </c:pt>
                <c:pt idx="2027">
                  <c:v>1.7797979797979799</c:v>
                </c:pt>
                <c:pt idx="2028">
                  <c:v>1.7797979797979799</c:v>
                </c:pt>
                <c:pt idx="2029">
                  <c:v>1.7797979797979799</c:v>
                </c:pt>
                <c:pt idx="2030">
                  <c:v>1.7797979797979799</c:v>
                </c:pt>
                <c:pt idx="2031">
                  <c:v>1.7797979797979799</c:v>
                </c:pt>
                <c:pt idx="2032">
                  <c:v>1.7797979797979799</c:v>
                </c:pt>
                <c:pt idx="2033">
                  <c:v>1.7797979797979799</c:v>
                </c:pt>
                <c:pt idx="2034">
                  <c:v>1.7797979797979799</c:v>
                </c:pt>
                <c:pt idx="2035">
                  <c:v>1.7797979797979799</c:v>
                </c:pt>
                <c:pt idx="2036">
                  <c:v>1.7797979797979799</c:v>
                </c:pt>
                <c:pt idx="2037">
                  <c:v>1.7797979797979799</c:v>
                </c:pt>
                <c:pt idx="2038">
                  <c:v>1.7797979797979799</c:v>
                </c:pt>
                <c:pt idx="2039">
                  <c:v>1.7797979797979799</c:v>
                </c:pt>
                <c:pt idx="2040">
                  <c:v>1.7797979797979799</c:v>
                </c:pt>
                <c:pt idx="2041">
                  <c:v>1.7797979797979799</c:v>
                </c:pt>
                <c:pt idx="2042">
                  <c:v>1.7797979797979799</c:v>
                </c:pt>
                <c:pt idx="2043">
                  <c:v>1.7797979797979799</c:v>
                </c:pt>
                <c:pt idx="2044">
                  <c:v>1.7797979797979799</c:v>
                </c:pt>
                <c:pt idx="2045">
                  <c:v>1.7797979797979799</c:v>
                </c:pt>
                <c:pt idx="2046">
                  <c:v>1.7797979797979799</c:v>
                </c:pt>
                <c:pt idx="2047">
                  <c:v>1.7797979797979799</c:v>
                </c:pt>
                <c:pt idx="2048">
                  <c:v>1.7797979797979799</c:v>
                </c:pt>
                <c:pt idx="2049">
                  <c:v>1.7797979797979799</c:v>
                </c:pt>
                <c:pt idx="2050">
                  <c:v>1.7797979797979799</c:v>
                </c:pt>
                <c:pt idx="2051">
                  <c:v>1.7797979797979799</c:v>
                </c:pt>
                <c:pt idx="2052">
                  <c:v>1.7797979797979799</c:v>
                </c:pt>
                <c:pt idx="2053">
                  <c:v>1.7797979797979799</c:v>
                </c:pt>
                <c:pt idx="2054">
                  <c:v>1.7797979797979799</c:v>
                </c:pt>
                <c:pt idx="2055">
                  <c:v>1.7797979797979799</c:v>
                </c:pt>
                <c:pt idx="2056">
                  <c:v>1.7797979797979799</c:v>
                </c:pt>
                <c:pt idx="2057">
                  <c:v>1.7797979797979799</c:v>
                </c:pt>
                <c:pt idx="2058">
                  <c:v>1.7797979797979799</c:v>
                </c:pt>
                <c:pt idx="2059">
                  <c:v>1.7797979797979799</c:v>
                </c:pt>
                <c:pt idx="2060">
                  <c:v>1.7797979797979799</c:v>
                </c:pt>
                <c:pt idx="2061">
                  <c:v>1.7797979797979799</c:v>
                </c:pt>
                <c:pt idx="2062">
                  <c:v>1.7797979797979799</c:v>
                </c:pt>
                <c:pt idx="2063">
                  <c:v>1.7797979797979799</c:v>
                </c:pt>
                <c:pt idx="2064">
                  <c:v>1.7797979797979799</c:v>
                </c:pt>
                <c:pt idx="2065">
                  <c:v>1.7797979797979799</c:v>
                </c:pt>
                <c:pt idx="2066">
                  <c:v>1.7797979797979799</c:v>
                </c:pt>
                <c:pt idx="2067">
                  <c:v>1.7797979797979799</c:v>
                </c:pt>
                <c:pt idx="2068">
                  <c:v>1.7797979797979799</c:v>
                </c:pt>
                <c:pt idx="2069">
                  <c:v>1.7797979797979799</c:v>
                </c:pt>
                <c:pt idx="2070">
                  <c:v>1.7797979797979799</c:v>
                </c:pt>
                <c:pt idx="2071">
                  <c:v>1.7797979797979799</c:v>
                </c:pt>
                <c:pt idx="2072">
                  <c:v>1.7797979797979799</c:v>
                </c:pt>
                <c:pt idx="2073">
                  <c:v>1.7797979797979799</c:v>
                </c:pt>
                <c:pt idx="2074">
                  <c:v>1.7797979797979799</c:v>
                </c:pt>
                <c:pt idx="2075">
                  <c:v>1.7797979797979799</c:v>
                </c:pt>
                <c:pt idx="2076">
                  <c:v>1.7797979797979799</c:v>
                </c:pt>
                <c:pt idx="2077">
                  <c:v>1.7797979797979799</c:v>
                </c:pt>
                <c:pt idx="2078">
                  <c:v>1.7797979797979799</c:v>
                </c:pt>
                <c:pt idx="2079">
                  <c:v>1.7797979797979799</c:v>
                </c:pt>
                <c:pt idx="2080">
                  <c:v>1.7797979797979799</c:v>
                </c:pt>
                <c:pt idx="2081">
                  <c:v>1.7797979797979799</c:v>
                </c:pt>
                <c:pt idx="2082">
                  <c:v>1.7797979797979799</c:v>
                </c:pt>
                <c:pt idx="2083">
                  <c:v>1.7797979797979799</c:v>
                </c:pt>
                <c:pt idx="2084">
                  <c:v>1.7797979797979799</c:v>
                </c:pt>
                <c:pt idx="2085">
                  <c:v>1.7797979797979799</c:v>
                </c:pt>
                <c:pt idx="2086">
                  <c:v>1.7797979797979799</c:v>
                </c:pt>
                <c:pt idx="2087">
                  <c:v>1.7797979797979799</c:v>
                </c:pt>
                <c:pt idx="2088">
                  <c:v>1.7797979797979799</c:v>
                </c:pt>
                <c:pt idx="2089">
                  <c:v>1.7797979797979799</c:v>
                </c:pt>
                <c:pt idx="2090">
                  <c:v>1.7797979797979799</c:v>
                </c:pt>
                <c:pt idx="2091">
                  <c:v>1.7797979797979799</c:v>
                </c:pt>
                <c:pt idx="2092">
                  <c:v>1.7797979797979799</c:v>
                </c:pt>
                <c:pt idx="2093">
                  <c:v>1.7797979797979799</c:v>
                </c:pt>
                <c:pt idx="2094">
                  <c:v>1.7797979797979799</c:v>
                </c:pt>
                <c:pt idx="2095">
                  <c:v>1.7797979797979799</c:v>
                </c:pt>
                <c:pt idx="2096">
                  <c:v>1.7797979797979799</c:v>
                </c:pt>
                <c:pt idx="2097">
                  <c:v>1.7797979797979799</c:v>
                </c:pt>
                <c:pt idx="2098">
                  <c:v>1.7797979797979799</c:v>
                </c:pt>
                <c:pt idx="2099">
                  <c:v>1.7797979797979799</c:v>
                </c:pt>
                <c:pt idx="2100">
                  <c:v>1.7797979797979799</c:v>
                </c:pt>
                <c:pt idx="2101">
                  <c:v>1.7797979797979799</c:v>
                </c:pt>
                <c:pt idx="2102">
                  <c:v>1.7797979797979799</c:v>
                </c:pt>
                <c:pt idx="2103">
                  <c:v>1.7797979797979799</c:v>
                </c:pt>
                <c:pt idx="2104">
                  <c:v>1.7797979797979799</c:v>
                </c:pt>
                <c:pt idx="2105">
                  <c:v>1.7797979797979799</c:v>
                </c:pt>
                <c:pt idx="2106">
                  <c:v>1.7797979797979799</c:v>
                </c:pt>
                <c:pt idx="2107">
                  <c:v>1.7797979797979799</c:v>
                </c:pt>
                <c:pt idx="2108">
                  <c:v>1.7797979797979799</c:v>
                </c:pt>
                <c:pt idx="2109">
                  <c:v>1.7797979797979799</c:v>
                </c:pt>
                <c:pt idx="2110">
                  <c:v>1.7797979797979799</c:v>
                </c:pt>
                <c:pt idx="2111">
                  <c:v>1.7797979797979799</c:v>
                </c:pt>
                <c:pt idx="2112">
                  <c:v>1.7797979797979799</c:v>
                </c:pt>
                <c:pt idx="2113">
                  <c:v>1.7797979797979799</c:v>
                </c:pt>
                <c:pt idx="2114">
                  <c:v>1.7797979797979799</c:v>
                </c:pt>
                <c:pt idx="2115">
                  <c:v>1.7797979797979799</c:v>
                </c:pt>
                <c:pt idx="2116">
                  <c:v>1.7797979797979799</c:v>
                </c:pt>
                <c:pt idx="2117">
                  <c:v>1.7797979797979799</c:v>
                </c:pt>
                <c:pt idx="2118">
                  <c:v>1.7797979797979799</c:v>
                </c:pt>
                <c:pt idx="2119">
                  <c:v>1.7797979797979799</c:v>
                </c:pt>
                <c:pt idx="2120">
                  <c:v>1.7797979797979799</c:v>
                </c:pt>
                <c:pt idx="2121">
                  <c:v>1.7797979797979799</c:v>
                </c:pt>
                <c:pt idx="2122">
                  <c:v>1.7797979797979799</c:v>
                </c:pt>
                <c:pt idx="2123">
                  <c:v>1.7797979797979799</c:v>
                </c:pt>
                <c:pt idx="2124">
                  <c:v>1.7797979797979799</c:v>
                </c:pt>
                <c:pt idx="2125">
                  <c:v>1.7797979797979799</c:v>
                </c:pt>
                <c:pt idx="2126">
                  <c:v>1.7797979797979799</c:v>
                </c:pt>
                <c:pt idx="2127">
                  <c:v>1.7797979797979799</c:v>
                </c:pt>
                <c:pt idx="2128">
                  <c:v>1.7797979797979799</c:v>
                </c:pt>
                <c:pt idx="2129">
                  <c:v>1.7797979797979799</c:v>
                </c:pt>
                <c:pt idx="2130">
                  <c:v>1.7797979797979799</c:v>
                </c:pt>
                <c:pt idx="2131">
                  <c:v>1.7797979797979799</c:v>
                </c:pt>
                <c:pt idx="2132">
                  <c:v>1.7797979797979799</c:v>
                </c:pt>
                <c:pt idx="2133">
                  <c:v>1.7797979797979799</c:v>
                </c:pt>
                <c:pt idx="2134">
                  <c:v>1.7797979797979799</c:v>
                </c:pt>
                <c:pt idx="2135">
                  <c:v>1.7797979797979799</c:v>
                </c:pt>
                <c:pt idx="2136">
                  <c:v>1.7797979797979799</c:v>
                </c:pt>
                <c:pt idx="2137">
                  <c:v>1.7797979797979799</c:v>
                </c:pt>
                <c:pt idx="2138">
                  <c:v>1.7797979797979799</c:v>
                </c:pt>
                <c:pt idx="2139">
                  <c:v>1.7797979797979799</c:v>
                </c:pt>
                <c:pt idx="2140">
                  <c:v>1.7797979797979799</c:v>
                </c:pt>
                <c:pt idx="2141">
                  <c:v>1.7797979797979799</c:v>
                </c:pt>
                <c:pt idx="2142">
                  <c:v>1.7797979797979799</c:v>
                </c:pt>
                <c:pt idx="2143">
                  <c:v>1.7797979797979799</c:v>
                </c:pt>
                <c:pt idx="2144">
                  <c:v>1.7797979797979799</c:v>
                </c:pt>
                <c:pt idx="2145">
                  <c:v>1.7797979797979799</c:v>
                </c:pt>
                <c:pt idx="2146">
                  <c:v>1.7797979797979799</c:v>
                </c:pt>
                <c:pt idx="2147">
                  <c:v>1.7797979797979799</c:v>
                </c:pt>
                <c:pt idx="2148">
                  <c:v>1.7797979797979799</c:v>
                </c:pt>
                <c:pt idx="2149">
                  <c:v>1.7797979797979799</c:v>
                </c:pt>
                <c:pt idx="2150">
                  <c:v>1.7797979797979799</c:v>
                </c:pt>
                <c:pt idx="2151">
                  <c:v>1.7797979797979799</c:v>
                </c:pt>
                <c:pt idx="2152">
                  <c:v>1.7797979797979799</c:v>
                </c:pt>
                <c:pt idx="2153">
                  <c:v>1.7797979797979799</c:v>
                </c:pt>
                <c:pt idx="2154">
                  <c:v>1.7797979797979799</c:v>
                </c:pt>
                <c:pt idx="2155">
                  <c:v>1.7797979797979799</c:v>
                </c:pt>
                <c:pt idx="2156">
                  <c:v>1.7797979797979799</c:v>
                </c:pt>
                <c:pt idx="2157">
                  <c:v>1.7797979797979799</c:v>
                </c:pt>
                <c:pt idx="2158">
                  <c:v>1.7797979797979799</c:v>
                </c:pt>
                <c:pt idx="2159">
                  <c:v>1.7797979797979799</c:v>
                </c:pt>
                <c:pt idx="2160">
                  <c:v>1.7797979797979799</c:v>
                </c:pt>
                <c:pt idx="2161">
                  <c:v>1.7797979797979799</c:v>
                </c:pt>
                <c:pt idx="2162">
                  <c:v>1.7797979797979799</c:v>
                </c:pt>
                <c:pt idx="2163">
                  <c:v>1.7797979797979799</c:v>
                </c:pt>
                <c:pt idx="2164">
                  <c:v>1.7797979797979799</c:v>
                </c:pt>
                <c:pt idx="2165">
                  <c:v>1.7797979797979799</c:v>
                </c:pt>
                <c:pt idx="2166">
                  <c:v>1.7797979797979799</c:v>
                </c:pt>
                <c:pt idx="2167">
                  <c:v>1.7797979797979799</c:v>
                </c:pt>
                <c:pt idx="2168">
                  <c:v>1.7797979797979799</c:v>
                </c:pt>
                <c:pt idx="2169">
                  <c:v>1.7797979797979799</c:v>
                </c:pt>
                <c:pt idx="2170">
                  <c:v>1.7797979797979799</c:v>
                </c:pt>
                <c:pt idx="2171">
                  <c:v>1.7797979797979799</c:v>
                </c:pt>
                <c:pt idx="2172">
                  <c:v>1.7797979797979799</c:v>
                </c:pt>
                <c:pt idx="2173">
                  <c:v>1.7797979797979799</c:v>
                </c:pt>
                <c:pt idx="2174">
                  <c:v>1.7797979797979799</c:v>
                </c:pt>
                <c:pt idx="2175">
                  <c:v>1.7797979797979799</c:v>
                </c:pt>
                <c:pt idx="2176">
                  <c:v>1.7797979797979799</c:v>
                </c:pt>
                <c:pt idx="2177">
                  <c:v>1.7797979797979799</c:v>
                </c:pt>
                <c:pt idx="2178">
                  <c:v>1.7797979797979799</c:v>
                </c:pt>
                <c:pt idx="2179">
                  <c:v>1.7797979797979799</c:v>
                </c:pt>
                <c:pt idx="2180">
                  <c:v>1.7797979797979799</c:v>
                </c:pt>
                <c:pt idx="2181">
                  <c:v>1.7797979797979799</c:v>
                </c:pt>
                <c:pt idx="2182">
                  <c:v>1.7797979797979799</c:v>
                </c:pt>
                <c:pt idx="2183">
                  <c:v>1.7797979797979799</c:v>
                </c:pt>
                <c:pt idx="2184">
                  <c:v>1.7797979797979799</c:v>
                </c:pt>
                <c:pt idx="2185">
                  <c:v>1.7797979797979799</c:v>
                </c:pt>
                <c:pt idx="2186">
                  <c:v>1.7797979797979799</c:v>
                </c:pt>
                <c:pt idx="2187">
                  <c:v>1.7797979797979799</c:v>
                </c:pt>
                <c:pt idx="2188">
                  <c:v>1.7696969696969698</c:v>
                </c:pt>
                <c:pt idx="2189">
                  <c:v>1.7696969696969698</c:v>
                </c:pt>
                <c:pt idx="2190">
                  <c:v>1.7696969696969698</c:v>
                </c:pt>
                <c:pt idx="2191">
                  <c:v>1.7696969696969698</c:v>
                </c:pt>
                <c:pt idx="2192">
                  <c:v>1.7696969696969698</c:v>
                </c:pt>
                <c:pt idx="2193">
                  <c:v>1.7696969696969698</c:v>
                </c:pt>
                <c:pt idx="2194">
                  <c:v>1.7696969696969698</c:v>
                </c:pt>
                <c:pt idx="2195">
                  <c:v>1.7696969696969698</c:v>
                </c:pt>
                <c:pt idx="2196">
                  <c:v>1.7696969696969698</c:v>
                </c:pt>
                <c:pt idx="2197">
                  <c:v>1.7696969696969698</c:v>
                </c:pt>
                <c:pt idx="2198">
                  <c:v>1.7696969696969698</c:v>
                </c:pt>
                <c:pt idx="2199">
                  <c:v>1.7696969696969698</c:v>
                </c:pt>
                <c:pt idx="2200">
                  <c:v>1.7696969696969698</c:v>
                </c:pt>
                <c:pt idx="2201">
                  <c:v>1.7696969696969698</c:v>
                </c:pt>
                <c:pt idx="2202">
                  <c:v>1.7696969696969698</c:v>
                </c:pt>
                <c:pt idx="2203">
                  <c:v>1.7696969696969698</c:v>
                </c:pt>
                <c:pt idx="2204">
                  <c:v>1.7696969696969698</c:v>
                </c:pt>
                <c:pt idx="2205">
                  <c:v>1.7696969696969698</c:v>
                </c:pt>
                <c:pt idx="2206">
                  <c:v>1.7696969696969698</c:v>
                </c:pt>
                <c:pt idx="2207">
                  <c:v>1.7696969696969698</c:v>
                </c:pt>
                <c:pt idx="2208">
                  <c:v>1.7696969696969698</c:v>
                </c:pt>
                <c:pt idx="2209">
                  <c:v>1.7696969696969698</c:v>
                </c:pt>
                <c:pt idx="2210">
                  <c:v>1.7696969696969698</c:v>
                </c:pt>
                <c:pt idx="2211">
                  <c:v>1.7696969696969698</c:v>
                </c:pt>
                <c:pt idx="2212">
                  <c:v>1.7696969696969698</c:v>
                </c:pt>
                <c:pt idx="2213">
                  <c:v>1.7696969696969698</c:v>
                </c:pt>
                <c:pt idx="2214">
                  <c:v>1.7696969696969698</c:v>
                </c:pt>
                <c:pt idx="2215">
                  <c:v>1.7696969696969698</c:v>
                </c:pt>
                <c:pt idx="2216">
                  <c:v>1.7696969696969698</c:v>
                </c:pt>
                <c:pt idx="2217">
                  <c:v>1.7696969696969698</c:v>
                </c:pt>
                <c:pt idx="2218">
                  <c:v>1.7696969696969698</c:v>
                </c:pt>
                <c:pt idx="2219">
                  <c:v>1.7696969696969698</c:v>
                </c:pt>
                <c:pt idx="2220">
                  <c:v>1.7696969696969698</c:v>
                </c:pt>
                <c:pt idx="2221">
                  <c:v>1.7696969696969698</c:v>
                </c:pt>
                <c:pt idx="2222">
                  <c:v>1.7696969696969698</c:v>
                </c:pt>
                <c:pt idx="2223">
                  <c:v>1.7696969696969698</c:v>
                </c:pt>
                <c:pt idx="2224">
                  <c:v>1.7696969696969698</c:v>
                </c:pt>
                <c:pt idx="2225">
                  <c:v>1.7696969696969698</c:v>
                </c:pt>
                <c:pt idx="2226">
                  <c:v>1.7696969696969698</c:v>
                </c:pt>
                <c:pt idx="2227">
                  <c:v>1.7696969696969698</c:v>
                </c:pt>
                <c:pt idx="2228">
                  <c:v>1.7696969696969698</c:v>
                </c:pt>
                <c:pt idx="2229">
                  <c:v>1.7696969696969698</c:v>
                </c:pt>
                <c:pt idx="2230">
                  <c:v>1.7696969696969698</c:v>
                </c:pt>
                <c:pt idx="2231">
                  <c:v>1.7696969696969698</c:v>
                </c:pt>
                <c:pt idx="2232">
                  <c:v>1.7595959595959596</c:v>
                </c:pt>
                <c:pt idx="2233">
                  <c:v>1.7595959595959596</c:v>
                </c:pt>
                <c:pt idx="2234">
                  <c:v>1.7595959595959596</c:v>
                </c:pt>
                <c:pt idx="2235">
                  <c:v>1.7595959595959596</c:v>
                </c:pt>
                <c:pt idx="2236">
                  <c:v>1.7595959595959596</c:v>
                </c:pt>
                <c:pt idx="2237">
                  <c:v>1.7595959595959596</c:v>
                </c:pt>
                <c:pt idx="2238">
                  <c:v>1.7595959595959596</c:v>
                </c:pt>
                <c:pt idx="2239">
                  <c:v>1.7595959595959596</c:v>
                </c:pt>
                <c:pt idx="2240">
                  <c:v>1.7595959595959596</c:v>
                </c:pt>
                <c:pt idx="2241">
                  <c:v>1.7595959595959596</c:v>
                </c:pt>
                <c:pt idx="2242">
                  <c:v>1.7595959595959596</c:v>
                </c:pt>
                <c:pt idx="2243">
                  <c:v>1.7595959595959596</c:v>
                </c:pt>
                <c:pt idx="2244">
                  <c:v>1.7595959595959596</c:v>
                </c:pt>
                <c:pt idx="2245">
                  <c:v>1.7595959595959596</c:v>
                </c:pt>
                <c:pt idx="2246">
                  <c:v>1.7595959595959596</c:v>
                </c:pt>
                <c:pt idx="2247">
                  <c:v>1.7595959595959596</c:v>
                </c:pt>
                <c:pt idx="2248">
                  <c:v>1.7595959595959596</c:v>
                </c:pt>
                <c:pt idx="2249">
                  <c:v>1.7595959595959596</c:v>
                </c:pt>
                <c:pt idx="2250">
                  <c:v>1.7595959595959596</c:v>
                </c:pt>
                <c:pt idx="2251">
                  <c:v>1.7595959595959596</c:v>
                </c:pt>
                <c:pt idx="2252">
                  <c:v>1.7494949494949497</c:v>
                </c:pt>
                <c:pt idx="2253">
                  <c:v>1.7494949494949497</c:v>
                </c:pt>
                <c:pt idx="2254">
                  <c:v>1.7494949494949497</c:v>
                </c:pt>
                <c:pt idx="2255">
                  <c:v>1.7494949494949497</c:v>
                </c:pt>
                <c:pt idx="2256">
                  <c:v>1.7494949494949497</c:v>
                </c:pt>
                <c:pt idx="2257">
                  <c:v>1.7494949494949497</c:v>
                </c:pt>
                <c:pt idx="2258">
                  <c:v>1.7494949494949497</c:v>
                </c:pt>
                <c:pt idx="2259">
                  <c:v>1.7494949494949497</c:v>
                </c:pt>
                <c:pt idx="2260">
                  <c:v>1.7494949494949497</c:v>
                </c:pt>
                <c:pt idx="2261">
                  <c:v>1.7494949494949497</c:v>
                </c:pt>
                <c:pt idx="2262">
                  <c:v>1.7494949494949497</c:v>
                </c:pt>
                <c:pt idx="2263">
                  <c:v>1.7494949494949497</c:v>
                </c:pt>
                <c:pt idx="2264">
                  <c:v>1.7494949494949497</c:v>
                </c:pt>
                <c:pt idx="2265">
                  <c:v>1.7393939393939395</c:v>
                </c:pt>
                <c:pt idx="2266">
                  <c:v>1.7393939393939395</c:v>
                </c:pt>
                <c:pt idx="2267">
                  <c:v>1.7393939393939395</c:v>
                </c:pt>
                <c:pt idx="2268">
                  <c:v>1.7393939393939395</c:v>
                </c:pt>
                <c:pt idx="2269">
                  <c:v>1.7393939393939395</c:v>
                </c:pt>
                <c:pt idx="2270">
                  <c:v>1.7393939393939395</c:v>
                </c:pt>
                <c:pt idx="2271">
                  <c:v>1.7393939393939395</c:v>
                </c:pt>
                <c:pt idx="2272">
                  <c:v>1.7393939393939395</c:v>
                </c:pt>
                <c:pt idx="2273">
                  <c:v>1.7393939393939395</c:v>
                </c:pt>
                <c:pt idx="2274">
                  <c:v>1.7292929292929293</c:v>
                </c:pt>
                <c:pt idx="2275">
                  <c:v>1.7292929292929293</c:v>
                </c:pt>
                <c:pt idx="2276">
                  <c:v>1.7292929292929293</c:v>
                </c:pt>
                <c:pt idx="2277">
                  <c:v>1.7292929292929293</c:v>
                </c:pt>
                <c:pt idx="2278">
                  <c:v>1.7292929292929293</c:v>
                </c:pt>
                <c:pt idx="2279">
                  <c:v>1.7292929292929293</c:v>
                </c:pt>
                <c:pt idx="2280">
                  <c:v>1.7292929292929293</c:v>
                </c:pt>
                <c:pt idx="2281">
                  <c:v>1.7292929292929293</c:v>
                </c:pt>
                <c:pt idx="2282">
                  <c:v>1.7191919191919194</c:v>
                </c:pt>
                <c:pt idx="2283">
                  <c:v>1.7191919191919194</c:v>
                </c:pt>
                <c:pt idx="2284">
                  <c:v>1.7191919191919194</c:v>
                </c:pt>
                <c:pt idx="2285">
                  <c:v>1.7191919191919194</c:v>
                </c:pt>
                <c:pt idx="2286">
                  <c:v>1.7191919191919194</c:v>
                </c:pt>
                <c:pt idx="2287">
                  <c:v>1.709090909090909</c:v>
                </c:pt>
                <c:pt idx="2288">
                  <c:v>1.709090909090909</c:v>
                </c:pt>
                <c:pt idx="2289">
                  <c:v>1.709090909090909</c:v>
                </c:pt>
                <c:pt idx="2290">
                  <c:v>1.709090909090909</c:v>
                </c:pt>
                <c:pt idx="2291">
                  <c:v>1.709090909090909</c:v>
                </c:pt>
                <c:pt idx="2292">
                  <c:v>1.709090909090909</c:v>
                </c:pt>
                <c:pt idx="2293">
                  <c:v>1.6989898989898991</c:v>
                </c:pt>
                <c:pt idx="2294">
                  <c:v>1.6989898989898991</c:v>
                </c:pt>
                <c:pt idx="2295">
                  <c:v>1.6989898989898991</c:v>
                </c:pt>
                <c:pt idx="2296">
                  <c:v>1.6989898989898991</c:v>
                </c:pt>
                <c:pt idx="2297">
                  <c:v>1.6888888888888889</c:v>
                </c:pt>
                <c:pt idx="2298">
                  <c:v>1.6888888888888889</c:v>
                </c:pt>
                <c:pt idx="2299">
                  <c:v>1.6888888888888889</c:v>
                </c:pt>
                <c:pt idx="2300">
                  <c:v>1.6888888888888889</c:v>
                </c:pt>
                <c:pt idx="2301">
                  <c:v>1.6787878787878787</c:v>
                </c:pt>
                <c:pt idx="2302">
                  <c:v>1.6787878787878787</c:v>
                </c:pt>
                <c:pt idx="2303">
                  <c:v>1.6787878787878787</c:v>
                </c:pt>
                <c:pt idx="2304">
                  <c:v>1.6686868686868688</c:v>
                </c:pt>
                <c:pt idx="2305">
                  <c:v>1.6686868686868688</c:v>
                </c:pt>
                <c:pt idx="2306">
                  <c:v>1.6686868686868688</c:v>
                </c:pt>
                <c:pt idx="2307">
                  <c:v>1.6686868686868688</c:v>
                </c:pt>
                <c:pt idx="2308">
                  <c:v>1.6686868686868688</c:v>
                </c:pt>
                <c:pt idx="2309">
                  <c:v>1.6585858585858586</c:v>
                </c:pt>
                <c:pt idx="2310">
                  <c:v>1.6585858585858586</c:v>
                </c:pt>
                <c:pt idx="2311">
                  <c:v>1.6585858585858586</c:v>
                </c:pt>
                <c:pt idx="2312">
                  <c:v>1.6484848484848484</c:v>
                </c:pt>
                <c:pt idx="2313">
                  <c:v>1.6484848484848484</c:v>
                </c:pt>
                <c:pt idx="2314">
                  <c:v>1.6484848484848484</c:v>
                </c:pt>
                <c:pt idx="2315">
                  <c:v>1.6383838383838385</c:v>
                </c:pt>
                <c:pt idx="2316">
                  <c:v>1.6383838383838385</c:v>
                </c:pt>
                <c:pt idx="2317">
                  <c:v>1.6383838383838385</c:v>
                </c:pt>
                <c:pt idx="2318">
                  <c:v>1.6282828282828283</c:v>
                </c:pt>
                <c:pt idx="2319">
                  <c:v>1.6282828282828283</c:v>
                </c:pt>
                <c:pt idx="2320">
                  <c:v>1.6282828282828283</c:v>
                </c:pt>
                <c:pt idx="2321">
                  <c:v>1.6282828282828283</c:v>
                </c:pt>
                <c:pt idx="2322">
                  <c:v>1.6181818181818182</c:v>
                </c:pt>
                <c:pt idx="2323">
                  <c:v>1.6181818181818182</c:v>
                </c:pt>
                <c:pt idx="2324">
                  <c:v>1.6181818181818182</c:v>
                </c:pt>
                <c:pt idx="2325">
                  <c:v>1.6080808080808082</c:v>
                </c:pt>
                <c:pt idx="2326">
                  <c:v>1.6080808080808082</c:v>
                </c:pt>
                <c:pt idx="2327">
                  <c:v>1.6080808080808082</c:v>
                </c:pt>
                <c:pt idx="2328">
                  <c:v>1.5979797979797981</c:v>
                </c:pt>
                <c:pt idx="2329">
                  <c:v>1.5979797979797981</c:v>
                </c:pt>
                <c:pt idx="2330">
                  <c:v>1.5979797979797981</c:v>
                </c:pt>
                <c:pt idx="2331">
                  <c:v>1.5878787878787879</c:v>
                </c:pt>
                <c:pt idx="2332">
                  <c:v>1.5878787878787879</c:v>
                </c:pt>
                <c:pt idx="2333">
                  <c:v>1.5878787878787879</c:v>
                </c:pt>
                <c:pt idx="2334">
                  <c:v>1.5777777777777779</c:v>
                </c:pt>
                <c:pt idx="2335">
                  <c:v>1.5777777777777779</c:v>
                </c:pt>
                <c:pt idx="2336">
                  <c:v>1.5777777777777779</c:v>
                </c:pt>
                <c:pt idx="2337">
                  <c:v>1.5676767676767676</c:v>
                </c:pt>
                <c:pt idx="2338">
                  <c:v>1.5676767676767676</c:v>
                </c:pt>
                <c:pt idx="2339">
                  <c:v>1.5676767676767676</c:v>
                </c:pt>
                <c:pt idx="2340">
                  <c:v>1.5575757575757576</c:v>
                </c:pt>
                <c:pt idx="2341">
                  <c:v>1.5575757575757576</c:v>
                </c:pt>
                <c:pt idx="2342">
                  <c:v>1.5575757575757576</c:v>
                </c:pt>
                <c:pt idx="2343">
                  <c:v>1.5575757575757576</c:v>
                </c:pt>
                <c:pt idx="2344">
                  <c:v>1.5474747474747477</c:v>
                </c:pt>
                <c:pt idx="2345">
                  <c:v>1.5474747474747477</c:v>
                </c:pt>
                <c:pt idx="2346">
                  <c:v>1.5474747474747477</c:v>
                </c:pt>
                <c:pt idx="2347">
                  <c:v>1.5373737373737373</c:v>
                </c:pt>
                <c:pt idx="2348">
                  <c:v>1.5373737373737373</c:v>
                </c:pt>
                <c:pt idx="2349">
                  <c:v>1.5373737373737373</c:v>
                </c:pt>
                <c:pt idx="2350">
                  <c:v>1.5373737373737373</c:v>
                </c:pt>
                <c:pt idx="2351">
                  <c:v>1.5373737373737373</c:v>
                </c:pt>
                <c:pt idx="2352">
                  <c:v>1.5272727272727273</c:v>
                </c:pt>
                <c:pt idx="2353">
                  <c:v>1.5272727272727273</c:v>
                </c:pt>
                <c:pt idx="2354">
                  <c:v>1.5272727272727273</c:v>
                </c:pt>
                <c:pt idx="2355">
                  <c:v>1.5272727272727273</c:v>
                </c:pt>
                <c:pt idx="2356">
                  <c:v>1.5171717171717172</c:v>
                </c:pt>
                <c:pt idx="2357">
                  <c:v>1.5171717171717172</c:v>
                </c:pt>
                <c:pt idx="2358">
                  <c:v>1.5171717171717172</c:v>
                </c:pt>
                <c:pt idx="2359">
                  <c:v>1.5171717171717172</c:v>
                </c:pt>
                <c:pt idx="2360">
                  <c:v>1.5171717171717172</c:v>
                </c:pt>
                <c:pt idx="2361">
                  <c:v>1.5171717171717172</c:v>
                </c:pt>
                <c:pt idx="2362">
                  <c:v>1.5171717171717172</c:v>
                </c:pt>
                <c:pt idx="2363">
                  <c:v>1.5171717171717172</c:v>
                </c:pt>
                <c:pt idx="2364">
                  <c:v>1.5171717171717172</c:v>
                </c:pt>
                <c:pt idx="2365">
                  <c:v>1.5171717171717172</c:v>
                </c:pt>
                <c:pt idx="2366">
                  <c:v>1.5171717171717172</c:v>
                </c:pt>
                <c:pt idx="2367">
                  <c:v>1.5171717171717172</c:v>
                </c:pt>
                <c:pt idx="2368">
                  <c:v>1.5171717171717172</c:v>
                </c:pt>
                <c:pt idx="2369">
                  <c:v>1.5171717171717172</c:v>
                </c:pt>
                <c:pt idx="2370">
                  <c:v>1.5171717171717172</c:v>
                </c:pt>
                <c:pt idx="2371">
                  <c:v>1.5272727272727273</c:v>
                </c:pt>
                <c:pt idx="2372">
                  <c:v>1.5272727272727273</c:v>
                </c:pt>
                <c:pt idx="2373">
                  <c:v>1.5272727272727273</c:v>
                </c:pt>
                <c:pt idx="2374">
                  <c:v>1.5272727272727273</c:v>
                </c:pt>
                <c:pt idx="2375">
                  <c:v>1.5272727272727273</c:v>
                </c:pt>
                <c:pt idx="2376">
                  <c:v>1.5373737373737373</c:v>
                </c:pt>
                <c:pt idx="2377">
                  <c:v>1.5373737373737373</c:v>
                </c:pt>
                <c:pt idx="2378">
                  <c:v>1.5373737373737373</c:v>
                </c:pt>
                <c:pt idx="2379">
                  <c:v>1.5474747474747477</c:v>
                </c:pt>
                <c:pt idx="2380">
                  <c:v>1.5474747474747477</c:v>
                </c:pt>
                <c:pt idx="2381">
                  <c:v>1.5474747474747477</c:v>
                </c:pt>
                <c:pt idx="2382">
                  <c:v>1.5474747474747477</c:v>
                </c:pt>
                <c:pt idx="2383">
                  <c:v>1.5575757575757576</c:v>
                </c:pt>
                <c:pt idx="2384">
                  <c:v>1.5575757575757576</c:v>
                </c:pt>
                <c:pt idx="2385">
                  <c:v>1.5676767676767676</c:v>
                </c:pt>
                <c:pt idx="2386">
                  <c:v>1.5676767676767676</c:v>
                </c:pt>
                <c:pt idx="2387">
                  <c:v>1.5676767676767676</c:v>
                </c:pt>
                <c:pt idx="2388">
                  <c:v>1.5777777777777779</c:v>
                </c:pt>
                <c:pt idx="2389">
                  <c:v>1.5777777777777779</c:v>
                </c:pt>
                <c:pt idx="2390">
                  <c:v>1.5777777777777779</c:v>
                </c:pt>
                <c:pt idx="2391">
                  <c:v>1.5878787878787879</c:v>
                </c:pt>
                <c:pt idx="2392">
                  <c:v>1.5878787878787879</c:v>
                </c:pt>
                <c:pt idx="2393">
                  <c:v>1.5979797979797981</c:v>
                </c:pt>
                <c:pt idx="2394">
                  <c:v>1.5979797979797981</c:v>
                </c:pt>
                <c:pt idx="2395">
                  <c:v>1.5979797979797981</c:v>
                </c:pt>
                <c:pt idx="2396">
                  <c:v>1.5979797979797981</c:v>
                </c:pt>
                <c:pt idx="2397">
                  <c:v>1.6080808080808082</c:v>
                </c:pt>
                <c:pt idx="2398">
                  <c:v>1.6080808080808082</c:v>
                </c:pt>
                <c:pt idx="2399">
                  <c:v>1.6080808080808082</c:v>
                </c:pt>
                <c:pt idx="2400">
                  <c:v>1.6181818181818182</c:v>
                </c:pt>
                <c:pt idx="2401">
                  <c:v>1.6181818181818182</c:v>
                </c:pt>
                <c:pt idx="2402">
                  <c:v>1.6181818181818182</c:v>
                </c:pt>
                <c:pt idx="2403">
                  <c:v>1.6282828282828283</c:v>
                </c:pt>
                <c:pt idx="2404">
                  <c:v>1.6282828282828283</c:v>
                </c:pt>
                <c:pt idx="2405">
                  <c:v>1.6282828282828283</c:v>
                </c:pt>
                <c:pt idx="2406">
                  <c:v>1.6282828282828283</c:v>
                </c:pt>
                <c:pt idx="2407">
                  <c:v>1.6383838383838385</c:v>
                </c:pt>
                <c:pt idx="2408">
                  <c:v>1.6383838383838385</c:v>
                </c:pt>
                <c:pt idx="2409">
                  <c:v>1.6383838383838385</c:v>
                </c:pt>
                <c:pt idx="2410">
                  <c:v>1.6383838383838385</c:v>
                </c:pt>
                <c:pt idx="2411">
                  <c:v>1.6484848484848484</c:v>
                </c:pt>
                <c:pt idx="2412">
                  <c:v>1.6484848484848484</c:v>
                </c:pt>
                <c:pt idx="2413">
                  <c:v>1.6484848484848484</c:v>
                </c:pt>
                <c:pt idx="2414">
                  <c:v>1.6484848484848484</c:v>
                </c:pt>
                <c:pt idx="2415">
                  <c:v>1.6585858585858586</c:v>
                </c:pt>
                <c:pt idx="2416">
                  <c:v>1.6585858585858586</c:v>
                </c:pt>
                <c:pt idx="2417">
                  <c:v>1.6585858585858586</c:v>
                </c:pt>
                <c:pt idx="2418">
                  <c:v>1.6585858585858586</c:v>
                </c:pt>
                <c:pt idx="2419">
                  <c:v>1.6585858585858586</c:v>
                </c:pt>
                <c:pt idx="2420">
                  <c:v>1.6686868686868688</c:v>
                </c:pt>
                <c:pt idx="2421">
                  <c:v>1.6686868686868688</c:v>
                </c:pt>
                <c:pt idx="2422">
                  <c:v>1.6686868686868688</c:v>
                </c:pt>
                <c:pt idx="2423">
                  <c:v>1.6686868686868688</c:v>
                </c:pt>
                <c:pt idx="2424">
                  <c:v>1.6686868686868688</c:v>
                </c:pt>
                <c:pt idx="2425">
                  <c:v>1.6686868686868688</c:v>
                </c:pt>
                <c:pt idx="2426">
                  <c:v>1.6686868686868688</c:v>
                </c:pt>
                <c:pt idx="2427">
                  <c:v>1.6787878787878787</c:v>
                </c:pt>
                <c:pt idx="2428">
                  <c:v>1.6787878787878787</c:v>
                </c:pt>
                <c:pt idx="2429">
                  <c:v>1.6787878787878787</c:v>
                </c:pt>
                <c:pt idx="2430">
                  <c:v>1.6787878787878787</c:v>
                </c:pt>
                <c:pt idx="2431">
                  <c:v>1.6787878787878787</c:v>
                </c:pt>
                <c:pt idx="2432">
                  <c:v>1.6787878787878787</c:v>
                </c:pt>
                <c:pt idx="2433">
                  <c:v>1.6787878787878787</c:v>
                </c:pt>
                <c:pt idx="2434">
                  <c:v>1.6787878787878787</c:v>
                </c:pt>
                <c:pt idx="2435">
                  <c:v>1.6787878787878787</c:v>
                </c:pt>
                <c:pt idx="2436">
                  <c:v>1.6787878787878787</c:v>
                </c:pt>
                <c:pt idx="2437">
                  <c:v>1.6888888888888889</c:v>
                </c:pt>
                <c:pt idx="2438">
                  <c:v>1.6888888888888889</c:v>
                </c:pt>
                <c:pt idx="2439">
                  <c:v>1.6888888888888889</c:v>
                </c:pt>
                <c:pt idx="2440">
                  <c:v>1.6888888888888889</c:v>
                </c:pt>
                <c:pt idx="2441">
                  <c:v>1.6888888888888889</c:v>
                </c:pt>
                <c:pt idx="2442">
                  <c:v>1.6888888888888889</c:v>
                </c:pt>
                <c:pt idx="2443">
                  <c:v>1.6888888888888889</c:v>
                </c:pt>
                <c:pt idx="2444">
                  <c:v>1.6888888888888889</c:v>
                </c:pt>
                <c:pt idx="2445">
                  <c:v>1.6888888888888889</c:v>
                </c:pt>
                <c:pt idx="2446">
                  <c:v>1.6888888888888889</c:v>
                </c:pt>
                <c:pt idx="2447">
                  <c:v>1.6888888888888889</c:v>
                </c:pt>
                <c:pt idx="2448">
                  <c:v>1.6888888888888889</c:v>
                </c:pt>
                <c:pt idx="2449">
                  <c:v>1.6989898989898991</c:v>
                </c:pt>
                <c:pt idx="2450">
                  <c:v>1.6989898989898991</c:v>
                </c:pt>
                <c:pt idx="2451">
                  <c:v>1.6989898989898991</c:v>
                </c:pt>
                <c:pt idx="2452">
                  <c:v>1.6989898989898991</c:v>
                </c:pt>
                <c:pt idx="2453">
                  <c:v>1.6989898989898991</c:v>
                </c:pt>
                <c:pt idx="2454">
                  <c:v>1.6989898989898991</c:v>
                </c:pt>
                <c:pt idx="2455">
                  <c:v>1.6989898989898991</c:v>
                </c:pt>
                <c:pt idx="2456">
                  <c:v>1.6989898989898991</c:v>
                </c:pt>
                <c:pt idx="2457">
                  <c:v>1.6989898989898991</c:v>
                </c:pt>
                <c:pt idx="2458">
                  <c:v>1.6989898989898991</c:v>
                </c:pt>
                <c:pt idx="2459">
                  <c:v>1.6989898989898991</c:v>
                </c:pt>
                <c:pt idx="2460">
                  <c:v>1.6989898989898991</c:v>
                </c:pt>
                <c:pt idx="2461">
                  <c:v>1.6989898989898991</c:v>
                </c:pt>
                <c:pt idx="2462">
                  <c:v>1.6989898989898991</c:v>
                </c:pt>
                <c:pt idx="2463">
                  <c:v>1.6989898989898991</c:v>
                </c:pt>
                <c:pt idx="2464">
                  <c:v>1.6989898989898991</c:v>
                </c:pt>
                <c:pt idx="2465">
                  <c:v>1.6989898989898991</c:v>
                </c:pt>
                <c:pt idx="2466">
                  <c:v>1.6989898989898991</c:v>
                </c:pt>
                <c:pt idx="2467">
                  <c:v>1.709090909090909</c:v>
                </c:pt>
                <c:pt idx="2468">
                  <c:v>1.709090909090909</c:v>
                </c:pt>
                <c:pt idx="2469">
                  <c:v>1.709090909090909</c:v>
                </c:pt>
                <c:pt idx="2470">
                  <c:v>1.709090909090909</c:v>
                </c:pt>
                <c:pt idx="2471">
                  <c:v>1.709090909090909</c:v>
                </c:pt>
                <c:pt idx="2472">
                  <c:v>1.709090909090909</c:v>
                </c:pt>
                <c:pt idx="2473">
                  <c:v>1.709090909090909</c:v>
                </c:pt>
                <c:pt idx="2474">
                  <c:v>1.709090909090909</c:v>
                </c:pt>
                <c:pt idx="2475">
                  <c:v>1.709090909090909</c:v>
                </c:pt>
                <c:pt idx="2476">
                  <c:v>1.709090909090909</c:v>
                </c:pt>
                <c:pt idx="2477">
                  <c:v>1.709090909090909</c:v>
                </c:pt>
                <c:pt idx="2478">
                  <c:v>1.709090909090909</c:v>
                </c:pt>
                <c:pt idx="2479">
                  <c:v>1.709090909090909</c:v>
                </c:pt>
                <c:pt idx="2480">
                  <c:v>1.709090909090909</c:v>
                </c:pt>
                <c:pt idx="2481">
                  <c:v>1.709090909090909</c:v>
                </c:pt>
                <c:pt idx="2482">
                  <c:v>1.709090909090909</c:v>
                </c:pt>
                <c:pt idx="2483">
                  <c:v>1.709090909090909</c:v>
                </c:pt>
                <c:pt idx="2484">
                  <c:v>1.709090909090909</c:v>
                </c:pt>
                <c:pt idx="2485">
                  <c:v>1.709090909090909</c:v>
                </c:pt>
                <c:pt idx="2486">
                  <c:v>1.709090909090909</c:v>
                </c:pt>
                <c:pt idx="2487">
                  <c:v>1.709090909090909</c:v>
                </c:pt>
                <c:pt idx="2488">
                  <c:v>1.709090909090909</c:v>
                </c:pt>
                <c:pt idx="2489">
                  <c:v>1.709090909090909</c:v>
                </c:pt>
                <c:pt idx="2490">
                  <c:v>1.709090909090909</c:v>
                </c:pt>
                <c:pt idx="2491">
                  <c:v>1.709090909090909</c:v>
                </c:pt>
                <c:pt idx="2492">
                  <c:v>1.709090909090909</c:v>
                </c:pt>
                <c:pt idx="2493">
                  <c:v>1.709090909090909</c:v>
                </c:pt>
                <c:pt idx="2494">
                  <c:v>1.709090909090909</c:v>
                </c:pt>
                <c:pt idx="2495">
                  <c:v>1.709090909090909</c:v>
                </c:pt>
                <c:pt idx="2496">
                  <c:v>1.709090909090909</c:v>
                </c:pt>
                <c:pt idx="2497">
                  <c:v>1.709090909090909</c:v>
                </c:pt>
                <c:pt idx="2498">
                  <c:v>1.709090909090909</c:v>
                </c:pt>
                <c:pt idx="2499">
                  <c:v>1.709090909090909</c:v>
                </c:pt>
                <c:pt idx="2500">
                  <c:v>1.709090909090909</c:v>
                </c:pt>
                <c:pt idx="2501">
                  <c:v>1.709090909090909</c:v>
                </c:pt>
                <c:pt idx="2502">
                  <c:v>1.709090909090909</c:v>
                </c:pt>
                <c:pt idx="2503">
                  <c:v>1.709090909090909</c:v>
                </c:pt>
                <c:pt idx="2504">
                  <c:v>1.709090909090909</c:v>
                </c:pt>
                <c:pt idx="2505">
                  <c:v>1.709090909090909</c:v>
                </c:pt>
                <c:pt idx="2506">
                  <c:v>1.709090909090909</c:v>
                </c:pt>
                <c:pt idx="2507">
                  <c:v>1.709090909090909</c:v>
                </c:pt>
                <c:pt idx="2508">
                  <c:v>1.709090909090909</c:v>
                </c:pt>
                <c:pt idx="2509">
                  <c:v>1.709090909090909</c:v>
                </c:pt>
                <c:pt idx="2510">
                  <c:v>1.709090909090909</c:v>
                </c:pt>
                <c:pt idx="2511">
                  <c:v>1.709090909090909</c:v>
                </c:pt>
                <c:pt idx="2512">
                  <c:v>1.709090909090909</c:v>
                </c:pt>
                <c:pt idx="2513">
                  <c:v>1.709090909090909</c:v>
                </c:pt>
                <c:pt idx="2514">
                  <c:v>1.709090909090909</c:v>
                </c:pt>
                <c:pt idx="2515">
                  <c:v>1.709090909090909</c:v>
                </c:pt>
                <c:pt idx="2516">
                  <c:v>1.709090909090909</c:v>
                </c:pt>
                <c:pt idx="2517">
                  <c:v>1.7191919191919194</c:v>
                </c:pt>
                <c:pt idx="2518">
                  <c:v>1.7191919191919194</c:v>
                </c:pt>
                <c:pt idx="2519">
                  <c:v>1.7191919191919194</c:v>
                </c:pt>
                <c:pt idx="2520">
                  <c:v>1.7191919191919194</c:v>
                </c:pt>
                <c:pt idx="2521">
                  <c:v>1.7191919191919194</c:v>
                </c:pt>
                <c:pt idx="2522">
                  <c:v>1.7191919191919194</c:v>
                </c:pt>
                <c:pt idx="2523">
                  <c:v>1.7191919191919194</c:v>
                </c:pt>
                <c:pt idx="2524">
                  <c:v>1.7191919191919194</c:v>
                </c:pt>
                <c:pt idx="2525">
                  <c:v>1.7191919191919194</c:v>
                </c:pt>
                <c:pt idx="2526">
                  <c:v>1.7191919191919194</c:v>
                </c:pt>
                <c:pt idx="2527">
                  <c:v>1.7191919191919194</c:v>
                </c:pt>
                <c:pt idx="2528">
                  <c:v>1.7191919191919194</c:v>
                </c:pt>
                <c:pt idx="2529">
                  <c:v>1.7191919191919194</c:v>
                </c:pt>
                <c:pt idx="2530">
                  <c:v>1.7191919191919194</c:v>
                </c:pt>
                <c:pt idx="2531">
                  <c:v>1.7191919191919194</c:v>
                </c:pt>
                <c:pt idx="2532">
                  <c:v>1.7191919191919194</c:v>
                </c:pt>
                <c:pt idx="2533">
                  <c:v>1.7191919191919194</c:v>
                </c:pt>
                <c:pt idx="2534">
                  <c:v>1.7191919191919194</c:v>
                </c:pt>
                <c:pt idx="2535">
                  <c:v>1.7191919191919194</c:v>
                </c:pt>
                <c:pt idx="2536">
                  <c:v>1.7191919191919194</c:v>
                </c:pt>
                <c:pt idx="2537">
                  <c:v>1.7191919191919194</c:v>
                </c:pt>
                <c:pt idx="2538">
                  <c:v>1.7191919191919194</c:v>
                </c:pt>
                <c:pt idx="2539">
                  <c:v>1.7191919191919194</c:v>
                </c:pt>
                <c:pt idx="2540">
                  <c:v>1.7191919191919194</c:v>
                </c:pt>
                <c:pt idx="2541">
                  <c:v>1.7191919191919194</c:v>
                </c:pt>
                <c:pt idx="2542">
                  <c:v>1.7191919191919194</c:v>
                </c:pt>
                <c:pt idx="2543">
                  <c:v>1.7191919191919194</c:v>
                </c:pt>
                <c:pt idx="2544">
                  <c:v>1.7191919191919194</c:v>
                </c:pt>
                <c:pt idx="2545">
                  <c:v>1.7191919191919194</c:v>
                </c:pt>
                <c:pt idx="2546">
                  <c:v>1.7191919191919194</c:v>
                </c:pt>
                <c:pt idx="2547">
                  <c:v>1.7191919191919194</c:v>
                </c:pt>
                <c:pt idx="2548">
                  <c:v>1.7191919191919194</c:v>
                </c:pt>
                <c:pt idx="2549">
                  <c:v>1.7191919191919194</c:v>
                </c:pt>
                <c:pt idx="2550">
                  <c:v>1.7191919191919194</c:v>
                </c:pt>
                <c:pt idx="2551">
                  <c:v>1.7191919191919194</c:v>
                </c:pt>
                <c:pt idx="2552">
                  <c:v>1.7191919191919194</c:v>
                </c:pt>
                <c:pt idx="2553">
                  <c:v>1.7191919191919194</c:v>
                </c:pt>
                <c:pt idx="2554">
                  <c:v>1.7191919191919194</c:v>
                </c:pt>
                <c:pt idx="2555">
                  <c:v>1.7191919191919194</c:v>
                </c:pt>
                <c:pt idx="2556">
                  <c:v>1.7191919191919194</c:v>
                </c:pt>
                <c:pt idx="2557">
                  <c:v>1.7191919191919194</c:v>
                </c:pt>
                <c:pt idx="2558">
                  <c:v>1.7191919191919194</c:v>
                </c:pt>
                <c:pt idx="2559">
                  <c:v>1.7191919191919194</c:v>
                </c:pt>
                <c:pt idx="2560">
                  <c:v>1.7191919191919194</c:v>
                </c:pt>
                <c:pt idx="2561">
                  <c:v>1.7191919191919194</c:v>
                </c:pt>
                <c:pt idx="2562">
                  <c:v>1.7191919191919194</c:v>
                </c:pt>
                <c:pt idx="2563">
                  <c:v>1.7191919191919194</c:v>
                </c:pt>
                <c:pt idx="2564">
                  <c:v>1.7191919191919194</c:v>
                </c:pt>
                <c:pt idx="2565">
                  <c:v>1.7191919191919194</c:v>
                </c:pt>
                <c:pt idx="2566">
                  <c:v>1.7191919191919194</c:v>
                </c:pt>
                <c:pt idx="2567">
                  <c:v>1.7191919191919194</c:v>
                </c:pt>
                <c:pt idx="2568">
                  <c:v>1.7191919191919194</c:v>
                </c:pt>
                <c:pt idx="2569">
                  <c:v>1.7191919191919194</c:v>
                </c:pt>
                <c:pt idx="2570">
                  <c:v>1.7191919191919194</c:v>
                </c:pt>
                <c:pt idx="2571">
                  <c:v>1.7191919191919194</c:v>
                </c:pt>
                <c:pt idx="2572">
                  <c:v>1.7191919191919194</c:v>
                </c:pt>
                <c:pt idx="2573">
                  <c:v>1.7191919191919194</c:v>
                </c:pt>
                <c:pt idx="2574">
                  <c:v>1.7191919191919194</c:v>
                </c:pt>
                <c:pt idx="2575">
                  <c:v>1.7191919191919194</c:v>
                </c:pt>
                <c:pt idx="2576">
                  <c:v>1.7191919191919194</c:v>
                </c:pt>
                <c:pt idx="2577">
                  <c:v>1.7191919191919194</c:v>
                </c:pt>
                <c:pt idx="2578">
                  <c:v>1.7191919191919194</c:v>
                </c:pt>
                <c:pt idx="2579">
                  <c:v>1.7191919191919194</c:v>
                </c:pt>
                <c:pt idx="2580">
                  <c:v>1.7191919191919194</c:v>
                </c:pt>
                <c:pt idx="2581">
                  <c:v>1.7191919191919194</c:v>
                </c:pt>
                <c:pt idx="2582">
                  <c:v>1.7191919191919194</c:v>
                </c:pt>
                <c:pt idx="2583">
                  <c:v>1.7191919191919194</c:v>
                </c:pt>
                <c:pt idx="2584">
                  <c:v>1.7191919191919194</c:v>
                </c:pt>
                <c:pt idx="2585">
                  <c:v>1.7191919191919194</c:v>
                </c:pt>
                <c:pt idx="2586">
                  <c:v>1.7191919191919194</c:v>
                </c:pt>
                <c:pt idx="2587">
                  <c:v>1.7191919191919194</c:v>
                </c:pt>
                <c:pt idx="2588">
                  <c:v>1.7191919191919194</c:v>
                </c:pt>
                <c:pt idx="2589">
                  <c:v>1.7191919191919194</c:v>
                </c:pt>
                <c:pt idx="2590">
                  <c:v>1.7191919191919194</c:v>
                </c:pt>
                <c:pt idx="2591">
                  <c:v>1.7191919191919194</c:v>
                </c:pt>
                <c:pt idx="2592">
                  <c:v>1.7191919191919194</c:v>
                </c:pt>
                <c:pt idx="2593">
                  <c:v>1.7191919191919194</c:v>
                </c:pt>
                <c:pt idx="2594">
                  <c:v>1.7191919191919194</c:v>
                </c:pt>
                <c:pt idx="2595">
                  <c:v>1.7191919191919194</c:v>
                </c:pt>
                <c:pt idx="2596">
                  <c:v>1.7191919191919194</c:v>
                </c:pt>
                <c:pt idx="2597">
                  <c:v>1.7191919191919194</c:v>
                </c:pt>
                <c:pt idx="2598">
                  <c:v>1.7191919191919194</c:v>
                </c:pt>
                <c:pt idx="2599">
                  <c:v>1.7191919191919194</c:v>
                </c:pt>
                <c:pt idx="2600">
                  <c:v>1.7191919191919194</c:v>
                </c:pt>
                <c:pt idx="2601">
                  <c:v>1.7191919191919194</c:v>
                </c:pt>
                <c:pt idx="2602">
                  <c:v>1.7191919191919194</c:v>
                </c:pt>
                <c:pt idx="2603">
                  <c:v>1.7191919191919194</c:v>
                </c:pt>
                <c:pt idx="2604">
                  <c:v>1.7191919191919194</c:v>
                </c:pt>
                <c:pt idx="2605">
                  <c:v>1.7191919191919194</c:v>
                </c:pt>
                <c:pt idx="2606">
                  <c:v>1.7191919191919194</c:v>
                </c:pt>
                <c:pt idx="2607">
                  <c:v>1.7191919191919194</c:v>
                </c:pt>
                <c:pt idx="2608">
                  <c:v>1.7191919191919194</c:v>
                </c:pt>
                <c:pt idx="2609">
                  <c:v>1.7191919191919194</c:v>
                </c:pt>
                <c:pt idx="2610">
                  <c:v>1.7191919191919194</c:v>
                </c:pt>
                <c:pt idx="2611">
                  <c:v>1.7191919191919194</c:v>
                </c:pt>
                <c:pt idx="2612">
                  <c:v>1.7191919191919194</c:v>
                </c:pt>
                <c:pt idx="2613">
                  <c:v>1.7191919191919194</c:v>
                </c:pt>
                <c:pt idx="2614">
                  <c:v>1.7191919191919194</c:v>
                </c:pt>
                <c:pt idx="2615">
                  <c:v>1.7191919191919194</c:v>
                </c:pt>
                <c:pt idx="2616">
                  <c:v>1.7191919191919194</c:v>
                </c:pt>
                <c:pt idx="2617">
                  <c:v>1.7191919191919194</c:v>
                </c:pt>
                <c:pt idx="2618">
                  <c:v>1.7191919191919194</c:v>
                </c:pt>
                <c:pt idx="2619">
                  <c:v>1.7191919191919194</c:v>
                </c:pt>
                <c:pt idx="2620">
                  <c:v>1.7191919191919194</c:v>
                </c:pt>
                <c:pt idx="2621">
                  <c:v>1.7191919191919194</c:v>
                </c:pt>
                <c:pt idx="2622">
                  <c:v>1.7191919191919194</c:v>
                </c:pt>
                <c:pt idx="2623">
                  <c:v>1.7191919191919194</c:v>
                </c:pt>
                <c:pt idx="2624">
                  <c:v>1.7191919191919194</c:v>
                </c:pt>
                <c:pt idx="2625">
                  <c:v>1.7191919191919194</c:v>
                </c:pt>
                <c:pt idx="2626">
                  <c:v>1.7191919191919194</c:v>
                </c:pt>
                <c:pt idx="2627">
                  <c:v>1.7191919191919194</c:v>
                </c:pt>
                <c:pt idx="2628">
                  <c:v>1.7191919191919194</c:v>
                </c:pt>
                <c:pt idx="2629">
                  <c:v>1.7191919191919194</c:v>
                </c:pt>
                <c:pt idx="2630">
                  <c:v>1.7191919191919194</c:v>
                </c:pt>
                <c:pt idx="2631">
                  <c:v>1.7191919191919194</c:v>
                </c:pt>
                <c:pt idx="2632">
                  <c:v>1.7191919191919194</c:v>
                </c:pt>
                <c:pt idx="2633">
                  <c:v>1.7191919191919194</c:v>
                </c:pt>
                <c:pt idx="2634">
                  <c:v>1.7191919191919194</c:v>
                </c:pt>
                <c:pt idx="2635">
                  <c:v>1.7191919191919194</c:v>
                </c:pt>
                <c:pt idx="2636">
                  <c:v>1.7191919191919194</c:v>
                </c:pt>
                <c:pt idx="2637">
                  <c:v>1.7191919191919194</c:v>
                </c:pt>
                <c:pt idx="2638">
                  <c:v>1.7191919191919194</c:v>
                </c:pt>
                <c:pt idx="2639">
                  <c:v>1.7191919191919194</c:v>
                </c:pt>
                <c:pt idx="2640">
                  <c:v>1.7191919191919194</c:v>
                </c:pt>
                <c:pt idx="2641">
                  <c:v>1.7191919191919194</c:v>
                </c:pt>
                <c:pt idx="2642">
                  <c:v>1.7191919191919194</c:v>
                </c:pt>
                <c:pt idx="2643">
                  <c:v>1.7191919191919194</c:v>
                </c:pt>
                <c:pt idx="2644">
                  <c:v>1.7191919191919194</c:v>
                </c:pt>
                <c:pt idx="2645">
                  <c:v>1.7191919191919194</c:v>
                </c:pt>
                <c:pt idx="2646">
                  <c:v>1.7191919191919194</c:v>
                </c:pt>
                <c:pt idx="2647">
                  <c:v>1.7191919191919194</c:v>
                </c:pt>
                <c:pt idx="2648">
                  <c:v>1.7191919191919194</c:v>
                </c:pt>
                <c:pt idx="2649">
                  <c:v>1.7191919191919194</c:v>
                </c:pt>
                <c:pt idx="2650">
                  <c:v>1.7191919191919194</c:v>
                </c:pt>
                <c:pt idx="2651">
                  <c:v>1.7191919191919194</c:v>
                </c:pt>
                <c:pt idx="2652">
                  <c:v>1.7191919191919194</c:v>
                </c:pt>
                <c:pt idx="2653">
                  <c:v>1.7191919191919194</c:v>
                </c:pt>
                <c:pt idx="2654">
                  <c:v>1.7191919191919194</c:v>
                </c:pt>
                <c:pt idx="2655">
                  <c:v>1.7191919191919194</c:v>
                </c:pt>
                <c:pt idx="2656">
                  <c:v>1.7191919191919194</c:v>
                </c:pt>
                <c:pt idx="2657">
                  <c:v>1.7191919191919194</c:v>
                </c:pt>
                <c:pt idx="2658">
                  <c:v>1.7191919191919194</c:v>
                </c:pt>
                <c:pt idx="2659">
                  <c:v>1.7191919191919194</c:v>
                </c:pt>
                <c:pt idx="2660">
                  <c:v>1.7191919191919194</c:v>
                </c:pt>
                <c:pt idx="2661">
                  <c:v>1.7191919191919194</c:v>
                </c:pt>
                <c:pt idx="2662">
                  <c:v>1.7191919191919194</c:v>
                </c:pt>
                <c:pt idx="2663">
                  <c:v>1.7191919191919194</c:v>
                </c:pt>
                <c:pt idx="2664">
                  <c:v>1.7191919191919194</c:v>
                </c:pt>
                <c:pt idx="2665">
                  <c:v>1.7191919191919194</c:v>
                </c:pt>
                <c:pt idx="2666">
                  <c:v>1.7191919191919194</c:v>
                </c:pt>
                <c:pt idx="2667">
                  <c:v>1.7191919191919194</c:v>
                </c:pt>
                <c:pt idx="2668">
                  <c:v>1.7191919191919194</c:v>
                </c:pt>
                <c:pt idx="2669">
                  <c:v>1.7191919191919194</c:v>
                </c:pt>
                <c:pt idx="2670">
                  <c:v>1.7191919191919194</c:v>
                </c:pt>
                <c:pt idx="2671">
                  <c:v>1.7191919191919194</c:v>
                </c:pt>
                <c:pt idx="2672">
                  <c:v>1.7191919191919194</c:v>
                </c:pt>
                <c:pt idx="2673">
                  <c:v>1.7191919191919194</c:v>
                </c:pt>
                <c:pt idx="2674">
                  <c:v>1.7191919191919194</c:v>
                </c:pt>
                <c:pt idx="2675">
                  <c:v>1.7191919191919194</c:v>
                </c:pt>
                <c:pt idx="2676">
                  <c:v>1.7191919191919194</c:v>
                </c:pt>
                <c:pt idx="2677">
                  <c:v>1.7191919191919194</c:v>
                </c:pt>
                <c:pt idx="2678">
                  <c:v>1.7191919191919194</c:v>
                </c:pt>
                <c:pt idx="2679">
                  <c:v>1.7191919191919194</c:v>
                </c:pt>
                <c:pt idx="2680">
                  <c:v>1.7191919191919194</c:v>
                </c:pt>
                <c:pt idx="2681">
                  <c:v>1.7191919191919194</c:v>
                </c:pt>
                <c:pt idx="2682">
                  <c:v>1.7191919191919194</c:v>
                </c:pt>
                <c:pt idx="2683">
                  <c:v>1.7191919191919194</c:v>
                </c:pt>
                <c:pt idx="2684">
                  <c:v>1.7191919191919194</c:v>
                </c:pt>
                <c:pt idx="2685">
                  <c:v>1.7191919191919194</c:v>
                </c:pt>
                <c:pt idx="2686">
                  <c:v>1.7191919191919194</c:v>
                </c:pt>
                <c:pt idx="2687">
                  <c:v>1.7191919191919194</c:v>
                </c:pt>
                <c:pt idx="2688">
                  <c:v>1.7191919191919194</c:v>
                </c:pt>
                <c:pt idx="2689">
                  <c:v>1.7191919191919194</c:v>
                </c:pt>
                <c:pt idx="2690">
                  <c:v>1.7191919191919194</c:v>
                </c:pt>
                <c:pt idx="2691">
                  <c:v>1.7191919191919194</c:v>
                </c:pt>
                <c:pt idx="2692">
                  <c:v>1.7191919191919194</c:v>
                </c:pt>
                <c:pt idx="2693">
                  <c:v>1.7191919191919194</c:v>
                </c:pt>
                <c:pt idx="2694">
                  <c:v>1.7191919191919194</c:v>
                </c:pt>
                <c:pt idx="2695">
                  <c:v>1.7191919191919194</c:v>
                </c:pt>
                <c:pt idx="2696">
                  <c:v>1.7191919191919194</c:v>
                </c:pt>
                <c:pt idx="2697">
                  <c:v>1.7191919191919194</c:v>
                </c:pt>
                <c:pt idx="2698">
                  <c:v>1.7191919191919194</c:v>
                </c:pt>
                <c:pt idx="2699">
                  <c:v>1.7191919191919194</c:v>
                </c:pt>
                <c:pt idx="2700">
                  <c:v>1.7191919191919194</c:v>
                </c:pt>
                <c:pt idx="2701">
                  <c:v>1.7191919191919194</c:v>
                </c:pt>
                <c:pt idx="2702">
                  <c:v>1.7191919191919194</c:v>
                </c:pt>
                <c:pt idx="2703">
                  <c:v>1.7191919191919194</c:v>
                </c:pt>
                <c:pt idx="2704">
                  <c:v>1.7191919191919194</c:v>
                </c:pt>
                <c:pt idx="2705">
                  <c:v>1.7191919191919194</c:v>
                </c:pt>
                <c:pt idx="2706">
                  <c:v>1.7191919191919194</c:v>
                </c:pt>
                <c:pt idx="2707">
                  <c:v>1.7191919191919194</c:v>
                </c:pt>
                <c:pt idx="2708">
                  <c:v>1.7191919191919194</c:v>
                </c:pt>
                <c:pt idx="2709">
                  <c:v>1.7191919191919194</c:v>
                </c:pt>
                <c:pt idx="2710">
                  <c:v>1.7191919191919194</c:v>
                </c:pt>
                <c:pt idx="2711">
                  <c:v>1.7191919191919194</c:v>
                </c:pt>
                <c:pt idx="2712">
                  <c:v>1.7191919191919194</c:v>
                </c:pt>
                <c:pt idx="2713">
                  <c:v>1.7191919191919194</c:v>
                </c:pt>
                <c:pt idx="2714">
                  <c:v>1.7191919191919194</c:v>
                </c:pt>
                <c:pt idx="2715">
                  <c:v>1.7191919191919194</c:v>
                </c:pt>
                <c:pt idx="2716">
                  <c:v>1.7191919191919194</c:v>
                </c:pt>
                <c:pt idx="2717">
                  <c:v>1.7191919191919194</c:v>
                </c:pt>
                <c:pt idx="2718">
                  <c:v>1.7191919191919194</c:v>
                </c:pt>
                <c:pt idx="2719">
                  <c:v>1.7191919191919194</c:v>
                </c:pt>
                <c:pt idx="2720">
                  <c:v>1.7191919191919194</c:v>
                </c:pt>
                <c:pt idx="2721">
                  <c:v>1.7191919191919194</c:v>
                </c:pt>
                <c:pt idx="2722">
                  <c:v>1.7191919191919194</c:v>
                </c:pt>
                <c:pt idx="2723">
                  <c:v>1.7191919191919194</c:v>
                </c:pt>
                <c:pt idx="2724">
                  <c:v>1.7191919191919194</c:v>
                </c:pt>
                <c:pt idx="2725">
                  <c:v>1.7191919191919194</c:v>
                </c:pt>
                <c:pt idx="2726">
                  <c:v>1.7191919191919194</c:v>
                </c:pt>
                <c:pt idx="2727">
                  <c:v>1.7191919191919194</c:v>
                </c:pt>
                <c:pt idx="2728">
                  <c:v>1.7191919191919194</c:v>
                </c:pt>
                <c:pt idx="2729">
                  <c:v>1.7191919191919194</c:v>
                </c:pt>
                <c:pt idx="2730">
                  <c:v>1.7191919191919194</c:v>
                </c:pt>
                <c:pt idx="2731">
                  <c:v>1.7191919191919194</c:v>
                </c:pt>
                <c:pt idx="2732">
                  <c:v>1.7191919191919194</c:v>
                </c:pt>
                <c:pt idx="2733">
                  <c:v>1.7191919191919194</c:v>
                </c:pt>
                <c:pt idx="2734">
                  <c:v>1.7191919191919194</c:v>
                </c:pt>
                <c:pt idx="2735">
                  <c:v>1.7191919191919194</c:v>
                </c:pt>
                <c:pt idx="2736">
                  <c:v>1.7191919191919194</c:v>
                </c:pt>
                <c:pt idx="2737">
                  <c:v>1.7191919191919194</c:v>
                </c:pt>
                <c:pt idx="2738">
                  <c:v>1.7191919191919194</c:v>
                </c:pt>
                <c:pt idx="2739">
                  <c:v>1.7191919191919194</c:v>
                </c:pt>
                <c:pt idx="2740">
                  <c:v>1.7191919191919194</c:v>
                </c:pt>
                <c:pt idx="2741">
                  <c:v>1.7191919191919194</c:v>
                </c:pt>
                <c:pt idx="2742">
                  <c:v>1.7191919191919194</c:v>
                </c:pt>
                <c:pt idx="2743">
                  <c:v>1.7191919191919194</c:v>
                </c:pt>
                <c:pt idx="2744">
                  <c:v>1.7191919191919194</c:v>
                </c:pt>
                <c:pt idx="2745">
                  <c:v>1.7191919191919194</c:v>
                </c:pt>
                <c:pt idx="2746">
                  <c:v>1.7191919191919194</c:v>
                </c:pt>
                <c:pt idx="2747">
                  <c:v>1.7191919191919194</c:v>
                </c:pt>
                <c:pt idx="2748">
                  <c:v>1.7191919191919194</c:v>
                </c:pt>
                <c:pt idx="2749">
                  <c:v>1.7191919191919194</c:v>
                </c:pt>
                <c:pt idx="2750">
                  <c:v>1.7191919191919194</c:v>
                </c:pt>
                <c:pt idx="2751">
                  <c:v>1.7191919191919194</c:v>
                </c:pt>
                <c:pt idx="2752">
                  <c:v>1.7191919191919194</c:v>
                </c:pt>
                <c:pt idx="2753">
                  <c:v>1.7191919191919194</c:v>
                </c:pt>
                <c:pt idx="2754">
                  <c:v>1.7191919191919194</c:v>
                </c:pt>
                <c:pt idx="2755">
                  <c:v>1.7191919191919194</c:v>
                </c:pt>
                <c:pt idx="2756">
                  <c:v>1.709090909090909</c:v>
                </c:pt>
                <c:pt idx="2757">
                  <c:v>1.709090909090909</c:v>
                </c:pt>
                <c:pt idx="2758">
                  <c:v>1.709090909090909</c:v>
                </c:pt>
                <c:pt idx="2759">
                  <c:v>1.709090909090909</c:v>
                </c:pt>
                <c:pt idx="2760">
                  <c:v>1.709090909090909</c:v>
                </c:pt>
                <c:pt idx="2761">
                  <c:v>1.709090909090909</c:v>
                </c:pt>
                <c:pt idx="2762">
                  <c:v>1.709090909090909</c:v>
                </c:pt>
                <c:pt idx="2763">
                  <c:v>1.709090909090909</c:v>
                </c:pt>
                <c:pt idx="2764">
                  <c:v>1.709090909090909</c:v>
                </c:pt>
                <c:pt idx="2765">
                  <c:v>1.709090909090909</c:v>
                </c:pt>
                <c:pt idx="2766">
                  <c:v>1.709090909090909</c:v>
                </c:pt>
                <c:pt idx="2767">
                  <c:v>1.709090909090909</c:v>
                </c:pt>
                <c:pt idx="2768">
                  <c:v>1.709090909090909</c:v>
                </c:pt>
                <c:pt idx="2769">
                  <c:v>1.709090909090909</c:v>
                </c:pt>
                <c:pt idx="2770">
                  <c:v>1.709090909090909</c:v>
                </c:pt>
                <c:pt idx="2771">
                  <c:v>1.709090909090909</c:v>
                </c:pt>
                <c:pt idx="2772">
                  <c:v>1.709090909090909</c:v>
                </c:pt>
                <c:pt idx="2773">
                  <c:v>1.6989898989898991</c:v>
                </c:pt>
                <c:pt idx="2774">
                  <c:v>1.6989898989898991</c:v>
                </c:pt>
                <c:pt idx="2775">
                  <c:v>1.6989898989898991</c:v>
                </c:pt>
                <c:pt idx="2776">
                  <c:v>1.6989898989898991</c:v>
                </c:pt>
                <c:pt idx="2777">
                  <c:v>1.6989898989898991</c:v>
                </c:pt>
                <c:pt idx="2778">
                  <c:v>1.6989898989898991</c:v>
                </c:pt>
                <c:pt idx="2779">
                  <c:v>1.6989898989898991</c:v>
                </c:pt>
                <c:pt idx="2780">
                  <c:v>1.6989898989898991</c:v>
                </c:pt>
                <c:pt idx="2781">
                  <c:v>1.6989898989898991</c:v>
                </c:pt>
                <c:pt idx="2782">
                  <c:v>1.6989898989898991</c:v>
                </c:pt>
                <c:pt idx="2783">
                  <c:v>1.6989898989898991</c:v>
                </c:pt>
                <c:pt idx="2784">
                  <c:v>1.6989898989898991</c:v>
                </c:pt>
                <c:pt idx="2785">
                  <c:v>1.6989898989898991</c:v>
                </c:pt>
                <c:pt idx="2786">
                  <c:v>1.6989898989898991</c:v>
                </c:pt>
                <c:pt idx="2787">
                  <c:v>1.6989898989898991</c:v>
                </c:pt>
                <c:pt idx="2788">
                  <c:v>1.6888888888888889</c:v>
                </c:pt>
                <c:pt idx="2789">
                  <c:v>1.6888888888888889</c:v>
                </c:pt>
                <c:pt idx="2790">
                  <c:v>1.6888888888888889</c:v>
                </c:pt>
                <c:pt idx="2791">
                  <c:v>1.6888888888888889</c:v>
                </c:pt>
                <c:pt idx="2792">
                  <c:v>1.6888888888888889</c:v>
                </c:pt>
                <c:pt idx="2793">
                  <c:v>1.6888888888888889</c:v>
                </c:pt>
                <c:pt idx="2794">
                  <c:v>1.6888888888888889</c:v>
                </c:pt>
                <c:pt idx="2795">
                  <c:v>1.6888888888888889</c:v>
                </c:pt>
                <c:pt idx="2796">
                  <c:v>1.6888888888888889</c:v>
                </c:pt>
                <c:pt idx="2797">
                  <c:v>1.6888888888888889</c:v>
                </c:pt>
                <c:pt idx="2798">
                  <c:v>1.6888888888888889</c:v>
                </c:pt>
                <c:pt idx="2799">
                  <c:v>1.6888888888888889</c:v>
                </c:pt>
                <c:pt idx="2800">
                  <c:v>1.6888888888888889</c:v>
                </c:pt>
                <c:pt idx="2801">
                  <c:v>1.6888888888888889</c:v>
                </c:pt>
                <c:pt idx="2802">
                  <c:v>1.6888888888888889</c:v>
                </c:pt>
                <c:pt idx="2803">
                  <c:v>1.6888888888888889</c:v>
                </c:pt>
                <c:pt idx="2804">
                  <c:v>1.6888888888888889</c:v>
                </c:pt>
                <c:pt idx="2805">
                  <c:v>1.6888888888888889</c:v>
                </c:pt>
                <c:pt idx="2806">
                  <c:v>1.6888888888888889</c:v>
                </c:pt>
                <c:pt idx="2807">
                  <c:v>1.6888888888888889</c:v>
                </c:pt>
                <c:pt idx="2808">
                  <c:v>1.6888888888888889</c:v>
                </c:pt>
                <c:pt idx="2809">
                  <c:v>1.6888888888888889</c:v>
                </c:pt>
                <c:pt idx="2810">
                  <c:v>1.6888888888888889</c:v>
                </c:pt>
                <c:pt idx="2811">
                  <c:v>1.6888888888888889</c:v>
                </c:pt>
                <c:pt idx="2812">
                  <c:v>1.6888888888888889</c:v>
                </c:pt>
                <c:pt idx="2813">
                  <c:v>1.6888888888888889</c:v>
                </c:pt>
                <c:pt idx="2814">
                  <c:v>1.6888888888888889</c:v>
                </c:pt>
                <c:pt idx="2815">
                  <c:v>1.6787878787878787</c:v>
                </c:pt>
                <c:pt idx="2816">
                  <c:v>1.6787878787878787</c:v>
                </c:pt>
                <c:pt idx="2817">
                  <c:v>1.6787878787878787</c:v>
                </c:pt>
                <c:pt idx="2818">
                  <c:v>1.6787878787878787</c:v>
                </c:pt>
                <c:pt idx="2819">
                  <c:v>1.6787878787878787</c:v>
                </c:pt>
                <c:pt idx="2820">
                  <c:v>1.6787878787878787</c:v>
                </c:pt>
                <c:pt idx="2821">
                  <c:v>1.6787878787878787</c:v>
                </c:pt>
                <c:pt idx="2822">
                  <c:v>1.6787878787878787</c:v>
                </c:pt>
                <c:pt idx="2823">
                  <c:v>1.6787878787878787</c:v>
                </c:pt>
                <c:pt idx="2824">
                  <c:v>1.6787878787878787</c:v>
                </c:pt>
                <c:pt idx="2825">
                  <c:v>1.6787878787878787</c:v>
                </c:pt>
                <c:pt idx="2826">
                  <c:v>1.6787878787878787</c:v>
                </c:pt>
                <c:pt idx="2827">
                  <c:v>1.6787878787878787</c:v>
                </c:pt>
                <c:pt idx="2828">
                  <c:v>1.6787878787878787</c:v>
                </c:pt>
                <c:pt idx="2829">
                  <c:v>1.6787878787878787</c:v>
                </c:pt>
                <c:pt idx="2830">
                  <c:v>1.6787878787878787</c:v>
                </c:pt>
                <c:pt idx="2831">
                  <c:v>1.6787878787878787</c:v>
                </c:pt>
                <c:pt idx="2832">
                  <c:v>1.6787878787878787</c:v>
                </c:pt>
                <c:pt idx="2833">
                  <c:v>1.6787878787878787</c:v>
                </c:pt>
                <c:pt idx="2834">
                  <c:v>1.6787878787878787</c:v>
                </c:pt>
                <c:pt idx="2835">
                  <c:v>1.6787878787878787</c:v>
                </c:pt>
                <c:pt idx="2836">
                  <c:v>1.6787878787878787</c:v>
                </c:pt>
                <c:pt idx="2837">
                  <c:v>1.6787878787878787</c:v>
                </c:pt>
                <c:pt idx="2838">
                  <c:v>1.6787878787878787</c:v>
                </c:pt>
                <c:pt idx="2839">
                  <c:v>1.6787878787878787</c:v>
                </c:pt>
                <c:pt idx="2840">
                  <c:v>1.6787878787878787</c:v>
                </c:pt>
                <c:pt idx="2841">
                  <c:v>1.6787878787878787</c:v>
                </c:pt>
                <c:pt idx="2842">
                  <c:v>1.6888888888888889</c:v>
                </c:pt>
                <c:pt idx="2843">
                  <c:v>1.6888888888888889</c:v>
                </c:pt>
                <c:pt idx="2844">
                  <c:v>1.6888888888888889</c:v>
                </c:pt>
                <c:pt idx="2845">
                  <c:v>1.6888888888888889</c:v>
                </c:pt>
                <c:pt idx="2846">
                  <c:v>1.6888888888888889</c:v>
                </c:pt>
                <c:pt idx="2847">
                  <c:v>1.6888888888888889</c:v>
                </c:pt>
                <c:pt idx="2848">
                  <c:v>1.6888888888888889</c:v>
                </c:pt>
                <c:pt idx="2849">
                  <c:v>1.6888888888888889</c:v>
                </c:pt>
                <c:pt idx="2850">
                  <c:v>1.6888888888888889</c:v>
                </c:pt>
                <c:pt idx="2851">
                  <c:v>1.6888888888888889</c:v>
                </c:pt>
                <c:pt idx="2852">
                  <c:v>1.6989898989898991</c:v>
                </c:pt>
                <c:pt idx="2853">
                  <c:v>1.6989898989898991</c:v>
                </c:pt>
                <c:pt idx="2854">
                  <c:v>1.6989898989898991</c:v>
                </c:pt>
                <c:pt idx="2855">
                  <c:v>1.6989898989898991</c:v>
                </c:pt>
                <c:pt idx="2856">
                  <c:v>1.6989898989898991</c:v>
                </c:pt>
                <c:pt idx="2857">
                  <c:v>1.6989898989898991</c:v>
                </c:pt>
                <c:pt idx="2858">
                  <c:v>1.6989898989898991</c:v>
                </c:pt>
                <c:pt idx="2859">
                  <c:v>1.6989898989898991</c:v>
                </c:pt>
                <c:pt idx="2860">
                  <c:v>1.6989898989898991</c:v>
                </c:pt>
                <c:pt idx="2861">
                  <c:v>1.6989898989898991</c:v>
                </c:pt>
                <c:pt idx="2862">
                  <c:v>1.6989898989898991</c:v>
                </c:pt>
                <c:pt idx="2863">
                  <c:v>1.6989898989898991</c:v>
                </c:pt>
                <c:pt idx="2864">
                  <c:v>1.6989898989898991</c:v>
                </c:pt>
                <c:pt idx="2865">
                  <c:v>1.6989898989898991</c:v>
                </c:pt>
                <c:pt idx="2866">
                  <c:v>1.6989898989898991</c:v>
                </c:pt>
                <c:pt idx="2867">
                  <c:v>1.6989898989898991</c:v>
                </c:pt>
                <c:pt idx="2868">
                  <c:v>1.6888888888888889</c:v>
                </c:pt>
                <c:pt idx="2869">
                  <c:v>1.6888888888888889</c:v>
                </c:pt>
                <c:pt idx="2870">
                  <c:v>1.6888888888888889</c:v>
                </c:pt>
                <c:pt idx="2871">
                  <c:v>1.6888888888888889</c:v>
                </c:pt>
                <c:pt idx="2872">
                  <c:v>1.6787878787878787</c:v>
                </c:pt>
                <c:pt idx="2873">
                  <c:v>1.6787878787878787</c:v>
                </c:pt>
                <c:pt idx="2874">
                  <c:v>1.6787878787878787</c:v>
                </c:pt>
                <c:pt idx="2875">
                  <c:v>1.6787878787878787</c:v>
                </c:pt>
                <c:pt idx="2876">
                  <c:v>1.6787878787878787</c:v>
                </c:pt>
                <c:pt idx="2877">
                  <c:v>1.6787878787878787</c:v>
                </c:pt>
                <c:pt idx="2878">
                  <c:v>1.6787878787878787</c:v>
                </c:pt>
                <c:pt idx="2879">
                  <c:v>1.6888888888888889</c:v>
                </c:pt>
                <c:pt idx="2880">
                  <c:v>1.6888888888888889</c:v>
                </c:pt>
                <c:pt idx="2881">
                  <c:v>1.6888888888888889</c:v>
                </c:pt>
                <c:pt idx="2882">
                  <c:v>1.6888888888888889</c:v>
                </c:pt>
                <c:pt idx="2883">
                  <c:v>1.6888888888888889</c:v>
                </c:pt>
                <c:pt idx="2884">
                  <c:v>1.6888888888888889</c:v>
                </c:pt>
                <c:pt idx="2885">
                  <c:v>1.6989898989898991</c:v>
                </c:pt>
                <c:pt idx="2886">
                  <c:v>1.6989898989898991</c:v>
                </c:pt>
                <c:pt idx="2887">
                  <c:v>1.6989898989898991</c:v>
                </c:pt>
                <c:pt idx="2888">
                  <c:v>1.6989898989898991</c:v>
                </c:pt>
                <c:pt idx="2889">
                  <c:v>1.6989898989898991</c:v>
                </c:pt>
                <c:pt idx="2890">
                  <c:v>1.6989898989898991</c:v>
                </c:pt>
                <c:pt idx="2891">
                  <c:v>1.6989898989898991</c:v>
                </c:pt>
                <c:pt idx="2892">
                  <c:v>1.6989898989898991</c:v>
                </c:pt>
                <c:pt idx="2893">
                  <c:v>1.6989898989898991</c:v>
                </c:pt>
                <c:pt idx="2894">
                  <c:v>1.6989898989898991</c:v>
                </c:pt>
                <c:pt idx="2895">
                  <c:v>1.6989898989898991</c:v>
                </c:pt>
                <c:pt idx="2896">
                  <c:v>1.6989898989898991</c:v>
                </c:pt>
                <c:pt idx="2897">
                  <c:v>1.6989898989898991</c:v>
                </c:pt>
                <c:pt idx="2898">
                  <c:v>1.6989898989898991</c:v>
                </c:pt>
                <c:pt idx="2899">
                  <c:v>1.709090909090909</c:v>
                </c:pt>
                <c:pt idx="2900">
                  <c:v>1.709090909090909</c:v>
                </c:pt>
                <c:pt idx="2901">
                  <c:v>1.709090909090909</c:v>
                </c:pt>
                <c:pt idx="2902">
                  <c:v>1.709090909090909</c:v>
                </c:pt>
                <c:pt idx="2903">
                  <c:v>1.709090909090909</c:v>
                </c:pt>
                <c:pt idx="2904">
                  <c:v>1.709090909090909</c:v>
                </c:pt>
                <c:pt idx="2905">
                  <c:v>1.709090909090909</c:v>
                </c:pt>
                <c:pt idx="2906">
                  <c:v>1.709090909090909</c:v>
                </c:pt>
                <c:pt idx="2907">
                  <c:v>1.709090909090909</c:v>
                </c:pt>
                <c:pt idx="2908">
                  <c:v>1.709090909090909</c:v>
                </c:pt>
                <c:pt idx="2909">
                  <c:v>1.709090909090909</c:v>
                </c:pt>
                <c:pt idx="2910">
                  <c:v>1.709090909090909</c:v>
                </c:pt>
                <c:pt idx="2911">
                  <c:v>1.709090909090909</c:v>
                </c:pt>
                <c:pt idx="2912">
                  <c:v>1.709090909090909</c:v>
                </c:pt>
                <c:pt idx="2913">
                  <c:v>1.709090909090909</c:v>
                </c:pt>
                <c:pt idx="2914">
                  <c:v>1.709090909090909</c:v>
                </c:pt>
                <c:pt idx="2915">
                  <c:v>1.709090909090909</c:v>
                </c:pt>
                <c:pt idx="2916">
                  <c:v>1.709090909090909</c:v>
                </c:pt>
                <c:pt idx="2917">
                  <c:v>1.709090909090909</c:v>
                </c:pt>
                <c:pt idx="2918">
                  <c:v>1.709090909090909</c:v>
                </c:pt>
                <c:pt idx="2919">
                  <c:v>1.709090909090909</c:v>
                </c:pt>
                <c:pt idx="2920">
                  <c:v>1.709090909090909</c:v>
                </c:pt>
                <c:pt idx="2921">
                  <c:v>1.709090909090909</c:v>
                </c:pt>
                <c:pt idx="2922">
                  <c:v>1.709090909090909</c:v>
                </c:pt>
                <c:pt idx="2923">
                  <c:v>1.709090909090909</c:v>
                </c:pt>
                <c:pt idx="2924">
                  <c:v>1.709090909090909</c:v>
                </c:pt>
                <c:pt idx="2925">
                  <c:v>1.709090909090909</c:v>
                </c:pt>
                <c:pt idx="2926">
                  <c:v>1.709090909090909</c:v>
                </c:pt>
                <c:pt idx="2927">
                  <c:v>1.709090909090909</c:v>
                </c:pt>
                <c:pt idx="2928">
                  <c:v>1.709090909090909</c:v>
                </c:pt>
                <c:pt idx="2929">
                  <c:v>1.709090909090909</c:v>
                </c:pt>
                <c:pt idx="2930">
                  <c:v>1.709090909090909</c:v>
                </c:pt>
                <c:pt idx="2931">
                  <c:v>1.709090909090909</c:v>
                </c:pt>
                <c:pt idx="2932">
                  <c:v>1.709090909090909</c:v>
                </c:pt>
                <c:pt idx="2933">
                  <c:v>1.709090909090909</c:v>
                </c:pt>
                <c:pt idx="2934">
                  <c:v>1.709090909090909</c:v>
                </c:pt>
                <c:pt idx="2935">
                  <c:v>1.709090909090909</c:v>
                </c:pt>
                <c:pt idx="2936">
                  <c:v>1.709090909090909</c:v>
                </c:pt>
                <c:pt idx="2937">
                  <c:v>1.709090909090909</c:v>
                </c:pt>
                <c:pt idx="2938">
                  <c:v>1.709090909090909</c:v>
                </c:pt>
                <c:pt idx="2939">
                  <c:v>1.709090909090909</c:v>
                </c:pt>
                <c:pt idx="2940">
                  <c:v>1.709090909090909</c:v>
                </c:pt>
                <c:pt idx="2941">
                  <c:v>1.709090909090909</c:v>
                </c:pt>
                <c:pt idx="2942">
                  <c:v>1.709090909090909</c:v>
                </c:pt>
                <c:pt idx="2943">
                  <c:v>1.6989898989898991</c:v>
                </c:pt>
                <c:pt idx="2944">
                  <c:v>1.6989898989898991</c:v>
                </c:pt>
                <c:pt idx="2945">
                  <c:v>1.6989898989898991</c:v>
                </c:pt>
                <c:pt idx="2946">
                  <c:v>1.6989898989898991</c:v>
                </c:pt>
                <c:pt idx="2947">
                  <c:v>1.6989898989898991</c:v>
                </c:pt>
                <c:pt idx="2948">
                  <c:v>1.6989898989898991</c:v>
                </c:pt>
                <c:pt idx="2949">
                  <c:v>1.6989898989898991</c:v>
                </c:pt>
                <c:pt idx="2950">
                  <c:v>1.6989898989898991</c:v>
                </c:pt>
                <c:pt idx="2951">
                  <c:v>1.6989898989898991</c:v>
                </c:pt>
                <c:pt idx="2952">
                  <c:v>1.6989898989898991</c:v>
                </c:pt>
                <c:pt idx="2953">
                  <c:v>1.6989898989898991</c:v>
                </c:pt>
                <c:pt idx="2954">
                  <c:v>1.6989898989898991</c:v>
                </c:pt>
                <c:pt idx="2955">
                  <c:v>1.6888888888888889</c:v>
                </c:pt>
                <c:pt idx="2956">
                  <c:v>1.6888888888888889</c:v>
                </c:pt>
                <c:pt idx="2957">
                  <c:v>1.6888888888888889</c:v>
                </c:pt>
                <c:pt idx="2958">
                  <c:v>1.6888888888888889</c:v>
                </c:pt>
                <c:pt idx="2959">
                  <c:v>1.6888888888888889</c:v>
                </c:pt>
                <c:pt idx="2960">
                  <c:v>1.6787878787878787</c:v>
                </c:pt>
                <c:pt idx="2961">
                  <c:v>1.6787878787878787</c:v>
                </c:pt>
                <c:pt idx="2962">
                  <c:v>1.6787878787878787</c:v>
                </c:pt>
                <c:pt idx="2963">
                  <c:v>1.6686868686868688</c:v>
                </c:pt>
                <c:pt idx="2964">
                  <c:v>1.6686868686868688</c:v>
                </c:pt>
                <c:pt idx="2965">
                  <c:v>1.6686868686868688</c:v>
                </c:pt>
                <c:pt idx="2966">
                  <c:v>1.6686868686868688</c:v>
                </c:pt>
                <c:pt idx="2967">
                  <c:v>1.6686868686868688</c:v>
                </c:pt>
                <c:pt idx="2968">
                  <c:v>1.6686868686868688</c:v>
                </c:pt>
                <c:pt idx="2969">
                  <c:v>1.6787878787878787</c:v>
                </c:pt>
                <c:pt idx="2970">
                  <c:v>1.6787878787878787</c:v>
                </c:pt>
                <c:pt idx="2971">
                  <c:v>1.6787878787878787</c:v>
                </c:pt>
                <c:pt idx="2972">
                  <c:v>1.6888888888888889</c:v>
                </c:pt>
                <c:pt idx="2973">
                  <c:v>1.6888888888888889</c:v>
                </c:pt>
                <c:pt idx="2974">
                  <c:v>1.6888888888888889</c:v>
                </c:pt>
                <c:pt idx="2975">
                  <c:v>1.6888888888888889</c:v>
                </c:pt>
                <c:pt idx="2976">
                  <c:v>1.6888888888888889</c:v>
                </c:pt>
                <c:pt idx="2977">
                  <c:v>1.6888888888888889</c:v>
                </c:pt>
                <c:pt idx="2978">
                  <c:v>1.6888888888888889</c:v>
                </c:pt>
                <c:pt idx="2979">
                  <c:v>1.6888888888888889</c:v>
                </c:pt>
                <c:pt idx="2980">
                  <c:v>1.6888888888888889</c:v>
                </c:pt>
                <c:pt idx="2981">
                  <c:v>1.6888888888888889</c:v>
                </c:pt>
                <c:pt idx="2982">
                  <c:v>1.6888888888888889</c:v>
                </c:pt>
                <c:pt idx="2983">
                  <c:v>1.6888888888888889</c:v>
                </c:pt>
                <c:pt idx="2984">
                  <c:v>1.6888888888888889</c:v>
                </c:pt>
                <c:pt idx="2985">
                  <c:v>1.6888888888888889</c:v>
                </c:pt>
                <c:pt idx="2986">
                  <c:v>1.6888888888888889</c:v>
                </c:pt>
                <c:pt idx="2987">
                  <c:v>1.6787878787878787</c:v>
                </c:pt>
                <c:pt idx="2988">
                  <c:v>1.6787878787878787</c:v>
                </c:pt>
                <c:pt idx="2989">
                  <c:v>1.6686868686868688</c:v>
                </c:pt>
                <c:pt idx="2990">
                  <c:v>1.6686868686868688</c:v>
                </c:pt>
                <c:pt idx="2991">
                  <c:v>1.6686868686868688</c:v>
                </c:pt>
                <c:pt idx="2992">
                  <c:v>1.6585858585858586</c:v>
                </c:pt>
                <c:pt idx="2993">
                  <c:v>1.6585858585858586</c:v>
                </c:pt>
                <c:pt idx="2994">
                  <c:v>1.6585858585858586</c:v>
                </c:pt>
                <c:pt idx="2995">
                  <c:v>1.6686868686868688</c:v>
                </c:pt>
                <c:pt idx="2996">
                  <c:v>1.6686868686868688</c:v>
                </c:pt>
                <c:pt idx="2997">
                  <c:v>1.6686868686868688</c:v>
                </c:pt>
                <c:pt idx="2998">
                  <c:v>1.6787878787878787</c:v>
                </c:pt>
                <c:pt idx="2999">
                  <c:v>1.6787878787878787</c:v>
                </c:pt>
                <c:pt idx="3000">
                  <c:v>1.6787878787878787</c:v>
                </c:pt>
                <c:pt idx="3001">
                  <c:v>1.6787878787878787</c:v>
                </c:pt>
                <c:pt idx="3002">
                  <c:v>1.6787878787878787</c:v>
                </c:pt>
                <c:pt idx="3003">
                  <c:v>1.6787878787878787</c:v>
                </c:pt>
                <c:pt idx="3004">
                  <c:v>1.6787878787878787</c:v>
                </c:pt>
                <c:pt idx="3005">
                  <c:v>1.6787878787878787</c:v>
                </c:pt>
                <c:pt idx="3006">
                  <c:v>1.6787878787878787</c:v>
                </c:pt>
                <c:pt idx="3007">
                  <c:v>1.6787878787878787</c:v>
                </c:pt>
                <c:pt idx="3008">
                  <c:v>1.6787878787878787</c:v>
                </c:pt>
                <c:pt idx="3009">
                  <c:v>1.6888888888888889</c:v>
                </c:pt>
                <c:pt idx="3010">
                  <c:v>1.6888888888888889</c:v>
                </c:pt>
                <c:pt idx="3011">
                  <c:v>1.6888888888888889</c:v>
                </c:pt>
                <c:pt idx="3012">
                  <c:v>1.6888888888888889</c:v>
                </c:pt>
                <c:pt idx="3013">
                  <c:v>1.6888888888888889</c:v>
                </c:pt>
                <c:pt idx="3014">
                  <c:v>1.6888888888888889</c:v>
                </c:pt>
                <c:pt idx="3015">
                  <c:v>1.6888888888888889</c:v>
                </c:pt>
                <c:pt idx="3016">
                  <c:v>1.6888888888888889</c:v>
                </c:pt>
                <c:pt idx="3017">
                  <c:v>1.6888888888888889</c:v>
                </c:pt>
                <c:pt idx="3018">
                  <c:v>1.6787878787878787</c:v>
                </c:pt>
                <c:pt idx="3019">
                  <c:v>1.6787878787878787</c:v>
                </c:pt>
                <c:pt idx="3020">
                  <c:v>1.6787878787878787</c:v>
                </c:pt>
                <c:pt idx="3021">
                  <c:v>1.6787878787878787</c:v>
                </c:pt>
                <c:pt idx="3022">
                  <c:v>1.6787878787878787</c:v>
                </c:pt>
                <c:pt idx="3023">
                  <c:v>1.6787878787878787</c:v>
                </c:pt>
                <c:pt idx="3024">
                  <c:v>1.6787878787878787</c:v>
                </c:pt>
                <c:pt idx="3025">
                  <c:v>1.6787878787878787</c:v>
                </c:pt>
                <c:pt idx="3026">
                  <c:v>1.6787878787878787</c:v>
                </c:pt>
                <c:pt idx="3027">
                  <c:v>1.6787878787878787</c:v>
                </c:pt>
                <c:pt idx="3028">
                  <c:v>1.6787878787878787</c:v>
                </c:pt>
                <c:pt idx="3029">
                  <c:v>1.6787878787878787</c:v>
                </c:pt>
                <c:pt idx="3030">
                  <c:v>1.6787878787878787</c:v>
                </c:pt>
                <c:pt idx="3031">
                  <c:v>1.6787878787878787</c:v>
                </c:pt>
                <c:pt idx="3032">
                  <c:v>1.6787878787878787</c:v>
                </c:pt>
                <c:pt idx="3033">
                  <c:v>1.6787878787878787</c:v>
                </c:pt>
                <c:pt idx="3034">
                  <c:v>1.6787878787878787</c:v>
                </c:pt>
                <c:pt idx="3035">
                  <c:v>1.6787878787878787</c:v>
                </c:pt>
                <c:pt idx="3036">
                  <c:v>1.6787878787878787</c:v>
                </c:pt>
                <c:pt idx="3037">
                  <c:v>1.6787878787878787</c:v>
                </c:pt>
                <c:pt idx="3038">
                  <c:v>1.6787878787878787</c:v>
                </c:pt>
                <c:pt idx="3039">
                  <c:v>1.6787878787878787</c:v>
                </c:pt>
                <c:pt idx="3040">
                  <c:v>1.6787878787878787</c:v>
                </c:pt>
                <c:pt idx="3041">
                  <c:v>1.6787878787878787</c:v>
                </c:pt>
                <c:pt idx="3042">
                  <c:v>1.6787878787878787</c:v>
                </c:pt>
                <c:pt idx="3043">
                  <c:v>1.6787878787878787</c:v>
                </c:pt>
                <c:pt idx="3044">
                  <c:v>1.6787878787878787</c:v>
                </c:pt>
                <c:pt idx="3045">
                  <c:v>1.6787878787878787</c:v>
                </c:pt>
                <c:pt idx="3046">
                  <c:v>1.6686868686868688</c:v>
                </c:pt>
                <c:pt idx="3047">
                  <c:v>1.6686868686868688</c:v>
                </c:pt>
                <c:pt idx="3048">
                  <c:v>1.6686868686868688</c:v>
                </c:pt>
                <c:pt idx="3049">
                  <c:v>1.6686868686868688</c:v>
                </c:pt>
                <c:pt idx="3050">
                  <c:v>1.6686868686868688</c:v>
                </c:pt>
                <c:pt idx="3051">
                  <c:v>1.6686868686868688</c:v>
                </c:pt>
                <c:pt idx="3052">
                  <c:v>1.6686868686868688</c:v>
                </c:pt>
                <c:pt idx="3053">
                  <c:v>1.6686868686868688</c:v>
                </c:pt>
                <c:pt idx="3054">
                  <c:v>1.6686868686868688</c:v>
                </c:pt>
                <c:pt idx="3055">
                  <c:v>1.6686868686868688</c:v>
                </c:pt>
                <c:pt idx="3056">
                  <c:v>1.6686868686868688</c:v>
                </c:pt>
                <c:pt idx="3057">
                  <c:v>1.6686868686868688</c:v>
                </c:pt>
                <c:pt idx="3058">
                  <c:v>1.6686868686868688</c:v>
                </c:pt>
                <c:pt idx="3059">
                  <c:v>1.6686868686868688</c:v>
                </c:pt>
                <c:pt idx="3060">
                  <c:v>1.6686868686868688</c:v>
                </c:pt>
                <c:pt idx="3061">
                  <c:v>1.6585858585858586</c:v>
                </c:pt>
                <c:pt idx="3062">
                  <c:v>1.6585858585858586</c:v>
                </c:pt>
                <c:pt idx="3063">
                  <c:v>1.6585858585858586</c:v>
                </c:pt>
                <c:pt idx="3064">
                  <c:v>1.6585858585858586</c:v>
                </c:pt>
                <c:pt idx="3065">
                  <c:v>1.6585858585858586</c:v>
                </c:pt>
                <c:pt idx="3066">
                  <c:v>1.6585858585858586</c:v>
                </c:pt>
                <c:pt idx="3067">
                  <c:v>1.6585858585858586</c:v>
                </c:pt>
                <c:pt idx="3068">
                  <c:v>1.6585858585858586</c:v>
                </c:pt>
                <c:pt idx="3069">
                  <c:v>1.6585858585858586</c:v>
                </c:pt>
                <c:pt idx="3070">
                  <c:v>1.6585858585858586</c:v>
                </c:pt>
                <c:pt idx="3071">
                  <c:v>1.6585858585858586</c:v>
                </c:pt>
                <c:pt idx="3072">
                  <c:v>1.6585858585858586</c:v>
                </c:pt>
                <c:pt idx="3073">
                  <c:v>1.6585858585858586</c:v>
                </c:pt>
                <c:pt idx="3074">
                  <c:v>1.6484848484848484</c:v>
                </c:pt>
                <c:pt idx="3075">
                  <c:v>1.6484848484848484</c:v>
                </c:pt>
                <c:pt idx="3076">
                  <c:v>1.6484848484848484</c:v>
                </c:pt>
                <c:pt idx="3077">
                  <c:v>1.6484848484848484</c:v>
                </c:pt>
                <c:pt idx="3078">
                  <c:v>1.6484848484848484</c:v>
                </c:pt>
                <c:pt idx="3079">
                  <c:v>1.6484848484848484</c:v>
                </c:pt>
                <c:pt idx="3080">
                  <c:v>1.6484848484848484</c:v>
                </c:pt>
                <c:pt idx="3081">
                  <c:v>1.6484848484848484</c:v>
                </c:pt>
                <c:pt idx="3082">
                  <c:v>1.6484848484848484</c:v>
                </c:pt>
                <c:pt idx="3083">
                  <c:v>1.6484848484848484</c:v>
                </c:pt>
                <c:pt idx="3084">
                  <c:v>1.6383838383838385</c:v>
                </c:pt>
                <c:pt idx="3085">
                  <c:v>1.6383838383838385</c:v>
                </c:pt>
                <c:pt idx="3086">
                  <c:v>1.6383838383838385</c:v>
                </c:pt>
                <c:pt idx="3087">
                  <c:v>1.6383838383838385</c:v>
                </c:pt>
                <c:pt idx="3088">
                  <c:v>1.6383838383838385</c:v>
                </c:pt>
                <c:pt idx="3089">
                  <c:v>1.6383838383838385</c:v>
                </c:pt>
                <c:pt idx="3090">
                  <c:v>1.6383838383838385</c:v>
                </c:pt>
                <c:pt idx="3091">
                  <c:v>1.6383838383838385</c:v>
                </c:pt>
                <c:pt idx="3092">
                  <c:v>1.6383838383838385</c:v>
                </c:pt>
                <c:pt idx="3093">
                  <c:v>1.6282828282828283</c:v>
                </c:pt>
                <c:pt idx="3094">
                  <c:v>1.6282828282828283</c:v>
                </c:pt>
                <c:pt idx="3095">
                  <c:v>1.6282828282828283</c:v>
                </c:pt>
                <c:pt idx="3096">
                  <c:v>1.6282828282828283</c:v>
                </c:pt>
                <c:pt idx="3097">
                  <c:v>1.6282828282828283</c:v>
                </c:pt>
                <c:pt idx="3098">
                  <c:v>1.6282828282828283</c:v>
                </c:pt>
                <c:pt idx="3099">
                  <c:v>1.6282828282828283</c:v>
                </c:pt>
                <c:pt idx="3100">
                  <c:v>1.6282828282828283</c:v>
                </c:pt>
                <c:pt idx="3101">
                  <c:v>1.6181818181818182</c:v>
                </c:pt>
                <c:pt idx="3102">
                  <c:v>1.6181818181818182</c:v>
                </c:pt>
                <c:pt idx="3103">
                  <c:v>1.6181818181818182</c:v>
                </c:pt>
                <c:pt idx="3104">
                  <c:v>1.6181818181818182</c:v>
                </c:pt>
                <c:pt idx="3105">
                  <c:v>1.6181818181818182</c:v>
                </c:pt>
                <c:pt idx="3106">
                  <c:v>1.6181818181818182</c:v>
                </c:pt>
                <c:pt idx="3107">
                  <c:v>1.6181818181818182</c:v>
                </c:pt>
                <c:pt idx="3108">
                  <c:v>1.6181818181818182</c:v>
                </c:pt>
                <c:pt idx="3109">
                  <c:v>1.6080808080808082</c:v>
                </c:pt>
                <c:pt idx="3110">
                  <c:v>1.6080808080808082</c:v>
                </c:pt>
                <c:pt idx="3111">
                  <c:v>1.6080808080808082</c:v>
                </c:pt>
                <c:pt idx="3112">
                  <c:v>1.6080808080808082</c:v>
                </c:pt>
                <c:pt idx="3113">
                  <c:v>1.6080808080808082</c:v>
                </c:pt>
                <c:pt idx="3114">
                  <c:v>1.6080808080808082</c:v>
                </c:pt>
                <c:pt idx="3115">
                  <c:v>1.6080808080808082</c:v>
                </c:pt>
                <c:pt idx="3116">
                  <c:v>1.5979797979797981</c:v>
                </c:pt>
                <c:pt idx="3117">
                  <c:v>1.5979797979797981</c:v>
                </c:pt>
                <c:pt idx="3118">
                  <c:v>1.5979797979797981</c:v>
                </c:pt>
                <c:pt idx="3119">
                  <c:v>1.5979797979797981</c:v>
                </c:pt>
                <c:pt idx="3120">
                  <c:v>1.5979797979797981</c:v>
                </c:pt>
                <c:pt idx="3121">
                  <c:v>1.5979797979797981</c:v>
                </c:pt>
                <c:pt idx="3122">
                  <c:v>1.5979797979797981</c:v>
                </c:pt>
                <c:pt idx="3123">
                  <c:v>1.5878787878787879</c:v>
                </c:pt>
                <c:pt idx="3124">
                  <c:v>1.5878787878787879</c:v>
                </c:pt>
                <c:pt idx="3125">
                  <c:v>1.5878787878787879</c:v>
                </c:pt>
                <c:pt idx="3126">
                  <c:v>1.5878787878787879</c:v>
                </c:pt>
                <c:pt idx="3127">
                  <c:v>1.5878787878787879</c:v>
                </c:pt>
                <c:pt idx="3128">
                  <c:v>1.5878787878787879</c:v>
                </c:pt>
                <c:pt idx="3129">
                  <c:v>1.5878787878787879</c:v>
                </c:pt>
                <c:pt idx="3130">
                  <c:v>1.5777777777777779</c:v>
                </c:pt>
                <c:pt idx="3131">
                  <c:v>1.5777777777777779</c:v>
                </c:pt>
                <c:pt idx="3132">
                  <c:v>1.5777777777777779</c:v>
                </c:pt>
                <c:pt idx="3133">
                  <c:v>1.5777777777777779</c:v>
                </c:pt>
                <c:pt idx="3134">
                  <c:v>1.5777777777777779</c:v>
                </c:pt>
                <c:pt idx="3135">
                  <c:v>1.5777777777777779</c:v>
                </c:pt>
                <c:pt idx="3136">
                  <c:v>1.5676767676767676</c:v>
                </c:pt>
                <c:pt idx="3137">
                  <c:v>1.5676767676767676</c:v>
                </c:pt>
                <c:pt idx="3138">
                  <c:v>1.5676767676767676</c:v>
                </c:pt>
                <c:pt idx="3139">
                  <c:v>1.5676767676767676</c:v>
                </c:pt>
                <c:pt idx="3140">
                  <c:v>1.5676767676767676</c:v>
                </c:pt>
                <c:pt idx="3141">
                  <c:v>1.5676767676767676</c:v>
                </c:pt>
                <c:pt idx="3142">
                  <c:v>1.5575757575757576</c:v>
                </c:pt>
                <c:pt idx="3143">
                  <c:v>1.5575757575757576</c:v>
                </c:pt>
                <c:pt idx="3144">
                  <c:v>1.5575757575757576</c:v>
                </c:pt>
                <c:pt idx="3145">
                  <c:v>1.5575757575757576</c:v>
                </c:pt>
                <c:pt idx="3146">
                  <c:v>1.5575757575757576</c:v>
                </c:pt>
                <c:pt idx="3147">
                  <c:v>1.5474747474747477</c:v>
                </c:pt>
                <c:pt idx="3148">
                  <c:v>1.5474747474747477</c:v>
                </c:pt>
                <c:pt idx="3149">
                  <c:v>1.5474747474747477</c:v>
                </c:pt>
                <c:pt idx="3150">
                  <c:v>1.5474747474747477</c:v>
                </c:pt>
                <c:pt idx="3151">
                  <c:v>1.5474747474747477</c:v>
                </c:pt>
                <c:pt idx="3152">
                  <c:v>1.5474747474747477</c:v>
                </c:pt>
                <c:pt idx="3153">
                  <c:v>1.5373737373737373</c:v>
                </c:pt>
                <c:pt idx="3154">
                  <c:v>1.5373737373737373</c:v>
                </c:pt>
                <c:pt idx="3155">
                  <c:v>1.5373737373737373</c:v>
                </c:pt>
                <c:pt idx="3156">
                  <c:v>1.5373737373737373</c:v>
                </c:pt>
                <c:pt idx="3157">
                  <c:v>1.5373737373737373</c:v>
                </c:pt>
                <c:pt idx="3158">
                  <c:v>1.5272727272727273</c:v>
                </c:pt>
                <c:pt idx="3159">
                  <c:v>1.5272727272727273</c:v>
                </c:pt>
                <c:pt idx="3160">
                  <c:v>1.5272727272727273</c:v>
                </c:pt>
                <c:pt idx="3161">
                  <c:v>1.5272727272727273</c:v>
                </c:pt>
                <c:pt idx="3162">
                  <c:v>1.5272727272727273</c:v>
                </c:pt>
                <c:pt idx="3163">
                  <c:v>1.5171717171717172</c:v>
                </c:pt>
                <c:pt idx="3164">
                  <c:v>1.5171717171717172</c:v>
                </c:pt>
                <c:pt idx="3165">
                  <c:v>1.5171717171717172</c:v>
                </c:pt>
                <c:pt idx="3166">
                  <c:v>1.5171717171717172</c:v>
                </c:pt>
                <c:pt idx="3167">
                  <c:v>1.5171717171717172</c:v>
                </c:pt>
                <c:pt idx="3168">
                  <c:v>1.507070707070707</c:v>
                </c:pt>
                <c:pt idx="3169">
                  <c:v>1.507070707070707</c:v>
                </c:pt>
                <c:pt idx="3170">
                  <c:v>1.507070707070707</c:v>
                </c:pt>
                <c:pt idx="3171">
                  <c:v>1.507070707070707</c:v>
                </c:pt>
                <c:pt idx="3172">
                  <c:v>1.507070707070707</c:v>
                </c:pt>
                <c:pt idx="3173">
                  <c:v>1.507070707070707</c:v>
                </c:pt>
                <c:pt idx="3174">
                  <c:v>1.507070707070707</c:v>
                </c:pt>
                <c:pt idx="3175">
                  <c:v>1.507070707070707</c:v>
                </c:pt>
                <c:pt idx="3176">
                  <c:v>1.4969696969696971</c:v>
                </c:pt>
                <c:pt idx="3177">
                  <c:v>1.4969696969696971</c:v>
                </c:pt>
                <c:pt idx="3178">
                  <c:v>1.4969696969696971</c:v>
                </c:pt>
                <c:pt idx="3179">
                  <c:v>1.4969696969696971</c:v>
                </c:pt>
                <c:pt idx="3180">
                  <c:v>1.4969696969696971</c:v>
                </c:pt>
                <c:pt idx="3181">
                  <c:v>1.4969696969696971</c:v>
                </c:pt>
                <c:pt idx="3182">
                  <c:v>1.4868686868686869</c:v>
                </c:pt>
                <c:pt idx="3183">
                  <c:v>1.4868686868686869</c:v>
                </c:pt>
                <c:pt idx="3184">
                  <c:v>1.4868686868686869</c:v>
                </c:pt>
                <c:pt idx="3185">
                  <c:v>1.4868686868686869</c:v>
                </c:pt>
                <c:pt idx="3186">
                  <c:v>1.4868686868686869</c:v>
                </c:pt>
                <c:pt idx="3187">
                  <c:v>1.4868686868686869</c:v>
                </c:pt>
                <c:pt idx="3188">
                  <c:v>1.4767676767676767</c:v>
                </c:pt>
                <c:pt idx="3189">
                  <c:v>1.4767676767676767</c:v>
                </c:pt>
                <c:pt idx="3190">
                  <c:v>1.4767676767676767</c:v>
                </c:pt>
                <c:pt idx="3191">
                  <c:v>1.4767676767676767</c:v>
                </c:pt>
                <c:pt idx="3192">
                  <c:v>1.4767676767676767</c:v>
                </c:pt>
                <c:pt idx="3193">
                  <c:v>1.4767676767676767</c:v>
                </c:pt>
                <c:pt idx="3194">
                  <c:v>1.4666666666666668</c:v>
                </c:pt>
                <c:pt idx="3195">
                  <c:v>1.4666666666666668</c:v>
                </c:pt>
                <c:pt idx="3196">
                  <c:v>1.4666666666666668</c:v>
                </c:pt>
                <c:pt idx="3197">
                  <c:v>1.4666666666666668</c:v>
                </c:pt>
                <c:pt idx="3198">
                  <c:v>1.4666666666666668</c:v>
                </c:pt>
                <c:pt idx="3199">
                  <c:v>1.4666666666666668</c:v>
                </c:pt>
                <c:pt idx="3200">
                  <c:v>1.4565656565656566</c:v>
                </c:pt>
                <c:pt idx="3201">
                  <c:v>1.4565656565656566</c:v>
                </c:pt>
                <c:pt idx="3202">
                  <c:v>1.4565656565656566</c:v>
                </c:pt>
                <c:pt idx="3203">
                  <c:v>1.4565656565656566</c:v>
                </c:pt>
                <c:pt idx="3204">
                  <c:v>1.4565656565656566</c:v>
                </c:pt>
                <c:pt idx="3205">
                  <c:v>1.4565656565656566</c:v>
                </c:pt>
                <c:pt idx="3206">
                  <c:v>1.4464646464646465</c:v>
                </c:pt>
                <c:pt idx="3207">
                  <c:v>1.4464646464646465</c:v>
                </c:pt>
                <c:pt idx="3208">
                  <c:v>1.4464646464646465</c:v>
                </c:pt>
                <c:pt idx="3209">
                  <c:v>1.4464646464646465</c:v>
                </c:pt>
                <c:pt idx="3210">
                  <c:v>1.4464646464646465</c:v>
                </c:pt>
                <c:pt idx="3211">
                  <c:v>1.4363636363636365</c:v>
                </c:pt>
                <c:pt idx="3212">
                  <c:v>1.4363636363636365</c:v>
                </c:pt>
                <c:pt idx="3213">
                  <c:v>1.4363636363636365</c:v>
                </c:pt>
                <c:pt idx="3214">
                  <c:v>1.4363636363636365</c:v>
                </c:pt>
                <c:pt idx="3215">
                  <c:v>1.4363636363636365</c:v>
                </c:pt>
                <c:pt idx="3216">
                  <c:v>1.4363636363636365</c:v>
                </c:pt>
                <c:pt idx="3217">
                  <c:v>1.4262626262626263</c:v>
                </c:pt>
                <c:pt idx="3218">
                  <c:v>1.4262626262626263</c:v>
                </c:pt>
                <c:pt idx="3219">
                  <c:v>1.4262626262626263</c:v>
                </c:pt>
                <c:pt idx="3220">
                  <c:v>1.4262626262626263</c:v>
                </c:pt>
                <c:pt idx="3221">
                  <c:v>1.4262626262626263</c:v>
                </c:pt>
                <c:pt idx="3222">
                  <c:v>1.4161616161616162</c:v>
                </c:pt>
                <c:pt idx="3223">
                  <c:v>1.4161616161616162</c:v>
                </c:pt>
                <c:pt idx="3224">
                  <c:v>1.4161616161616162</c:v>
                </c:pt>
                <c:pt idx="3225">
                  <c:v>1.4161616161616162</c:v>
                </c:pt>
                <c:pt idx="3226">
                  <c:v>1.4161616161616162</c:v>
                </c:pt>
                <c:pt idx="3227">
                  <c:v>1.4060606060606062</c:v>
                </c:pt>
                <c:pt idx="3228">
                  <c:v>1.4060606060606062</c:v>
                </c:pt>
                <c:pt idx="3229">
                  <c:v>1.4060606060606062</c:v>
                </c:pt>
                <c:pt idx="3230">
                  <c:v>1.4060606060606062</c:v>
                </c:pt>
                <c:pt idx="3231">
                  <c:v>1.4060606060606062</c:v>
                </c:pt>
                <c:pt idx="3232">
                  <c:v>1.4060606060606062</c:v>
                </c:pt>
                <c:pt idx="3233">
                  <c:v>1.4060606060606062</c:v>
                </c:pt>
                <c:pt idx="3234">
                  <c:v>1.4060606060606062</c:v>
                </c:pt>
                <c:pt idx="3235">
                  <c:v>1.3959595959595958</c:v>
                </c:pt>
                <c:pt idx="3236">
                  <c:v>1.3959595959595958</c:v>
                </c:pt>
                <c:pt idx="3237">
                  <c:v>1.3959595959595958</c:v>
                </c:pt>
                <c:pt idx="3238">
                  <c:v>1.3959595959595958</c:v>
                </c:pt>
                <c:pt idx="3239">
                  <c:v>1.3959595959595958</c:v>
                </c:pt>
                <c:pt idx="3240">
                  <c:v>1.3959595959595958</c:v>
                </c:pt>
                <c:pt idx="3241">
                  <c:v>1.3858585858585859</c:v>
                </c:pt>
                <c:pt idx="3242">
                  <c:v>1.3858585858585859</c:v>
                </c:pt>
                <c:pt idx="3243">
                  <c:v>1.3858585858585859</c:v>
                </c:pt>
                <c:pt idx="3244">
                  <c:v>1.3858585858585859</c:v>
                </c:pt>
                <c:pt idx="3245">
                  <c:v>1.3858585858585859</c:v>
                </c:pt>
                <c:pt idx="3246">
                  <c:v>1.3858585858585859</c:v>
                </c:pt>
                <c:pt idx="3247">
                  <c:v>1.375757575757576</c:v>
                </c:pt>
                <c:pt idx="3248">
                  <c:v>1.375757575757576</c:v>
                </c:pt>
                <c:pt idx="3249">
                  <c:v>1.375757575757576</c:v>
                </c:pt>
                <c:pt idx="3250">
                  <c:v>1.375757575757576</c:v>
                </c:pt>
                <c:pt idx="3251">
                  <c:v>1.375757575757576</c:v>
                </c:pt>
                <c:pt idx="3252">
                  <c:v>1.375757575757576</c:v>
                </c:pt>
                <c:pt idx="3253">
                  <c:v>1.375757575757576</c:v>
                </c:pt>
                <c:pt idx="3254">
                  <c:v>1.3656565656565656</c:v>
                </c:pt>
                <c:pt idx="3255">
                  <c:v>1.3656565656565656</c:v>
                </c:pt>
                <c:pt idx="3256">
                  <c:v>1.3656565656565656</c:v>
                </c:pt>
                <c:pt idx="3257">
                  <c:v>1.3656565656565656</c:v>
                </c:pt>
                <c:pt idx="3258">
                  <c:v>1.3656565656565656</c:v>
                </c:pt>
                <c:pt idx="3259">
                  <c:v>1.3656565656565656</c:v>
                </c:pt>
                <c:pt idx="3260">
                  <c:v>1.3555555555555556</c:v>
                </c:pt>
                <c:pt idx="3261">
                  <c:v>1.3555555555555556</c:v>
                </c:pt>
                <c:pt idx="3262">
                  <c:v>1.3555555555555556</c:v>
                </c:pt>
                <c:pt idx="3263">
                  <c:v>1.3555555555555556</c:v>
                </c:pt>
                <c:pt idx="3264">
                  <c:v>1.3555555555555556</c:v>
                </c:pt>
                <c:pt idx="3265">
                  <c:v>1.3555555555555556</c:v>
                </c:pt>
                <c:pt idx="3266">
                  <c:v>1.3555555555555556</c:v>
                </c:pt>
                <c:pt idx="3267">
                  <c:v>1.3454545454545455</c:v>
                </c:pt>
                <c:pt idx="3268">
                  <c:v>1.3454545454545455</c:v>
                </c:pt>
                <c:pt idx="3269">
                  <c:v>1.3454545454545455</c:v>
                </c:pt>
                <c:pt idx="3270">
                  <c:v>1.3454545454545455</c:v>
                </c:pt>
                <c:pt idx="3271">
                  <c:v>1.3454545454545455</c:v>
                </c:pt>
                <c:pt idx="3272">
                  <c:v>1.3454545454545455</c:v>
                </c:pt>
                <c:pt idx="3273">
                  <c:v>1.3353535353535353</c:v>
                </c:pt>
                <c:pt idx="3274">
                  <c:v>1.3353535353535353</c:v>
                </c:pt>
                <c:pt idx="3275">
                  <c:v>1.3353535353535353</c:v>
                </c:pt>
                <c:pt idx="3276">
                  <c:v>1.3353535353535353</c:v>
                </c:pt>
                <c:pt idx="3277">
                  <c:v>1.3353535353535353</c:v>
                </c:pt>
                <c:pt idx="3278">
                  <c:v>1.3353535353535353</c:v>
                </c:pt>
                <c:pt idx="3279">
                  <c:v>1.3353535353535353</c:v>
                </c:pt>
                <c:pt idx="3280">
                  <c:v>1.3252525252525253</c:v>
                </c:pt>
                <c:pt idx="3281">
                  <c:v>1.3252525252525253</c:v>
                </c:pt>
                <c:pt idx="3282">
                  <c:v>1.3252525252525253</c:v>
                </c:pt>
                <c:pt idx="3283">
                  <c:v>1.3252525252525253</c:v>
                </c:pt>
                <c:pt idx="3284">
                  <c:v>1.3252525252525253</c:v>
                </c:pt>
                <c:pt idx="3285">
                  <c:v>1.3252525252525253</c:v>
                </c:pt>
                <c:pt idx="3286">
                  <c:v>1.3151515151515152</c:v>
                </c:pt>
                <c:pt idx="3287">
                  <c:v>1.3151515151515152</c:v>
                </c:pt>
                <c:pt idx="3288">
                  <c:v>1.3151515151515152</c:v>
                </c:pt>
                <c:pt idx="3289">
                  <c:v>1.3151515151515152</c:v>
                </c:pt>
                <c:pt idx="3290">
                  <c:v>1.3151515151515152</c:v>
                </c:pt>
                <c:pt idx="3291">
                  <c:v>1.3151515151515152</c:v>
                </c:pt>
                <c:pt idx="3292">
                  <c:v>1.305050505050505</c:v>
                </c:pt>
                <c:pt idx="3293">
                  <c:v>1.305050505050505</c:v>
                </c:pt>
                <c:pt idx="3294">
                  <c:v>1.305050505050505</c:v>
                </c:pt>
                <c:pt idx="3295">
                  <c:v>1.305050505050505</c:v>
                </c:pt>
                <c:pt idx="3296">
                  <c:v>1.305050505050505</c:v>
                </c:pt>
                <c:pt idx="3297">
                  <c:v>1.305050505050505</c:v>
                </c:pt>
                <c:pt idx="3298">
                  <c:v>1.2949494949494951</c:v>
                </c:pt>
                <c:pt idx="3299">
                  <c:v>1.2949494949494951</c:v>
                </c:pt>
                <c:pt idx="3300">
                  <c:v>1.2949494949494951</c:v>
                </c:pt>
                <c:pt idx="3301">
                  <c:v>1.2949494949494951</c:v>
                </c:pt>
                <c:pt idx="3302">
                  <c:v>1.2949494949494951</c:v>
                </c:pt>
                <c:pt idx="3303">
                  <c:v>1.2949494949494951</c:v>
                </c:pt>
                <c:pt idx="3304">
                  <c:v>1.2949494949494951</c:v>
                </c:pt>
                <c:pt idx="3305">
                  <c:v>1.2848484848484849</c:v>
                </c:pt>
                <c:pt idx="3306">
                  <c:v>1.2848484848484849</c:v>
                </c:pt>
                <c:pt idx="3307">
                  <c:v>1.2848484848484849</c:v>
                </c:pt>
                <c:pt idx="3308">
                  <c:v>1.2848484848484849</c:v>
                </c:pt>
                <c:pt idx="3309">
                  <c:v>1.2848484848484849</c:v>
                </c:pt>
                <c:pt idx="3310">
                  <c:v>1.2848484848484849</c:v>
                </c:pt>
                <c:pt idx="3311">
                  <c:v>1.2848484848484849</c:v>
                </c:pt>
                <c:pt idx="3312">
                  <c:v>1.2747474747474747</c:v>
                </c:pt>
                <c:pt idx="3313">
                  <c:v>1.2747474747474747</c:v>
                </c:pt>
                <c:pt idx="3314">
                  <c:v>1.2747474747474747</c:v>
                </c:pt>
                <c:pt idx="3315">
                  <c:v>1.2747474747474747</c:v>
                </c:pt>
                <c:pt idx="3316">
                  <c:v>1.2747474747474747</c:v>
                </c:pt>
                <c:pt idx="3317">
                  <c:v>1.2747474747474747</c:v>
                </c:pt>
                <c:pt idx="3318">
                  <c:v>1.2747474747474747</c:v>
                </c:pt>
                <c:pt idx="3319">
                  <c:v>1.2646464646464648</c:v>
                </c:pt>
                <c:pt idx="3320">
                  <c:v>1.2646464646464648</c:v>
                </c:pt>
                <c:pt idx="3321">
                  <c:v>1.2646464646464648</c:v>
                </c:pt>
                <c:pt idx="3322">
                  <c:v>1.2646464646464648</c:v>
                </c:pt>
                <c:pt idx="3323">
                  <c:v>1.2646464646464648</c:v>
                </c:pt>
                <c:pt idx="3324">
                  <c:v>1.2646464646464648</c:v>
                </c:pt>
                <c:pt idx="3325">
                  <c:v>1.2646464646464648</c:v>
                </c:pt>
                <c:pt idx="3326">
                  <c:v>1.2545454545454546</c:v>
                </c:pt>
                <c:pt idx="3327">
                  <c:v>1.2545454545454546</c:v>
                </c:pt>
                <c:pt idx="3328">
                  <c:v>1.2545454545454546</c:v>
                </c:pt>
                <c:pt idx="3329">
                  <c:v>1.2545454545454546</c:v>
                </c:pt>
                <c:pt idx="3330">
                  <c:v>1.2545454545454546</c:v>
                </c:pt>
                <c:pt idx="3331">
                  <c:v>1.2545454545454546</c:v>
                </c:pt>
                <c:pt idx="3332">
                  <c:v>1.2545454545454546</c:v>
                </c:pt>
                <c:pt idx="3333">
                  <c:v>1.2545454545454546</c:v>
                </c:pt>
                <c:pt idx="3334">
                  <c:v>1.2545454545454546</c:v>
                </c:pt>
                <c:pt idx="3335">
                  <c:v>1.2545454545454546</c:v>
                </c:pt>
                <c:pt idx="3336">
                  <c:v>1.2444444444444445</c:v>
                </c:pt>
                <c:pt idx="3337">
                  <c:v>1.2444444444444445</c:v>
                </c:pt>
                <c:pt idx="3338">
                  <c:v>1.2444444444444445</c:v>
                </c:pt>
                <c:pt idx="3339">
                  <c:v>1.2444444444444445</c:v>
                </c:pt>
                <c:pt idx="3340">
                  <c:v>1.2444444444444445</c:v>
                </c:pt>
                <c:pt idx="3341">
                  <c:v>1.2444444444444445</c:v>
                </c:pt>
                <c:pt idx="3342">
                  <c:v>1.2444444444444445</c:v>
                </c:pt>
                <c:pt idx="3343">
                  <c:v>1.2444444444444445</c:v>
                </c:pt>
                <c:pt idx="3344">
                  <c:v>1.2444444444444445</c:v>
                </c:pt>
                <c:pt idx="3345">
                  <c:v>1.2444444444444445</c:v>
                </c:pt>
                <c:pt idx="3346">
                  <c:v>1.2343434343434345</c:v>
                </c:pt>
                <c:pt idx="3347">
                  <c:v>1.2343434343434345</c:v>
                </c:pt>
                <c:pt idx="3348">
                  <c:v>1.2343434343434345</c:v>
                </c:pt>
                <c:pt idx="3349">
                  <c:v>1.2343434343434345</c:v>
                </c:pt>
                <c:pt idx="3350">
                  <c:v>1.2343434343434345</c:v>
                </c:pt>
                <c:pt idx="3351">
                  <c:v>1.2343434343434345</c:v>
                </c:pt>
                <c:pt idx="3352">
                  <c:v>1.2343434343434345</c:v>
                </c:pt>
                <c:pt idx="3353">
                  <c:v>1.2343434343434345</c:v>
                </c:pt>
                <c:pt idx="3354">
                  <c:v>1.2343434343434345</c:v>
                </c:pt>
                <c:pt idx="3355">
                  <c:v>1.2343434343434345</c:v>
                </c:pt>
                <c:pt idx="3356">
                  <c:v>1.2242424242424244</c:v>
                </c:pt>
                <c:pt idx="3357">
                  <c:v>1.2242424242424244</c:v>
                </c:pt>
                <c:pt idx="3358">
                  <c:v>1.2242424242424244</c:v>
                </c:pt>
                <c:pt idx="3359">
                  <c:v>1.2242424242424244</c:v>
                </c:pt>
                <c:pt idx="3360">
                  <c:v>1.2242424242424244</c:v>
                </c:pt>
                <c:pt idx="3361">
                  <c:v>1.2242424242424244</c:v>
                </c:pt>
                <c:pt idx="3362">
                  <c:v>1.2242424242424244</c:v>
                </c:pt>
                <c:pt idx="3363">
                  <c:v>1.2242424242424244</c:v>
                </c:pt>
                <c:pt idx="3364">
                  <c:v>1.2242424242424244</c:v>
                </c:pt>
                <c:pt idx="3365">
                  <c:v>1.2242424242424244</c:v>
                </c:pt>
                <c:pt idx="3366">
                  <c:v>1.2141414141414142</c:v>
                </c:pt>
                <c:pt idx="3367">
                  <c:v>1.2141414141414142</c:v>
                </c:pt>
                <c:pt idx="3368">
                  <c:v>1.2141414141414142</c:v>
                </c:pt>
                <c:pt idx="3369">
                  <c:v>1.2141414141414142</c:v>
                </c:pt>
                <c:pt idx="3370">
                  <c:v>1.2141414141414142</c:v>
                </c:pt>
                <c:pt idx="3371">
                  <c:v>1.2141414141414142</c:v>
                </c:pt>
                <c:pt idx="3372">
                  <c:v>1.2141414141414142</c:v>
                </c:pt>
                <c:pt idx="3373">
                  <c:v>1.2141414141414142</c:v>
                </c:pt>
                <c:pt idx="3374">
                  <c:v>1.2141414141414142</c:v>
                </c:pt>
                <c:pt idx="3375">
                  <c:v>1.2141414141414142</c:v>
                </c:pt>
                <c:pt idx="3376">
                  <c:v>1.204040404040404</c:v>
                </c:pt>
                <c:pt idx="3377">
                  <c:v>1.204040404040404</c:v>
                </c:pt>
                <c:pt idx="3378">
                  <c:v>1.204040404040404</c:v>
                </c:pt>
                <c:pt idx="3379">
                  <c:v>1.204040404040404</c:v>
                </c:pt>
                <c:pt idx="3380">
                  <c:v>1.204040404040404</c:v>
                </c:pt>
                <c:pt idx="3381">
                  <c:v>1.204040404040404</c:v>
                </c:pt>
                <c:pt idx="3382">
                  <c:v>1.204040404040404</c:v>
                </c:pt>
                <c:pt idx="3383">
                  <c:v>1.204040404040404</c:v>
                </c:pt>
                <c:pt idx="3384">
                  <c:v>1.204040404040404</c:v>
                </c:pt>
                <c:pt idx="3385">
                  <c:v>1.1939393939393939</c:v>
                </c:pt>
                <c:pt idx="3386">
                  <c:v>1.1939393939393939</c:v>
                </c:pt>
                <c:pt idx="3387">
                  <c:v>1.1939393939393939</c:v>
                </c:pt>
                <c:pt idx="3388">
                  <c:v>1.1939393939393939</c:v>
                </c:pt>
                <c:pt idx="3389">
                  <c:v>1.1939393939393939</c:v>
                </c:pt>
                <c:pt idx="3390">
                  <c:v>1.1939393939393939</c:v>
                </c:pt>
                <c:pt idx="3391">
                  <c:v>1.1939393939393939</c:v>
                </c:pt>
                <c:pt idx="3392">
                  <c:v>1.1939393939393939</c:v>
                </c:pt>
                <c:pt idx="3393">
                  <c:v>1.1939393939393939</c:v>
                </c:pt>
                <c:pt idx="3394">
                  <c:v>1.1939393939393939</c:v>
                </c:pt>
                <c:pt idx="3395">
                  <c:v>1.1939393939393939</c:v>
                </c:pt>
                <c:pt idx="3396">
                  <c:v>1.1939393939393939</c:v>
                </c:pt>
                <c:pt idx="3397">
                  <c:v>1.1939393939393939</c:v>
                </c:pt>
                <c:pt idx="3398">
                  <c:v>1.1838383838383839</c:v>
                </c:pt>
                <c:pt idx="3399">
                  <c:v>1.1838383838383839</c:v>
                </c:pt>
                <c:pt idx="3400">
                  <c:v>1.1838383838383839</c:v>
                </c:pt>
                <c:pt idx="3401">
                  <c:v>1.1838383838383839</c:v>
                </c:pt>
                <c:pt idx="3402">
                  <c:v>1.1838383838383839</c:v>
                </c:pt>
                <c:pt idx="3403">
                  <c:v>1.1838383838383839</c:v>
                </c:pt>
                <c:pt idx="3404">
                  <c:v>1.1838383838383839</c:v>
                </c:pt>
                <c:pt idx="3405">
                  <c:v>1.1838383838383839</c:v>
                </c:pt>
                <c:pt idx="3406">
                  <c:v>1.1838383838383839</c:v>
                </c:pt>
                <c:pt idx="3407">
                  <c:v>1.1838383838383839</c:v>
                </c:pt>
                <c:pt idx="3408">
                  <c:v>1.1838383838383839</c:v>
                </c:pt>
                <c:pt idx="3409">
                  <c:v>1.1838383838383839</c:v>
                </c:pt>
                <c:pt idx="3410">
                  <c:v>1.1737373737373737</c:v>
                </c:pt>
                <c:pt idx="3411">
                  <c:v>1.1737373737373737</c:v>
                </c:pt>
                <c:pt idx="3412">
                  <c:v>1.1737373737373737</c:v>
                </c:pt>
                <c:pt idx="3413">
                  <c:v>1.1737373737373737</c:v>
                </c:pt>
                <c:pt idx="3414">
                  <c:v>1.1737373737373737</c:v>
                </c:pt>
                <c:pt idx="3415">
                  <c:v>1.1737373737373737</c:v>
                </c:pt>
                <c:pt idx="3416">
                  <c:v>1.1737373737373737</c:v>
                </c:pt>
                <c:pt idx="3417">
                  <c:v>1.1737373737373737</c:v>
                </c:pt>
                <c:pt idx="3418">
                  <c:v>1.1737373737373737</c:v>
                </c:pt>
                <c:pt idx="3419">
                  <c:v>1.1636363636363636</c:v>
                </c:pt>
                <c:pt idx="3420">
                  <c:v>1.1636363636363636</c:v>
                </c:pt>
                <c:pt idx="3421">
                  <c:v>1.1636363636363636</c:v>
                </c:pt>
                <c:pt idx="3422">
                  <c:v>1.1636363636363636</c:v>
                </c:pt>
                <c:pt idx="3423">
                  <c:v>1.1636363636363636</c:v>
                </c:pt>
                <c:pt idx="3424">
                  <c:v>1.1636363636363636</c:v>
                </c:pt>
                <c:pt idx="3425">
                  <c:v>1.1636363636363636</c:v>
                </c:pt>
                <c:pt idx="3426">
                  <c:v>1.1636363636363636</c:v>
                </c:pt>
                <c:pt idx="3427">
                  <c:v>1.1636363636363636</c:v>
                </c:pt>
                <c:pt idx="3428">
                  <c:v>1.1636363636363636</c:v>
                </c:pt>
                <c:pt idx="3429">
                  <c:v>1.1636363636363636</c:v>
                </c:pt>
                <c:pt idx="3430">
                  <c:v>1.1636363636363636</c:v>
                </c:pt>
                <c:pt idx="3431">
                  <c:v>1.1636363636363636</c:v>
                </c:pt>
                <c:pt idx="3432">
                  <c:v>1.1535353535353536</c:v>
                </c:pt>
                <c:pt idx="3433">
                  <c:v>1.1535353535353536</c:v>
                </c:pt>
                <c:pt idx="3434">
                  <c:v>1.1535353535353536</c:v>
                </c:pt>
                <c:pt idx="3435">
                  <c:v>1.1535353535353536</c:v>
                </c:pt>
                <c:pt idx="3436">
                  <c:v>1.1535353535353536</c:v>
                </c:pt>
                <c:pt idx="3437">
                  <c:v>1.1535353535353536</c:v>
                </c:pt>
                <c:pt idx="3438">
                  <c:v>1.1535353535353536</c:v>
                </c:pt>
                <c:pt idx="3439">
                  <c:v>1.1535353535353536</c:v>
                </c:pt>
                <c:pt idx="3440">
                  <c:v>1.1535353535353536</c:v>
                </c:pt>
                <c:pt idx="3441">
                  <c:v>1.1535353535353536</c:v>
                </c:pt>
                <c:pt idx="3442">
                  <c:v>1.1535353535353536</c:v>
                </c:pt>
                <c:pt idx="3443">
                  <c:v>1.1535353535353536</c:v>
                </c:pt>
                <c:pt idx="3444">
                  <c:v>1.1535353535353536</c:v>
                </c:pt>
                <c:pt idx="3445">
                  <c:v>1.1535353535353536</c:v>
                </c:pt>
                <c:pt idx="3446">
                  <c:v>1.1535353535353536</c:v>
                </c:pt>
                <c:pt idx="3447">
                  <c:v>1.1535353535353536</c:v>
                </c:pt>
                <c:pt idx="3448">
                  <c:v>1.1535353535353536</c:v>
                </c:pt>
                <c:pt idx="3449">
                  <c:v>1.1535353535353536</c:v>
                </c:pt>
                <c:pt idx="3450">
                  <c:v>1.1434343434343435</c:v>
                </c:pt>
                <c:pt idx="3451">
                  <c:v>1.1434343434343435</c:v>
                </c:pt>
                <c:pt idx="3452">
                  <c:v>1.1434343434343435</c:v>
                </c:pt>
                <c:pt idx="3453">
                  <c:v>1.1434343434343435</c:v>
                </c:pt>
                <c:pt idx="3454">
                  <c:v>1.1434343434343435</c:v>
                </c:pt>
                <c:pt idx="3455">
                  <c:v>1.1434343434343435</c:v>
                </c:pt>
                <c:pt idx="3456">
                  <c:v>1.1434343434343435</c:v>
                </c:pt>
                <c:pt idx="3457">
                  <c:v>1.1434343434343435</c:v>
                </c:pt>
                <c:pt idx="3458">
                  <c:v>1.1434343434343435</c:v>
                </c:pt>
                <c:pt idx="3459">
                  <c:v>1.1434343434343435</c:v>
                </c:pt>
                <c:pt idx="3460">
                  <c:v>1.1434343434343435</c:v>
                </c:pt>
                <c:pt idx="3461">
                  <c:v>1.1434343434343435</c:v>
                </c:pt>
                <c:pt idx="3462">
                  <c:v>1.1434343434343435</c:v>
                </c:pt>
                <c:pt idx="3463">
                  <c:v>1.1434343434343435</c:v>
                </c:pt>
                <c:pt idx="3464">
                  <c:v>1.1434343434343435</c:v>
                </c:pt>
                <c:pt idx="3465">
                  <c:v>1.1434343434343435</c:v>
                </c:pt>
                <c:pt idx="3466">
                  <c:v>1.1434343434343435</c:v>
                </c:pt>
                <c:pt idx="3467">
                  <c:v>1.1434343434343435</c:v>
                </c:pt>
                <c:pt idx="3468">
                  <c:v>1.1434343434343435</c:v>
                </c:pt>
                <c:pt idx="3469">
                  <c:v>1.1434343434343435</c:v>
                </c:pt>
                <c:pt idx="3470">
                  <c:v>1.1434343434343435</c:v>
                </c:pt>
                <c:pt idx="3471">
                  <c:v>1.1434343434343435</c:v>
                </c:pt>
                <c:pt idx="3472">
                  <c:v>1.1434343434343435</c:v>
                </c:pt>
                <c:pt idx="3473">
                  <c:v>1.1333333333333333</c:v>
                </c:pt>
                <c:pt idx="3474">
                  <c:v>1.1333333333333333</c:v>
                </c:pt>
                <c:pt idx="3475">
                  <c:v>1.1333333333333333</c:v>
                </c:pt>
                <c:pt idx="3476">
                  <c:v>1.1333333333333333</c:v>
                </c:pt>
                <c:pt idx="3477">
                  <c:v>1.1333333333333333</c:v>
                </c:pt>
                <c:pt idx="3478">
                  <c:v>1.1333333333333333</c:v>
                </c:pt>
                <c:pt idx="3479">
                  <c:v>1.1333333333333333</c:v>
                </c:pt>
                <c:pt idx="3480">
                  <c:v>1.1333333333333333</c:v>
                </c:pt>
                <c:pt idx="3481">
                  <c:v>1.1333333333333333</c:v>
                </c:pt>
                <c:pt idx="3482">
                  <c:v>1.1333333333333333</c:v>
                </c:pt>
                <c:pt idx="3483">
                  <c:v>1.1333333333333333</c:v>
                </c:pt>
                <c:pt idx="3484">
                  <c:v>1.1333333333333333</c:v>
                </c:pt>
                <c:pt idx="3485">
                  <c:v>1.1333333333333333</c:v>
                </c:pt>
                <c:pt idx="3486">
                  <c:v>1.1333333333333333</c:v>
                </c:pt>
                <c:pt idx="3487">
                  <c:v>1.1333333333333333</c:v>
                </c:pt>
                <c:pt idx="3488">
                  <c:v>1.1333333333333333</c:v>
                </c:pt>
                <c:pt idx="3489">
                  <c:v>1.1333333333333333</c:v>
                </c:pt>
                <c:pt idx="3490">
                  <c:v>1.1333333333333333</c:v>
                </c:pt>
                <c:pt idx="3491">
                  <c:v>1.1333333333333333</c:v>
                </c:pt>
                <c:pt idx="3492">
                  <c:v>1.1333333333333333</c:v>
                </c:pt>
                <c:pt idx="3493">
                  <c:v>1.1333333333333333</c:v>
                </c:pt>
                <c:pt idx="3494">
                  <c:v>1.1333333333333333</c:v>
                </c:pt>
                <c:pt idx="3495">
                  <c:v>1.1232323232323234</c:v>
                </c:pt>
                <c:pt idx="3496">
                  <c:v>1.1232323232323234</c:v>
                </c:pt>
                <c:pt idx="3497">
                  <c:v>1.1232323232323234</c:v>
                </c:pt>
                <c:pt idx="3498">
                  <c:v>1.1232323232323234</c:v>
                </c:pt>
                <c:pt idx="3499">
                  <c:v>1.1232323232323234</c:v>
                </c:pt>
                <c:pt idx="3500">
                  <c:v>1.1232323232323234</c:v>
                </c:pt>
                <c:pt idx="3501">
                  <c:v>1.1232323232323234</c:v>
                </c:pt>
                <c:pt idx="3502">
                  <c:v>1.1232323232323234</c:v>
                </c:pt>
                <c:pt idx="3503">
                  <c:v>1.1232323232323234</c:v>
                </c:pt>
                <c:pt idx="3504">
                  <c:v>1.1232323232323234</c:v>
                </c:pt>
                <c:pt idx="3505">
                  <c:v>1.1232323232323234</c:v>
                </c:pt>
                <c:pt idx="3506">
                  <c:v>1.1232323232323234</c:v>
                </c:pt>
                <c:pt idx="3507">
                  <c:v>1.1232323232323234</c:v>
                </c:pt>
                <c:pt idx="3508">
                  <c:v>1.1232323232323234</c:v>
                </c:pt>
                <c:pt idx="3509">
                  <c:v>1.1232323232323234</c:v>
                </c:pt>
                <c:pt idx="3510">
                  <c:v>1.1232323232323234</c:v>
                </c:pt>
                <c:pt idx="3511">
                  <c:v>1.1232323232323234</c:v>
                </c:pt>
                <c:pt idx="3512">
                  <c:v>1.1232323232323234</c:v>
                </c:pt>
                <c:pt idx="3513">
                  <c:v>1.1232323232323234</c:v>
                </c:pt>
                <c:pt idx="3514">
                  <c:v>1.1232323232323234</c:v>
                </c:pt>
                <c:pt idx="3515">
                  <c:v>1.1232323232323234</c:v>
                </c:pt>
                <c:pt idx="3516">
                  <c:v>1.1232323232323234</c:v>
                </c:pt>
                <c:pt idx="3517">
                  <c:v>1.1232323232323234</c:v>
                </c:pt>
                <c:pt idx="3518">
                  <c:v>1.1232323232323234</c:v>
                </c:pt>
                <c:pt idx="3519">
                  <c:v>1.1232323232323234</c:v>
                </c:pt>
                <c:pt idx="3520">
                  <c:v>1.1232323232323234</c:v>
                </c:pt>
                <c:pt idx="3521">
                  <c:v>1.1232323232323234</c:v>
                </c:pt>
                <c:pt idx="3522">
                  <c:v>1.1232323232323234</c:v>
                </c:pt>
                <c:pt idx="3523">
                  <c:v>1.1131313131313132</c:v>
                </c:pt>
                <c:pt idx="3524">
                  <c:v>1.1131313131313132</c:v>
                </c:pt>
                <c:pt idx="3525">
                  <c:v>1.1131313131313132</c:v>
                </c:pt>
                <c:pt idx="3526">
                  <c:v>1.1131313131313132</c:v>
                </c:pt>
                <c:pt idx="3527">
                  <c:v>1.1131313131313132</c:v>
                </c:pt>
                <c:pt idx="3528">
                  <c:v>1.1131313131313132</c:v>
                </c:pt>
                <c:pt idx="3529">
                  <c:v>1.1131313131313132</c:v>
                </c:pt>
                <c:pt idx="3530">
                  <c:v>1.1131313131313132</c:v>
                </c:pt>
                <c:pt idx="3531">
                  <c:v>1.1131313131313132</c:v>
                </c:pt>
                <c:pt idx="3532">
                  <c:v>1.1131313131313132</c:v>
                </c:pt>
                <c:pt idx="3533">
                  <c:v>1.1131313131313132</c:v>
                </c:pt>
                <c:pt idx="3534">
                  <c:v>1.1131313131313132</c:v>
                </c:pt>
                <c:pt idx="3535">
                  <c:v>1.1131313131313132</c:v>
                </c:pt>
                <c:pt idx="3536">
                  <c:v>1.1131313131313132</c:v>
                </c:pt>
                <c:pt idx="3537">
                  <c:v>1.1131313131313132</c:v>
                </c:pt>
                <c:pt idx="3538">
                  <c:v>1.1131313131313132</c:v>
                </c:pt>
                <c:pt idx="3539">
                  <c:v>1.1131313131313132</c:v>
                </c:pt>
                <c:pt idx="3540">
                  <c:v>1.1131313131313132</c:v>
                </c:pt>
                <c:pt idx="3541">
                  <c:v>1.1131313131313132</c:v>
                </c:pt>
                <c:pt idx="3542">
                  <c:v>1.1131313131313132</c:v>
                </c:pt>
                <c:pt idx="3543">
                  <c:v>1.1131313131313132</c:v>
                </c:pt>
                <c:pt idx="3544">
                  <c:v>1.1131313131313132</c:v>
                </c:pt>
                <c:pt idx="3545">
                  <c:v>1.1131313131313132</c:v>
                </c:pt>
                <c:pt idx="3546">
                  <c:v>1.1131313131313132</c:v>
                </c:pt>
                <c:pt idx="3547">
                  <c:v>1.1131313131313132</c:v>
                </c:pt>
                <c:pt idx="3548">
                  <c:v>1.1131313131313132</c:v>
                </c:pt>
                <c:pt idx="3549">
                  <c:v>1.1131313131313132</c:v>
                </c:pt>
                <c:pt idx="3550">
                  <c:v>1.1131313131313132</c:v>
                </c:pt>
                <c:pt idx="3551">
                  <c:v>1.1131313131313132</c:v>
                </c:pt>
                <c:pt idx="3552">
                  <c:v>1.1131313131313132</c:v>
                </c:pt>
                <c:pt idx="3553">
                  <c:v>1.1131313131313132</c:v>
                </c:pt>
                <c:pt idx="3554">
                  <c:v>1.1131313131313132</c:v>
                </c:pt>
                <c:pt idx="3555">
                  <c:v>1.1131313131313132</c:v>
                </c:pt>
                <c:pt idx="3556">
                  <c:v>1.1131313131313132</c:v>
                </c:pt>
                <c:pt idx="3557">
                  <c:v>1.1131313131313132</c:v>
                </c:pt>
                <c:pt idx="3558">
                  <c:v>1.1131313131313132</c:v>
                </c:pt>
                <c:pt idx="3559">
                  <c:v>1.1131313131313132</c:v>
                </c:pt>
                <c:pt idx="3560">
                  <c:v>1.1131313131313132</c:v>
                </c:pt>
                <c:pt idx="3561">
                  <c:v>1.1131313131313132</c:v>
                </c:pt>
                <c:pt idx="3562">
                  <c:v>1.1131313131313132</c:v>
                </c:pt>
                <c:pt idx="3563">
                  <c:v>1.1131313131313132</c:v>
                </c:pt>
                <c:pt idx="3564">
                  <c:v>1.103030303030303</c:v>
                </c:pt>
                <c:pt idx="3565">
                  <c:v>1.103030303030303</c:v>
                </c:pt>
                <c:pt idx="3566">
                  <c:v>1.103030303030303</c:v>
                </c:pt>
                <c:pt idx="3567">
                  <c:v>1.103030303030303</c:v>
                </c:pt>
                <c:pt idx="3568">
                  <c:v>1.103030303030303</c:v>
                </c:pt>
                <c:pt idx="3569">
                  <c:v>1.103030303030303</c:v>
                </c:pt>
                <c:pt idx="3570">
                  <c:v>1.103030303030303</c:v>
                </c:pt>
                <c:pt idx="3571">
                  <c:v>1.103030303030303</c:v>
                </c:pt>
                <c:pt idx="3572">
                  <c:v>1.103030303030303</c:v>
                </c:pt>
                <c:pt idx="3573">
                  <c:v>1.103030303030303</c:v>
                </c:pt>
                <c:pt idx="3574">
                  <c:v>1.103030303030303</c:v>
                </c:pt>
                <c:pt idx="3575">
                  <c:v>1.103030303030303</c:v>
                </c:pt>
                <c:pt idx="3576">
                  <c:v>1.103030303030303</c:v>
                </c:pt>
                <c:pt idx="3577">
                  <c:v>1.103030303030303</c:v>
                </c:pt>
                <c:pt idx="3578">
                  <c:v>1.103030303030303</c:v>
                </c:pt>
                <c:pt idx="3579">
                  <c:v>1.103030303030303</c:v>
                </c:pt>
                <c:pt idx="3580">
                  <c:v>1.103030303030303</c:v>
                </c:pt>
                <c:pt idx="3581">
                  <c:v>1.103030303030303</c:v>
                </c:pt>
                <c:pt idx="3582">
                  <c:v>1.103030303030303</c:v>
                </c:pt>
                <c:pt idx="3583">
                  <c:v>1.103030303030303</c:v>
                </c:pt>
                <c:pt idx="3584">
                  <c:v>1.103030303030303</c:v>
                </c:pt>
                <c:pt idx="3585">
                  <c:v>1.103030303030303</c:v>
                </c:pt>
                <c:pt idx="3586">
                  <c:v>1.103030303030303</c:v>
                </c:pt>
                <c:pt idx="3587">
                  <c:v>1.103030303030303</c:v>
                </c:pt>
                <c:pt idx="3588">
                  <c:v>1.103030303030303</c:v>
                </c:pt>
                <c:pt idx="3589">
                  <c:v>1.103030303030303</c:v>
                </c:pt>
                <c:pt idx="3590">
                  <c:v>1.103030303030303</c:v>
                </c:pt>
                <c:pt idx="3591">
                  <c:v>1.103030303030303</c:v>
                </c:pt>
                <c:pt idx="3592">
                  <c:v>1.103030303030303</c:v>
                </c:pt>
                <c:pt idx="3593">
                  <c:v>1.103030303030303</c:v>
                </c:pt>
                <c:pt idx="3594">
                  <c:v>1.103030303030303</c:v>
                </c:pt>
                <c:pt idx="3595">
                  <c:v>1.103030303030303</c:v>
                </c:pt>
                <c:pt idx="3596">
                  <c:v>1.103030303030303</c:v>
                </c:pt>
                <c:pt idx="3597">
                  <c:v>1.1131313131313132</c:v>
                </c:pt>
                <c:pt idx="3598">
                  <c:v>1.1131313131313132</c:v>
                </c:pt>
                <c:pt idx="3599">
                  <c:v>1.1131313131313132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70D3-431A-9AF1-9A72150C5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0611848"/>
        <c:axId val="390616552"/>
      </c:scatterChart>
      <c:valAx>
        <c:axId val="390611848"/>
        <c:scaling>
          <c:orientation val="maxMin"/>
          <c:max val="4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Wavelenght</a:t>
                </a:r>
                <a:r>
                  <a:rPr lang="en-US" baseline="0"/>
                  <a:t> (cm</a:t>
                </a:r>
                <a:r>
                  <a:rPr lang="en-US" baseline="30000"/>
                  <a:t>-1</a:t>
                </a:r>
                <a:r>
                  <a:rPr lang="en-US" baseline="0"/>
                  <a:t>)</a:t>
                </a:r>
                <a:endParaRPr lang="en-US"/>
              </a:p>
            </c:rich>
          </c:tx>
          <c:layout/>
          <c:overlay val="0"/>
        </c:title>
        <c:numFmt formatCode="0" sourceLinked="1"/>
        <c:majorTickMark val="none"/>
        <c:minorTickMark val="none"/>
        <c:tickLblPos val="nextTo"/>
        <c:crossAx val="390616552"/>
        <c:crosses val="autoZero"/>
        <c:crossBetween val="midCat"/>
        <c:majorUnit val="400"/>
        <c:minorUnit val="200"/>
      </c:valAx>
      <c:valAx>
        <c:axId val="390616552"/>
        <c:scaling>
          <c:orientation val="minMax"/>
          <c:max val="2"/>
          <c:min val="0.4"/>
        </c:scaling>
        <c:delete val="1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</a:t>
                </a:r>
                <a:r>
                  <a:rPr lang="en-US" baseline="0"/>
                  <a:t> Transmittence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90611848"/>
        <c:crosses val="autoZero"/>
        <c:crossBetween val="midCat"/>
        <c:minorUnit val="0.2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Glass</a:t>
            </a:r>
            <a:r>
              <a:rPr lang="en-US" baseline="0"/>
              <a:t> Media FTIR</a:t>
            </a:r>
            <a:endParaRPr lang="en-US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8618280801254654E-2"/>
          <c:y val="0.14422470970049056"/>
          <c:w val="0.79702799829606807"/>
          <c:h val="0.67176190379801504"/>
        </c:manualLayout>
      </c:layout>
      <c:scatterChart>
        <c:scatterStyle val="smoothMarker"/>
        <c:varyColors val="0"/>
        <c:ser>
          <c:idx val="0"/>
          <c:order val="0"/>
          <c:tx>
            <c:v>Glass Media</c:v>
          </c:tx>
          <c:marker>
            <c:symbol val="none"/>
          </c:marker>
          <c:xVal>
            <c:numRef>
              <c:f>'Glass Media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'Glass Media FTIR'!$F$6:$F$3606</c:f>
              <c:numCache>
                <c:formatCode>General</c:formatCode>
                <c:ptCount val="3601"/>
                <c:pt idx="0">
                  <c:v>0.99451464361610042</c:v>
                </c:pt>
                <c:pt idx="1">
                  <c:v>0.99443824923069946</c:v>
                </c:pt>
                <c:pt idx="2">
                  <c:v>0.99436865100159622</c:v>
                </c:pt>
                <c:pt idx="3">
                  <c:v>0.9943343009722625</c:v>
                </c:pt>
                <c:pt idx="4">
                  <c:v>0.99433152662358293</c:v>
                </c:pt>
                <c:pt idx="5">
                  <c:v>0.99434020893779584</c:v>
                </c:pt>
                <c:pt idx="6">
                  <c:v>0.99433823296283708</c:v>
                </c:pt>
                <c:pt idx="7">
                  <c:v>0.99431668685204921</c:v>
                </c:pt>
                <c:pt idx="8">
                  <c:v>0.99428763602828674</c:v>
                </c:pt>
                <c:pt idx="9">
                  <c:v>0.99427533109331623</c:v>
                </c:pt>
                <c:pt idx="10">
                  <c:v>0.99429706681786267</c:v>
                </c:pt>
                <c:pt idx="11">
                  <c:v>0.9943483024513895</c:v>
                </c:pt>
                <c:pt idx="12">
                  <c:v>0.994405196558662</c:v>
                </c:pt>
                <c:pt idx="13">
                  <c:v>0.99444417715557587</c:v>
                </c:pt>
                <c:pt idx="14">
                  <c:v>0.99445883729302254</c:v>
                </c:pt>
                <c:pt idx="15">
                  <c:v>0.99445942609364146</c:v>
                </c:pt>
                <c:pt idx="16">
                  <c:v>0.99445691121642132</c:v>
                </c:pt>
                <c:pt idx="17">
                  <c:v>0.99445150223446332</c:v>
                </c:pt>
                <c:pt idx="18">
                  <c:v>0.99444030504303038</c:v>
                </c:pt>
                <c:pt idx="19">
                  <c:v>0.99443030541217847</c:v>
                </c:pt>
                <c:pt idx="20">
                  <c:v>0.99443290012677077</c:v>
                </c:pt>
                <c:pt idx="21">
                  <c:v>0.99444336880218365</c:v>
                </c:pt>
                <c:pt idx="22">
                  <c:v>0.99443471642698544</c:v>
                </c:pt>
                <c:pt idx="23">
                  <c:v>0.99438144494047065</c:v>
                </c:pt>
                <c:pt idx="24">
                  <c:v>0.99428936251145783</c:v>
                </c:pt>
                <c:pt idx="25">
                  <c:v>0.99419566337566045</c:v>
                </c:pt>
                <c:pt idx="26">
                  <c:v>0.99413559573284804</c:v>
                </c:pt>
                <c:pt idx="27">
                  <c:v>0.99411265246804914</c:v>
                </c:pt>
                <c:pt idx="28">
                  <c:v>0.99410837118897177</c:v>
                </c:pt>
                <c:pt idx="29">
                  <c:v>0.99411686388942588</c:v>
                </c:pt>
                <c:pt idx="30">
                  <c:v>0.99415912779826621</c:v>
                </c:pt>
                <c:pt idx="31">
                  <c:v>0.9942579564852192</c:v>
                </c:pt>
                <c:pt idx="32">
                  <c:v>0.99440134440545946</c:v>
                </c:pt>
                <c:pt idx="33">
                  <c:v>0.99453484247123447</c:v>
                </c:pt>
                <c:pt idx="34">
                  <c:v>0.99459798385287157</c:v>
                </c:pt>
                <c:pt idx="35">
                  <c:v>0.9945714978046869</c:v>
                </c:pt>
                <c:pt idx="36">
                  <c:v>0.99449178018867346</c:v>
                </c:pt>
                <c:pt idx="37">
                  <c:v>0.99442080476490191</c:v>
                </c:pt>
                <c:pt idx="38">
                  <c:v>0.9943936999770836</c:v>
                </c:pt>
                <c:pt idx="39">
                  <c:v>0.99439469794423452</c:v>
                </c:pt>
                <c:pt idx="40">
                  <c:v>0.99438531705301614</c:v>
                </c:pt>
                <c:pt idx="41">
                  <c:v>0.99435352181958869</c:v>
                </c:pt>
                <c:pt idx="42">
                  <c:v>0.99432992987614155</c:v>
                </c:pt>
                <c:pt idx="43">
                  <c:v>0.99435437009166694</c:v>
                </c:pt>
                <c:pt idx="44">
                  <c:v>0.99443052496495166</c:v>
                </c:pt>
                <c:pt idx="45">
                  <c:v>0.99451577131898106</c:v>
                </c:pt>
                <c:pt idx="46">
                  <c:v>0.99455580976107472</c:v>
                </c:pt>
                <c:pt idx="47">
                  <c:v>0.99452441371450762</c:v>
                </c:pt>
                <c:pt idx="48">
                  <c:v>0.99443514555286028</c:v>
                </c:pt>
                <c:pt idx="49">
                  <c:v>0.99432179644386176</c:v>
                </c:pt>
                <c:pt idx="50">
                  <c:v>0.99421248910182447</c:v>
                </c:pt>
                <c:pt idx="51">
                  <c:v>0.99412427878535703</c:v>
                </c:pt>
                <c:pt idx="52">
                  <c:v>0.99406675595877958</c:v>
                </c:pt>
                <c:pt idx="53">
                  <c:v>0.99404170698329208</c:v>
                </c:pt>
                <c:pt idx="54">
                  <c:v>0.9940472856196656</c:v>
                </c:pt>
                <c:pt idx="55">
                  <c:v>0.99408747375683215</c:v>
                </c:pt>
                <c:pt idx="56">
                  <c:v>0.99417072417655961</c:v>
                </c:pt>
                <c:pt idx="57">
                  <c:v>0.99428802523547555</c:v>
                </c:pt>
                <c:pt idx="58">
                  <c:v>0.99439897922331189</c:v>
                </c:pt>
                <c:pt idx="59">
                  <c:v>0.9944586376995922</c:v>
                </c:pt>
                <c:pt idx="60">
                  <c:v>0.99446048393882147</c:v>
                </c:pt>
                <c:pt idx="61">
                  <c:v>0.99443945677095213</c:v>
                </c:pt>
                <c:pt idx="62">
                  <c:v>0.99443185226126241</c:v>
                </c:pt>
                <c:pt idx="63">
                  <c:v>0.99444065433153317</c:v>
                </c:pt>
                <c:pt idx="64">
                  <c:v>0.99444238081470426</c:v>
                </c:pt>
                <c:pt idx="65">
                  <c:v>0.99441753143264711</c:v>
                </c:pt>
                <c:pt idx="66">
                  <c:v>0.99436418010876026</c:v>
                </c:pt>
                <c:pt idx="67">
                  <c:v>0.99429091934021319</c:v>
                </c:pt>
                <c:pt idx="68">
                  <c:v>0.99421175060613276</c:v>
                </c:pt>
                <c:pt idx="69">
                  <c:v>0.9941493576998589</c:v>
                </c:pt>
                <c:pt idx="70">
                  <c:v>0.99412694335764984</c:v>
                </c:pt>
                <c:pt idx="71">
                  <c:v>0.99414401857560164</c:v>
                </c:pt>
                <c:pt idx="72">
                  <c:v>0.99416641295846775</c:v>
                </c:pt>
                <c:pt idx="73">
                  <c:v>0.99415424773889827</c:v>
                </c:pt>
                <c:pt idx="74">
                  <c:v>0.99410855082305893</c:v>
                </c:pt>
                <c:pt idx="75">
                  <c:v>0.9940737517085072</c:v>
                </c:pt>
                <c:pt idx="76">
                  <c:v>0.99408488902191128</c:v>
                </c:pt>
                <c:pt idx="77">
                  <c:v>0.99413090528723891</c:v>
                </c:pt>
                <c:pt idx="78">
                  <c:v>0.99417577389034317</c:v>
                </c:pt>
                <c:pt idx="79">
                  <c:v>0.99420107235761823</c:v>
                </c:pt>
                <c:pt idx="80">
                  <c:v>0.99421731926283474</c:v>
                </c:pt>
                <c:pt idx="81">
                  <c:v>0.99424489309521391</c:v>
                </c:pt>
                <c:pt idx="82">
                  <c:v>0.99429102911659983</c:v>
                </c:pt>
                <c:pt idx="83">
                  <c:v>0.9943372150363432</c:v>
                </c:pt>
                <c:pt idx="84">
                  <c:v>0.99435292303929812</c:v>
                </c:pt>
                <c:pt idx="85">
                  <c:v>0.99432755471432255</c:v>
                </c:pt>
                <c:pt idx="86">
                  <c:v>0.99428788552007452</c:v>
                </c:pt>
                <c:pt idx="87">
                  <c:v>0.99427460257729605</c:v>
                </c:pt>
                <c:pt idx="88">
                  <c:v>0.99430558945733138</c:v>
                </c:pt>
                <c:pt idx="89">
                  <c:v>0.99436385077960043</c:v>
                </c:pt>
                <c:pt idx="90">
                  <c:v>0.99441781086344927</c:v>
                </c:pt>
                <c:pt idx="91">
                  <c:v>0.99444561422827327</c:v>
                </c:pt>
                <c:pt idx="92">
                  <c:v>0.99443977612044043</c:v>
                </c:pt>
                <c:pt idx="93">
                  <c:v>0.99439759204897227</c:v>
                </c:pt>
                <c:pt idx="94">
                  <c:v>0.99432125754160039</c:v>
                </c:pt>
                <c:pt idx="95">
                  <c:v>0.99422812724707899</c:v>
                </c:pt>
                <c:pt idx="96">
                  <c:v>0.99414326012056697</c:v>
                </c:pt>
                <c:pt idx="97">
                  <c:v>0.9940794201619243</c:v>
                </c:pt>
                <c:pt idx="98">
                  <c:v>0.9940330945267799</c:v>
                </c:pt>
                <c:pt idx="99">
                  <c:v>0.99400421335743294</c:v>
                </c:pt>
                <c:pt idx="100">
                  <c:v>0.99400385408925873</c:v>
                </c:pt>
                <c:pt idx="101">
                  <c:v>0.99402599898033694</c:v>
                </c:pt>
                <c:pt idx="102">
                  <c:v>0.99404500027489007</c:v>
                </c:pt>
                <c:pt idx="103">
                  <c:v>0.99404375281595136</c:v>
                </c:pt>
                <c:pt idx="104">
                  <c:v>0.99402966151978078</c:v>
                </c:pt>
                <c:pt idx="105">
                  <c:v>0.99401740648316783</c:v>
                </c:pt>
                <c:pt idx="106">
                  <c:v>0.99401873377947858</c:v>
                </c:pt>
                <c:pt idx="107">
                  <c:v>0.99404948114739755</c:v>
                </c:pt>
                <c:pt idx="108">
                  <c:v>0.99413129449442783</c:v>
                </c:pt>
                <c:pt idx="109">
                  <c:v>0.99424306681532792</c:v>
                </c:pt>
                <c:pt idx="110">
                  <c:v>0.99430264545423608</c:v>
                </c:pt>
                <c:pt idx="111">
                  <c:v>0.99424451386769663</c:v>
                </c:pt>
                <c:pt idx="112">
                  <c:v>0.99409385076692625</c:v>
                </c:pt>
                <c:pt idx="113">
                  <c:v>0.99395996349396243</c:v>
                </c:pt>
                <c:pt idx="114">
                  <c:v>0.99394445508443763</c:v>
                </c:pt>
                <c:pt idx="115">
                  <c:v>0.99402532036267444</c:v>
                </c:pt>
                <c:pt idx="116">
                  <c:v>0.99409099658087463</c:v>
                </c:pt>
                <c:pt idx="117">
                  <c:v>0.99408721428537283</c:v>
                </c:pt>
                <c:pt idx="118">
                  <c:v>0.99406552845918394</c:v>
                </c:pt>
                <c:pt idx="119">
                  <c:v>0.99410324163781616</c:v>
                </c:pt>
                <c:pt idx="120">
                  <c:v>0.99420034384159806</c:v>
                </c:pt>
                <c:pt idx="121">
                  <c:v>0.99426601008012683</c:v>
                </c:pt>
                <c:pt idx="122">
                  <c:v>0.99422328710639718</c:v>
                </c:pt>
                <c:pt idx="123">
                  <c:v>0.99408599676544873</c:v>
                </c:pt>
                <c:pt idx="124">
                  <c:v>0.99394718951443095</c:v>
                </c:pt>
                <c:pt idx="125">
                  <c:v>0.9939037280450097</c:v>
                </c:pt>
                <c:pt idx="126">
                  <c:v>0.99395843660422167</c:v>
                </c:pt>
                <c:pt idx="127">
                  <c:v>0.99400378423155822</c:v>
                </c:pt>
                <c:pt idx="128">
                  <c:v>0.99394503390538513</c:v>
                </c:pt>
                <c:pt idx="129">
                  <c:v>0.9938222639864821</c:v>
                </c:pt>
                <c:pt idx="130">
                  <c:v>0.99375655782926742</c:v>
                </c:pt>
                <c:pt idx="131">
                  <c:v>0.99377439150225377</c:v>
                </c:pt>
                <c:pt idx="132">
                  <c:v>0.99378912149740095</c:v>
                </c:pt>
                <c:pt idx="133">
                  <c:v>0.99375334437504148</c:v>
                </c:pt>
                <c:pt idx="134">
                  <c:v>0.99371718802516462</c:v>
                </c:pt>
                <c:pt idx="135">
                  <c:v>0.99373751661602838</c:v>
                </c:pt>
                <c:pt idx="136">
                  <c:v>0.99379898141285183</c:v>
                </c:pt>
                <c:pt idx="137">
                  <c:v>0.9938527618626134</c:v>
                </c:pt>
                <c:pt idx="138">
                  <c:v>0.99388361900691913</c:v>
                </c:pt>
                <c:pt idx="139">
                  <c:v>0.99390610320682871</c:v>
                </c:pt>
                <c:pt idx="140">
                  <c:v>0.99393674079836114</c:v>
                </c:pt>
                <c:pt idx="141">
                  <c:v>0.9939869285663796</c:v>
                </c:pt>
                <c:pt idx="142">
                  <c:v>0.99405852272978457</c:v>
                </c:pt>
                <c:pt idx="143">
                  <c:v>0.99412238264777031</c:v>
                </c:pt>
                <c:pt idx="144">
                  <c:v>0.99411536693869951</c:v>
                </c:pt>
                <c:pt idx="145">
                  <c:v>0.99401844436900477</c:v>
                </c:pt>
                <c:pt idx="146">
                  <c:v>0.99394363675137376</c:v>
                </c:pt>
                <c:pt idx="147">
                  <c:v>0.99401139872091937</c:v>
                </c:pt>
                <c:pt idx="148">
                  <c:v>0.99414345971399709</c:v>
                </c:pt>
                <c:pt idx="149">
                  <c:v>0.99419829800893877</c:v>
                </c:pt>
                <c:pt idx="150">
                  <c:v>0.99416011578574559</c:v>
                </c:pt>
                <c:pt idx="151">
                  <c:v>0.9940766657725878</c:v>
                </c:pt>
                <c:pt idx="152">
                  <c:v>0.99397870531705612</c:v>
                </c:pt>
                <c:pt idx="153">
                  <c:v>0.99387787071612987</c:v>
                </c:pt>
                <c:pt idx="154">
                  <c:v>0.993789101538058</c:v>
                </c:pt>
                <c:pt idx="155">
                  <c:v>0.99372269680383762</c:v>
                </c:pt>
                <c:pt idx="156">
                  <c:v>0.99368132108576146</c:v>
                </c:pt>
                <c:pt idx="157">
                  <c:v>0.99366008434479047</c:v>
                </c:pt>
                <c:pt idx="158">
                  <c:v>0.99365425621662928</c:v>
                </c:pt>
                <c:pt idx="159">
                  <c:v>0.99368337689809239</c:v>
                </c:pt>
                <c:pt idx="160">
                  <c:v>0.99378620743332036</c:v>
                </c:pt>
                <c:pt idx="161">
                  <c:v>0.99395895554714009</c:v>
                </c:pt>
                <c:pt idx="162">
                  <c:v>0.99411653456026605</c:v>
                </c:pt>
                <c:pt idx="163">
                  <c:v>0.99415521576703481</c:v>
                </c:pt>
                <c:pt idx="164">
                  <c:v>0.99405286425603911</c:v>
                </c:pt>
                <c:pt idx="165">
                  <c:v>0.99388446727899737</c:v>
                </c:pt>
                <c:pt idx="166">
                  <c:v>0.99375053010767589</c:v>
                </c:pt>
                <c:pt idx="167">
                  <c:v>0.9937110605068582</c:v>
                </c:pt>
                <c:pt idx="168">
                  <c:v>0.99375701689415685</c:v>
                </c:pt>
                <c:pt idx="169">
                  <c:v>0.99382166520619164</c:v>
                </c:pt>
                <c:pt idx="170">
                  <c:v>0.99384213351245643</c:v>
                </c:pt>
                <c:pt idx="171">
                  <c:v>0.99380401116729233</c:v>
                </c:pt>
                <c:pt idx="172">
                  <c:v>0.9937438337480935</c:v>
                </c:pt>
                <c:pt idx="173">
                  <c:v>0.99371506235513329</c:v>
                </c:pt>
                <c:pt idx="174">
                  <c:v>0.99373483208439239</c:v>
                </c:pt>
                <c:pt idx="175">
                  <c:v>0.99376460144450363</c:v>
                </c:pt>
                <c:pt idx="176">
                  <c:v>0.99375837412948198</c:v>
                </c:pt>
                <c:pt idx="177">
                  <c:v>0.99372478255518293</c:v>
                </c:pt>
                <c:pt idx="178">
                  <c:v>0.99373860440022277</c:v>
                </c:pt>
                <c:pt idx="179">
                  <c:v>0.99384785186423108</c:v>
                </c:pt>
                <c:pt idx="180">
                  <c:v>0.99397004296218638</c:v>
                </c:pt>
                <c:pt idx="181">
                  <c:v>0.99399560090092076</c:v>
                </c:pt>
                <c:pt idx="182">
                  <c:v>0.99393167112523462</c:v>
                </c:pt>
                <c:pt idx="183">
                  <c:v>0.99388951699278094</c:v>
                </c:pt>
                <c:pt idx="184">
                  <c:v>0.99394703981935839</c:v>
                </c:pt>
                <c:pt idx="185">
                  <c:v>0.99403252568550382</c:v>
                </c:pt>
                <c:pt idx="186">
                  <c:v>0.99403379310378548</c:v>
                </c:pt>
                <c:pt idx="187">
                  <c:v>0.99396199934695029</c:v>
                </c:pt>
                <c:pt idx="188">
                  <c:v>0.99391805885329643</c:v>
                </c:pt>
                <c:pt idx="189">
                  <c:v>0.99395926491695674</c:v>
                </c:pt>
                <c:pt idx="190">
                  <c:v>0.99404836342418845</c:v>
                </c:pt>
                <c:pt idx="191">
                  <c:v>0.99411367039454301</c:v>
                </c:pt>
                <c:pt idx="192">
                  <c:v>0.99413950776407967</c:v>
                </c:pt>
                <c:pt idx="193">
                  <c:v>0.99416203188267527</c:v>
                </c:pt>
                <c:pt idx="194">
                  <c:v>0.99418179163226306</c:v>
                </c:pt>
                <c:pt idx="195">
                  <c:v>0.99415255119474177</c:v>
                </c:pt>
                <c:pt idx="196">
                  <c:v>0.99405684614497114</c:v>
                </c:pt>
                <c:pt idx="197">
                  <c:v>0.99394808768486675</c:v>
                </c:pt>
                <c:pt idx="198">
                  <c:v>0.99391524458593095</c:v>
                </c:pt>
                <c:pt idx="199">
                  <c:v>0.99396398530158048</c:v>
                </c:pt>
                <c:pt idx="200">
                  <c:v>0.9939922776703084</c:v>
                </c:pt>
                <c:pt idx="201">
                  <c:v>0.99394735916884658</c:v>
                </c:pt>
                <c:pt idx="202">
                  <c:v>0.99388760089585104</c:v>
                </c:pt>
                <c:pt idx="203">
                  <c:v>0.99389926713184507</c:v>
                </c:pt>
                <c:pt idx="204">
                  <c:v>0.99399736730277799</c:v>
                </c:pt>
                <c:pt idx="205">
                  <c:v>0.99411408954074643</c:v>
                </c:pt>
                <c:pt idx="206">
                  <c:v>0.99417912705997002</c:v>
                </c:pt>
                <c:pt idx="207">
                  <c:v>0.99418595315528224</c:v>
                </c:pt>
                <c:pt idx="208">
                  <c:v>0.99417231094432945</c:v>
                </c:pt>
                <c:pt idx="209">
                  <c:v>0.99417086389196063</c:v>
                </c:pt>
                <c:pt idx="210">
                  <c:v>0.99418823850005777</c:v>
                </c:pt>
                <c:pt idx="211">
                  <c:v>0.9942074393880409</c:v>
                </c:pt>
                <c:pt idx="212">
                  <c:v>0.99419935585411867</c:v>
                </c:pt>
                <c:pt idx="213">
                  <c:v>0.99414152365772446</c:v>
                </c:pt>
                <c:pt idx="214">
                  <c:v>0.99404955100509818</c:v>
                </c:pt>
                <c:pt idx="215">
                  <c:v>0.99398536175795271</c:v>
                </c:pt>
                <c:pt idx="216">
                  <c:v>0.99400608953567671</c:v>
                </c:pt>
                <c:pt idx="217">
                  <c:v>0.99410011800063391</c:v>
                </c:pt>
                <c:pt idx="218">
                  <c:v>0.99419543384321574</c:v>
                </c:pt>
                <c:pt idx="219">
                  <c:v>0.99422894558014263</c:v>
                </c:pt>
                <c:pt idx="220">
                  <c:v>0.99420648133957601</c:v>
                </c:pt>
                <c:pt idx="221">
                  <c:v>0.99418187146963499</c:v>
                </c:pt>
                <c:pt idx="222">
                  <c:v>0.99417982563697571</c:v>
                </c:pt>
                <c:pt idx="223">
                  <c:v>0.99417047468477182</c:v>
                </c:pt>
                <c:pt idx="224">
                  <c:v>0.99412235270875582</c:v>
                </c:pt>
                <c:pt idx="225">
                  <c:v>0.99404129781676032</c:v>
                </c:pt>
                <c:pt idx="226">
                  <c:v>0.9939543149998884</c:v>
                </c:pt>
                <c:pt idx="227">
                  <c:v>0.99388422776688112</c:v>
                </c:pt>
                <c:pt idx="228">
                  <c:v>0.99384882987203893</c:v>
                </c:pt>
                <c:pt idx="229">
                  <c:v>0.99385736249117906</c:v>
                </c:pt>
                <c:pt idx="230">
                  <c:v>0.99388110412969888</c:v>
                </c:pt>
                <c:pt idx="231">
                  <c:v>0.99386331037539843</c:v>
                </c:pt>
                <c:pt idx="232">
                  <c:v>0.99379020928159556</c:v>
                </c:pt>
                <c:pt idx="233">
                  <c:v>0.99372203814551796</c:v>
                </c:pt>
                <c:pt idx="234">
                  <c:v>0.99373565041745615</c:v>
                </c:pt>
                <c:pt idx="235">
                  <c:v>0.99383565670564722</c:v>
                </c:pt>
                <c:pt idx="236">
                  <c:v>0.99394395610086217</c:v>
                </c:pt>
                <c:pt idx="237">
                  <c:v>0.99398284688073235</c:v>
                </c:pt>
                <c:pt idx="238">
                  <c:v>0.99394340721892915</c:v>
                </c:pt>
                <c:pt idx="239">
                  <c:v>0.99387153362472169</c:v>
                </c:pt>
                <c:pt idx="240">
                  <c:v>0.99381340203818236</c:v>
                </c:pt>
                <c:pt idx="241">
                  <c:v>0.99378897180232839</c:v>
                </c:pt>
                <c:pt idx="242">
                  <c:v>0.9938040311266354</c:v>
                </c:pt>
                <c:pt idx="243">
                  <c:v>0.99384874005499546</c:v>
                </c:pt>
                <c:pt idx="244">
                  <c:v>0.99389168258149829</c:v>
                </c:pt>
                <c:pt idx="245">
                  <c:v>0.99389851865648193</c:v>
                </c:pt>
                <c:pt idx="246">
                  <c:v>0.99385512704476109</c:v>
                </c:pt>
                <c:pt idx="247">
                  <c:v>0.99377713591191874</c:v>
                </c:pt>
                <c:pt idx="248">
                  <c:v>0.99369576167043494</c:v>
                </c:pt>
                <c:pt idx="249">
                  <c:v>0.99365120243714755</c:v>
                </c:pt>
                <c:pt idx="250">
                  <c:v>0.99367600192084715</c:v>
                </c:pt>
                <c:pt idx="251">
                  <c:v>0.99376710634205223</c:v>
                </c:pt>
                <c:pt idx="252">
                  <c:v>0.99389606365729066</c:v>
                </c:pt>
                <c:pt idx="253">
                  <c:v>0.99403100877543449</c:v>
                </c:pt>
                <c:pt idx="254">
                  <c:v>0.99415218194689603</c:v>
                </c:pt>
                <c:pt idx="255">
                  <c:v>0.99424928415067781</c:v>
                </c:pt>
                <c:pt idx="256">
                  <c:v>0.99426906385960856</c:v>
                </c:pt>
                <c:pt idx="257">
                  <c:v>0.99414254158421833</c:v>
                </c:pt>
                <c:pt idx="258">
                  <c:v>0.993916991028445</c:v>
                </c:pt>
                <c:pt idx="259">
                  <c:v>0.99372378458803201</c:v>
                </c:pt>
                <c:pt idx="260">
                  <c:v>0.99362366852345441</c:v>
                </c:pt>
                <c:pt idx="261">
                  <c:v>0.99355576683850766</c:v>
                </c:pt>
                <c:pt idx="262">
                  <c:v>0.99343757758882734</c:v>
                </c:pt>
                <c:pt idx="263">
                  <c:v>0.99328876072728622</c:v>
                </c:pt>
                <c:pt idx="264">
                  <c:v>0.99323364300154227</c:v>
                </c:pt>
                <c:pt idx="265">
                  <c:v>0.99335927708616822</c:v>
                </c:pt>
                <c:pt idx="266">
                  <c:v>0.99362638299410477</c:v>
                </c:pt>
                <c:pt idx="267">
                  <c:v>0.99393244953961235</c:v>
                </c:pt>
                <c:pt idx="268">
                  <c:v>0.9941762329552325</c:v>
                </c:pt>
                <c:pt idx="269">
                  <c:v>0.9942841032245725</c:v>
                </c:pt>
                <c:pt idx="270">
                  <c:v>0.99423773767074208</c:v>
                </c:pt>
                <c:pt idx="271">
                  <c:v>0.99408712446832914</c:v>
                </c:pt>
                <c:pt idx="272">
                  <c:v>0.99392482507057944</c:v>
                </c:pt>
                <c:pt idx="273">
                  <c:v>0.99381770327660257</c:v>
                </c:pt>
                <c:pt idx="274">
                  <c:v>0.99375865356028426</c:v>
                </c:pt>
                <c:pt idx="275">
                  <c:v>0.99371375501816561</c:v>
                </c:pt>
                <c:pt idx="276">
                  <c:v>0.99370916436927148</c:v>
                </c:pt>
                <c:pt idx="277">
                  <c:v>0.99380627655272491</c:v>
                </c:pt>
                <c:pt idx="278">
                  <c:v>0.99399565079927832</c:v>
                </c:pt>
                <c:pt idx="279">
                  <c:v>0.99417543458151181</c:v>
                </c:pt>
                <c:pt idx="280">
                  <c:v>0.99423680956129168</c:v>
                </c:pt>
                <c:pt idx="281">
                  <c:v>0.9941518526177362</c:v>
                </c:pt>
                <c:pt idx="282">
                  <c:v>0.99398131001132006</c:v>
                </c:pt>
                <c:pt idx="283">
                  <c:v>0.99380975945808148</c:v>
                </c:pt>
                <c:pt idx="284">
                  <c:v>0.9936935062646739</c:v>
                </c:pt>
                <c:pt idx="285">
                  <c:v>0.99365566335031197</c:v>
                </c:pt>
                <c:pt idx="286">
                  <c:v>0.99369399526857793</c:v>
                </c:pt>
                <c:pt idx="287">
                  <c:v>0.99378264469059174</c:v>
                </c:pt>
                <c:pt idx="288">
                  <c:v>0.99388307012498611</c:v>
                </c:pt>
                <c:pt idx="289">
                  <c:v>0.99396645028044317</c:v>
                </c:pt>
                <c:pt idx="290">
                  <c:v>0.99401989142137359</c:v>
                </c:pt>
                <c:pt idx="291">
                  <c:v>0.99403774505370301</c:v>
                </c:pt>
                <c:pt idx="292">
                  <c:v>0.99402339428607323</c:v>
                </c:pt>
                <c:pt idx="293">
                  <c:v>0.99398867500889365</c:v>
                </c:pt>
                <c:pt idx="294">
                  <c:v>0.9939391957975523</c:v>
                </c:pt>
                <c:pt idx="295">
                  <c:v>0.99387205256764033</c:v>
                </c:pt>
                <c:pt idx="296">
                  <c:v>0.99378781416043338</c:v>
                </c:pt>
                <c:pt idx="297">
                  <c:v>0.99370591099635952</c:v>
                </c:pt>
                <c:pt idx="298">
                  <c:v>0.99366035379592121</c:v>
                </c:pt>
                <c:pt idx="299">
                  <c:v>0.9936718803165141</c:v>
                </c:pt>
                <c:pt idx="300">
                  <c:v>0.99373142901640787</c:v>
                </c:pt>
                <c:pt idx="301">
                  <c:v>0.99382105644622964</c:v>
                </c:pt>
                <c:pt idx="302">
                  <c:v>0.99393544344106499</c:v>
                </c:pt>
                <c:pt idx="303">
                  <c:v>0.99406125715977811</c:v>
                </c:pt>
                <c:pt idx="304">
                  <c:v>0.99415022593128022</c:v>
                </c:pt>
                <c:pt idx="305">
                  <c:v>0.99414434790476147</c:v>
                </c:pt>
                <c:pt idx="306">
                  <c:v>0.99402951182470822</c:v>
                </c:pt>
                <c:pt idx="307">
                  <c:v>0.99383848095268423</c:v>
                </c:pt>
                <c:pt idx="308">
                  <c:v>0.99361506604661376</c:v>
                </c:pt>
                <c:pt idx="309">
                  <c:v>0.99339679067137032</c:v>
                </c:pt>
                <c:pt idx="310">
                  <c:v>0.99324591799749828</c:v>
                </c:pt>
                <c:pt idx="311">
                  <c:v>0.99324012978802312</c:v>
                </c:pt>
                <c:pt idx="312">
                  <c:v>0.99337685128769548</c:v>
                </c:pt>
                <c:pt idx="313">
                  <c:v>0.9935398592421224</c:v>
                </c:pt>
                <c:pt idx="314">
                  <c:v>0.99361350921785829</c:v>
                </c:pt>
                <c:pt idx="315">
                  <c:v>0.99358065613925095</c:v>
                </c:pt>
                <c:pt idx="316">
                  <c:v>0.99349729594313674</c:v>
                </c:pt>
                <c:pt idx="317">
                  <c:v>0.99342611094626365</c:v>
                </c:pt>
                <c:pt idx="318">
                  <c:v>0.99339359717648745</c:v>
                </c:pt>
                <c:pt idx="319">
                  <c:v>0.99339810798800943</c:v>
                </c:pt>
                <c:pt idx="320">
                  <c:v>0.99341852639591677</c:v>
                </c:pt>
                <c:pt idx="321">
                  <c:v>0.99339827764242516</c:v>
                </c:pt>
                <c:pt idx="322">
                  <c:v>0.9932662964867196</c:v>
                </c:pt>
                <c:pt idx="323">
                  <c:v>0.99304165408105338</c:v>
                </c:pt>
                <c:pt idx="324">
                  <c:v>0.99288739829853978</c:v>
                </c:pt>
                <c:pt idx="325">
                  <c:v>0.99292682798067167</c:v>
                </c:pt>
                <c:pt idx="326">
                  <c:v>0.99307200226211212</c:v>
                </c:pt>
                <c:pt idx="327">
                  <c:v>0.99318605992778763</c:v>
                </c:pt>
                <c:pt idx="328">
                  <c:v>0.993248422895047</c:v>
                </c:pt>
                <c:pt idx="329">
                  <c:v>0.99331731256747324</c:v>
                </c:pt>
                <c:pt idx="330">
                  <c:v>0.99342277773597953</c:v>
                </c:pt>
                <c:pt idx="331">
                  <c:v>0.99351448093747519</c:v>
                </c:pt>
                <c:pt idx="332">
                  <c:v>0.99354373135466789</c:v>
                </c:pt>
                <c:pt idx="333">
                  <c:v>0.99353467979260934</c:v>
                </c:pt>
                <c:pt idx="334">
                  <c:v>0.99354249387540083</c:v>
                </c:pt>
                <c:pt idx="335">
                  <c:v>0.99359221259885833</c:v>
                </c:pt>
                <c:pt idx="336">
                  <c:v>0.99366724974893395</c:v>
                </c:pt>
                <c:pt idx="337">
                  <c:v>0.99374369403269236</c:v>
                </c:pt>
                <c:pt idx="338">
                  <c:v>0.99382252345794142</c:v>
                </c:pt>
                <c:pt idx="339">
                  <c:v>0.99391905682044723</c:v>
                </c:pt>
                <c:pt idx="340">
                  <c:v>0.99402142829078599</c:v>
                </c:pt>
                <c:pt idx="341">
                  <c:v>0.99407562788675097</c:v>
                </c:pt>
                <c:pt idx="342">
                  <c:v>0.99402985113353948</c:v>
                </c:pt>
                <c:pt idx="343">
                  <c:v>0.99390405737416931</c:v>
                </c:pt>
                <c:pt idx="344">
                  <c:v>0.99377673672505851</c:v>
                </c:pt>
                <c:pt idx="345">
                  <c:v>0.99368591173465559</c:v>
                </c:pt>
                <c:pt idx="346">
                  <c:v>0.99359995682394919</c:v>
                </c:pt>
                <c:pt idx="347">
                  <c:v>0.99348133844839404</c:v>
                </c:pt>
                <c:pt idx="348">
                  <c:v>0.993336583313157</c:v>
                </c:pt>
                <c:pt idx="349">
                  <c:v>0.99322076922529579</c:v>
                </c:pt>
                <c:pt idx="350">
                  <c:v>0.99319685793236034</c:v>
                </c:pt>
                <c:pt idx="351">
                  <c:v>0.99327982892128575</c:v>
                </c:pt>
                <c:pt idx="352">
                  <c:v>0.99341833678215807</c:v>
                </c:pt>
                <c:pt idx="353">
                  <c:v>0.99353873153924188</c:v>
                </c:pt>
                <c:pt idx="354">
                  <c:v>0.99360994647512957</c:v>
                </c:pt>
                <c:pt idx="355">
                  <c:v>0.99366914588652056</c:v>
                </c:pt>
                <c:pt idx="356">
                  <c:v>0.99378187625588543</c:v>
                </c:pt>
                <c:pt idx="357">
                  <c:v>0.99397703871191423</c:v>
                </c:pt>
                <c:pt idx="358">
                  <c:v>0.99421064286259531</c:v>
                </c:pt>
                <c:pt idx="359">
                  <c:v>0.99439887942659688</c:v>
                </c:pt>
                <c:pt idx="360">
                  <c:v>0.99449565230121884</c:v>
                </c:pt>
                <c:pt idx="361">
                  <c:v>0.99452025219148843</c:v>
                </c:pt>
                <c:pt idx="362">
                  <c:v>0.99451048209308113</c:v>
                </c:pt>
                <c:pt idx="363">
                  <c:v>0.99448159094406285</c:v>
                </c:pt>
                <c:pt idx="364">
                  <c:v>0.99444132296952426</c:v>
                </c:pt>
                <c:pt idx="365">
                  <c:v>0.99441257153590701</c:v>
                </c:pt>
                <c:pt idx="366">
                  <c:v>0.99440373952662164</c:v>
                </c:pt>
                <c:pt idx="367">
                  <c:v>0.99437915959569512</c:v>
                </c:pt>
                <c:pt idx="368">
                  <c:v>0.99429669757001682</c:v>
                </c:pt>
                <c:pt idx="369">
                  <c:v>0.99417694151190961</c:v>
                </c:pt>
                <c:pt idx="370">
                  <c:v>0.99412765191432706</c:v>
                </c:pt>
                <c:pt idx="371">
                  <c:v>0.99423427472472847</c:v>
                </c:pt>
                <c:pt idx="372">
                  <c:v>0.99440250204735459</c:v>
                </c:pt>
                <c:pt idx="373">
                  <c:v>0.99446867724913024</c:v>
                </c:pt>
                <c:pt idx="374">
                  <c:v>0.99442199234581152</c:v>
                </c:pt>
                <c:pt idx="375">
                  <c:v>0.99437115589914504</c:v>
                </c:pt>
                <c:pt idx="376">
                  <c:v>0.99439982749539013</c:v>
                </c:pt>
                <c:pt idx="377">
                  <c:v>0.99449672012607038</c:v>
                </c:pt>
                <c:pt idx="378">
                  <c:v>0.99457763530266485</c:v>
                </c:pt>
                <c:pt idx="379">
                  <c:v>0.99456149817383499</c:v>
                </c:pt>
                <c:pt idx="380">
                  <c:v>0.99444169221737022</c:v>
                </c:pt>
                <c:pt idx="381">
                  <c:v>0.99429380346527929</c:v>
                </c:pt>
                <c:pt idx="382">
                  <c:v>0.99419453567277993</c:v>
                </c:pt>
                <c:pt idx="383">
                  <c:v>0.99414907826905663</c:v>
                </c:pt>
                <c:pt idx="384">
                  <c:v>0.99412335067590663</c:v>
                </c:pt>
                <c:pt idx="385">
                  <c:v>0.99410462881215589</c:v>
                </c:pt>
                <c:pt idx="386">
                  <c:v>0.99410185446347643</c:v>
                </c:pt>
                <c:pt idx="387">
                  <c:v>0.9941073233234633</c:v>
                </c:pt>
                <c:pt idx="388">
                  <c:v>0.99408678515949789</c:v>
                </c:pt>
                <c:pt idx="389">
                  <c:v>0.99402537026103199</c:v>
                </c:pt>
                <c:pt idx="390">
                  <c:v>0.99396823664164335</c:v>
                </c:pt>
                <c:pt idx="391">
                  <c:v>0.99399000230520429</c:v>
                </c:pt>
                <c:pt idx="392">
                  <c:v>0.9941082514329137</c:v>
                </c:pt>
                <c:pt idx="393">
                  <c:v>0.99425141980038079</c:v>
                </c:pt>
                <c:pt idx="394">
                  <c:v>0.99433203558683003</c:v>
                </c:pt>
                <c:pt idx="395">
                  <c:v>0.99432653678782856</c:v>
                </c:pt>
                <c:pt idx="396">
                  <c:v>0.99427189808631711</c:v>
                </c:pt>
                <c:pt idx="397">
                  <c:v>0.99422231907826075</c:v>
                </c:pt>
                <c:pt idx="398">
                  <c:v>0.99422415533781838</c:v>
                </c:pt>
                <c:pt idx="399">
                  <c:v>0.99431026992326899</c:v>
                </c:pt>
                <c:pt idx="400">
                  <c:v>0.99447638155553519</c:v>
                </c:pt>
                <c:pt idx="401">
                  <c:v>0.99466408919694671</c:v>
                </c:pt>
                <c:pt idx="402">
                  <c:v>0.9947888051517938</c:v>
                </c:pt>
                <c:pt idx="403">
                  <c:v>0.99479568114546357</c:v>
                </c:pt>
                <c:pt idx="404">
                  <c:v>0.99470575432549657</c:v>
                </c:pt>
                <c:pt idx="405">
                  <c:v>0.99459974027505704</c:v>
                </c:pt>
                <c:pt idx="406">
                  <c:v>0.99454035124990747</c:v>
                </c:pt>
                <c:pt idx="407">
                  <c:v>0.99452573103114694</c:v>
                </c:pt>
                <c:pt idx="408">
                  <c:v>0.99452370515783062</c:v>
                </c:pt>
                <c:pt idx="409">
                  <c:v>0.99451936400072405</c:v>
                </c:pt>
                <c:pt idx="410">
                  <c:v>0.99452571107180376</c:v>
                </c:pt>
                <c:pt idx="411">
                  <c:v>0.99455972179230634</c:v>
                </c:pt>
                <c:pt idx="412">
                  <c:v>0.99461576762750048</c:v>
                </c:pt>
                <c:pt idx="413">
                  <c:v>0.99465536696404799</c:v>
                </c:pt>
                <c:pt idx="414">
                  <c:v>0.99463813207135199</c:v>
                </c:pt>
                <c:pt idx="415">
                  <c:v>0.99457151776402986</c:v>
                </c:pt>
                <c:pt idx="416">
                  <c:v>0.9945135458522345</c:v>
                </c:pt>
                <c:pt idx="417">
                  <c:v>0.99452031206951741</c:v>
                </c:pt>
                <c:pt idx="418">
                  <c:v>0.99459898182002249</c:v>
                </c:pt>
                <c:pt idx="419">
                  <c:v>0.99470564454910992</c:v>
                </c:pt>
                <c:pt idx="420">
                  <c:v>0.99478392509242597</c:v>
                </c:pt>
                <c:pt idx="421">
                  <c:v>0.99480679849952447</c:v>
                </c:pt>
                <c:pt idx="422">
                  <c:v>0.99478519251070763</c:v>
                </c:pt>
                <c:pt idx="423">
                  <c:v>0.99474297850022475</c:v>
                </c:pt>
                <c:pt idx="424">
                  <c:v>0.99469380865870027</c:v>
                </c:pt>
                <c:pt idx="425">
                  <c:v>0.99464335143955118</c:v>
                </c:pt>
                <c:pt idx="426">
                  <c:v>0.99460326309909974</c:v>
                </c:pt>
                <c:pt idx="427">
                  <c:v>0.99458888239245535</c:v>
                </c:pt>
                <c:pt idx="428">
                  <c:v>0.99460205555884729</c:v>
                </c:pt>
                <c:pt idx="429">
                  <c:v>0.99461585744454395</c:v>
                </c:pt>
                <c:pt idx="430">
                  <c:v>0.99458974064420513</c:v>
                </c:pt>
                <c:pt idx="431">
                  <c:v>0.99451226845428131</c:v>
                </c:pt>
                <c:pt idx="432">
                  <c:v>0.99442722169368214</c:v>
                </c:pt>
                <c:pt idx="433">
                  <c:v>0.99439562605368492</c:v>
                </c:pt>
                <c:pt idx="434">
                  <c:v>0.99442585447868548</c:v>
                </c:pt>
                <c:pt idx="435">
                  <c:v>0.99447646139290735</c:v>
                </c:pt>
                <c:pt idx="436">
                  <c:v>0.99451917438696547</c:v>
                </c:pt>
                <c:pt idx="437">
                  <c:v>0.99455928268675986</c:v>
                </c:pt>
                <c:pt idx="438">
                  <c:v>0.99460777391062172</c:v>
                </c:pt>
                <c:pt idx="439">
                  <c:v>0.99466324092486846</c:v>
                </c:pt>
                <c:pt idx="440">
                  <c:v>0.99471977576396653</c:v>
                </c:pt>
                <c:pt idx="441">
                  <c:v>0.99477907497207263</c:v>
                </c:pt>
                <c:pt idx="442">
                  <c:v>0.99484911230672235</c:v>
                </c:pt>
                <c:pt idx="443">
                  <c:v>0.99493452831516727</c:v>
                </c:pt>
                <c:pt idx="444">
                  <c:v>0.99502712968709872</c:v>
                </c:pt>
                <c:pt idx="445">
                  <c:v>0.99510370370658674</c:v>
                </c:pt>
                <c:pt idx="446">
                  <c:v>0.99513790404084779</c:v>
                </c:pt>
                <c:pt idx="447">
                  <c:v>0.99511913227873949</c:v>
                </c:pt>
                <c:pt idx="448">
                  <c:v>0.99506146973676091</c:v>
                </c:pt>
                <c:pt idx="449">
                  <c:v>0.99498935663043742</c:v>
                </c:pt>
                <c:pt idx="450">
                  <c:v>0.99491862071878201</c:v>
                </c:pt>
                <c:pt idx="451">
                  <c:v>0.99485566895090372</c:v>
                </c:pt>
                <c:pt idx="452">
                  <c:v>0.99480671866215231</c:v>
                </c:pt>
                <c:pt idx="453">
                  <c:v>0.99477853606981115</c:v>
                </c:pt>
                <c:pt idx="454">
                  <c:v>0.99477287759606559</c:v>
                </c:pt>
                <c:pt idx="455">
                  <c:v>0.99478689903453554</c:v>
                </c:pt>
                <c:pt idx="456">
                  <c:v>0.99482273603492422</c:v>
                </c:pt>
                <c:pt idx="457">
                  <c:v>0.99488649615619473</c:v>
                </c:pt>
                <c:pt idx="458">
                  <c:v>0.99497032539686991</c:v>
                </c:pt>
                <c:pt idx="459">
                  <c:v>0.9950425981779375</c:v>
                </c:pt>
                <c:pt idx="460">
                  <c:v>0.99506814613700034</c:v>
                </c:pt>
                <c:pt idx="461">
                  <c:v>0.99504130082064135</c:v>
                </c:pt>
                <c:pt idx="462">
                  <c:v>0.99499207110108778</c:v>
                </c:pt>
                <c:pt idx="463">
                  <c:v>0.99495205261833686</c:v>
                </c:pt>
                <c:pt idx="464">
                  <c:v>0.99491792214177643</c:v>
                </c:pt>
                <c:pt idx="465">
                  <c:v>0.99486009992505364</c:v>
                </c:pt>
                <c:pt idx="466">
                  <c:v>0.994769354772023</c:v>
                </c:pt>
                <c:pt idx="467">
                  <c:v>0.99468078518738112</c:v>
                </c:pt>
                <c:pt idx="468">
                  <c:v>0.99464093635904605</c:v>
                </c:pt>
                <c:pt idx="469">
                  <c:v>0.9946606561899477</c:v>
                </c:pt>
                <c:pt idx="470">
                  <c:v>0.9947115325553002</c:v>
                </c:pt>
                <c:pt idx="471">
                  <c:v>0.99476727900034911</c:v>
                </c:pt>
                <c:pt idx="472">
                  <c:v>0.99483328454770914</c:v>
                </c:pt>
                <c:pt idx="473">
                  <c:v>0.99492815130507306</c:v>
                </c:pt>
                <c:pt idx="474">
                  <c:v>0.99504878557427312</c:v>
                </c:pt>
                <c:pt idx="475">
                  <c:v>0.99516259374816096</c:v>
                </c:pt>
                <c:pt idx="476">
                  <c:v>0.99522621415403034</c:v>
                </c:pt>
                <c:pt idx="477">
                  <c:v>0.99521089535826424</c:v>
                </c:pt>
                <c:pt idx="478">
                  <c:v>0.9951233935984739</c:v>
                </c:pt>
                <c:pt idx="479">
                  <c:v>0.99500797869747304</c:v>
                </c:pt>
                <c:pt idx="480">
                  <c:v>0.99491755289393058</c:v>
                </c:pt>
                <c:pt idx="481">
                  <c:v>0.99487298368097177</c:v>
                </c:pt>
                <c:pt idx="482">
                  <c:v>0.9948542218985349</c:v>
                </c:pt>
                <c:pt idx="483">
                  <c:v>0.99483784525758867</c:v>
                </c:pt>
                <c:pt idx="484">
                  <c:v>0.99483469168139194</c:v>
                </c:pt>
                <c:pt idx="485">
                  <c:v>0.99487552849720651</c:v>
                </c:pt>
                <c:pt idx="486">
                  <c:v>0.99496018605061676</c:v>
                </c:pt>
                <c:pt idx="487">
                  <c:v>0.99504093157279561</c:v>
                </c:pt>
                <c:pt idx="488">
                  <c:v>0.99506496262178912</c:v>
                </c:pt>
                <c:pt idx="489">
                  <c:v>0.99502799791851992</c:v>
                </c:pt>
                <c:pt idx="490">
                  <c:v>0.99498004559691955</c:v>
                </c:pt>
                <c:pt idx="491">
                  <c:v>0.99497869834126584</c:v>
                </c:pt>
                <c:pt idx="492">
                  <c:v>0.99503659041568904</c:v>
                </c:pt>
                <c:pt idx="493">
                  <c:v>0.99511530008488014</c:v>
                </c:pt>
                <c:pt idx="494">
                  <c:v>0.9951642403939599</c:v>
                </c:pt>
                <c:pt idx="495">
                  <c:v>0.99516049801714401</c:v>
                </c:pt>
                <c:pt idx="496">
                  <c:v>0.99511623817400185</c:v>
                </c:pt>
                <c:pt idx="497">
                  <c:v>0.99505756768520093</c:v>
                </c:pt>
                <c:pt idx="498">
                  <c:v>0.99500734997816798</c:v>
                </c:pt>
                <c:pt idx="499">
                  <c:v>0.99498572403000818</c:v>
                </c:pt>
                <c:pt idx="500">
                  <c:v>0.99500772920568537</c:v>
                </c:pt>
                <c:pt idx="501">
                  <c:v>0.99506677892200368</c:v>
                </c:pt>
                <c:pt idx="502">
                  <c:v>0.99512965085250993</c:v>
                </c:pt>
                <c:pt idx="503">
                  <c:v>0.99516289313830619</c:v>
                </c:pt>
                <c:pt idx="504">
                  <c:v>0.99516520842209621</c:v>
                </c:pt>
                <c:pt idx="505">
                  <c:v>0.99516890090055454</c:v>
                </c:pt>
                <c:pt idx="506">
                  <c:v>0.99520854015578808</c:v>
                </c:pt>
                <c:pt idx="507">
                  <c:v>0.99529161094142837</c:v>
                </c:pt>
                <c:pt idx="508">
                  <c:v>0.99539130785980257</c:v>
                </c:pt>
                <c:pt idx="509">
                  <c:v>0.99545997797945562</c:v>
                </c:pt>
                <c:pt idx="510">
                  <c:v>0.99545971850799642</c:v>
                </c:pt>
                <c:pt idx="511">
                  <c:v>0.99539566897625209</c:v>
                </c:pt>
                <c:pt idx="512">
                  <c:v>0.99531723873786337</c:v>
                </c:pt>
                <c:pt idx="513">
                  <c:v>0.99527259966720394</c:v>
                </c:pt>
                <c:pt idx="514">
                  <c:v>0.99526247030062243</c:v>
                </c:pt>
                <c:pt idx="515">
                  <c:v>0.99525010548762283</c:v>
                </c:pt>
                <c:pt idx="516">
                  <c:v>0.99521526645438507</c:v>
                </c:pt>
                <c:pt idx="517">
                  <c:v>0.9951855469926314</c:v>
                </c:pt>
                <c:pt idx="518">
                  <c:v>0.9952064643841142</c:v>
                </c:pt>
                <c:pt idx="519">
                  <c:v>0.99528618200012764</c:v>
                </c:pt>
                <c:pt idx="520">
                  <c:v>0.99537856381928569</c:v>
                </c:pt>
                <c:pt idx="521">
                  <c:v>0.99542618681172634</c:v>
                </c:pt>
                <c:pt idx="522">
                  <c:v>0.99541603748580187</c:v>
                </c:pt>
                <c:pt idx="523">
                  <c:v>0.99539064920148312</c:v>
                </c:pt>
                <c:pt idx="524">
                  <c:v>0.99540435129046489</c:v>
                </c:pt>
                <c:pt idx="525">
                  <c:v>0.99546980795589191</c:v>
                </c:pt>
                <c:pt idx="526">
                  <c:v>0.99555242965631441</c:v>
                </c:pt>
                <c:pt idx="527">
                  <c:v>0.9956117288644204</c:v>
                </c:pt>
                <c:pt idx="528">
                  <c:v>0.99563505135673691</c:v>
                </c:pt>
                <c:pt idx="529">
                  <c:v>0.99562776619653537</c:v>
                </c:pt>
                <c:pt idx="530">
                  <c:v>0.99559007297724611</c:v>
                </c:pt>
                <c:pt idx="531">
                  <c:v>0.99552170224773839</c:v>
                </c:pt>
                <c:pt idx="532">
                  <c:v>0.9954425734323441</c:v>
                </c:pt>
                <c:pt idx="533">
                  <c:v>0.99538934186451533</c:v>
                </c:pt>
                <c:pt idx="534">
                  <c:v>0.99538649765813536</c:v>
                </c:pt>
                <c:pt idx="535">
                  <c:v>0.99542649618154322</c:v>
                </c:pt>
                <c:pt idx="536">
                  <c:v>0.99547796134751476</c:v>
                </c:pt>
                <c:pt idx="537">
                  <c:v>0.99550845922364606</c:v>
                </c:pt>
                <c:pt idx="538">
                  <c:v>0.99550585452938223</c:v>
                </c:pt>
                <c:pt idx="539">
                  <c:v>0.99548912859993322</c:v>
                </c:pt>
                <c:pt idx="540">
                  <c:v>0.99549507648415259</c:v>
                </c:pt>
                <c:pt idx="541">
                  <c:v>0.99554319846016859</c:v>
                </c:pt>
                <c:pt idx="542">
                  <c:v>0.99561212805128074</c:v>
                </c:pt>
                <c:pt idx="543">
                  <c:v>0.99565645775212352</c:v>
                </c:pt>
                <c:pt idx="544">
                  <c:v>0.99565095895312206</c:v>
                </c:pt>
                <c:pt idx="545">
                  <c:v>0.99561462296915804</c:v>
                </c:pt>
                <c:pt idx="546">
                  <c:v>0.99559408480519263</c:v>
                </c:pt>
                <c:pt idx="547">
                  <c:v>0.99562586007927711</c:v>
                </c:pt>
                <c:pt idx="548">
                  <c:v>0.99570629623163909</c:v>
                </c:pt>
                <c:pt idx="549">
                  <c:v>0.99579019533001478</c:v>
                </c:pt>
                <c:pt idx="550">
                  <c:v>0.99582290869322099</c:v>
                </c:pt>
                <c:pt idx="551">
                  <c:v>0.99578571445750719</c:v>
                </c:pt>
                <c:pt idx="552">
                  <c:v>0.99571450950129092</c:v>
                </c:pt>
                <c:pt idx="553">
                  <c:v>0.995666956366551</c:v>
                </c:pt>
                <c:pt idx="554">
                  <c:v>0.9956701598411053</c:v>
                </c:pt>
                <c:pt idx="555">
                  <c:v>0.99570288318398303</c:v>
                </c:pt>
                <c:pt idx="556">
                  <c:v>0.99572037754813825</c:v>
                </c:pt>
                <c:pt idx="557">
                  <c:v>0.99568999942806502</c:v>
                </c:pt>
                <c:pt idx="558">
                  <c:v>0.99561576065171009</c:v>
                </c:pt>
                <c:pt idx="559">
                  <c:v>0.99554517443512747</c:v>
                </c:pt>
                <c:pt idx="560">
                  <c:v>0.99554365752505813</c:v>
                </c:pt>
                <c:pt idx="561">
                  <c:v>0.99563992143643321</c:v>
                </c:pt>
                <c:pt idx="562">
                  <c:v>0.99579100368340689</c:v>
                </c:pt>
                <c:pt idx="563">
                  <c:v>0.99591330455774885</c:v>
                </c:pt>
                <c:pt idx="564">
                  <c:v>0.9959541613329066</c:v>
                </c:pt>
                <c:pt idx="565">
                  <c:v>0.99592757548800659</c:v>
                </c:pt>
                <c:pt idx="566">
                  <c:v>0.99588300627504778</c:v>
                </c:pt>
                <c:pt idx="567">
                  <c:v>0.99585375585785507</c:v>
                </c:pt>
                <c:pt idx="568">
                  <c:v>0.99583916557810903</c:v>
                </c:pt>
                <c:pt idx="569">
                  <c:v>0.99582234983161655</c:v>
                </c:pt>
                <c:pt idx="570">
                  <c:v>0.99579173219942707</c:v>
                </c:pt>
                <c:pt idx="571">
                  <c:v>0.99574803121788946</c:v>
                </c:pt>
                <c:pt idx="572">
                  <c:v>0.99569863184392016</c:v>
                </c:pt>
                <c:pt idx="573">
                  <c:v>0.99565024041677341</c:v>
                </c:pt>
                <c:pt idx="574">
                  <c:v>0.9956077868941744</c:v>
                </c:pt>
                <c:pt idx="575">
                  <c:v>0.99557722914001401</c:v>
                </c:pt>
                <c:pt idx="576">
                  <c:v>0.99556365678676195</c:v>
                </c:pt>
                <c:pt idx="577">
                  <c:v>0.99556349711201786</c:v>
                </c:pt>
                <c:pt idx="578">
                  <c:v>0.9955641557703373</c:v>
                </c:pt>
                <c:pt idx="579">
                  <c:v>0.99555823782513253</c:v>
                </c:pt>
                <c:pt idx="580">
                  <c:v>0.99555527386269438</c:v>
                </c:pt>
                <c:pt idx="581">
                  <c:v>0.99557189999542828</c:v>
                </c:pt>
                <c:pt idx="582">
                  <c:v>0.99561484252193122</c:v>
                </c:pt>
                <c:pt idx="583">
                  <c:v>0.99568058859783204</c:v>
                </c:pt>
                <c:pt idx="584">
                  <c:v>0.99576538586664354</c:v>
                </c:pt>
                <c:pt idx="585">
                  <c:v>0.99586243817206788</c:v>
                </c:pt>
                <c:pt idx="586">
                  <c:v>0.99594943096861122</c:v>
                </c:pt>
                <c:pt idx="587">
                  <c:v>0.99599355109635224</c:v>
                </c:pt>
                <c:pt idx="588">
                  <c:v>0.99597740398785073</c:v>
                </c:pt>
                <c:pt idx="589">
                  <c:v>0.9959155300244954</c:v>
                </c:pt>
                <c:pt idx="590">
                  <c:v>0.99584063258982081</c:v>
                </c:pt>
                <c:pt idx="591">
                  <c:v>0.99577851911434934</c:v>
                </c:pt>
                <c:pt idx="592">
                  <c:v>0.99573845073324085</c:v>
                </c:pt>
                <c:pt idx="593">
                  <c:v>0.99572055718222541</c:v>
                </c:pt>
                <c:pt idx="594">
                  <c:v>0.9957238903925093</c:v>
                </c:pt>
                <c:pt idx="595">
                  <c:v>0.99574565605607035</c:v>
                </c:pt>
                <c:pt idx="596">
                  <c:v>0.99577735149278268</c:v>
                </c:pt>
                <c:pt idx="597">
                  <c:v>0.99580539436972282</c:v>
                </c:pt>
                <c:pt idx="598">
                  <c:v>0.99581751967060617</c:v>
                </c:pt>
                <c:pt idx="599">
                  <c:v>0.995810064855989</c:v>
                </c:pt>
                <c:pt idx="600">
                  <c:v>0.99578970632611075</c:v>
                </c:pt>
                <c:pt idx="601">
                  <c:v>0.99576813027630851</c:v>
                </c:pt>
                <c:pt idx="602">
                  <c:v>0.99575357991524849</c:v>
                </c:pt>
                <c:pt idx="603">
                  <c:v>0.99574532672691063</c:v>
                </c:pt>
                <c:pt idx="604">
                  <c:v>0.99573549675047424</c:v>
                </c:pt>
                <c:pt idx="605">
                  <c:v>0.99572057714156836</c:v>
                </c:pt>
                <c:pt idx="606">
                  <c:v>0.99571486876946536</c:v>
                </c:pt>
                <c:pt idx="607">
                  <c:v>0.99574727276285468</c:v>
                </c:pt>
                <c:pt idx="608">
                  <c:v>0.99583243927951204</c:v>
                </c:pt>
                <c:pt idx="609">
                  <c:v>0.99594350304373491</c:v>
                </c:pt>
                <c:pt idx="610">
                  <c:v>0.99602603492711383</c:v>
                </c:pt>
                <c:pt idx="611">
                  <c:v>0.99604583459538765</c:v>
                </c:pt>
                <c:pt idx="612">
                  <c:v>0.99601728275520041</c:v>
                </c:pt>
                <c:pt idx="613">
                  <c:v>0.9959819746774019</c:v>
                </c:pt>
                <c:pt idx="614">
                  <c:v>0.9959693204539285</c:v>
                </c:pt>
                <c:pt idx="615">
                  <c:v>0.99598220420984662</c:v>
                </c:pt>
                <c:pt idx="616">
                  <c:v>0.99600763241285128</c:v>
                </c:pt>
                <c:pt idx="617">
                  <c:v>0.99602595508974179</c:v>
                </c:pt>
                <c:pt idx="618">
                  <c:v>0.9960150672681255</c:v>
                </c:pt>
                <c:pt idx="619">
                  <c:v>0.99596385159394163</c:v>
                </c:pt>
                <c:pt idx="620">
                  <c:v>0.99588574070504132</c:v>
                </c:pt>
                <c:pt idx="621">
                  <c:v>0.99581171150178804</c:v>
                </c:pt>
                <c:pt idx="622">
                  <c:v>0.99576756143503253</c:v>
                </c:pt>
                <c:pt idx="623">
                  <c:v>0.99576125428263873</c:v>
                </c:pt>
                <c:pt idx="624">
                  <c:v>0.99578622342075418</c:v>
                </c:pt>
                <c:pt idx="625">
                  <c:v>0.99582469505442117</c:v>
                </c:pt>
                <c:pt idx="626">
                  <c:v>0.9958499835420247</c:v>
                </c:pt>
                <c:pt idx="627">
                  <c:v>0.99584257862576508</c:v>
                </c:pt>
                <c:pt idx="628">
                  <c:v>0.99581329826955789</c:v>
                </c:pt>
                <c:pt idx="629">
                  <c:v>0.9958000352861226</c:v>
                </c:pt>
                <c:pt idx="630">
                  <c:v>0.99582838753287928</c:v>
                </c:pt>
                <c:pt idx="631">
                  <c:v>0.99587656938692448</c:v>
                </c:pt>
                <c:pt idx="632">
                  <c:v>0.99589047106933648</c:v>
                </c:pt>
                <c:pt idx="633">
                  <c:v>0.99583910570007994</c:v>
                </c:pt>
                <c:pt idx="634">
                  <c:v>0.99575173367601932</c:v>
                </c:pt>
                <c:pt idx="635">
                  <c:v>0.99569448030057262</c:v>
                </c:pt>
                <c:pt idx="636">
                  <c:v>0.99570876121050189</c:v>
                </c:pt>
                <c:pt idx="637">
                  <c:v>0.99577378875005396</c:v>
                </c:pt>
                <c:pt idx="638">
                  <c:v>0.9958283575938649</c:v>
                </c:pt>
                <c:pt idx="639">
                  <c:v>0.99582578283861556</c:v>
                </c:pt>
                <c:pt idx="640">
                  <c:v>0.99576894860937215</c:v>
                </c:pt>
                <c:pt idx="641">
                  <c:v>0.99570073755460864</c:v>
                </c:pt>
                <c:pt idx="642">
                  <c:v>0.99566794435403028</c:v>
                </c:pt>
                <c:pt idx="643">
                  <c:v>0.99568914117631535</c:v>
                </c:pt>
                <c:pt idx="644">
                  <c:v>0.99574597540555854</c:v>
                </c:pt>
                <c:pt idx="645">
                  <c:v>0.99580468581304571</c:v>
                </c:pt>
                <c:pt idx="646">
                  <c:v>0.99585127091964942</c:v>
                </c:pt>
                <c:pt idx="647">
                  <c:v>0.99590016133037162</c:v>
                </c:pt>
                <c:pt idx="648">
                  <c:v>0.99595827295756822</c:v>
                </c:pt>
                <c:pt idx="649">
                  <c:v>0.9959906569916146</c:v>
                </c:pt>
                <c:pt idx="650">
                  <c:v>0.9959452894049351</c:v>
                </c:pt>
                <c:pt idx="651">
                  <c:v>0.99581743983323412</c:v>
                </c:pt>
                <c:pt idx="652">
                  <c:v>0.99566871278873648</c:v>
                </c:pt>
                <c:pt idx="653">
                  <c:v>0.99556901587036228</c:v>
                </c:pt>
                <c:pt idx="654">
                  <c:v>0.99553284954081389</c:v>
                </c:pt>
                <c:pt idx="655">
                  <c:v>0.99552505541736536</c:v>
                </c:pt>
                <c:pt idx="656">
                  <c:v>0.99551493603045527</c:v>
                </c:pt>
                <c:pt idx="657">
                  <c:v>0.99550341948953402</c:v>
                </c:pt>
                <c:pt idx="658">
                  <c:v>0.9955043376193129</c:v>
                </c:pt>
                <c:pt idx="659">
                  <c:v>0.99552057454485787</c:v>
                </c:pt>
                <c:pt idx="660">
                  <c:v>0.99554241006611932</c:v>
                </c:pt>
                <c:pt idx="661">
                  <c:v>0.99555642152491797</c:v>
                </c:pt>
                <c:pt idx="662">
                  <c:v>0.99555266916843055</c:v>
                </c:pt>
                <c:pt idx="663">
                  <c:v>0.99553245035395355</c:v>
                </c:pt>
                <c:pt idx="664">
                  <c:v>0.99551143316575574</c:v>
                </c:pt>
                <c:pt idx="665">
                  <c:v>0.99550788040269855</c:v>
                </c:pt>
                <c:pt idx="666">
                  <c:v>0.9955266721241498</c:v>
                </c:pt>
                <c:pt idx="667">
                  <c:v>0.99556077266169585</c:v>
                </c:pt>
                <c:pt idx="668">
                  <c:v>0.99560705837815422</c:v>
                </c:pt>
                <c:pt idx="669">
                  <c:v>0.99567047919059348</c:v>
                </c:pt>
                <c:pt idx="670">
                  <c:v>0.99574829068934878</c:v>
                </c:pt>
                <c:pt idx="671">
                  <c:v>0.99581616243528093</c:v>
                </c:pt>
                <c:pt idx="672">
                  <c:v>0.99583849694011783</c:v>
                </c:pt>
                <c:pt idx="673">
                  <c:v>0.99579857825408225</c:v>
                </c:pt>
                <c:pt idx="674">
                  <c:v>0.99572126573890241</c:v>
                </c:pt>
                <c:pt idx="675">
                  <c:v>0.99566081886857283</c:v>
                </c:pt>
                <c:pt idx="676">
                  <c:v>0.99565739584124524</c:v>
                </c:pt>
                <c:pt idx="677">
                  <c:v>0.99570321251314287</c:v>
                </c:pt>
                <c:pt idx="678">
                  <c:v>0.99575369967130656</c:v>
                </c:pt>
                <c:pt idx="679">
                  <c:v>0.99576993659685165</c:v>
                </c:pt>
                <c:pt idx="680">
                  <c:v>0.99574475788563455</c:v>
                </c:pt>
                <c:pt idx="681">
                  <c:v>0.99569400127634011</c:v>
                </c:pt>
                <c:pt idx="682">
                  <c:v>0.99563865401815155</c:v>
                </c:pt>
                <c:pt idx="683">
                  <c:v>0.99559869541342971</c:v>
                </c:pt>
                <c:pt idx="684">
                  <c:v>0.99558663997024699</c:v>
                </c:pt>
                <c:pt idx="685">
                  <c:v>0.99559441413435246</c:v>
                </c:pt>
                <c:pt idx="686">
                  <c:v>0.99559731821876163</c:v>
                </c:pt>
                <c:pt idx="687">
                  <c:v>0.99558104137453052</c:v>
                </c:pt>
                <c:pt idx="688">
                  <c:v>0.99555839749987673</c:v>
                </c:pt>
                <c:pt idx="689">
                  <c:v>0.99555272904645964</c:v>
                </c:pt>
                <c:pt idx="690">
                  <c:v>0.99557332708845414</c:v>
                </c:pt>
                <c:pt idx="691">
                  <c:v>0.99561306614040268</c:v>
                </c:pt>
                <c:pt idx="692">
                  <c:v>0.99565565937840272</c:v>
                </c:pt>
                <c:pt idx="693">
                  <c:v>0.99567501994113006</c:v>
                </c:pt>
                <c:pt idx="694">
                  <c:v>0.99564679743010287</c:v>
                </c:pt>
                <c:pt idx="695">
                  <c:v>0.99558082182175722</c:v>
                </c:pt>
                <c:pt idx="696">
                  <c:v>0.99553140248844496</c:v>
                </c:pt>
                <c:pt idx="697">
                  <c:v>0.9955498648807366</c:v>
                </c:pt>
                <c:pt idx="698">
                  <c:v>0.99562470243738199</c:v>
                </c:pt>
                <c:pt idx="699">
                  <c:v>0.99568788373770512</c:v>
                </c:pt>
                <c:pt idx="700">
                  <c:v>0.99568345276355508</c:v>
                </c:pt>
                <c:pt idx="701">
                  <c:v>0.99561729752112249</c:v>
                </c:pt>
                <c:pt idx="702">
                  <c:v>0.99554330823655512</c:v>
                </c:pt>
                <c:pt idx="703">
                  <c:v>0.9955153950953447</c:v>
                </c:pt>
                <c:pt idx="704">
                  <c:v>0.99554967526697791</c:v>
                </c:pt>
                <c:pt idx="705">
                  <c:v>0.99561300626237359</c:v>
                </c:pt>
                <c:pt idx="706">
                  <c:v>0.9956422566795663</c:v>
                </c:pt>
                <c:pt idx="707">
                  <c:v>0.99559438419533797</c:v>
                </c:pt>
                <c:pt idx="708">
                  <c:v>0.99549270132233336</c:v>
                </c:pt>
                <c:pt idx="709">
                  <c:v>0.99541490978292124</c:v>
                </c:pt>
                <c:pt idx="710">
                  <c:v>0.99542207518706471</c:v>
                </c:pt>
                <c:pt idx="711">
                  <c:v>0.99549887873899745</c:v>
                </c:pt>
                <c:pt idx="712">
                  <c:v>0.99556848694777234</c:v>
                </c:pt>
                <c:pt idx="713">
                  <c:v>0.99556313784384343</c:v>
                </c:pt>
                <c:pt idx="714">
                  <c:v>0.99547815096127334</c:v>
                </c:pt>
                <c:pt idx="715">
                  <c:v>0.99536568006336767</c:v>
                </c:pt>
                <c:pt idx="716">
                  <c:v>0.99528449543564257</c:v>
                </c:pt>
                <c:pt idx="717">
                  <c:v>0.99525709125767903</c:v>
                </c:pt>
                <c:pt idx="718">
                  <c:v>0.99527077338731773</c:v>
                </c:pt>
                <c:pt idx="719">
                  <c:v>0.99530932485835677</c:v>
                </c:pt>
                <c:pt idx="720">
                  <c:v>0.99536950227755561</c:v>
                </c:pt>
                <c:pt idx="721">
                  <c:v>0.99544358137916644</c:v>
                </c:pt>
                <c:pt idx="722">
                  <c:v>0.99550012619793615</c:v>
                </c:pt>
                <c:pt idx="723">
                  <c:v>0.99550146347391821</c:v>
                </c:pt>
                <c:pt idx="724">
                  <c:v>0.99544396060668383</c:v>
                </c:pt>
                <c:pt idx="725">
                  <c:v>0.99536894341595117</c:v>
                </c:pt>
                <c:pt idx="726">
                  <c:v>0.99532725832805835</c:v>
                </c:pt>
                <c:pt idx="727">
                  <c:v>0.99533575102851235</c:v>
                </c:pt>
                <c:pt idx="728">
                  <c:v>0.99536795542847178</c:v>
                </c:pt>
                <c:pt idx="729">
                  <c:v>0.99537928235563433</c:v>
                </c:pt>
                <c:pt idx="730">
                  <c:v>0.99533785673920083</c:v>
                </c:pt>
                <c:pt idx="731">
                  <c:v>0.9952406148200178</c:v>
                </c:pt>
                <c:pt idx="732">
                  <c:v>0.99511263551258722</c:v>
                </c:pt>
                <c:pt idx="733">
                  <c:v>0.9949956338438164</c:v>
                </c:pt>
                <c:pt idx="734">
                  <c:v>0.99492858043094801</c:v>
                </c:pt>
                <c:pt idx="735">
                  <c:v>0.99492522726132093</c:v>
                </c:pt>
                <c:pt idx="736">
                  <c:v>0.99496179277772967</c:v>
                </c:pt>
                <c:pt idx="737">
                  <c:v>0.99499242038959057</c:v>
                </c:pt>
                <c:pt idx="738">
                  <c:v>0.99498827882591434</c:v>
                </c:pt>
                <c:pt idx="739">
                  <c:v>0.99496493637425498</c:v>
                </c:pt>
                <c:pt idx="740">
                  <c:v>0.99496359909827281</c:v>
                </c:pt>
                <c:pt idx="741">
                  <c:v>0.99500231024405594</c:v>
                </c:pt>
                <c:pt idx="742">
                  <c:v>0.99505535219812591</c:v>
                </c:pt>
                <c:pt idx="743">
                  <c:v>0.99508269649806036</c:v>
                </c:pt>
                <c:pt idx="744">
                  <c:v>0.99507104024173798</c:v>
                </c:pt>
                <c:pt idx="745">
                  <c:v>0.99504057230462117</c:v>
                </c:pt>
                <c:pt idx="746">
                  <c:v>0.99502057304291724</c:v>
                </c:pt>
                <c:pt idx="747">
                  <c:v>0.99502863661749652</c:v>
                </c:pt>
                <c:pt idx="748">
                  <c:v>0.99506613024335555</c:v>
                </c:pt>
                <c:pt idx="749">
                  <c:v>0.99512214613953531</c:v>
                </c:pt>
                <c:pt idx="750">
                  <c:v>0.9951804174414759</c:v>
                </c:pt>
                <c:pt idx="751">
                  <c:v>0.99522712230413768</c:v>
                </c:pt>
                <c:pt idx="752">
                  <c:v>0.99525144276360489</c:v>
                </c:pt>
                <c:pt idx="753">
                  <c:v>0.99524063477936076</c:v>
                </c:pt>
                <c:pt idx="754">
                  <c:v>0.9951845190864661</c:v>
                </c:pt>
                <c:pt idx="755">
                  <c:v>0.99509094968639833</c:v>
                </c:pt>
                <c:pt idx="756">
                  <c:v>0.99498852831770213</c:v>
                </c:pt>
                <c:pt idx="757">
                  <c:v>0.9949077229174943</c:v>
                </c:pt>
                <c:pt idx="758">
                  <c:v>0.99486369260679686</c:v>
                </c:pt>
                <c:pt idx="759">
                  <c:v>0.99485894228315863</c:v>
                </c:pt>
                <c:pt idx="760">
                  <c:v>0.99488913078947316</c:v>
                </c:pt>
                <c:pt idx="761">
                  <c:v>0.99493668392421319</c:v>
                </c:pt>
                <c:pt idx="762">
                  <c:v>0.99497272051803187</c:v>
                </c:pt>
                <c:pt idx="763">
                  <c:v>0.99498171220206144</c:v>
                </c:pt>
                <c:pt idx="764">
                  <c:v>0.99497985598316085</c:v>
                </c:pt>
                <c:pt idx="765">
                  <c:v>0.99499419677111922</c:v>
                </c:pt>
                <c:pt idx="766">
                  <c:v>0.99502701991071207</c:v>
                </c:pt>
                <c:pt idx="767">
                  <c:v>0.99505379536937055</c:v>
                </c:pt>
                <c:pt idx="768">
                  <c:v>0.99505610067348915</c:v>
                </c:pt>
                <c:pt idx="769">
                  <c:v>0.99504477374632649</c:v>
                </c:pt>
                <c:pt idx="770">
                  <c:v>0.9950468894366864</c:v>
                </c:pt>
                <c:pt idx="771">
                  <c:v>0.9950779361947506</c:v>
                </c:pt>
                <c:pt idx="772">
                  <c:v>0.99512819382046958</c:v>
                </c:pt>
                <c:pt idx="773">
                  <c:v>0.99517217423280946</c:v>
                </c:pt>
                <c:pt idx="774">
                  <c:v>0.99519197390108327</c:v>
                </c:pt>
                <c:pt idx="775">
                  <c:v>0.99519236310827208</c:v>
                </c:pt>
                <c:pt idx="776">
                  <c:v>0.99518965861729314</c:v>
                </c:pt>
                <c:pt idx="777">
                  <c:v>0.99518458894416661</c:v>
                </c:pt>
                <c:pt idx="778">
                  <c:v>0.99515692529474387</c:v>
                </c:pt>
                <c:pt idx="779">
                  <c:v>0.99509344460427562</c:v>
                </c:pt>
                <c:pt idx="780">
                  <c:v>0.99501076302582403</c:v>
                </c:pt>
                <c:pt idx="781">
                  <c:v>0.9949375521556344</c:v>
                </c:pt>
                <c:pt idx="782">
                  <c:v>0.99488118697095207</c:v>
                </c:pt>
                <c:pt idx="783">
                  <c:v>0.99482799532180943</c:v>
                </c:pt>
                <c:pt idx="784">
                  <c:v>0.99477399531927468</c:v>
                </c:pt>
                <c:pt idx="785">
                  <c:v>0.99473909640800784</c:v>
                </c:pt>
                <c:pt idx="786">
                  <c:v>0.99474442555259357</c:v>
                </c:pt>
                <c:pt idx="787">
                  <c:v>0.99478479332384728</c:v>
                </c:pt>
                <c:pt idx="788">
                  <c:v>0.99482904318731791</c:v>
                </c:pt>
                <c:pt idx="789">
                  <c:v>0.99484640781574341</c:v>
                </c:pt>
                <c:pt idx="790">
                  <c:v>0.99483353403949693</c:v>
                </c:pt>
                <c:pt idx="791">
                  <c:v>0.99481870424763452</c:v>
                </c:pt>
                <c:pt idx="792">
                  <c:v>0.99483725645696974</c:v>
                </c:pt>
                <c:pt idx="793">
                  <c:v>0.99489711452668028</c:v>
                </c:pt>
                <c:pt idx="794">
                  <c:v>0.99497058486832901</c:v>
                </c:pt>
                <c:pt idx="795">
                  <c:v>0.99501961499445246</c:v>
                </c:pt>
                <c:pt idx="796">
                  <c:v>0.99502537326491314</c:v>
                </c:pt>
                <c:pt idx="797">
                  <c:v>0.99499422671013371</c:v>
                </c:pt>
                <c:pt idx="798">
                  <c:v>0.99494742205075681</c:v>
                </c:pt>
                <c:pt idx="799">
                  <c:v>0.99491335145222526</c:v>
                </c:pt>
                <c:pt idx="800">
                  <c:v>0.99491674454053836</c:v>
                </c:pt>
                <c:pt idx="801">
                  <c:v>0.99495928788018095</c:v>
                </c:pt>
                <c:pt idx="802">
                  <c:v>0.99501275896012575</c:v>
                </c:pt>
                <c:pt idx="803">
                  <c:v>0.99504095153213856</c:v>
                </c:pt>
                <c:pt idx="804">
                  <c:v>0.99502802785753452</c:v>
                </c:pt>
                <c:pt idx="805">
                  <c:v>0.99498047472279438</c:v>
                </c:pt>
                <c:pt idx="806">
                  <c:v>0.99491221376967331</c:v>
                </c:pt>
                <c:pt idx="807">
                  <c:v>0.99484044995185261</c:v>
                </c:pt>
                <c:pt idx="808">
                  <c:v>0.99478705870927975</c:v>
                </c:pt>
                <c:pt idx="809">
                  <c:v>0.99476536290341933</c:v>
                </c:pt>
                <c:pt idx="810">
                  <c:v>0.99476433499725403</c:v>
                </c:pt>
                <c:pt idx="811">
                  <c:v>0.99475954475492956</c:v>
                </c:pt>
                <c:pt idx="812">
                  <c:v>0.99474257931336441</c:v>
                </c:pt>
                <c:pt idx="813">
                  <c:v>0.99472906683814144</c:v>
                </c:pt>
                <c:pt idx="814">
                  <c:v>0.99473686096158975</c:v>
                </c:pt>
                <c:pt idx="815">
                  <c:v>0.99476646066728525</c:v>
                </c:pt>
                <c:pt idx="816">
                  <c:v>0.99480621967857685</c:v>
                </c:pt>
                <c:pt idx="817">
                  <c:v>0.99484702655537705</c:v>
                </c:pt>
                <c:pt idx="818">
                  <c:v>0.99488874158228424</c:v>
                </c:pt>
                <c:pt idx="819">
                  <c:v>0.99493786152545127</c:v>
                </c:pt>
                <c:pt idx="820">
                  <c:v>0.99500109272413184</c:v>
                </c:pt>
                <c:pt idx="821">
                  <c:v>0.99507466286249568</c:v>
                </c:pt>
                <c:pt idx="822">
                  <c:v>0.9951377144270892</c:v>
                </c:pt>
                <c:pt idx="823">
                  <c:v>0.99516228437834409</c:v>
                </c:pt>
                <c:pt idx="824">
                  <c:v>0.99513521950921191</c:v>
                </c:pt>
                <c:pt idx="825">
                  <c:v>0.99507176875775816</c:v>
                </c:pt>
                <c:pt idx="826">
                  <c:v>0.995007998656816</c:v>
                </c:pt>
                <c:pt idx="827">
                  <c:v>0.99497771035378646</c:v>
                </c:pt>
                <c:pt idx="828">
                  <c:v>0.99498697148894677</c:v>
                </c:pt>
                <c:pt idx="829">
                  <c:v>0.99500813837221713</c:v>
                </c:pt>
                <c:pt idx="830">
                  <c:v>0.99500641188904615</c:v>
                </c:pt>
                <c:pt idx="831">
                  <c:v>0.99497854864619317</c:v>
                </c:pt>
                <c:pt idx="832">
                  <c:v>0.99495670314526008</c:v>
                </c:pt>
                <c:pt idx="833">
                  <c:v>0.99496650318268198</c:v>
                </c:pt>
                <c:pt idx="834">
                  <c:v>0.99499069390641948</c:v>
                </c:pt>
                <c:pt idx="835">
                  <c:v>0.99498789959839706</c:v>
                </c:pt>
                <c:pt idx="836">
                  <c:v>0.99494313079200802</c:v>
                </c:pt>
                <c:pt idx="837">
                  <c:v>0.99488530857528523</c:v>
                </c:pt>
                <c:pt idx="838">
                  <c:v>0.99485562903221769</c:v>
                </c:pt>
                <c:pt idx="839">
                  <c:v>0.99487021931196373</c:v>
                </c:pt>
                <c:pt idx="840">
                  <c:v>0.9949140699885739</c:v>
                </c:pt>
                <c:pt idx="841">
                  <c:v>0.99495929785985238</c:v>
                </c:pt>
                <c:pt idx="842">
                  <c:v>0.99498560427395</c:v>
                </c:pt>
                <c:pt idx="843">
                  <c:v>0.99499067394707652</c:v>
                </c:pt>
                <c:pt idx="844">
                  <c:v>0.99498584378606625</c:v>
                </c:pt>
                <c:pt idx="845">
                  <c:v>0.99497944681662898</c:v>
                </c:pt>
                <c:pt idx="846">
                  <c:v>0.99496571478863272</c:v>
                </c:pt>
                <c:pt idx="847">
                  <c:v>0.99493335071392919</c:v>
                </c:pt>
                <c:pt idx="848">
                  <c:v>0.99488022892248718</c:v>
                </c:pt>
                <c:pt idx="849">
                  <c:v>0.99481373437122311</c:v>
                </c:pt>
                <c:pt idx="850">
                  <c:v>0.99474332778872765</c:v>
                </c:pt>
                <c:pt idx="851">
                  <c:v>0.99468411839766524</c:v>
                </c:pt>
                <c:pt idx="852">
                  <c:v>0.99466244255114777</c:v>
                </c:pt>
                <c:pt idx="853">
                  <c:v>0.99469991621766385</c:v>
                </c:pt>
                <c:pt idx="854">
                  <c:v>0.99478606074212883</c:v>
                </c:pt>
                <c:pt idx="855">
                  <c:v>0.99487788369968255</c:v>
                </c:pt>
                <c:pt idx="856">
                  <c:v>0.99493630469669592</c:v>
                </c:pt>
                <c:pt idx="857">
                  <c:v>0.99495957729065465</c:v>
                </c:pt>
                <c:pt idx="858">
                  <c:v>0.99497882807699545</c:v>
                </c:pt>
                <c:pt idx="859">
                  <c:v>0.99502409586695995</c:v>
                </c:pt>
                <c:pt idx="860">
                  <c:v>0.99509597944083883</c:v>
                </c:pt>
                <c:pt idx="861">
                  <c:v>0.99516503876768059</c:v>
                </c:pt>
                <c:pt idx="862">
                  <c:v>0.99519571627789905</c:v>
                </c:pt>
                <c:pt idx="863">
                  <c:v>0.99517371110222197</c:v>
                </c:pt>
                <c:pt idx="864">
                  <c:v>0.99511415242265655</c:v>
                </c:pt>
                <c:pt idx="865">
                  <c:v>0.99504552222168963</c:v>
                </c:pt>
                <c:pt idx="866">
                  <c:v>0.99498743055383609</c:v>
                </c:pt>
                <c:pt idx="867">
                  <c:v>0.99494327050740905</c:v>
                </c:pt>
                <c:pt idx="868">
                  <c:v>0.99490831171811334</c:v>
                </c:pt>
                <c:pt idx="869">
                  <c:v>0.99488050835328945</c:v>
                </c:pt>
                <c:pt idx="870">
                  <c:v>0.99486600789058699</c:v>
                </c:pt>
                <c:pt idx="871">
                  <c:v>0.99487714520399095</c:v>
                </c:pt>
                <c:pt idx="872">
                  <c:v>0.99491938915348821</c:v>
                </c:pt>
                <c:pt idx="873">
                  <c:v>0.99497606370798752</c:v>
                </c:pt>
                <c:pt idx="874">
                  <c:v>0.99501534369504663</c:v>
                </c:pt>
                <c:pt idx="875">
                  <c:v>0.99502329749323926</c:v>
                </c:pt>
                <c:pt idx="876">
                  <c:v>0.99502686023596787</c:v>
                </c:pt>
                <c:pt idx="877">
                  <c:v>0.99507033168506087</c:v>
                </c:pt>
                <c:pt idx="878">
                  <c:v>0.99516591697877343</c:v>
                </c:pt>
                <c:pt idx="879">
                  <c:v>0.99527454570314822</c:v>
                </c:pt>
                <c:pt idx="880">
                  <c:v>0.99533961316138642</c:v>
                </c:pt>
                <c:pt idx="881">
                  <c:v>0.99533665917861969</c:v>
                </c:pt>
                <c:pt idx="882">
                  <c:v>0.99529030360446069</c:v>
                </c:pt>
                <c:pt idx="883">
                  <c:v>0.99524756067138798</c:v>
                </c:pt>
                <c:pt idx="884">
                  <c:v>0.99523531561444645</c:v>
                </c:pt>
                <c:pt idx="885">
                  <c:v>0.99524112378326479</c:v>
                </c:pt>
                <c:pt idx="886">
                  <c:v>0.99523376876536274</c:v>
                </c:pt>
                <c:pt idx="887">
                  <c:v>0.99520209328799336</c:v>
                </c:pt>
                <c:pt idx="888">
                  <c:v>0.99516869132745289</c:v>
                </c:pt>
                <c:pt idx="889">
                  <c:v>0.99516310271140795</c:v>
                </c:pt>
                <c:pt idx="890">
                  <c:v>0.99518630544766618</c:v>
                </c:pt>
                <c:pt idx="891">
                  <c:v>0.99520458820587043</c:v>
                </c:pt>
                <c:pt idx="892">
                  <c:v>0.99517420010612578</c:v>
                </c:pt>
                <c:pt idx="893">
                  <c:v>0.99507265694852254</c:v>
                </c:pt>
                <c:pt idx="894">
                  <c:v>0.99491797204013399</c:v>
                </c:pt>
                <c:pt idx="895">
                  <c:v>0.9947658020089658</c:v>
                </c:pt>
                <c:pt idx="896">
                  <c:v>0.99467959760647162</c:v>
                </c:pt>
                <c:pt idx="897">
                  <c:v>0.99468859927017261</c:v>
                </c:pt>
                <c:pt idx="898">
                  <c:v>0.99477177983219955</c:v>
                </c:pt>
                <c:pt idx="899">
                  <c:v>0.99488167597485599</c:v>
                </c:pt>
                <c:pt idx="900">
                  <c:v>0.99497621340306019</c:v>
                </c:pt>
                <c:pt idx="901">
                  <c:v>0.99502615167929087</c:v>
                </c:pt>
                <c:pt idx="902">
                  <c:v>0.99501445550428225</c:v>
                </c:pt>
                <c:pt idx="903">
                  <c:v>0.99495065546432582</c:v>
                </c:pt>
                <c:pt idx="904">
                  <c:v>0.994881167011609</c:v>
                </c:pt>
                <c:pt idx="905">
                  <c:v>0.9948601797624258</c:v>
                </c:pt>
                <c:pt idx="906">
                  <c:v>0.9949035913334896</c:v>
                </c:pt>
                <c:pt idx="907">
                  <c:v>0.99498002563757648</c:v>
                </c:pt>
                <c:pt idx="908">
                  <c:v>0.99504566193709076</c:v>
                </c:pt>
                <c:pt idx="909">
                  <c:v>0.99507551113457393</c:v>
                </c:pt>
                <c:pt idx="910">
                  <c:v>0.99506653940988754</c:v>
                </c:pt>
                <c:pt idx="911">
                  <c:v>0.99503191992942297</c:v>
                </c:pt>
                <c:pt idx="912">
                  <c:v>0.99499842815183892</c:v>
                </c:pt>
                <c:pt idx="913">
                  <c:v>0.99499257008466324</c:v>
                </c:pt>
                <c:pt idx="914">
                  <c:v>0.99501658117431369</c:v>
                </c:pt>
                <c:pt idx="915">
                  <c:v>0.99504623077836674</c:v>
                </c:pt>
                <c:pt idx="916">
                  <c:v>0.99505820638417741</c:v>
                </c:pt>
                <c:pt idx="917">
                  <c:v>0.99505136032952235</c:v>
                </c:pt>
                <c:pt idx="918">
                  <c:v>0.99503749856579649</c:v>
                </c:pt>
                <c:pt idx="919">
                  <c:v>0.99502314779816659</c:v>
                </c:pt>
                <c:pt idx="920">
                  <c:v>0.99500898664429538</c:v>
                </c:pt>
                <c:pt idx="921">
                  <c:v>0.99499693120111254</c:v>
                </c:pt>
                <c:pt idx="922">
                  <c:v>0.99498722098073455</c:v>
                </c:pt>
                <c:pt idx="923">
                  <c:v>0.99497530525295275</c:v>
                </c:pt>
                <c:pt idx="924">
                  <c:v>0.9949612239364537</c:v>
                </c:pt>
                <c:pt idx="925">
                  <c:v>0.99495422818672585</c:v>
                </c:pt>
                <c:pt idx="926">
                  <c:v>0.99495652351117292</c:v>
                </c:pt>
                <c:pt idx="927">
                  <c:v>0.99494867948936694</c:v>
                </c:pt>
                <c:pt idx="928">
                  <c:v>0.99490777281585185</c:v>
                </c:pt>
                <c:pt idx="929">
                  <c:v>0.99484215647568064</c:v>
                </c:pt>
                <c:pt idx="930">
                  <c:v>0.99479390476393492</c:v>
                </c:pt>
                <c:pt idx="931">
                  <c:v>0.9947976770797653</c:v>
                </c:pt>
                <c:pt idx="932">
                  <c:v>0.99484322430053207</c:v>
                </c:pt>
                <c:pt idx="933">
                  <c:v>0.99488775359480497</c:v>
                </c:pt>
                <c:pt idx="934">
                  <c:v>0.99490274306141135</c:v>
                </c:pt>
                <c:pt idx="935">
                  <c:v>0.99489872125379319</c:v>
                </c:pt>
                <c:pt idx="936">
                  <c:v>0.99490196464703362</c:v>
                </c:pt>
                <c:pt idx="937">
                  <c:v>0.99491783232473285</c:v>
                </c:pt>
                <c:pt idx="938">
                  <c:v>0.9949279716709859</c:v>
                </c:pt>
                <c:pt idx="939">
                  <c:v>0.99492056675472629</c:v>
                </c:pt>
                <c:pt idx="940">
                  <c:v>0.99491004818095596</c:v>
                </c:pt>
                <c:pt idx="941">
                  <c:v>0.99491936919414525</c:v>
                </c:pt>
                <c:pt idx="942">
                  <c:v>0.99494915851359944</c:v>
                </c:pt>
                <c:pt idx="943">
                  <c:v>0.99497506574083661</c:v>
                </c:pt>
                <c:pt idx="944">
                  <c:v>0.99497647287451929</c:v>
                </c:pt>
                <c:pt idx="945">
                  <c:v>0.99496014613193073</c:v>
                </c:pt>
                <c:pt idx="946">
                  <c:v>0.99495083509841287</c:v>
                </c:pt>
                <c:pt idx="947">
                  <c:v>0.99496353922024372</c:v>
                </c:pt>
                <c:pt idx="948">
                  <c:v>0.99498985561401276</c:v>
                </c:pt>
                <c:pt idx="949">
                  <c:v>0.99500910640035356</c:v>
                </c:pt>
                <c:pt idx="950">
                  <c:v>0.99500820822991776</c:v>
                </c:pt>
                <c:pt idx="951">
                  <c:v>0.99499004522777146</c:v>
                </c:pt>
                <c:pt idx="952">
                  <c:v>0.99496672273545517</c:v>
                </c:pt>
                <c:pt idx="953">
                  <c:v>0.99494767154254449</c:v>
                </c:pt>
                <c:pt idx="954">
                  <c:v>0.99493351038867328</c:v>
                </c:pt>
                <c:pt idx="955">
                  <c:v>0.99491771256867467</c:v>
                </c:pt>
                <c:pt idx="956">
                  <c:v>0.99489177540242302</c:v>
                </c:pt>
                <c:pt idx="957">
                  <c:v>0.99485087870857936</c:v>
                </c:pt>
                <c:pt idx="958">
                  <c:v>0.99479865508757326</c:v>
                </c:pt>
                <c:pt idx="959">
                  <c:v>0.99474854715692684</c:v>
                </c:pt>
                <c:pt idx="960">
                  <c:v>0.99471734072411833</c:v>
                </c:pt>
                <c:pt idx="961">
                  <c:v>0.99471269019719522</c:v>
                </c:pt>
                <c:pt idx="962">
                  <c:v>0.99472565379048528</c:v>
                </c:pt>
                <c:pt idx="963">
                  <c:v>0.99473678112421782</c:v>
                </c:pt>
                <c:pt idx="964">
                  <c:v>0.99473220045499522</c:v>
                </c:pt>
                <c:pt idx="965">
                  <c:v>0.99471482584689808</c:v>
                </c:pt>
                <c:pt idx="966">
                  <c:v>0.99469745123880104</c:v>
                </c:pt>
                <c:pt idx="967">
                  <c:v>0.99468252165022375</c:v>
                </c:pt>
                <c:pt idx="968">
                  <c:v>0.99465164454657506</c:v>
                </c:pt>
                <c:pt idx="969">
                  <c:v>0.99458395243472997</c:v>
                </c:pt>
                <c:pt idx="970">
                  <c:v>0.99448658077981733</c:v>
                </c:pt>
                <c:pt idx="971">
                  <c:v>0.99439717290276874</c:v>
                </c:pt>
                <c:pt idx="972">
                  <c:v>0.99434699511442193</c:v>
                </c:pt>
                <c:pt idx="973">
                  <c:v>0.99432768445005204</c:v>
                </c:pt>
                <c:pt idx="974">
                  <c:v>0.99430418232364859</c:v>
                </c:pt>
                <c:pt idx="975">
                  <c:v>0.99425613020533299</c:v>
                </c:pt>
                <c:pt idx="976">
                  <c:v>0.99419140205592615</c:v>
                </c:pt>
                <c:pt idx="977">
                  <c:v>0.99411962825843381</c:v>
                </c:pt>
                <c:pt idx="978">
                  <c:v>0.99403374320542792</c:v>
                </c:pt>
                <c:pt idx="979">
                  <c:v>0.9939316012675341</c:v>
                </c:pt>
                <c:pt idx="980">
                  <c:v>0.99384205367508449</c:v>
                </c:pt>
                <c:pt idx="981">
                  <c:v>0.99380788327983771</c:v>
                </c:pt>
                <c:pt idx="982">
                  <c:v>0.99384080621614568</c:v>
                </c:pt>
                <c:pt idx="983">
                  <c:v>0.99390301948833248</c:v>
                </c:pt>
                <c:pt idx="984">
                  <c:v>0.99393455525030061</c:v>
                </c:pt>
                <c:pt idx="985">
                  <c:v>0.99389341904434081</c:v>
                </c:pt>
                <c:pt idx="986">
                  <c:v>0.99377468091272758</c:v>
                </c:pt>
                <c:pt idx="987">
                  <c:v>0.99360882875192069</c:v>
                </c:pt>
                <c:pt idx="988">
                  <c:v>0.99344897437369062</c:v>
                </c:pt>
                <c:pt idx="989">
                  <c:v>0.99334605402141896</c:v>
                </c:pt>
                <c:pt idx="990">
                  <c:v>0.99331656409211011</c:v>
                </c:pt>
                <c:pt idx="991">
                  <c:v>0.99332707268620901</c:v>
                </c:pt>
                <c:pt idx="992">
                  <c:v>0.99331829057528098</c:v>
                </c:pt>
                <c:pt idx="993">
                  <c:v>0.99325151659321476</c:v>
                </c:pt>
                <c:pt idx="994">
                  <c:v>0.9931342454733133</c:v>
                </c:pt>
                <c:pt idx="995">
                  <c:v>0.99300105677735517</c:v>
                </c:pt>
                <c:pt idx="996">
                  <c:v>0.99287755834243208</c:v>
                </c:pt>
                <c:pt idx="997">
                  <c:v>0.99277182372279493</c:v>
                </c:pt>
                <c:pt idx="998">
                  <c:v>0.99269479063841737</c:v>
                </c:pt>
                <c:pt idx="999">
                  <c:v>0.9926664783103466</c:v>
                </c:pt>
                <c:pt idx="1000">
                  <c:v>0.99268780486836117</c:v>
                </c:pt>
                <c:pt idx="1001">
                  <c:v>0.99272059806893953</c:v>
                </c:pt>
                <c:pt idx="1002">
                  <c:v>0.9927165862409929</c:v>
                </c:pt>
                <c:pt idx="1003">
                  <c:v>0.99266503125797789</c:v>
                </c:pt>
                <c:pt idx="1004">
                  <c:v>0.99259400593584868</c:v>
                </c:pt>
                <c:pt idx="1005">
                  <c:v>0.99252426799134441</c:v>
                </c:pt>
                <c:pt idx="1006">
                  <c:v>0.99244362226588068</c:v>
                </c:pt>
                <c:pt idx="1007">
                  <c:v>0.99233563224048238</c:v>
                </c:pt>
                <c:pt idx="1008">
                  <c:v>0.99221411976018969</c:v>
                </c:pt>
                <c:pt idx="1009">
                  <c:v>0.9921124069481706</c:v>
                </c:pt>
                <c:pt idx="1010">
                  <c:v>0.99204895619671685</c:v>
                </c:pt>
                <c:pt idx="1011">
                  <c:v>0.99202022472244256</c:v>
                </c:pt>
                <c:pt idx="1012">
                  <c:v>0.99201955608445147</c:v>
                </c:pt>
                <c:pt idx="1013">
                  <c:v>0.99204490445008431</c:v>
                </c:pt>
                <c:pt idx="1014">
                  <c:v>0.99208816632607544</c:v>
                </c:pt>
                <c:pt idx="1015">
                  <c:v>0.99213269562034834</c:v>
                </c:pt>
                <c:pt idx="1016">
                  <c:v>0.99216577823140051</c:v>
                </c:pt>
                <c:pt idx="1017">
                  <c:v>0.99218541822493</c:v>
                </c:pt>
                <c:pt idx="1018">
                  <c:v>0.99219533801840987</c:v>
                </c:pt>
                <c:pt idx="1019">
                  <c:v>0.99220277287368397</c:v>
                </c:pt>
                <c:pt idx="1020">
                  <c:v>0.99222056662798452</c:v>
                </c:pt>
                <c:pt idx="1021">
                  <c:v>0.99225638366903013</c:v>
                </c:pt>
                <c:pt idx="1022">
                  <c:v>0.99229255997824994</c:v>
                </c:pt>
                <c:pt idx="1023">
                  <c:v>0.99228788949198365</c:v>
                </c:pt>
                <c:pt idx="1024">
                  <c:v>0.99221538717847135</c:v>
                </c:pt>
                <c:pt idx="1025">
                  <c:v>0.99210142930951084</c:v>
                </c:pt>
                <c:pt idx="1026">
                  <c:v>0.99201979559656783</c:v>
                </c:pt>
                <c:pt idx="1027">
                  <c:v>0.99203601256276974</c:v>
                </c:pt>
                <c:pt idx="1028">
                  <c:v>0.9921508486428231</c:v>
                </c:pt>
                <c:pt idx="1029">
                  <c:v>0.99229720052550152</c:v>
                </c:pt>
                <c:pt idx="1030">
                  <c:v>0.99239813492314288</c:v>
                </c:pt>
                <c:pt idx="1031">
                  <c:v>0.99243168657875591</c:v>
                </c:pt>
                <c:pt idx="1032">
                  <c:v>0.99244021919789605</c:v>
                </c:pt>
                <c:pt idx="1033">
                  <c:v>0.99247961894101333</c:v>
                </c:pt>
                <c:pt idx="1034">
                  <c:v>0.99256909667576243</c:v>
                </c:pt>
                <c:pt idx="1035">
                  <c:v>0.99269273482608666</c:v>
                </c:pt>
                <c:pt idx="1036">
                  <c:v>0.99283341825534799</c:v>
                </c:pt>
                <c:pt idx="1037">
                  <c:v>0.99298678584709732</c:v>
                </c:pt>
                <c:pt idx="1038">
                  <c:v>0.99314368624256077</c:v>
                </c:pt>
                <c:pt idx="1039">
                  <c:v>0.99327856150300398</c:v>
                </c:pt>
                <c:pt idx="1040">
                  <c:v>0.99336614310016635</c:v>
                </c:pt>
                <c:pt idx="1041">
                  <c:v>0.99340556280262671</c:v>
                </c:pt>
                <c:pt idx="1042">
                  <c:v>0.99342519281648467</c:v>
                </c:pt>
                <c:pt idx="1043">
                  <c:v>0.99346740682696755</c:v>
                </c:pt>
                <c:pt idx="1044">
                  <c:v>0.99356472858352263</c:v>
                </c:pt>
                <c:pt idx="1045">
                  <c:v>0.99371435379845607</c:v>
                </c:pt>
                <c:pt idx="1046">
                  <c:v>0.99386729226433046</c:v>
                </c:pt>
                <c:pt idx="1047">
                  <c:v>0.99395682987710865</c:v>
                </c:pt>
                <c:pt idx="1048">
                  <c:v>0.99395580197094324</c:v>
                </c:pt>
                <c:pt idx="1049">
                  <c:v>0.99390583375569796</c:v>
                </c:pt>
                <c:pt idx="1050">
                  <c:v>0.9938777808990864</c:v>
                </c:pt>
                <c:pt idx="1051">
                  <c:v>0.99390312926471902</c:v>
                </c:pt>
                <c:pt idx="1052">
                  <c:v>0.99395269829310384</c:v>
                </c:pt>
                <c:pt idx="1053">
                  <c:v>0.99398191877128217</c:v>
                </c:pt>
                <c:pt idx="1054">
                  <c:v>0.99398091082445972</c:v>
                </c:pt>
                <c:pt idx="1055">
                  <c:v>0.99397500285892637</c:v>
                </c:pt>
                <c:pt idx="1056">
                  <c:v>0.993990132040934</c:v>
                </c:pt>
                <c:pt idx="1057">
                  <c:v>0.99403215643765808</c:v>
                </c:pt>
                <c:pt idx="1058">
                  <c:v>0.99409473895769052</c:v>
                </c:pt>
                <c:pt idx="1059">
                  <c:v>0.99417228100531496</c:v>
                </c:pt>
                <c:pt idx="1060">
                  <c:v>0.99426309601604623</c:v>
                </c:pt>
                <c:pt idx="1061">
                  <c:v>0.99436745344101518</c:v>
                </c:pt>
                <c:pt idx="1062">
                  <c:v>0.99448413576029759</c:v>
                </c:pt>
                <c:pt idx="1063">
                  <c:v>0.9946051991553726</c:v>
                </c:pt>
                <c:pt idx="1064">
                  <c:v>0.99471879775615868</c:v>
                </c:pt>
                <c:pt idx="1065">
                  <c:v>0.99482587963144953</c:v>
                </c:pt>
                <c:pt idx="1066">
                  <c:v>0.99494836013987875</c:v>
                </c:pt>
                <c:pt idx="1067">
                  <c:v>0.99510474159242368</c:v>
                </c:pt>
                <c:pt idx="1068">
                  <c:v>0.99527764938098739</c:v>
                </c:pt>
                <c:pt idx="1069">
                  <c:v>0.99542276378439876</c:v>
                </c:pt>
                <c:pt idx="1070">
                  <c:v>0.99551658267625431</c:v>
                </c:pt>
                <c:pt idx="1071">
                  <c:v>0.9955812908663183</c:v>
                </c:pt>
                <c:pt idx="1072">
                  <c:v>0.99565252576154906</c:v>
                </c:pt>
                <c:pt idx="1073">
                  <c:v>0.99573653463631118</c:v>
                </c:pt>
                <c:pt idx="1074">
                  <c:v>0.99581037422580576</c:v>
                </c:pt>
                <c:pt idx="1075">
                  <c:v>0.99585292754511978</c:v>
                </c:pt>
                <c:pt idx="1076">
                  <c:v>0.99586045221743758</c:v>
                </c:pt>
                <c:pt idx="1077">
                  <c:v>0.9958397942974142</c:v>
                </c:pt>
                <c:pt idx="1078">
                  <c:v>0.9958048454877898</c:v>
                </c:pt>
                <c:pt idx="1079">
                  <c:v>0.99577677267183529</c:v>
                </c:pt>
                <c:pt idx="1080">
                  <c:v>0.99577025594633994</c:v>
                </c:pt>
                <c:pt idx="1081">
                  <c:v>0.9957742178759289</c:v>
                </c:pt>
                <c:pt idx="1082">
                  <c:v>0.99575439824831213</c:v>
                </c:pt>
                <c:pt idx="1083">
                  <c:v>0.99567902178940515</c:v>
                </c:pt>
                <c:pt idx="1084">
                  <c:v>0.99553979539218407</c:v>
                </c:pt>
                <c:pt idx="1085">
                  <c:v>0.99535366453887097</c:v>
                </c:pt>
                <c:pt idx="1086">
                  <c:v>0.99515061814235017</c:v>
                </c:pt>
                <c:pt idx="1087">
                  <c:v>0.99495498664176063</c:v>
                </c:pt>
                <c:pt idx="1088">
                  <c:v>0.99477019306442971</c:v>
                </c:pt>
                <c:pt idx="1089">
                  <c:v>0.99458544938545634</c:v>
                </c:pt>
                <c:pt idx="1090">
                  <c:v>0.9944056456438799</c:v>
                </c:pt>
                <c:pt idx="1091">
                  <c:v>0.99426537138115034</c:v>
                </c:pt>
                <c:pt idx="1092">
                  <c:v>0.99419653160708166</c:v>
                </c:pt>
                <c:pt idx="1093">
                  <c:v>0.99418150222178925</c:v>
                </c:pt>
                <c:pt idx="1094">
                  <c:v>0.99415216198755296</c:v>
                </c:pt>
                <c:pt idx="1095">
                  <c:v>0.99404409212478273</c:v>
                </c:pt>
                <c:pt idx="1096">
                  <c:v>0.99385131481024458</c:v>
                </c:pt>
                <c:pt idx="1097">
                  <c:v>0.99363269014649847</c:v>
                </c:pt>
                <c:pt idx="1098">
                  <c:v>0.99347372395903266</c:v>
                </c:pt>
                <c:pt idx="1099">
                  <c:v>0.99343022257092528</c:v>
                </c:pt>
                <c:pt idx="1100">
                  <c:v>0.9934932441965042</c:v>
                </c:pt>
                <c:pt idx="1101">
                  <c:v>0.99360051568555374</c:v>
                </c:pt>
                <c:pt idx="1102">
                  <c:v>0.99368639075888798</c:v>
                </c:pt>
                <c:pt idx="1103">
                  <c:v>0.99372523164040083</c:v>
                </c:pt>
                <c:pt idx="1104">
                  <c:v>0.99372769661926352</c:v>
                </c:pt>
                <c:pt idx="1105">
                  <c:v>0.99370833605653619</c:v>
                </c:pt>
                <c:pt idx="1106">
                  <c:v>0.99367187033684257</c:v>
                </c:pt>
                <c:pt idx="1107">
                  <c:v>0.99362402779162873</c:v>
                </c:pt>
                <c:pt idx="1108">
                  <c:v>0.9935758359579121</c:v>
                </c:pt>
                <c:pt idx="1109">
                  <c:v>0.99353338243531297</c:v>
                </c:pt>
                <c:pt idx="1110">
                  <c:v>0.99349712628872111</c:v>
                </c:pt>
                <c:pt idx="1111">
                  <c:v>0.99347435267833784</c:v>
                </c:pt>
                <c:pt idx="1112">
                  <c:v>0.99347899322558941</c:v>
                </c:pt>
                <c:pt idx="1113">
                  <c:v>0.99351400191324268</c:v>
                </c:pt>
                <c:pt idx="1114">
                  <c:v>0.99356436931534831</c:v>
                </c:pt>
                <c:pt idx="1115">
                  <c:v>0.99361215198253316</c:v>
                </c:pt>
                <c:pt idx="1116">
                  <c:v>0.99364941607594748</c:v>
                </c:pt>
                <c:pt idx="1117">
                  <c:v>0.99367500395369646</c:v>
                </c:pt>
                <c:pt idx="1118">
                  <c:v>0.99368947447738432</c:v>
                </c:pt>
                <c:pt idx="1119">
                  <c:v>0.99369703906838813</c:v>
                </c:pt>
                <c:pt idx="1120">
                  <c:v>0.99370229835527335</c:v>
                </c:pt>
                <c:pt idx="1121">
                  <c:v>0.99370326638340967</c:v>
                </c:pt>
                <c:pt idx="1122">
                  <c:v>0.99369926453513469</c:v>
                </c:pt>
                <c:pt idx="1123">
                  <c:v>0.99370804664606249</c:v>
                </c:pt>
                <c:pt idx="1124">
                  <c:v>0.99375970142579273</c:v>
                </c:pt>
                <c:pt idx="1125">
                  <c:v>0.99386494704152584</c:v>
                </c:pt>
                <c:pt idx="1126">
                  <c:v>0.99400009175309989</c:v>
                </c:pt>
                <c:pt idx="1127">
                  <c:v>0.99413016679154731</c:v>
                </c:pt>
                <c:pt idx="1128">
                  <c:v>0.99423721872782367</c:v>
                </c:pt>
                <c:pt idx="1129">
                  <c:v>0.99431895223748179</c:v>
                </c:pt>
                <c:pt idx="1130">
                  <c:v>0.99437385041045245</c:v>
                </c:pt>
                <c:pt idx="1131">
                  <c:v>0.99440142424283162</c:v>
                </c:pt>
                <c:pt idx="1132">
                  <c:v>0.99441121430058188</c:v>
                </c:pt>
                <c:pt idx="1133">
                  <c:v>0.99441952736694883</c:v>
                </c:pt>
                <c:pt idx="1134">
                  <c:v>0.99443901766540577</c:v>
                </c:pt>
                <c:pt idx="1135">
                  <c:v>0.99447721984794191</c:v>
                </c:pt>
                <c:pt idx="1136">
                  <c:v>0.99454030135154992</c:v>
                </c:pt>
                <c:pt idx="1137">
                  <c:v>0.99463188479698739</c:v>
                </c:pt>
                <c:pt idx="1138">
                  <c:v>0.99475203006228352</c:v>
                </c:pt>
                <c:pt idx="1139">
                  <c:v>0.99490068724908054</c:v>
                </c:pt>
                <c:pt idx="1140">
                  <c:v>0.99507430359432147</c:v>
                </c:pt>
                <c:pt idx="1141">
                  <c:v>0.99525555438826674</c:v>
                </c:pt>
                <c:pt idx="1142">
                  <c:v>0.99541757435521416</c:v>
                </c:pt>
                <c:pt idx="1143">
                  <c:v>0.9955480386008505</c:v>
                </c:pt>
                <c:pt idx="1144">
                  <c:v>0.99566174697802323</c:v>
                </c:pt>
                <c:pt idx="1145">
                  <c:v>0.99577944722379952</c:v>
                </c:pt>
                <c:pt idx="1146">
                  <c:v>0.99589942283467991</c:v>
                </c:pt>
                <c:pt idx="1147">
                  <c:v>0.99599720365612454</c:v>
                </c:pt>
                <c:pt idx="1148">
                  <c:v>0.99604593439210254</c:v>
                </c:pt>
                <c:pt idx="1149">
                  <c:v>0.99602948789345591</c:v>
                </c:pt>
                <c:pt idx="1150">
                  <c:v>0.99594504989281873</c:v>
                </c:pt>
                <c:pt idx="1151">
                  <c:v>0.99580861780362029</c:v>
                </c:pt>
                <c:pt idx="1152">
                  <c:v>0.99565657750818159</c:v>
                </c:pt>
                <c:pt idx="1153">
                  <c:v>0.99552902732662596</c:v>
                </c:pt>
                <c:pt idx="1154">
                  <c:v>0.99544605633770067</c:v>
                </c:pt>
                <c:pt idx="1155">
                  <c:v>0.99540251503090726</c:v>
                </c:pt>
                <c:pt idx="1156">
                  <c:v>0.995381707415811</c:v>
                </c:pt>
                <c:pt idx="1157">
                  <c:v>0.99536672792887615</c:v>
                </c:pt>
                <c:pt idx="1158">
                  <c:v>0.9953419184655049</c:v>
                </c:pt>
                <c:pt idx="1159">
                  <c:v>0.99529468468025317</c:v>
                </c:pt>
                <c:pt idx="1160">
                  <c:v>0.99522080517207256</c:v>
                </c:pt>
                <c:pt idx="1161">
                  <c:v>0.99512431172825266</c:v>
                </c:pt>
                <c:pt idx="1162">
                  <c:v>0.9950107829851671</c:v>
                </c:pt>
                <c:pt idx="1163">
                  <c:v>0.994885617945102</c:v>
                </c:pt>
                <c:pt idx="1164">
                  <c:v>0.99476099180729849</c:v>
                </c:pt>
                <c:pt idx="1165">
                  <c:v>0.99466120507188072</c:v>
                </c:pt>
                <c:pt idx="1166">
                  <c:v>0.99461581752585804</c:v>
                </c:pt>
                <c:pt idx="1167">
                  <c:v>0.99464139542393537</c:v>
                </c:pt>
                <c:pt idx="1168">
                  <c:v>0.9947246358639914</c:v>
                </c:pt>
                <c:pt idx="1169">
                  <c:v>0.9948229555876974</c:v>
                </c:pt>
                <c:pt idx="1170">
                  <c:v>0.99488813282232236</c:v>
                </c:pt>
                <c:pt idx="1171">
                  <c:v>0.99489674527883454</c:v>
                </c:pt>
                <c:pt idx="1172">
                  <c:v>0.99486194616428281</c:v>
                </c:pt>
                <c:pt idx="1173">
                  <c:v>0.99481791585358537</c:v>
                </c:pt>
                <c:pt idx="1174">
                  <c:v>0.99479120027295598</c:v>
                </c:pt>
                <c:pt idx="1175">
                  <c:v>0.99477928454517439</c:v>
                </c:pt>
                <c:pt idx="1176">
                  <c:v>0.99475151111936488</c:v>
                </c:pt>
                <c:pt idx="1177">
                  <c:v>0.9946781804931174</c:v>
                </c:pt>
                <c:pt idx="1178">
                  <c:v>0.99457064953260854</c:v>
                </c:pt>
                <c:pt idx="1179">
                  <c:v>0.99448838710036047</c:v>
                </c:pt>
                <c:pt idx="1180">
                  <c:v>0.99448746897058171</c:v>
                </c:pt>
                <c:pt idx="1181">
                  <c:v>0.99455651831775194</c:v>
                </c:pt>
                <c:pt idx="1182">
                  <c:v>0.99461978943511853</c:v>
                </c:pt>
                <c:pt idx="1183">
                  <c:v>0.99461653606220657</c:v>
                </c:pt>
                <c:pt idx="1184">
                  <c:v>0.99456671754203396</c:v>
                </c:pt>
                <c:pt idx="1185">
                  <c:v>0.99454490198011547</c:v>
                </c:pt>
                <c:pt idx="1186">
                  <c:v>0.99459557875203786</c:v>
                </c:pt>
                <c:pt idx="1187">
                  <c:v>0.99468972697305313</c:v>
                </c:pt>
                <c:pt idx="1188">
                  <c:v>0.99476354660320476</c:v>
                </c:pt>
                <c:pt idx="1189">
                  <c:v>0.99478252793841471</c:v>
                </c:pt>
                <c:pt idx="1190">
                  <c:v>0.99476080219353979</c:v>
                </c:pt>
                <c:pt idx="1191">
                  <c:v>0.99472890716339724</c:v>
                </c:pt>
                <c:pt idx="1192">
                  <c:v>0.99469709197062672</c:v>
                </c:pt>
                <c:pt idx="1193">
                  <c:v>0.99465413946445236</c:v>
                </c:pt>
                <c:pt idx="1194">
                  <c:v>0.99459655675984582</c:v>
                </c:pt>
                <c:pt idx="1195">
                  <c:v>0.99454768630846657</c:v>
                </c:pt>
                <c:pt idx="1196">
                  <c:v>0.99454013169713418</c:v>
                </c:pt>
                <c:pt idx="1197">
                  <c:v>0.99458220599221592</c:v>
                </c:pt>
                <c:pt idx="1198">
                  <c:v>0.99465143497347341</c:v>
                </c:pt>
                <c:pt idx="1199">
                  <c:v>0.9947226798483757</c:v>
                </c:pt>
                <c:pt idx="1200">
                  <c:v>0.99478946381011346</c:v>
                </c:pt>
                <c:pt idx="1201">
                  <c:v>0.9948499605788006</c:v>
                </c:pt>
                <c:pt idx="1202">
                  <c:v>0.9948860370913053</c:v>
                </c:pt>
                <c:pt idx="1203">
                  <c:v>0.99487475008282877</c:v>
                </c:pt>
                <c:pt idx="1204">
                  <c:v>0.99482026107638999</c:v>
                </c:pt>
                <c:pt idx="1205">
                  <c:v>0.99475925534445586</c:v>
                </c:pt>
                <c:pt idx="1206">
                  <c:v>0.99472899698044071</c:v>
                </c:pt>
                <c:pt idx="1207">
                  <c:v>0.99473595281148253</c:v>
                </c:pt>
                <c:pt idx="1208">
                  <c:v>0.99475666062986356</c:v>
                </c:pt>
                <c:pt idx="1209">
                  <c:v>0.99476055270175201</c:v>
                </c:pt>
                <c:pt idx="1210">
                  <c:v>0.99473094301638498</c:v>
                </c:pt>
                <c:pt idx="1211">
                  <c:v>0.99467659372534745</c:v>
                </c:pt>
                <c:pt idx="1212">
                  <c:v>0.9946312161589963</c:v>
                </c:pt>
                <c:pt idx="1213">
                  <c:v>0.99463260333333592</c:v>
                </c:pt>
                <c:pt idx="1214">
                  <c:v>0.99468968705436722</c:v>
                </c:pt>
                <c:pt idx="1215">
                  <c:v>0.99476971404019721</c:v>
                </c:pt>
                <c:pt idx="1216">
                  <c:v>0.99482576985506288</c:v>
                </c:pt>
                <c:pt idx="1217">
                  <c:v>0.99483929230995749</c:v>
                </c:pt>
                <c:pt idx="1218">
                  <c:v>0.99483171773928225</c:v>
                </c:pt>
                <c:pt idx="1219">
                  <c:v>0.99483572956722888</c:v>
                </c:pt>
                <c:pt idx="1220">
                  <c:v>0.99486389220022708</c:v>
                </c:pt>
                <c:pt idx="1221">
                  <c:v>0.99490726385260486</c:v>
                </c:pt>
                <c:pt idx="1222">
                  <c:v>0.99495285099205777</c:v>
                </c:pt>
                <c:pt idx="1223">
                  <c:v>0.99498979573598367</c:v>
                </c:pt>
                <c:pt idx="1224">
                  <c:v>0.99500320841449175</c:v>
                </c:pt>
                <c:pt idx="1225">
                  <c:v>0.99498000567823353</c:v>
                </c:pt>
                <c:pt idx="1226">
                  <c:v>0.99492883990240721</c:v>
                </c:pt>
                <c:pt idx="1227">
                  <c:v>0.99488300327116663</c:v>
                </c:pt>
                <c:pt idx="1228">
                  <c:v>0.99486971034871685</c:v>
                </c:pt>
                <c:pt idx="1229">
                  <c:v>0.99487929083336535</c:v>
                </c:pt>
                <c:pt idx="1230">
                  <c:v>0.99487540874114833</c:v>
                </c:pt>
                <c:pt idx="1231">
                  <c:v>0.9948360588963886</c:v>
                </c:pt>
                <c:pt idx="1232">
                  <c:v>0.9947744843231785</c:v>
                </c:pt>
                <c:pt idx="1233">
                  <c:v>0.99472035458491415</c:v>
                </c:pt>
                <c:pt idx="1234">
                  <c:v>0.99469404817081652</c:v>
                </c:pt>
                <c:pt idx="1235">
                  <c:v>0.99470213170473876</c:v>
                </c:pt>
                <c:pt idx="1236">
                  <c:v>0.99474080293183598</c:v>
                </c:pt>
                <c:pt idx="1237">
                  <c:v>0.99479024222449119</c:v>
                </c:pt>
                <c:pt idx="1238">
                  <c:v>0.99481699772380661</c:v>
                </c:pt>
                <c:pt idx="1239">
                  <c:v>0.99480223778964483</c:v>
                </c:pt>
                <c:pt idx="1240">
                  <c:v>0.99476774804490997</c:v>
                </c:pt>
                <c:pt idx="1241">
                  <c:v>0.99475595207318634</c:v>
                </c:pt>
                <c:pt idx="1242">
                  <c:v>0.99477811692360774</c:v>
                </c:pt>
                <c:pt idx="1243">
                  <c:v>0.99479657931589938</c:v>
                </c:pt>
                <c:pt idx="1244">
                  <c:v>0.99476828694717145</c:v>
                </c:pt>
                <c:pt idx="1245">
                  <c:v>0.9946958644710312</c:v>
                </c:pt>
                <c:pt idx="1246">
                  <c:v>0.99462350187291981</c:v>
                </c:pt>
                <c:pt idx="1247">
                  <c:v>0.99458877261606882</c:v>
                </c:pt>
                <c:pt idx="1248">
                  <c:v>0.99459308383416067</c:v>
                </c:pt>
                <c:pt idx="1249">
                  <c:v>0.99461628657041889</c:v>
                </c:pt>
                <c:pt idx="1250">
                  <c:v>0.99464255306583049</c:v>
                </c:pt>
                <c:pt idx="1251">
                  <c:v>0.99466548635095797</c:v>
                </c:pt>
                <c:pt idx="1252">
                  <c:v>0.99468173325617448</c:v>
                </c:pt>
                <c:pt idx="1253">
                  <c:v>0.99469036567202973</c:v>
                </c:pt>
                <c:pt idx="1254">
                  <c:v>0.99469100437100633</c:v>
                </c:pt>
                <c:pt idx="1255">
                  <c:v>0.99467366968159532</c:v>
                </c:pt>
                <c:pt idx="1256">
                  <c:v>0.9946196197807029</c:v>
                </c:pt>
                <c:pt idx="1257">
                  <c:v>0.99452652940486752</c:v>
                </c:pt>
                <c:pt idx="1258">
                  <c:v>0.99442997608301864</c:v>
                </c:pt>
                <c:pt idx="1259">
                  <c:v>0.99438491786615579</c:v>
                </c:pt>
                <c:pt idx="1260">
                  <c:v>0.99442109417537572</c:v>
                </c:pt>
                <c:pt idx="1261">
                  <c:v>0.99452116034159566</c:v>
                </c:pt>
                <c:pt idx="1262">
                  <c:v>0.99463870091262796</c:v>
                </c:pt>
                <c:pt idx="1263">
                  <c:v>0.99472868761062405</c:v>
                </c:pt>
                <c:pt idx="1264">
                  <c:v>0.99476664030137252</c:v>
                </c:pt>
                <c:pt idx="1265">
                  <c:v>0.99475855676745029</c:v>
                </c:pt>
                <c:pt idx="1266">
                  <c:v>0.99473812837987152</c:v>
                </c:pt>
                <c:pt idx="1267">
                  <c:v>0.99473999457844364</c:v>
                </c:pt>
                <c:pt idx="1268">
                  <c:v>0.99476694967118928</c:v>
                </c:pt>
                <c:pt idx="1269">
                  <c:v>0.99479073122839512</c:v>
                </c:pt>
                <c:pt idx="1270">
                  <c:v>0.99478698885157923</c:v>
                </c:pt>
                <c:pt idx="1271">
                  <c:v>0.9947569600200088</c:v>
                </c:pt>
                <c:pt idx="1272">
                  <c:v>0.99471349855058755</c:v>
                </c:pt>
                <c:pt idx="1273">
                  <c:v>0.99466573584274565</c:v>
                </c:pt>
                <c:pt idx="1274">
                  <c:v>0.99462773325363973</c:v>
                </c:pt>
                <c:pt idx="1275">
                  <c:v>0.99462003892690631</c:v>
                </c:pt>
                <c:pt idx="1276">
                  <c:v>0.99464187444816776</c:v>
                </c:pt>
                <c:pt idx="1277">
                  <c:v>0.99465491787883009</c:v>
                </c:pt>
                <c:pt idx="1278">
                  <c:v>0.9946207075648974</c:v>
                </c:pt>
                <c:pt idx="1279">
                  <c:v>0.99455125903086672</c:v>
                </c:pt>
                <c:pt idx="1280">
                  <c:v>0.99450151036839474</c:v>
                </c:pt>
                <c:pt idx="1281">
                  <c:v>0.99451117069041539</c:v>
                </c:pt>
                <c:pt idx="1282">
                  <c:v>0.99456992101658848</c:v>
                </c:pt>
                <c:pt idx="1283">
                  <c:v>0.9946383316647821</c:v>
                </c:pt>
                <c:pt idx="1284">
                  <c:v>0.9946827012843108</c:v>
                </c:pt>
                <c:pt idx="1285">
                  <c:v>0.99468655343751333</c:v>
                </c:pt>
                <c:pt idx="1286">
                  <c:v>0.99465028731124983</c:v>
                </c:pt>
                <c:pt idx="1287">
                  <c:v>0.99459405186229699</c:v>
                </c:pt>
                <c:pt idx="1288">
                  <c:v>0.99455123907152365</c:v>
                </c:pt>
                <c:pt idx="1289">
                  <c:v>0.99454713742653356</c:v>
                </c:pt>
                <c:pt idx="1290">
                  <c:v>0.99458297442692212</c:v>
                </c:pt>
                <c:pt idx="1291">
                  <c:v>0.99463895040441563</c:v>
                </c:pt>
                <c:pt idx="1292">
                  <c:v>0.99468547563299037</c:v>
                </c:pt>
                <c:pt idx="1293">
                  <c:v>0.99469511599566796</c:v>
                </c:pt>
                <c:pt idx="1294">
                  <c:v>0.99465917919856439</c:v>
                </c:pt>
                <c:pt idx="1295">
                  <c:v>0.99459843293808947</c:v>
                </c:pt>
                <c:pt idx="1296">
                  <c:v>0.9945472172639056</c:v>
                </c:pt>
                <c:pt idx="1297">
                  <c:v>0.99452238784119129</c:v>
                </c:pt>
                <c:pt idx="1298">
                  <c:v>0.99451799678572739</c:v>
                </c:pt>
                <c:pt idx="1299">
                  <c:v>0.99453118991146228</c:v>
                </c:pt>
                <c:pt idx="1300">
                  <c:v>0.99457559944967711</c:v>
                </c:pt>
                <c:pt idx="1301">
                  <c:v>0.99465685393510272</c:v>
                </c:pt>
                <c:pt idx="1302">
                  <c:v>0.99474607219839251</c:v>
                </c:pt>
                <c:pt idx="1303">
                  <c:v>0.99479497258878635</c:v>
                </c:pt>
                <c:pt idx="1304">
                  <c:v>0.99477852609013961</c:v>
                </c:pt>
                <c:pt idx="1305">
                  <c:v>0.99471649245204019</c:v>
                </c:pt>
                <c:pt idx="1306">
                  <c:v>0.99465503763488816</c:v>
                </c:pt>
                <c:pt idx="1307">
                  <c:v>0.99463175506125767</c:v>
                </c:pt>
                <c:pt idx="1308">
                  <c:v>0.99465340096876065</c:v>
                </c:pt>
                <c:pt idx="1309">
                  <c:v>0.99469872863675424</c:v>
                </c:pt>
                <c:pt idx="1310">
                  <c:v>0.9947400744158158</c:v>
                </c:pt>
                <c:pt idx="1311">
                  <c:v>0.99476308753831522</c:v>
                </c:pt>
                <c:pt idx="1312">
                  <c:v>0.99476483398082927</c:v>
                </c:pt>
                <c:pt idx="1313">
                  <c:v>0.99473724018910714</c:v>
                </c:pt>
                <c:pt idx="1314">
                  <c:v>0.9946672228138006</c:v>
                </c:pt>
                <c:pt idx="1315">
                  <c:v>0.99456334441306393</c:v>
                </c:pt>
                <c:pt idx="1316">
                  <c:v>0.99447212023580078</c:v>
                </c:pt>
                <c:pt idx="1317">
                  <c:v>0.99444760018290346</c:v>
                </c:pt>
                <c:pt idx="1318">
                  <c:v>0.99449708937391623</c:v>
                </c:pt>
                <c:pt idx="1319">
                  <c:v>0.99456650796893242</c:v>
                </c:pt>
                <c:pt idx="1320">
                  <c:v>0.99458937139635939</c:v>
                </c:pt>
                <c:pt idx="1321">
                  <c:v>0.99454985189718392</c:v>
                </c:pt>
                <c:pt idx="1322">
                  <c:v>0.99449223925356289</c:v>
                </c:pt>
                <c:pt idx="1323">
                  <c:v>0.99447185078467015</c:v>
                </c:pt>
                <c:pt idx="1324">
                  <c:v>0.99450427473740266</c:v>
                </c:pt>
                <c:pt idx="1325">
                  <c:v>0.99456147821449181</c:v>
                </c:pt>
                <c:pt idx="1326">
                  <c:v>0.99460404151347748</c:v>
                </c:pt>
                <c:pt idx="1327">
                  <c:v>0.99460659630938364</c:v>
                </c:pt>
                <c:pt idx="1328">
                  <c:v>0.99456033055226833</c:v>
                </c:pt>
                <c:pt idx="1329">
                  <c:v>0.99447179090664117</c:v>
                </c:pt>
                <c:pt idx="1330">
                  <c:v>0.99436943939564537</c:v>
                </c:pt>
                <c:pt idx="1331">
                  <c:v>0.9942994120406673</c:v>
                </c:pt>
                <c:pt idx="1332">
                  <c:v>0.99429731630965035</c:v>
                </c:pt>
                <c:pt idx="1333">
                  <c:v>0.99435752366786379</c:v>
                </c:pt>
                <c:pt idx="1334">
                  <c:v>0.99443280033005566</c:v>
                </c:pt>
                <c:pt idx="1335">
                  <c:v>0.99446751960723523</c:v>
                </c:pt>
                <c:pt idx="1336">
                  <c:v>0.99443552478037767</c:v>
                </c:pt>
                <c:pt idx="1337">
                  <c:v>0.99435239411670817</c:v>
                </c:pt>
                <c:pt idx="1338">
                  <c:v>0.9942548528073798</c:v>
                </c:pt>
                <c:pt idx="1339">
                  <c:v>0.99416799972623759</c:v>
                </c:pt>
                <c:pt idx="1340">
                  <c:v>0.9940935813157955</c:v>
                </c:pt>
                <c:pt idx="1341">
                  <c:v>0.99402899288178981</c:v>
                </c:pt>
                <c:pt idx="1342">
                  <c:v>0.99398520208320851</c:v>
                </c:pt>
                <c:pt idx="1343">
                  <c:v>0.99397172952667145</c:v>
                </c:pt>
                <c:pt idx="1344">
                  <c:v>0.99397306680265363</c:v>
                </c:pt>
                <c:pt idx="1345">
                  <c:v>0.99396505312643191</c:v>
                </c:pt>
                <c:pt idx="1346">
                  <c:v>0.99395485390214988</c:v>
                </c:pt>
                <c:pt idx="1347">
                  <c:v>0.99397385519670289</c:v>
                </c:pt>
                <c:pt idx="1348">
                  <c:v>0.99401792542608636</c:v>
                </c:pt>
                <c:pt idx="1349">
                  <c:v>0.99402770550416508</c:v>
                </c:pt>
                <c:pt idx="1350">
                  <c:v>0.99395791766130304</c:v>
                </c:pt>
                <c:pt idx="1351">
                  <c:v>0.99384487792212139</c:v>
                </c:pt>
                <c:pt idx="1352">
                  <c:v>0.99376851347573503</c:v>
                </c:pt>
                <c:pt idx="1353">
                  <c:v>0.99375774541017692</c:v>
                </c:pt>
                <c:pt idx="1354">
                  <c:v>0.99377359312853308</c:v>
                </c:pt>
                <c:pt idx="1355">
                  <c:v>0.99378267462960612</c:v>
                </c:pt>
                <c:pt idx="1356">
                  <c:v>0.99380303315948448</c:v>
                </c:pt>
                <c:pt idx="1357">
                  <c:v>0.99386212279448882</c:v>
                </c:pt>
                <c:pt idx="1358">
                  <c:v>0.9939445449014811</c:v>
                </c:pt>
                <c:pt idx="1359">
                  <c:v>0.99400886388435616</c:v>
                </c:pt>
                <c:pt idx="1360">
                  <c:v>0.99403842367136563</c:v>
                </c:pt>
                <c:pt idx="1361">
                  <c:v>0.99405327342257099</c:v>
                </c:pt>
                <c:pt idx="1362">
                  <c:v>0.99408173544571454</c:v>
                </c:pt>
                <c:pt idx="1363">
                  <c:v>0.99413727231766158</c:v>
                </c:pt>
                <c:pt idx="1364">
                  <c:v>0.99421539318623353</c:v>
                </c:pt>
                <c:pt idx="1365">
                  <c:v>0.99429676742771744</c:v>
                </c:pt>
                <c:pt idx="1366">
                  <c:v>0.99435437009166694</c:v>
                </c:pt>
                <c:pt idx="1367">
                  <c:v>0.99436829173342189</c:v>
                </c:pt>
                <c:pt idx="1368">
                  <c:v>0.99433879182444151</c:v>
                </c:pt>
                <c:pt idx="1369">
                  <c:v>0.99428764600795816</c:v>
                </c:pt>
                <c:pt idx="1370">
                  <c:v>0.99424899474020412</c:v>
                </c:pt>
                <c:pt idx="1371">
                  <c:v>0.99424788699666655</c:v>
                </c:pt>
                <c:pt idx="1372">
                  <c:v>0.99427180826927353</c:v>
                </c:pt>
                <c:pt idx="1373">
                  <c:v>0.9942715388181429</c:v>
                </c:pt>
                <c:pt idx="1374">
                  <c:v>0.9942139062151788</c:v>
                </c:pt>
                <c:pt idx="1375">
                  <c:v>0.99413372953427592</c:v>
                </c:pt>
                <c:pt idx="1376">
                  <c:v>0.99410555692160629</c:v>
                </c:pt>
                <c:pt idx="1377">
                  <c:v>0.99415542534013635</c:v>
                </c:pt>
                <c:pt idx="1378">
                  <c:v>0.994227718080547</c:v>
                </c:pt>
                <c:pt idx="1379">
                  <c:v>0.99425516217719667</c:v>
                </c:pt>
                <c:pt idx="1380">
                  <c:v>0.99423885539395107</c:v>
                </c:pt>
                <c:pt idx="1381">
                  <c:v>0.99423465395224586</c:v>
                </c:pt>
                <c:pt idx="1382">
                  <c:v>0.9942742632684648</c:v>
                </c:pt>
                <c:pt idx="1383">
                  <c:v>0.99432687609665993</c:v>
                </c:pt>
                <c:pt idx="1384">
                  <c:v>0.9943379535320348</c:v>
                </c:pt>
                <c:pt idx="1385">
                  <c:v>0.99428905314164095</c:v>
                </c:pt>
                <c:pt idx="1386">
                  <c:v>0.99421518361313188</c:v>
                </c:pt>
                <c:pt idx="1387">
                  <c:v>0.99417073415623114</c:v>
                </c:pt>
                <c:pt idx="1388">
                  <c:v>0.99418045435628077</c:v>
                </c:pt>
                <c:pt idx="1389">
                  <c:v>0.99421969442465397</c:v>
                </c:pt>
                <c:pt idx="1390">
                  <c:v>0.99423965376767176</c:v>
                </c:pt>
                <c:pt idx="1391">
                  <c:v>0.99420748928639846</c:v>
                </c:pt>
                <c:pt idx="1392">
                  <c:v>0.99412116512784621</c:v>
                </c:pt>
                <c:pt idx="1393">
                  <c:v>0.99400260663032014</c:v>
                </c:pt>
                <c:pt idx="1394">
                  <c:v>0.99389535510061355</c:v>
                </c:pt>
                <c:pt idx="1395">
                  <c:v>0.99385766188132429</c:v>
                </c:pt>
                <c:pt idx="1396">
                  <c:v>0.99392537395251246</c:v>
                </c:pt>
                <c:pt idx="1397">
                  <c:v>0.99407353215573413</c:v>
                </c:pt>
                <c:pt idx="1398">
                  <c:v>0.99423301728611835</c:v>
                </c:pt>
                <c:pt idx="1399">
                  <c:v>0.99434851202449126</c:v>
                </c:pt>
                <c:pt idx="1400">
                  <c:v>0.99440512670096148</c:v>
                </c:pt>
                <c:pt idx="1401">
                  <c:v>0.99440690308248991</c:v>
                </c:pt>
                <c:pt idx="1402">
                  <c:v>0.99436411025105975</c:v>
                </c:pt>
                <c:pt idx="1403">
                  <c:v>0.99430644770908105</c:v>
                </c:pt>
                <c:pt idx="1404">
                  <c:v>0.99427234717153501</c:v>
                </c:pt>
                <c:pt idx="1405">
                  <c:v>0.99427054085099198</c:v>
                </c:pt>
                <c:pt idx="1406">
                  <c:v>0.994281249038521</c:v>
                </c:pt>
                <c:pt idx="1407">
                  <c:v>0.99430288496635244</c:v>
                </c:pt>
                <c:pt idx="1408">
                  <c:v>0.99435638598531173</c:v>
                </c:pt>
                <c:pt idx="1409">
                  <c:v>0.99442433756861615</c:v>
                </c:pt>
                <c:pt idx="1410">
                  <c:v>0.9944339978906368</c:v>
                </c:pt>
                <c:pt idx="1411">
                  <c:v>0.99434370182282394</c:v>
                </c:pt>
                <c:pt idx="1412">
                  <c:v>0.99421436528006824</c:v>
                </c:pt>
                <c:pt idx="1413">
                  <c:v>0.99414813020026338</c:v>
                </c:pt>
                <c:pt idx="1414">
                  <c:v>0.99417365819998327</c:v>
                </c:pt>
                <c:pt idx="1415">
                  <c:v>0.99423646027278889</c:v>
                </c:pt>
                <c:pt idx="1416">
                  <c:v>0.99428723684142639</c:v>
                </c:pt>
                <c:pt idx="1417">
                  <c:v>0.99432647690979958</c:v>
                </c:pt>
                <c:pt idx="1418">
                  <c:v>0.99436116624796456</c:v>
                </c:pt>
                <c:pt idx="1419">
                  <c:v>0.99436894041207013</c:v>
                </c:pt>
                <c:pt idx="1420">
                  <c:v>0.99432842294574375</c:v>
                </c:pt>
                <c:pt idx="1421">
                  <c:v>0.99425669904660896</c:v>
                </c:pt>
                <c:pt idx="1422">
                  <c:v>0.9941960326235062</c:v>
                </c:pt>
                <c:pt idx="1423">
                  <c:v>0.99417553437822681</c:v>
                </c:pt>
                <c:pt idx="1424">
                  <c:v>0.99419503465635539</c:v>
                </c:pt>
                <c:pt idx="1425">
                  <c:v>0.99423803706088731</c:v>
                </c:pt>
                <c:pt idx="1426">
                  <c:v>0.99429547007042129</c:v>
                </c:pt>
                <c:pt idx="1427">
                  <c:v>0.99438042701397678</c:v>
                </c:pt>
                <c:pt idx="1428">
                  <c:v>0.99450964380067441</c:v>
                </c:pt>
                <c:pt idx="1429">
                  <c:v>0.99466118511253754</c:v>
                </c:pt>
                <c:pt idx="1430">
                  <c:v>0.99476972401986885</c:v>
                </c:pt>
                <c:pt idx="1431">
                  <c:v>0.99478670942077696</c:v>
                </c:pt>
                <c:pt idx="1432">
                  <c:v>0.9947342163486399</c:v>
                </c:pt>
                <c:pt idx="1433">
                  <c:v>0.9946740489091126</c:v>
                </c:pt>
                <c:pt idx="1434">
                  <c:v>0.99463891048572972</c:v>
                </c:pt>
                <c:pt idx="1435">
                  <c:v>0.99462593691276813</c:v>
                </c:pt>
                <c:pt idx="1436">
                  <c:v>0.99464072678594428</c:v>
                </c:pt>
                <c:pt idx="1437">
                  <c:v>0.99469448727636289</c:v>
                </c:pt>
                <c:pt idx="1438">
                  <c:v>0.99475197018425432</c:v>
                </c:pt>
                <c:pt idx="1439">
                  <c:v>0.99473750964023788</c:v>
                </c:pt>
                <c:pt idx="1440">
                  <c:v>0.99462236419036787</c:v>
                </c:pt>
                <c:pt idx="1441">
                  <c:v>0.99447437564156194</c:v>
                </c:pt>
                <c:pt idx="1442">
                  <c:v>0.99439252237584552</c:v>
                </c:pt>
                <c:pt idx="1443">
                  <c:v>0.99441210249134615</c:v>
                </c:pt>
                <c:pt idx="1444">
                  <c:v>0.99449588183366355</c:v>
                </c:pt>
                <c:pt idx="1445">
                  <c:v>0.99459379239083767</c:v>
                </c:pt>
                <c:pt idx="1446">
                  <c:v>0.99468222226007852</c:v>
                </c:pt>
                <c:pt idx="1447">
                  <c:v>0.99475701989803789</c:v>
                </c:pt>
                <c:pt idx="1448">
                  <c:v>0.99481920323120998</c:v>
                </c:pt>
                <c:pt idx="1449">
                  <c:v>0.99487073825488226</c:v>
                </c:pt>
                <c:pt idx="1450">
                  <c:v>0.9949102577540575</c:v>
                </c:pt>
                <c:pt idx="1451">
                  <c:v>0.99493309124246998</c:v>
                </c:pt>
                <c:pt idx="1452">
                  <c:v>0.99493851020409929</c:v>
                </c:pt>
                <c:pt idx="1453">
                  <c:v>0.99492754254511107</c:v>
                </c:pt>
                <c:pt idx="1454">
                  <c:v>0.99489413060489906</c:v>
                </c:pt>
                <c:pt idx="1455">
                  <c:v>0.99484150779703251</c:v>
                </c:pt>
                <c:pt idx="1456">
                  <c:v>0.99481297591618856</c:v>
                </c:pt>
                <c:pt idx="1457">
                  <c:v>0.99486878223926645</c:v>
                </c:pt>
                <c:pt idx="1458">
                  <c:v>0.99500303876007612</c:v>
                </c:pt>
                <c:pt idx="1459">
                  <c:v>0.99511250577685761</c:v>
                </c:pt>
                <c:pt idx="1460">
                  <c:v>0.99509049062150889</c:v>
                </c:pt>
                <c:pt idx="1461">
                  <c:v>0.99494388924704269</c:v>
                </c:pt>
                <c:pt idx="1462">
                  <c:v>0.99478004300020895</c:v>
                </c:pt>
                <c:pt idx="1463">
                  <c:v>0.99468447766583945</c:v>
                </c:pt>
                <c:pt idx="1464">
                  <c:v>0.9946546983260568</c:v>
                </c:pt>
                <c:pt idx="1465">
                  <c:v>0.99465211359113603</c:v>
                </c:pt>
                <c:pt idx="1466">
                  <c:v>0.99466876966288431</c:v>
                </c:pt>
                <c:pt idx="1467">
                  <c:v>0.99471706129331616</c:v>
                </c:pt>
                <c:pt idx="1468">
                  <c:v>0.99479003265138943</c:v>
                </c:pt>
                <c:pt idx="1469">
                  <c:v>0.99486413171234322</c:v>
                </c:pt>
                <c:pt idx="1470">
                  <c:v>0.99492054679538333</c:v>
                </c:pt>
                <c:pt idx="1471">
                  <c:v>0.99493789146446576</c:v>
                </c:pt>
                <c:pt idx="1472">
                  <c:v>0.99488506906316898</c:v>
                </c:pt>
                <c:pt idx="1473">
                  <c:v>0.99475916552741239</c:v>
                </c:pt>
                <c:pt idx="1474">
                  <c:v>0.99462566746163728</c:v>
                </c:pt>
                <c:pt idx="1475">
                  <c:v>0.99458569887724402</c:v>
                </c:pt>
                <c:pt idx="1476">
                  <c:v>0.99468754142499261</c:v>
                </c:pt>
                <c:pt idx="1477">
                  <c:v>0.99488041853624587</c:v>
                </c:pt>
                <c:pt idx="1478">
                  <c:v>0.9950578471160032</c:v>
                </c:pt>
                <c:pt idx="1479">
                  <c:v>0.99513835312606569</c:v>
                </c:pt>
                <c:pt idx="1480">
                  <c:v>0.99511360354072353</c:v>
                </c:pt>
                <c:pt idx="1481">
                  <c:v>0.99503861628900536</c:v>
                </c:pt>
                <c:pt idx="1482">
                  <c:v>0.99498214132793639</c:v>
                </c:pt>
                <c:pt idx="1483">
                  <c:v>0.99497427734678734</c:v>
                </c:pt>
                <c:pt idx="1484">
                  <c:v>0.99499407701506115</c:v>
                </c:pt>
                <c:pt idx="1485">
                  <c:v>0.9950081882705748</c:v>
                </c:pt>
                <c:pt idx="1486">
                  <c:v>0.9950138267849773</c:v>
                </c:pt>
                <c:pt idx="1487">
                  <c:v>0.99503086208424296</c:v>
                </c:pt>
                <c:pt idx="1488">
                  <c:v>0.99505508274699528</c:v>
                </c:pt>
                <c:pt idx="1489">
                  <c:v>0.99504233870647829</c:v>
                </c:pt>
                <c:pt idx="1490">
                  <c:v>0.99495426810541199</c:v>
                </c:pt>
                <c:pt idx="1491">
                  <c:v>0.99481340504206339</c:v>
                </c:pt>
                <c:pt idx="1492">
                  <c:v>0.99469713188931275</c:v>
                </c:pt>
                <c:pt idx="1493">
                  <c:v>0.99466701324069884</c:v>
                </c:pt>
                <c:pt idx="1494">
                  <c:v>0.99470562458976686</c:v>
                </c:pt>
                <c:pt idx="1495">
                  <c:v>0.99473438600305553</c:v>
                </c:pt>
                <c:pt idx="1496">
                  <c:v>0.99470338914334899</c:v>
                </c:pt>
                <c:pt idx="1497">
                  <c:v>0.99465193395704887</c:v>
                </c:pt>
                <c:pt idx="1498">
                  <c:v>0.99466148450268299</c:v>
                </c:pt>
                <c:pt idx="1499">
                  <c:v>0.99475096223743209</c:v>
                </c:pt>
                <c:pt idx="1500">
                  <c:v>0.99484972106668446</c:v>
                </c:pt>
                <c:pt idx="1501">
                  <c:v>0.99488692528206968</c:v>
                </c:pt>
                <c:pt idx="1502">
                  <c:v>0.99487210546987892</c:v>
                </c:pt>
                <c:pt idx="1503">
                  <c:v>0.9948621058390269</c:v>
                </c:pt>
                <c:pt idx="1504">
                  <c:v>0.99487584784669481</c:v>
                </c:pt>
                <c:pt idx="1505">
                  <c:v>0.99488616682703501</c:v>
                </c:pt>
                <c:pt idx="1506">
                  <c:v>0.99488311304755328</c:v>
                </c:pt>
                <c:pt idx="1507">
                  <c:v>0.99489549781989595</c:v>
                </c:pt>
                <c:pt idx="1508">
                  <c:v>0.99494659373802152</c:v>
                </c:pt>
                <c:pt idx="1509">
                  <c:v>0.99502832724767964</c:v>
                </c:pt>
                <c:pt idx="1510">
                  <c:v>0.99512481071182812</c:v>
                </c:pt>
                <c:pt idx="1511">
                  <c:v>0.99521865954269817</c:v>
                </c:pt>
                <c:pt idx="1512">
                  <c:v>0.99526547418174649</c:v>
                </c:pt>
                <c:pt idx="1513">
                  <c:v>0.99521499700325444</c:v>
                </c:pt>
                <c:pt idx="1514">
                  <c:v>0.99508733704531205</c:v>
                </c:pt>
                <c:pt idx="1515">
                  <c:v>0.99498407738420924</c:v>
                </c:pt>
                <c:pt idx="1516">
                  <c:v>0.99498206149056434</c:v>
                </c:pt>
                <c:pt idx="1517">
                  <c:v>0.99504416498636439</c:v>
                </c:pt>
                <c:pt idx="1518">
                  <c:v>0.99507964271857874</c:v>
                </c:pt>
                <c:pt idx="1519">
                  <c:v>0.99506650947087294</c:v>
                </c:pt>
                <c:pt idx="1520">
                  <c:v>0.99505901473756975</c:v>
                </c:pt>
                <c:pt idx="1521">
                  <c:v>0.99508705761450988</c:v>
                </c:pt>
                <c:pt idx="1522">
                  <c:v>0.9951105497612418</c:v>
                </c:pt>
                <c:pt idx="1523">
                  <c:v>0.99508816535804734</c:v>
                </c:pt>
                <c:pt idx="1524">
                  <c:v>0.99503574214361079</c:v>
                </c:pt>
                <c:pt idx="1525">
                  <c:v>0.99498408736388066</c:v>
                </c:pt>
                <c:pt idx="1526">
                  <c:v>0.99492085616519998</c:v>
                </c:pt>
                <c:pt idx="1527">
                  <c:v>0.99482172808810176</c:v>
                </c:pt>
                <c:pt idx="1528">
                  <c:v>0.99472184155596888</c:v>
                </c:pt>
                <c:pt idx="1529">
                  <c:v>0.99470264066798564</c:v>
                </c:pt>
                <c:pt idx="1530">
                  <c:v>0.99479590069823676</c:v>
                </c:pt>
                <c:pt idx="1531">
                  <c:v>0.99493534664823102</c:v>
                </c:pt>
                <c:pt idx="1532">
                  <c:v>0.99502501399673871</c:v>
                </c:pt>
                <c:pt idx="1533">
                  <c:v>0.99503627106620085</c:v>
                </c:pt>
                <c:pt idx="1534">
                  <c:v>0.99501095263958272</c:v>
                </c:pt>
                <c:pt idx="1535">
                  <c:v>0.99498456638811306</c:v>
                </c:pt>
                <c:pt idx="1536">
                  <c:v>0.99494625442919027</c:v>
                </c:pt>
                <c:pt idx="1537">
                  <c:v>0.99488164603584139</c:v>
                </c:pt>
                <c:pt idx="1538">
                  <c:v>0.99481746676836746</c:v>
                </c:pt>
                <c:pt idx="1539">
                  <c:v>0.9947932261462723</c:v>
                </c:pt>
                <c:pt idx="1540">
                  <c:v>0.99480891418988426</c:v>
                </c:pt>
                <c:pt idx="1541">
                  <c:v>0.99483417273847352</c:v>
                </c:pt>
                <c:pt idx="1542">
                  <c:v>0.99486056896961461</c:v>
                </c:pt>
                <c:pt idx="1543">
                  <c:v>0.99490523797928854</c:v>
                </c:pt>
                <c:pt idx="1544">
                  <c:v>0.99495824999434401</c:v>
                </c:pt>
                <c:pt idx="1545">
                  <c:v>0.99496752110917586</c:v>
                </c:pt>
                <c:pt idx="1546">
                  <c:v>0.9949007072084235</c:v>
                </c:pt>
                <c:pt idx="1547">
                  <c:v>0.99479808624629706</c:v>
                </c:pt>
                <c:pt idx="1548">
                  <c:v>0.99473480514925905</c:v>
                </c:pt>
                <c:pt idx="1549">
                  <c:v>0.99474223002486162</c:v>
                </c:pt>
                <c:pt idx="1550">
                  <c:v>0.99478974324091574</c:v>
                </c:pt>
                <c:pt idx="1551">
                  <c:v>0.99483749596908588</c:v>
                </c:pt>
                <c:pt idx="1552">
                  <c:v>0.99488331264098351</c:v>
                </c:pt>
                <c:pt idx="1553">
                  <c:v>0.99495438786147006</c:v>
                </c:pt>
                <c:pt idx="1554">
                  <c:v>0.99506995245754348</c:v>
                </c:pt>
                <c:pt idx="1555">
                  <c:v>0.99521791106733493</c:v>
                </c:pt>
                <c:pt idx="1556">
                  <c:v>0.99536136884527582</c:v>
                </c:pt>
                <c:pt idx="1557">
                  <c:v>0.99546380019364356</c:v>
                </c:pt>
                <c:pt idx="1558">
                  <c:v>0.99550981645897119</c:v>
                </c:pt>
                <c:pt idx="1559">
                  <c:v>0.99550584454971058</c:v>
                </c:pt>
                <c:pt idx="1560">
                  <c:v>0.99546888982611303</c:v>
                </c:pt>
                <c:pt idx="1561">
                  <c:v>0.99541871203776611</c:v>
                </c:pt>
                <c:pt idx="1562">
                  <c:v>0.99536996134244504</c:v>
                </c:pt>
                <c:pt idx="1563">
                  <c:v>0.99531914485512163</c:v>
                </c:pt>
                <c:pt idx="1564">
                  <c:v>0.99524539508267063</c:v>
                </c:pt>
                <c:pt idx="1565">
                  <c:v>0.99514266434415766</c:v>
                </c:pt>
                <c:pt idx="1566">
                  <c:v>0.9950439753726058</c:v>
                </c:pt>
                <c:pt idx="1567">
                  <c:v>0.99498839858197241</c:v>
                </c:pt>
                <c:pt idx="1568">
                  <c:v>0.99496795023505069</c:v>
                </c:pt>
                <c:pt idx="1569">
                  <c:v>0.99493955806960777</c:v>
                </c:pt>
                <c:pt idx="1570">
                  <c:v>0.99489454975110259</c:v>
                </c:pt>
                <c:pt idx="1571">
                  <c:v>0.99487643664731373</c:v>
                </c:pt>
                <c:pt idx="1572">
                  <c:v>0.99491103616843524</c:v>
                </c:pt>
                <c:pt idx="1573">
                  <c:v>0.99495536586927791</c:v>
                </c:pt>
                <c:pt idx="1574">
                  <c:v>0.99494820046513455</c:v>
                </c:pt>
                <c:pt idx="1575">
                  <c:v>0.99488799310692111</c:v>
                </c:pt>
                <c:pt idx="1576">
                  <c:v>0.99482560020064725</c:v>
                </c:pt>
                <c:pt idx="1577">
                  <c:v>0.99479375506886225</c:v>
                </c:pt>
                <c:pt idx="1578">
                  <c:v>0.99477931448418877</c:v>
                </c:pt>
                <c:pt idx="1579">
                  <c:v>0.99476116146171412</c:v>
                </c:pt>
                <c:pt idx="1580">
                  <c:v>0.99474445549160817</c:v>
                </c:pt>
                <c:pt idx="1581">
                  <c:v>0.9947499742499526</c:v>
                </c:pt>
                <c:pt idx="1582">
                  <c:v>0.99478756767252674</c:v>
                </c:pt>
                <c:pt idx="1583">
                  <c:v>0.99484424222702594</c:v>
                </c:pt>
                <c:pt idx="1584">
                  <c:v>0.99488974952910669</c:v>
                </c:pt>
                <c:pt idx="1585">
                  <c:v>0.99489982899733076</c:v>
                </c:pt>
                <c:pt idx="1586">
                  <c:v>0.9948854582703579</c:v>
                </c:pt>
                <c:pt idx="1587">
                  <c:v>0.99489216460961183</c:v>
                </c:pt>
                <c:pt idx="1588">
                  <c:v>0.99495471719062989</c:v>
                </c:pt>
                <c:pt idx="1589">
                  <c:v>0.99505711859998303</c:v>
                </c:pt>
                <c:pt idx="1590">
                  <c:v>0.99515057822366426</c:v>
                </c:pt>
                <c:pt idx="1591">
                  <c:v>0.9952037399337923</c:v>
                </c:pt>
                <c:pt idx="1592">
                  <c:v>0.99521946789609028</c:v>
                </c:pt>
                <c:pt idx="1593">
                  <c:v>0.99521004708618588</c:v>
                </c:pt>
                <c:pt idx="1594">
                  <c:v>0.99518026774640322</c:v>
                </c:pt>
                <c:pt idx="1595">
                  <c:v>0.99514131708850395</c:v>
                </c:pt>
                <c:pt idx="1596">
                  <c:v>0.99512315408635754</c:v>
                </c:pt>
                <c:pt idx="1597">
                  <c:v>0.99515528862861646</c:v>
                </c:pt>
                <c:pt idx="1598">
                  <c:v>0.99523295043229887</c:v>
                </c:pt>
                <c:pt idx="1599">
                  <c:v>0.99530939471605728</c:v>
                </c:pt>
                <c:pt idx="1600">
                  <c:v>0.99533200865169658</c:v>
                </c:pt>
                <c:pt idx="1601">
                  <c:v>0.99529069281164961</c:v>
                </c:pt>
                <c:pt idx="1602">
                  <c:v>0.99522222228542678</c:v>
                </c:pt>
                <c:pt idx="1603">
                  <c:v>0.99515995911488264</c:v>
                </c:pt>
                <c:pt idx="1604">
                  <c:v>0.99509722689977742</c:v>
                </c:pt>
                <c:pt idx="1605">
                  <c:v>0.99502432539940466</c:v>
                </c:pt>
                <c:pt idx="1606">
                  <c:v>0.99498439673369743</c:v>
                </c:pt>
                <c:pt idx="1607">
                  <c:v>0.99504405520997774</c:v>
                </c:pt>
                <c:pt idx="1608">
                  <c:v>0.99519585599330018</c:v>
                </c:pt>
                <c:pt idx="1609">
                  <c:v>0.99533378503322512</c:v>
                </c:pt>
                <c:pt idx="1610">
                  <c:v>0.9953588639477271</c:v>
                </c:pt>
                <c:pt idx="1611">
                  <c:v>0.99528452537465706</c:v>
                </c:pt>
                <c:pt idx="1612">
                  <c:v>0.99520852019644501</c:v>
                </c:pt>
                <c:pt idx="1613">
                  <c:v>0.99520084582905477</c:v>
                </c:pt>
                <c:pt idx="1614">
                  <c:v>0.99525329898250559</c:v>
                </c:pt>
                <c:pt idx="1615">
                  <c:v>0.99532433428430622</c:v>
                </c:pt>
                <c:pt idx="1616">
                  <c:v>0.99538915225075675</c:v>
                </c:pt>
                <c:pt idx="1617">
                  <c:v>0.99544046772165562</c:v>
                </c:pt>
                <c:pt idx="1618">
                  <c:v>0.99547275195898699</c:v>
                </c:pt>
                <c:pt idx="1619">
                  <c:v>0.99548280148819657</c:v>
                </c:pt>
                <c:pt idx="1620">
                  <c:v>0.99547377986515251</c:v>
                </c:pt>
                <c:pt idx="1621">
                  <c:v>0.99544938954798456</c:v>
                </c:pt>
                <c:pt idx="1622">
                  <c:v>0.99541237494635793</c:v>
                </c:pt>
                <c:pt idx="1623">
                  <c:v>0.99537192733773228</c:v>
                </c:pt>
                <c:pt idx="1624">
                  <c:v>0.99534193842484786</c:v>
                </c:pt>
                <c:pt idx="1625">
                  <c:v>0.9953276575149187</c:v>
                </c:pt>
                <c:pt idx="1626">
                  <c:v>0.9953192346721651</c:v>
                </c:pt>
                <c:pt idx="1627">
                  <c:v>0.99530211953552739</c:v>
                </c:pt>
                <c:pt idx="1628">
                  <c:v>0.99527461556084873</c:v>
                </c:pt>
                <c:pt idx="1629">
                  <c:v>0.9952625900566805</c:v>
                </c:pt>
                <c:pt idx="1630">
                  <c:v>0.99531707906311928</c:v>
                </c:pt>
                <c:pt idx="1631">
                  <c:v>0.99547443852347206</c:v>
                </c:pt>
                <c:pt idx="1632">
                  <c:v>0.99570321251314287</c:v>
                </c:pt>
                <c:pt idx="1633">
                  <c:v>0.9959054705156144</c:v>
                </c:pt>
                <c:pt idx="1634">
                  <c:v>0.99598500849754068</c:v>
                </c:pt>
                <c:pt idx="1635">
                  <c:v>0.99590468212156524</c:v>
                </c:pt>
                <c:pt idx="1636">
                  <c:v>0.99569189556565174</c:v>
                </c:pt>
                <c:pt idx="1637">
                  <c:v>0.99542159616283232</c:v>
                </c:pt>
                <c:pt idx="1638">
                  <c:v>0.99517994839691504</c:v>
                </c:pt>
                <c:pt idx="1639">
                  <c:v>0.99502539322425609</c:v>
                </c:pt>
                <c:pt idx="1640">
                  <c:v>0.99495120434625861</c:v>
                </c:pt>
                <c:pt idx="1641">
                  <c:v>0.99489522836876509</c:v>
                </c:pt>
                <c:pt idx="1642">
                  <c:v>0.99485339358579961</c:v>
                </c:pt>
                <c:pt idx="1643">
                  <c:v>0.99487885172781887</c:v>
                </c:pt>
                <c:pt idx="1644">
                  <c:v>0.99499410695407564</c:v>
                </c:pt>
                <c:pt idx="1645">
                  <c:v>0.99514854237067629</c:v>
                </c:pt>
                <c:pt idx="1646">
                  <c:v>0.99526606298236564</c:v>
                </c:pt>
                <c:pt idx="1647">
                  <c:v>0.99531732855490684</c:v>
                </c:pt>
                <c:pt idx="1648">
                  <c:v>0.99530430508358769</c:v>
                </c:pt>
                <c:pt idx="1649">
                  <c:v>0.99524589406624608</c:v>
                </c:pt>
                <c:pt idx="1650">
                  <c:v>0.99516978909131892</c:v>
                </c:pt>
                <c:pt idx="1651">
                  <c:v>0.99511389295119734</c:v>
                </c:pt>
                <c:pt idx="1652">
                  <c:v>0.99510325462136884</c:v>
                </c:pt>
                <c:pt idx="1653">
                  <c:v>0.99510558986450193</c:v>
                </c:pt>
                <c:pt idx="1654">
                  <c:v>0.99507457304545222</c:v>
                </c:pt>
                <c:pt idx="1655">
                  <c:v>0.99500122245986156</c:v>
                </c:pt>
                <c:pt idx="1656">
                  <c:v>0.99494471755977798</c:v>
                </c:pt>
                <c:pt idx="1657">
                  <c:v>0.99492845069521829</c:v>
                </c:pt>
                <c:pt idx="1658">
                  <c:v>0.99487791363869715</c:v>
                </c:pt>
                <c:pt idx="1659">
                  <c:v>0.99477134072665319</c:v>
                </c:pt>
                <c:pt idx="1660">
                  <c:v>0.99470395798462496</c:v>
                </c:pt>
                <c:pt idx="1661">
                  <c:v>0.99476801749604071</c:v>
                </c:pt>
                <c:pt idx="1662">
                  <c:v>0.99491244330211792</c:v>
                </c:pt>
                <c:pt idx="1663">
                  <c:v>0.99500695079130763</c:v>
                </c:pt>
                <c:pt idx="1664">
                  <c:v>0.99498378797373532</c:v>
                </c:pt>
                <c:pt idx="1665">
                  <c:v>0.9949024037525801</c:v>
                </c:pt>
                <c:pt idx="1666">
                  <c:v>0.99484773511205404</c:v>
                </c:pt>
                <c:pt idx="1667">
                  <c:v>0.99484921210343746</c:v>
                </c:pt>
                <c:pt idx="1668">
                  <c:v>0.99485934147001898</c:v>
                </c:pt>
                <c:pt idx="1669">
                  <c:v>0.99484918216442286</c:v>
                </c:pt>
                <c:pt idx="1670">
                  <c:v>0.99483316479165107</c:v>
                </c:pt>
                <c:pt idx="1671">
                  <c:v>0.99482395355484832</c:v>
                </c:pt>
                <c:pt idx="1672">
                  <c:v>0.99477670978992505</c:v>
                </c:pt>
                <c:pt idx="1673">
                  <c:v>0.99459911155575198</c:v>
                </c:pt>
                <c:pt idx="1674">
                  <c:v>0.99427925310421927</c:v>
                </c:pt>
                <c:pt idx="1675">
                  <c:v>0.99393055340202563</c:v>
                </c:pt>
                <c:pt idx="1676">
                  <c:v>0.99372520170138623</c:v>
                </c:pt>
                <c:pt idx="1677">
                  <c:v>0.99373958240803062</c:v>
                </c:pt>
                <c:pt idx="1678">
                  <c:v>0.99389459664557889</c:v>
                </c:pt>
                <c:pt idx="1679">
                  <c:v>0.99407345231836197</c:v>
                </c:pt>
                <c:pt idx="1680">
                  <c:v>0.99422230909858922</c:v>
                </c:pt>
                <c:pt idx="1681">
                  <c:v>0.99436215423544394</c:v>
                </c:pt>
                <c:pt idx="1682">
                  <c:v>0.99450675967560842</c:v>
                </c:pt>
                <c:pt idx="1683">
                  <c:v>0.99465415942379531</c:v>
                </c:pt>
                <c:pt idx="1684">
                  <c:v>0.9947997628311106</c:v>
                </c:pt>
                <c:pt idx="1685">
                  <c:v>0.9949444081899611</c:v>
                </c:pt>
                <c:pt idx="1686">
                  <c:v>0.99507134961155475</c:v>
                </c:pt>
                <c:pt idx="1687">
                  <c:v>0.99514375212835204</c:v>
                </c:pt>
                <c:pt idx="1688">
                  <c:v>0.99512907203156242</c:v>
                </c:pt>
                <c:pt idx="1689">
                  <c:v>0.99503287797788775</c:v>
                </c:pt>
                <c:pt idx="1690">
                  <c:v>0.9949124333224465</c:v>
                </c:pt>
                <c:pt idx="1691">
                  <c:v>0.99484215647568064</c:v>
                </c:pt>
                <c:pt idx="1692">
                  <c:v>0.99485115813938163</c:v>
                </c:pt>
                <c:pt idx="1693">
                  <c:v>0.99488333260032646</c:v>
                </c:pt>
                <c:pt idx="1694">
                  <c:v>0.99484923206278042</c:v>
                </c:pt>
                <c:pt idx="1695">
                  <c:v>0.99472017495082687</c:v>
                </c:pt>
                <c:pt idx="1696">
                  <c:v>0.99455519102144119</c:v>
                </c:pt>
                <c:pt idx="1697">
                  <c:v>0.99443275043169821</c:v>
                </c:pt>
                <c:pt idx="1698">
                  <c:v>0.99436991841987787</c:v>
                </c:pt>
                <c:pt idx="1699">
                  <c:v>0.99433722501601463</c:v>
                </c:pt>
                <c:pt idx="1700">
                  <c:v>0.99432041924919357</c:v>
                </c:pt>
                <c:pt idx="1701">
                  <c:v>0.99434489938340509</c:v>
                </c:pt>
                <c:pt idx="1702">
                  <c:v>0.99442575468197036</c:v>
                </c:pt>
                <c:pt idx="1703">
                  <c:v>0.99451927418368058</c:v>
                </c:pt>
                <c:pt idx="1704">
                  <c:v>0.9945487241943034</c:v>
                </c:pt>
                <c:pt idx="1705">
                  <c:v>0.99448197017158024</c:v>
                </c:pt>
                <c:pt idx="1706">
                  <c:v>0.99438178424930201</c:v>
                </c:pt>
                <c:pt idx="1707">
                  <c:v>0.99434969960540076</c:v>
                </c:pt>
                <c:pt idx="1708">
                  <c:v>0.99442446730434575</c:v>
                </c:pt>
                <c:pt idx="1709">
                  <c:v>0.9945348823899206</c:v>
                </c:pt>
                <c:pt idx="1710">
                  <c:v>0.99457195686957622</c:v>
                </c:pt>
                <c:pt idx="1711">
                  <c:v>0.99448707976339279</c:v>
                </c:pt>
                <c:pt idx="1712">
                  <c:v>0.99431770477854309</c:v>
                </c:pt>
                <c:pt idx="1713">
                  <c:v>0.99412825069461763</c:v>
                </c:pt>
                <c:pt idx="1714">
                  <c:v>0.9939593148153143</c:v>
                </c:pt>
                <c:pt idx="1715">
                  <c:v>0.99383218377996208</c:v>
                </c:pt>
                <c:pt idx="1716">
                  <c:v>0.99377036969463561</c:v>
                </c:pt>
                <c:pt idx="1717">
                  <c:v>0.99378849277809589</c:v>
                </c:pt>
                <c:pt idx="1718">
                  <c:v>0.99386012686018699</c:v>
                </c:pt>
                <c:pt idx="1719">
                  <c:v>0.99391685131304386</c:v>
                </c:pt>
                <c:pt idx="1720">
                  <c:v>0.99389809951027852</c:v>
                </c:pt>
                <c:pt idx="1721">
                  <c:v>0.99381910043061383</c:v>
                </c:pt>
                <c:pt idx="1722">
                  <c:v>0.99378064875628991</c:v>
                </c:pt>
                <c:pt idx="1723">
                  <c:v>0.99389250091456205</c:v>
                </c:pt>
                <c:pt idx="1724">
                  <c:v>0.99416787997017952</c:v>
                </c:pt>
                <c:pt idx="1725">
                  <c:v>0.99449918510493307</c:v>
                </c:pt>
                <c:pt idx="1726">
                  <c:v>0.99474336770741367</c:v>
                </c:pt>
                <c:pt idx="1727">
                  <c:v>0.99483499107153717</c:v>
                </c:pt>
                <c:pt idx="1728">
                  <c:v>0.99483124869472139</c:v>
                </c:pt>
                <c:pt idx="1729">
                  <c:v>0.99485855307596982</c:v>
                </c:pt>
                <c:pt idx="1730">
                  <c:v>0.99500016461468155</c:v>
                </c:pt>
                <c:pt idx="1731">
                  <c:v>0.99520967783834013</c:v>
                </c:pt>
                <c:pt idx="1732">
                  <c:v>0.99534440340371066</c:v>
                </c:pt>
                <c:pt idx="1733">
                  <c:v>0.99531547233600626</c:v>
                </c:pt>
                <c:pt idx="1734">
                  <c:v>0.99518699404500022</c:v>
                </c:pt>
                <c:pt idx="1735">
                  <c:v>0.99508323540032195</c:v>
                </c:pt>
                <c:pt idx="1736">
                  <c:v>0.99501864696631603</c:v>
                </c:pt>
                <c:pt idx="1737">
                  <c:v>0.99489015869563868</c:v>
                </c:pt>
                <c:pt idx="1738">
                  <c:v>0.99464269278123152</c:v>
                </c:pt>
                <c:pt idx="1739">
                  <c:v>0.99435509860768712</c:v>
                </c:pt>
                <c:pt idx="1740">
                  <c:v>0.99413878922773091</c:v>
                </c:pt>
                <c:pt idx="1741">
                  <c:v>0.99403086906003335</c:v>
                </c:pt>
                <c:pt idx="1742">
                  <c:v>0.99402963158076629</c:v>
                </c:pt>
                <c:pt idx="1743">
                  <c:v>0.99415163306496301</c:v>
                </c:pt>
                <c:pt idx="1744">
                  <c:v>0.99437533738150718</c:v>
                </c:pt>
                <c:pt idx="1745">
                  <c:v>0.99459310379350363</c:v>
                </c:pt>
                <c:pt idx="1746">
                  <c:v>0.99470453680557236</c:v>
                </c:pt>
                <c:pt idx="1747">
                  <c:v>0.99473097295539958</c:v>
                </c:pt>
                <c:pt idx="1748">
                  <c:v>0.99476763826852332</c:v>
                </c:pt>
                <c:pt idx="1749">
                  <c:v>0.99485531966240082</c:v>
                </c:pt>
                <c:pt idx="1750">
                  <c:v>0.99496752110917586</c:v>
                </c:pt>
                <c:pt idx="1751">
                  <c:v>0.995087865967902</c:v>
                </c:pt>
                <c:pt idx="1752">
                  <c:v>0.99522786079982939</c:v>
                </c:pt>
                <c:pt idx="1753">
                  <c:v>0.99538275528131948</c:v>
                </c:pt>
                <c:pt idx="1754">
                  <c:v>0.99553402714205186</c:v>
                </c:pt>
                <c:pt idx="1755">
                  <c:v>0.99567739510294917</c:v>
                </c:pt>
                <c:pt idx="1756">
                  <c:v>0.9957906843339186</c:v>
                </c:pt>
                <c:pt idx="1757">
                  <c:v>0.99580771963318448</c:v>
                </c:pt>
                <c:pt idx="1758">
                  <c:v>0.99570737403616205</c:v>
                </c:pt>
                <c:pt idx="1759">
                  <c:v>0.9956108007549701</c:v>
                </c:pt>
                <c:pt idx="1760">
                  <c:v>0.99569282367510203</c:v>
                </c:pt>
                <c:pt idx="1761">
                  <c:v>0.99597782313405414</c:v>
                </c:pt>
                <c:pt idx="1762">
                  <c:v>0.99629466772479125</c:v>
                </c:pt>
                <c:pt idx="1763">
                  <c:v>0.99645817466279363</c:v>
                </c:pt>
                <c:pt idx="1764">
                  <c:v>0.99644074017666751</c:v>
                </c:pt>
                <c:pt idx="1765">
                  <c:v>0.99634755998378866</c:v>
                </c:pt>
                <c:pt idx="1766">
                  <c:v>0.99627622529184279</c:v>
                </c:pt>
                <c:pt idx="1767">
                  <c:v>0.99623313307026717</c:v>
                </c:pt>
                <c:pt idx="1768">
                  <c:v>0.99615812585920605</c:v>
                </c:pt>
                <c:pt idx="1769">
                  <c:v>0.99600262261775385</c:v>
                </c:pt>
                <c:pt idx="1770">
                  <c:v>0.99578788004622454</c:v>
                </c:pt>
                <c:pt idx="1771">
                  <c:v>0.99558809700228734</c:v>
                </c:pt>
                <c:pt idx="1772">
                  <c:v>0.99545682440325889</c:v>
                </c:pt>
                <c:pt idx="1773">
                  <c:v>0.99539827367051581</c:v>
                </c:pt>
                <c:pt idx="1774">
                  <c:v>0.99541606742481625</c:v>
                </c:pt>
                <c:pt idx="1775">
                  <c:v>0.99552983568001807</c:v>
                </c:pt>
                <c:pt idx="1776">
                  <c:v>0.99570087727000967</c:v>
                </c:pt>
                <c:pt idx="1777">
                  <c:v>0.99580068396477051</c:v>
                </c:pt>
                <c:pt idx="1778">
                  <c:v>0.99573428921022167</c:v>
                </c:pt>
                <c:pt idx="1779">
                  <c:v>0.99557422525888994</c:v>
                </c:pt>
                <c:pt idx="1780">
                  <c:v>0.99550093455132826</c:v>
                </c:pt>
                <c:pt idx="1781">
                  <c:v>0.99561232764471097</c:v>
                </c:pt>
                <c:pt idx="1782">
                  <c:v>0.99585081185475999</c:v>
                </c:pt>
                <c:pt idx="1783">
                  <c:v>0.99611062262282357</c:v>
                </c:pt>
                <c:pt idx="1784">
                  <c:v>0.99635026447476749</c:v>
                </c:pt>
                <c:pt idx="1785">
                  <c:v>0.99657559547776775</c:v>
                </c:pt>
                <c:pt idx="1786">
                  <c:v>0.99674448145871342</c:v>
                </c:pt>
                <c:pt idx="1787">
                  <c:v>0.99672766571222082</c:v>
                </c:pt>
                <c:pt idx="1788">
                  <c:v>0.99640223860398613</c:v>
                </c:pt>
                <c:pt idx="1789">
                  <c:v>0.99581563351269087</c:v>
                </c:pt>
                <c:pt idx="1790">
                  <c:v>0.9952370620569605</c:v>
                </c:pt>
                <c:pt idx="1791">
                  <c:v>0.99496063513583466</c:v>
                </c:pt>
                <c:pt idx="1792">
                  <c:v>0.99501849727124336</c:v>
                </c:pt>
                <c:pt idx="1793">
                  <c:v>0.99516425037363143</c:v>
                </c:pt>
                <c:pt idx="1794">
                  <c:v>0.99518410991993422</c:v>
                </c:pt>
                <c:pt idx="1795">
                  <c:v>0.99514695560290645</c:v>
                </c:pt>
                <c:pt idx="1796">
                  <c:v>0.99527455568281964</c:v>
                </c:pt>
                <c:pt idx="1797">
                  <c:v>0.99563335481258031</c:v>
                </c:pt>
                <c:pt idx="1798">
                  <c:v>0.99605207189008071</c:v>
                </c:pt>
                <c:pt idx="1799">
                  <c:v>0.99630905841110717</c:v>
                </c:pt>
                <c:pt idx="1800">
                  <c:v>0.99632611366971591</c:v>
                </c:pt>
                <c:pt idx="1801">
                  <c:v>0.99620140769454024</c:v>
                </c:pt>
                <c:pt idx="1802">
                  <c:v>0.99611836684791444</c:v>
                </c:pt>
                <c:pt idx="1803">
                  <c:v>0.99620926169601787</c:v>
                </c:pt>
                <c:pt idx="1804">
                  <c:v>0.99644950232825236</c:v>
                </c:pt>
                <c:pt idx="1805">
                  <c:v>0.99669106027712606</c:v>
                </c:pt>
                <c:pt idx="1806">
                  <c:v>0.9968089301773182</c:v>
                </c:pt>
                <c:pt idx="1807">
                  <c:v>0.99676452063910337</c:v>
                </c:pt>
                <c:pt idx="1808">
                  <c:v>0.99653840124205406</c:v>
                </c:pt>
                <c:pt idx="1809">
                  <c:v>0.99613082147795762</c:v>
                </c:pt>
                <c:pt idx="1810">
                  <c:v>0.99569031877755321</c:v>
                </c:pt>
                <c:pt idx="1811">
                  <c:v>0.99549196282664176</c:v>
                </c:pt>
                <c:pt idx="1812">
                  <c:v>0.9956434442604758</c:v>
                </c:pt>
                <c:pt idx="1813">
                  <c:v>0.99590860413246829</c:v>
                </c:pt>
                <c:pt idx="1814">
                  <c:v>0.99597564756566526</c:v>
                </c:pt>
                <c:pt idx="1815">
                  <c:v>0.99582447550164788</c:v>
                </c:pt>
                <c:pt idx="1816">
                  <c:v>0.99566216612422653</c:v>
                </c:pt>
                <c:pt idx="1817">
                  <c:v>0.99557670021742417</c:v>
                </c:pt>
                <c:pt idx="1818">
                  <c:v>0.99548530638574528</c:v>
                </c:pt>
                <c:pt idx="1819">
                  <c:v>0.99542307315421563</c:v>
                </c:pt>
                <c:pt idx="1820">
                  <c:v>0.99562216760081879</c:v>
                </c:pt>
                <c:pt idx="1821">
                  <c:v>0.99619291499408624</c:v>
                </c:pt>
                <c:pt idx="1822">
                  <c:v>0.99689073354467683</c:v>
                </c:pt>
                <c:pt idx="1823">
                  <c:v>0.99730934084579048</c:v>
                </c:pt>
                <c:pt idx="1824">
                  <c:v>0.99726672764844748</c:v>
                </c:pt>
                <c:pt idx="1825">
                  <c:v>0.99694390523447651</c:v>
                </c:pt>
                <c:pt idx="1826">
                  <c:v>0.99667512274172643</c:v>
                </c:pt>
                <c:pt idx="1827">
                  <c:v>0.99666765794743772</c:v>
                </c:pt>
                <c:pt idx="1828">
                  <c:v>0.99688790929763982</c:v>
                </c:pt>
                <c:pt idx="1829">
                  <c:v>0.9971411534418505</c:v>
                </c:pt>
                <c:pt idx="1830">
                  <c:v>0.99722717821025753</c:v>
                </c:pt>
                <c:pt idx="1831">
                  <c:v>0.99704447038427191</c:v>
                </c:pt>
                <c:pt idx="1832">
                  <c:v>0.99661480560712634</c:v>
                </c:pt>
                <c:pt idx="1833">
                  <c:v>0.99606216133797609</c:v>
                </c:pt>
                <c:pt idx="1834">
                  <c:v>0.99554764939366169</c:v>
                </c:pt>
                <c:pt idx="1835">
                  <c:v>0.99516017866765583</c:v>
                </c:pt>
                <c:pt idx="1836">
                  <c:v>0.99488005926807155</c:v>
                </c:pt>
                <c:pt idx="1837">
                  <c:v>0.99473921616406591</c:v>
                </c:pt>
                <c:pt idx="1838">
                  <c:v>0.99498899736226298</c:v>
                </c:pt>
                <c:pt idx="1839">
                  <c:v>0.99590533080021326</c:v>
                </c:pt>
                <c:pt idx="1840">
                  <c:v>0.99733440978062105</c:v>
                </c:pt>
                <c:pt idx="1841">
                  <c:v>0.99866605722808688</c:v>
                </c:pt>
                <c:pt idx="1842">
                  <c:v>0.99945014005920085</c:v>
                </c:pt>
                <c:pt idx="1843">
                  <c:v>0.99977090666084101</c:v>
                </c:pt>
                <c:pt idx="1844">
                  <c:v>0.99985889742453515</c:v>
                </c:pt>
                <c:pt idx="1845">
                  <c:v>0.99970495101183832</c:v>
                </c:pt>
                <c:pt idx="1846">
                  <c:v>0.99923098647286468</c:v>
                </c:pt>
                <c:pt idx="1847">
                  <c:v>0.99857296685225161</c:v>
                </c:pt>
                <c:pt idx="1848">
                  <c:v>0.99800176039409483</c:v>
                </c:pt>
                <c:pt idx="1849">
                  <c:v>0.99766804017883615</c:v>
                </c:pt>
                <c:pt idx="1850">
                  <c:v>0.99755114828645197</c:v>
                </c:pt>
                <c:pt idx="1851">
                  <c:v>0.99756206604708264</c:v>
                </c:pt>
                <c:pt idx="1852">
                  <c:v>0.99759366168708008</c:v>
                </c:pt>
                <c:pt idx="1853">
                  <c:v>0.99757014958100498</c:v>
                </c:pt>
                <c:pt idx="1854">
                  <c:v>0.99754938188459497</c:v>
                </c:pt>
                <c:pt idx="1855">
                  <c:v>0.9977032684192626</c:v>
                </c:pt>
                <c:pt idx="1856">
                  <c:v>0.9981151294624363</c:v>
                </c:pt>
                <c:pt idx="1857">
                  <c:v>0.99865689588964168</c:v>
                </c:pt>
                <c:pt idx="1858">
                  <c:v>0.99910998295581877</c:v>
                </c:pt>
                <c:pt idx="1859">
                  <c:v>0.99930643278947218</c:v>
                </c:pt>
                <c:pt idx="1860">
                  <c:v>0.99912866490088359</c:v>
                </c:pt>
                <c:pt idx="1861">
                  <c:v>0.99853326771898909</c:v>
                </c:pt>
                <c:pt idx="1862">
                  <c:v>0.99768602354689517</c:v>
                </c:pt>
                <c:pt idx="1863">
                  <c:v>0.99695701852283913</c:v>
                </c:pt>
                <c:pt idx="1864">
                  <c:v>0.99663599244973977</c:v>
                </c:pt>
                <c:pt idx="1865">
                  <c:v>0.9967053910854129</c:v>
                </c:pt>
                <c:pt idx="1866">
                  <c:v>0.99696517191446188</c:v>
                </c:pt>
                <c:pt idx="1867">
                  <c:v>0.9972632148040762</c:v>
                </c:pt>
                <c:pt idx="1868">
                  <c:v>0.99751135933614588</c:v>
                </c:pt>
                <c:pt idx="1869">
                  <c:v>0.99762030741000884</c:v>
                </c:pt>
                <c:pt idx="1870">
                  <c:v>0.99757178624713239</c:v>
                </c:pt>
                <c:pt idx="1871">
                  <c:v>0.9974859610721557</c:v>
                </c:pt>
                <c:pt idx="1872">
                  <c:v>0.99748092133804367</c:v>
                </c:pt>
                <c:pt idx="1873">
                  <c:v>0.9975024275301454</c:v>
                </c:pt>
                <c:pt idx="1874">
                  <c:v>0.9973971918940836</c:v>
                </c:pt>
                <c:pt idx="1875">
                  <c:v>0.9971199765789085</c:v>
                </c:pt>
                <c:pt idx="1876">
                  <c:v>0.99677665591965825</c:v>
                </c:pt>
                <c:pt idx="1877">
                  <c:v>0.9965010972299535</c:v>
                </c:pt>
                <c:pt idx="1878">
                  <c:v>0.99638379617103756</c:v>
                </c:pt>
                <c:pt idx="1879">
                  <c:v>0.99646443191682976</c:v>
                </c:pt>
                <c:pt idx="1880">
                  <c:v>0.99666645040718505</c:v>
                </c:pt>
                <c:pt idx="1881">
                  <c:v>0.99677137667342997</c:v>
                </c:pt>
                <c:pt idx="1882">
                  <c:v>0.99660266034690004</c:v>
                </c:pt>
                <c:pt idx="1883">
                  <c:v>0.99624340215224993</c:v>
                </c:pt>
                <c:pt idx="1884">
                  <c:v>0.9959553189748015</c:v>
                </c:pt>
                <c:pt idx="1885">
                  <c:v>0.99586462372012841</c:v>
                </c:pt>
                <c:pt idx="1886">
                  <c:v>0.99584474421448255</c:v>
                </c:pt>
                <c:pt idx="1887">
                  <c:v>0.99574349046735289</c:v>
                </c:pt>
                <c:pt idx="1888">
                  <c:v>0.99560129012802223</c:v>
                </c:pt>
                <c:pt idx="1889">
                  <c:v>0.99557340692582619</c:v>
                </c:pt>
                <c:pt idx="1890">
                  <c:v>0.99571753334175817</c:v>
                </c:pt>
                <c:pt idx="1891">
                  <c:v>0.99594072869505534</c:v>
                </c:pt>
                <c:pt idx="1892">
                  <c:v>0.99611187008176216</c:v>
                </c:pt>
                <c:pt idx="1893">
                  <c:v>0.99615818573723514</c:v>
                </c:pt>
                <c:pt idx="1894">
                  <c:v>0.99608375734712151</c:v>
                </c:pt>
                <c:pt idx="1895">
                  <c:v>0.99596439049620322</c:v>
                </c:pt>
                <c:pt idx="1896">
                  <c:v>0.99592732599621903</c:v>
                </c:pt>
                <c:pt idx="1897">
                  <c:v>0.99608325836354605</c:v>
                </c:pt>
                <c:pt idx="1898">
                  <c:v>0.99643897377481039</c:v>
                </c:pt>
                <c:pt idx="1899">
                  <c:v>0.99686092426587958</c:v>
                </c:pt>
                <c:pt idx="1900">
                  <c:v>0.99714314937615234</c:v>
                </c:pt>
                <c:pt idx="1901">
                  <c:v>0.99715631256287252</c:v>
                </c:pt>
                <c:pt idx="1902">
                  <c:v>0.99694963356592259</c:v>
                </c:pt>
                <c:pt idx="1903">
                  <c:v>0.99668331605203508</c:v>
                </c:pt>
                <c:pt idx="1904">
                  <c:v>0.99645073980751953</c:v>
                </c:pt>
                <c:pt idx="1905">
                  <c:v>0.99621365275148177</c:v>
                </c:pt>
                <c:pt idx="1906">
                  <c:v>0.99593604822911774</c:v>
                </c:pt>
                <c:pt idx="1907">
                  <c:v>0.99570055792052148</c:v>
                </c:pt>
                <c:pt idx="1908">
                  <c:v>0.99562420345380653</c:v>
                </c:pt>
                <c:pt idx="1909">
                  <c:v>0.99571562722449991</c:v>
                </c:pt>
                <c:pt idx="1910">
                  <c:v>0.99588689834693622</c:v>
                </c:pt>
                <c:pt idx="1911">
                  <c:v>0.99606365828870247</c:v>
                </c:pt>
                <c:pt idx="1912">
                  <c:v>0.99621238533320022</c:v>
                </c:pt>
                <c:pt idx="1913">
                  <c:v>0.9962963143705903</c:v>
                </c:pt>
                <c:pt idx="1914">
                  <c:v>0.99629063593750167</c:v>
                </c:pt>
                <c:pt idx="1915">
                  <c:v>0.99623399132201695</c:v>
                </c:pt>
                <c:pt idx="1916">
                  <c:v>0.99619299483145818</c:v>
                </c:pt>
                <c:pt idx="1917">
                  <c:v>0.99618103918499057</c:v>
                </c:pt>
                <c:pt idx="1918">
                  <c:v>0.99617631880036694</c:v>
                </c:pt>
                <c:pt idx="1919">
                  <c:v>0.99620325393376941</c:v>
                </c:pt>
                <c:pt idx="1920">
                  <c:v>0.99631061523986253</c:v>
                </c:pt>
                <c:pt idx="1921">
                  <c:v>0.99646382315686766</c:v>
                </c:pt>
                <c:pt idx="1922">
                  <c:v>0.99653566681206052</c:v>
                </c:pt>
                <c:pt idx="1923">
                  <c:v>0.99643016172486809</c:v>
                </c:pt>
                <c:pt idx="1924">
                  <c:v>0.99617859416547083</c:v>
                </c:pt>
                <c:pt idx="1925">
                  <c:v>0.99591385343968186</c:v>
                </c:pt>
                <c:pt idx="1926">
                  <c:v>0.99579105358176445</c:v>
                </c:pt>
                <c:pt idx="1927">
                  <c:v>0.99590333486591154</c:v>
                </c:pt>
                <c:pt idx="1928">
                  <c:v>0.99619138810434538</c:v>
                </c:pt>
                <c:pt idx="1929">
                  <c:v>0.99644312531815815</c:v>
                </c:pt>
                <c:pt idx="1930">
                  <c:v>0.99645997100366523</c:v>
                </c:pt>
                <c:pt idx="1931">
                  <c:v>0.99623982942984968</c:v>
                </c:pt>
                <c:pt idx="1932">
                  <c:v>0.99595708537665861</c:v>
                </c:pt>
                <c:pt idx="1933">
                  <c:v>0.99576902844674431</c:v>
                </c:pt>
                <c:pt idx="1934">
                  <c:v>0.99569614690571451</c:v>
                </c:pt>
                <c:pt idx="1935">
                  <c:v>0.99566992032898904</c:v>
                </c:pt>
                <c:pt idx="1936">
                  <c:v>0.99562044111764769</c:v>
                </c:pt>
                <c:pt idx="1937">
                  <c:v>0.9955227002148892</c:v>
                </c:pt>
                <c:pt idx="1938">
                  <c:v>0.99542367193450609</c:v>
                </c:pt>
                <c:pt idx="1939">
                  <c:v>0.99542403120268041</c:v>
                </c:pt>
                <c:pt idx="1940">
                  <c:v>0.99557684991249673</c:v>
                </c:pt>
                <c:pt idx="1941">
                  <c:v>0.99581036424613434</c:v>
                </c:pt>
                <c:pt idx="1942">
                  <c:v>0.99599523766083731</c:v>
                </c:pt>
                <c:pt idx="1943">
                  <c:v>0.99606753040124796</c:v>
                </c:pt>
                <c:pt idx="1944">
                  <c:v>0.99604052541014476</c:v>
                </c:pt>
                <c:pt idx="1945">
                  <c:v>0.99593306430733664</c:v>
                </c:pt>
                <c:pt idx="1946">
                  <c:v>0.99576064552267674</c:v>
                </c:pt>
                <c:pt idx="1947">
                  <c:v>0.99558292753244571</c:v>
                </c:pt>
                <c:pt idx="1948">
                  <c:v>0.99548448805268153</c:v>
                </c:pt>
                <c:pt idx="1949">
                  <c:v>0.99550276083121436</c:v>
                </c:pt>
                <c:pt idx="1950">
                  <c:v>0.99561150931164721</c:v>
                </c:pt>
                <c:pt idx="1951">
                  <c:v>0.99574729272219786</c:v>
                </c:pt>
                <c:pt idx="1952">
                  <c:v>0.99581714044308878</c:v>
                </c:pt>
                <c:pt idx="1953">
                  <c:v>0.99574394953224232</c:v>
                </c:pt>
                <c:pt idx="1954">
                  <c:v>0.99558204932135286</c:v>
                </c:pt>
                <c:pt idx="1955">
                  <c:v>0.99553940618499526</c:v>
                </c:pt>
                <c:pt idx="1956">
                  <c:v>0.99578256088131045</c:v>
                </c:pt>
                <c:pt idx="1957">
                  <c:v>0.99624160581137833</c:v>
                </c:pt>
                <c:pt idx="1958">
                  <c:v>0.99668594070564198</c:v>
                </c:pt>
                <c:pt idx="1959">
                  <c:v>0.99695456352364786</c:v>
                </c:pt>
                <c:pt idx="1960">
                  <c:v>0.99706024824492756</c:v>
                </c:pt>
                <c:pt idx="1961">
                  <c:v>0.99713286033482651</c:v>
                </c:pt>
                <c:pt idx="1962">
                  <c:v>0.99734502815110648</c:v>
                </c:pt>
                <c:pt idx="1963">
                  <c:v>0.99782431185499443</c:v>
                </c:pt>
                <c:pt idx="1964">
                  <c:v>0.99849926697815816</c:v>
                </c:pt>
                <c:pt idx="1965">
                  <c:v>0.99906464530815375</c:v>
                </c:pt>
                <c:pt idx="1966">
                  <c:v>0.99922404062149439</c:v>
                </c:pt>
                <c:pt idx="1967">
                  <c:v>0.99896068707004526</c:v>
                </c:pt>
                <c:pt idx="1968">
                  <c:v>0.99850681160981891</c:v>
                </c:pt>
                <c:pt idx="1969">
                  <c:v>0.99812122704172823</c:v>
                </c:pt>
                <c:pt idx="1970">
                  <c:v>0.99799858685855503</c:v>
                </c:pt>
                <c:pt idx="1971">
                  <c:v>0.99826809786732529</c:v>
                </c:pt>
                <c:pt idx="1972">
                  <c:v>0.99888523077376612</c:v>
                </c:pt>
                <c:pt idx="1973">
                  <c:v>0.99957204174668235</c:v>
                </c:pt>
                <c:pt idx="1974">
                  <c:v>0.99999522971701871</c:v>
                </c:pt>
                <c:pt idx="1975">
                  <c:v>1</c:v>
                </c:pt>
                <c:pt idx="1976">
                  <c:v>0.99964587135650562</c:v>
                </c:pt>
                <c:pt idx="1977">
                  <c:v>0.99909455438366601</c:v>
                </c:pt>
                <c:pt idx="1978">
                  <c:v>0.99854601175950597</c:v>
                </c:pt>
                <c:pt idx="1979">
                  <c:v>0.99818027675804655</c:v>
                </c:pt>
                <c:pt idx="1980">
                  <c:v>0.99801284780914135</c:v>
                </c:pt>
                <c:pt idx="1981">
                  <c:v>0.99787628598421296</c:v>
                </c:pt>
                <c:pt idx="1982">
                  <c:v>0.99764607492184498</c:v>
                </c:pt>
                <c:pt idx="1983">
                  <c:v>0.99739778069470275</c:v>
                </c:pt>
                <c:pt idx="1984">
                  <c:v>0.99725066037731802</c:v>
                </c:pt>
                <c:pt idx="1985">
                  <c:v>0.99718391633426617</c:v>
                </c:pt>
                <c:pt idx="1986">
                  <c:v>0.9971293275311125</c:v>
                </c:pt>
                <c:pt idx="1987">
                  <c:v>0.99709560622108373</c:v>
                </c:pt>
                <c:pt idx="1988">
                  <c:v>0.99708796179270787</c:v>
                </c:pt>
                <c:pt idx="1989">
                  <c:v>0.99706206454514212</c:v>
                </c:pt>
                <c:pt idx="1990">
                  <c:v>0.99707497824007474</c:v>
                </c:pt>
                <c:pt idx="1991">
                  <c:v>0.99731847224522119</c:v>
                </c:pt>
                <c:pt idx="1992">
                  <c:v>0.99783842311050808</c:v>
                </c:pt>
                <c:pt idx="1993">
                  <c:v>0.99837999992395499</c:v>
                </c:pt>
                <c:pt idx="1994">
                  <c:v>0.99869113614258898</c:v>
                </c:pt>
                <c:pt idx="1995">
                  <c:v>0.99880547323906665</c:v>
                </c:pt>
                <c:pt idx="1996">
                  <c:v>0.99884073141850782</c:v>
                </c:pt>
                <c:pt idx="1997">
                  <c:v>0.9987199474542352</c:v>
                </c:pt>
                <c:pt idx="1998">
                  <c:v>0.99832902376188726</c:v>
                </c:pt>
                <c:pt idx="1999">
                  <c:v>0.99781339409436376</c:v>
                </c:pt>
                <c:pt idx="2000">
                  <c:v>0.99746986386201175</c:v>
                </c:pt>
                <c:pt idx="2001">
                  <c:v>0.99739661307313621</c:v>
                </c:pt>
                <c:pt idx="2002">
                  <c:v>0.99745293833913262</c:v>
                </c:pt>
                <c:pt idx="2003">
                  <c:v>0.99750536155356895</c:v>
                </c:pt>
                <c:pt idx="2004">
                  <c:v>0.99751900376452174</c:v>
                </c:pt>
                <c:pt idx="2005">
                  <c:v>0.99746085221863923</c:v>
                </c:pt>
                <c:pt idx="2006">
                  <c:v>0.99731810299737533</c:v>
                </c:pt>
                <c:pt idx="2007">
                  <c:v>0.9972092946389135</c:v>
                </c:pt>
                <c:pt idx="2008">
                  <c:v>0.99727536006430262</c:v>
                </c:pt>
                <c:pt idx="2009">
                  <c:v>0.99744781876764854</c:v>
                </c:pt>
                <c:pt idx="2010">
                  <c:v>0.9975375759331998</c:v>
                </c:pt>
                <c:pt idx="2011">
                  <c:v>0.99755316418009676</c:v>
                </c:pt>
                <c:pt idx="2012">
                  <c:v>0.99770736008458127</c:v>
                </c:pt>
                <c:pt idx="2013">
                  <c:v>0.99807232665133438</c:v>
                </c:pt>
                <c:pt idx="2014">
                  <c:v>0.99841680495247986</c:v>
                </c:pt>
                <c:pt idx="2015">
                  <c:v>0.99846322040466784</c:v>
                </c:pt>
                <c:pt idx="2016">
                  <c:v>0.99817128507401709</c:v>
                </c:pt>
                <c:pt idx="2017">
                  <c:v>0.99770357778907948</c:v>
                </c:pt>
                <c:pt idx="2018">
                  <c:v>0.99725024123111461</c:v>
                </c:pt>
                <c:pt idx="2019">
                  <c:v>0.99696744727956599</c:v>
                </c:pt>
                <c:pt idx="2020">
                  <c:v>0.99696056130622479</c:v>
                </c:pt>
                <c:pt idx="2021">
                  <c:v>0.99721682929090272</c:v>
                </c:pt>
                <c:pt idx="2022">
                  <c:v>0.99760683485347179</c:v>
                </c:pt>
                <c:pt idx="2023">
                  <c:v>0.99801659018595712</c:v>
                </c:pt>
                <c:pt idx="2024">
                  <c:v>0.99842028785783643</c:v>
                </c:pt>
                <c:pt idx="2025">
                  <c:v>0.99879312838541023</c:v>
                </c:pt>
                <c:pt idx="2026">
                  <c:v>0.99905990496418706</c:v>
                </c:pt>
                <c:pt idx="2027">
                  <c:v>0.99917688667361459</c:v>
                </c:pt>
                <c:pt idx="2028">
                  <c:v>0.99917710622638789</c:v>
                </c:pt>
                <c:pt idx="2029">
                  <c:v>0.99909336680275651</c:v>
                </c:pt>
                <c:pt idx="2030">
                  <c:v>0.99891621765380145</c:v>
                </c:pt>
                <c:pt idx="2031">
                  <c:v>0.99867462976591315</c:v>
                </c:pt>
                <c:pt idx="2032">
                  <c:v>0.99848021578524759</c:v>
                </c:pt>
                <c:pt idx="2033">
                  <c:v>0.9984160165584306</c:v>
                </c:pt>
                <c:pt idx="2034">
                  <c:v>0.99840952977194974</c:v>
                </c:pt>
                <c:pt idx="2035">
                  <c:v>0.99828122113535944</c:v>
                </c:pt>
                <c:pt idx="2036">
                  <c:v>0.99793966687796631</c:v>
                </c:pt>
                <c:pt idx="2037">
                  <c:v>0.99751271657147111</c:v>
                </c:pt>
                <c:pt idx="2038">
                  <c:v>0.99725146873071024</c:v>
                </c:pt>
                <c:pt idx="2039">
                  <c:v>0.99726601909177026</c:v>
                </c:pt>
                <c:pt idx="2040">
                  <c:v>0.99739254136716049</c:v>
                </c:pt>
                <c:pt idx="2041">
                  <c:v>0.99741297973441079</c:v>
                </c:pt>
                <c:pt idx="2042">
                  <c:v>0.99735297196962758</c:v>
                </c:pt>
                <c:pt idx="2043">
                  <c:v>0.99741149276335594</c:v>
                </c:pt>
                <c:pt idx="2044">
                  <c:v>0.99761622572436182</c:v>
                </c:pt>
                <c:pt idx="2045">
                  <c:v>0.99772545322902695</c:v>
                </c:pt>
                <c:pt idx="2046">
                  <c:v>0.99753765577057196</c:v>
                </c:pt>
                <c:pt idx="2047">
                  <c:v>0.99716971526170906</c:v>
                </c:pt>
                <c:pt idx="2048">
                  <c:v>0.99692078233559023</c:v>
                </c:pt>
                <c:pt idx="2049">
                  <c:v>0.99694659974578392</c:v>
                </c:pt>
                <c:pt idx="2050">
                  <c:v>0.99717389674407131</c:v>
                </c:pt>
                <c:pt idx="2051">
                  <c:v>0.99744928577936032</c:v>
                </c:pt>
                <c:pt idx="2052">
                  <c:v>0.99765906845414953</c:v>
                </c:pt>
                <c:pt idx="2053">
                  <c:v>0.99775541220289687</c:v>
                </c:pt>
                <c:pt idx="2054">
                  <c:v>0.99776827599947193</c:v>
                </c:pt>
                <c:pt idx="2055">
                  <c:v>0.99777980252006471</c:v>
                </c:pt>
                <c:pt idx="2056">
                  <c:v>0.99782486073692755</c:v>
                </c:pt>
                <c:pt idx="2057">
                  <c:v>0.99783884225671149</c:v>
                </c:pt>
                <c:pt idx="2058">
                  <c:v>0.9977583063076344</c:v>
                </c:pt>
                <c:pt idx="2059">
                  <c:v>0.99762191413712187</c:v>
                </c:pt>
                <c:pt idx="2060">
                  <c:v>0.99749535194304562</c:v>
                </c:pt>
                <c:pt idx="2061">
                  <c:v>0.99737011704527989</c:v>
                </c:pt>
                <c:pt idx="2062">
                  <c:v>0.99721732827447818</c:v>
                </c:pt>
                <c:pt idx="2063">
                  <c:v>0.99708211370520361</c:v>
                </c:pt>
                <c:pt idx="2064">
                  <c:v>0.99704914087053809</c:v>
                </c:pt>
                <c:pt idx="2065">
                  <c:v>0.99713495606584346</c:v>
                </c:pt>
                <c:pt idx="2066">
                  <c:v>0.99726800504640045</c:v>
                </c:pt>
                <c:pt idx="2067">
                  <c:v>0.99736221314544493</c:v>
                </c:pt>
                <c:pt idx="2068">
                  <c:v>0.99737613478719978</c:v>
                </c:pt>
                <c:pt idx="2069">
                  <c:v>0.99733194480175835</c:v>
                </c:pt>
                <c:pt idx="2070">
                  <c:v>0.99730581802174789</c:v>
                </c:pt>
                <c:pt idx="2071">
                  <c:v>0.99735095607598279</c:v>
                </c:pt>
                <c:pt idx="2072">
                  <c:v>0.99741111353583867</c:v>
                </c:pt>
                <c:pt idx="2073">
                  <c:v>0.99737632440095847</c:v>
                </c:pt>
                <c:pt idx="2074">
                  <c:v>0.9972398224540594</c:v>
                </c:pt>
                <c:pt idx="2075">
                  <c:v>0.99711853950621132</c:v>
                </c:pt>
                <c:pt idx="2076">
                  <c:v>0.99708465852143835</c:v>
                </c:pt>
                <c:pt idx="2077">
                  <c:v>0.99706506842626641</c:v>
                </c:pt>
                <c:pt idx="2078">
                  <c:v>0.9969756206305318</c:v>
                </c:pt>
                <c:pt idx="2079">
                  <c:v>0.99684576514485757</c:v>
                </c:pt>
                <c:pt idx="2080">
                  <c:v>0.99672077973887963</c:v>
                </c:pt>
                <c:pt idx="2081">
                  <c:v>0.99656079562491995</c:v>
                </c:pt>
                <c:pt idx="2082">
                  <c:v>0.99636132195079941</c:v>
                </c:pt>
                <c:pt idx="2083">
                  <c:v>0.99628947829560666</c:v>
                </c:pt>
                <c:pt idx="2084">
                  <c:v>0.99651821236659133</c:v>
                </c:pt>
                <c:pt idx="2085">
                  <c:v>0.99697579028494743</c:v>
                </c:pt>
                <c:pt idx="2086">
                  <c:v>0.99738617433673782</c:v>
                </c:pt>
                <c:pt idx="2087">
                  <c:v>0.99751417360351136</c:v>
                </c:pt>
                <c:pt idx="2088">
                  <c:v>0.99733774299090494</c:v>
                </c:pt>
                <c:pt idx="2089">
                  <c:v>0.99701853321802025</c:v>
                </c:pt>
                <c:pt idx="2090">
                  <c:v>0.99676430108633018</c:v>
                </c:pt>
                <c:pt idx="2091">
                  <c:v>0.99670543100409892</c:v>
                </c:pt>
                <c:pt idx="2092">
                  <c:v>0.99682610519198489</c:v>
                </c:pt>
                <c:pt idx="2093">
                  <c:v>0.99700269547933551</c:v>
                </c:pt>
                <c:pt idx="2094">
                  <c:v>0.99712550531692457</c:v>
                </c:pt>
                <c:pt idx="2095">
                  <c:v>0.99716963542433701</c:v>
                </c:pt>
                <c:pt idx="2096">
                  <c:v>0.99714737077720061</c:v>
                </c:pt>
                <c:pt idx="2097">
                  <c:v>0.99704508912390555</c:v>
                </c:pt>
                <c:pt idx="2098">
                  <c:v>0.99685299042703002</c:v>
                </c:pt>
                <c:pt idx="2099">
                  <c:v>0.99662854761479414</c:v>
                </c:pt>
                <c:pt idx="2100">
                  <c:v>0.99648244522390328</c:v>
                </c:pt>
                <c:pt idx="2101">
                  <c:v>0.99649167642004921</c:v>
                </c:pt>
                <c:pt idx="2102">
                  <c:v>0.99662943580555841</c:v>
                </c:pt>
                <c:pt idx="2103">
                  <c:v>0.99676141696126408</c:v>
                </c:pt>
                <c:pt idx="2104">
                  <c:v>0.99672122882409753</c:v>
                </c:pt>
                <c:pt idx="2105">
                  <c:v>0.9964567575494393</c:v>
                </c:pt>
                <c:pt idx="2106">
                  <c:v>0.99611811735612665</c:v>
                </c:pt>
                <c:pt idx="2107">
                  <c:v>0.99592779504077988</c:v>
                </c:pt>
                <c:pt idx="2108">
                  <c:v>0.99595716521403066</c:v>
                </c:pt>
                <c:pt idx="2109">
                  <c:v>0.99608843781305911</c:v>
                </c:pt>
                <c:pt idx="2110">
                  <c:v>0.99617304546811192</c:v>
                </c:pt>
                <c:pt idx="2111">
                  <c:v>0.99616680817341874</c:v>
                </c:pt>
                <c:pt idx="2112">
                  <c:v>0.99610180059320963</c:v>
                </c:pt>
                <c:pt idx="2113">
                  <c:v>0.99601098558247836</c:v>
                </c:pt>
                <c:pt idx="2114">
                  <c:v>0.99594226556446785</c:v>
                </c:pt>
                <c:pt idx="2115">
                  <c:v>0.99596886138903906</c:v>
                </c:pt>
                <c:pt idx="2116">
                  <c:v>0.99610740916859764</c:v>
                </c:pt>
                <c:pt idx="2117">
                  <c:v>0.99628091573745203</c:v>
                </c:pt>
                <c:pt idx="2118">
                  <c:v>0.99642223786569006</c:v>
                </c:pt>
                <c:pt idx="2119">
                  <c:v>0.99655253245691056</c:v>
                </c:pt>
                <c:pt idx="2120">
                  <c:v>0.99670664852402313</c:v>
                </c:pt>
                <c:pt idx="2121">
                  <c:v>0.99683657386739788</c:v>
                </c:pt>
                <c:pt idx="2122">
                  <c:v>0.9968521521346233</c:v>
                </c:pt>
                <c:pt idx="2123">
                  <c:v>0.99672763577320622</c:v>
                </c:pt>
                <c:pt idx="2124">
                  <c:v>0.99651411072160123</c:v>
                </c:pt>
                <c:pt idx="2125">
                  <c:v>0.99627640492592984</c:v>
                </c:pt>
                <c:pt idx="2126">
                  <c:v>0.99607581352860031</c:v>
                </c:pt>
                <c:pt idx="2127">
                  <c:v>0.99597704471967652</c:v>
                </c:pt>
                <c:pt idx="2128">
                  <c:v>0.99600406967012267</c:v>
                </c:pt>
                <c:pt idx="2129">
                  <c:v>0.99610844705443458</c:v>
                </c:pt>
                <c:pt idx="2130">
                  <c:v>0.99621554888906849</c:v>
                </c:pt>
                <c:pt idx="2131">
                  <c:v>0.99628034689617606</c:v>
                </c:pt>
                <c:pt idx="2132">
                  <c:v>0.99627607559677012</c:v>
                </c:pt>
                <c:pt idx="2133">
                  <c:v>0.99618826446716302</c:v>
                </c:pt>
                <c:pt idx="2134">
                  <c:v>0.99606147274064205</c:v>
                </c:pt>
                <c:pt idx="2135">
                  <c:v>0.9959902378454113</c:v>
                </c:pt>
                <c:pt idx="2136">
                  <c:v>0.99602300110697506</c:v>
                </c:pt>
                <c:pt idx="2137">
                  <c:v>0.99610476455564778</c:v>
                </c:pt>
                <c:pt idx="2138">
                  <c:v>0.99615079080064695</c:v>
                </c:pt>
                <c:pt idx="2139">
                  <c:v>0.99615721770909882</c:v>
                </c:pt>
                <c:pt idx="2140">
                  <c:v>0.99619041009653742</c:v>
                </c:pt>
                <c:pt idx="2141">
                  <c:v>0.99628621494302316</c:v>
                </c:pt>
                <c:pt idx="2142">
                  <c:v>0.99641128018637304</c:v>
                </c:pt>
                <c:pt idx="2143">
                  <c:v>0.99650195548170339</c:v>
                </c:pt>
                <c:pt idx="2144">
                  <c:v>0.9965017359289301</c:v>
                </c:pt>
                <c:pt idx="2145">
                  <c:v>0.99638687988953378</c:v>
                </c:pt>
                <c:pt idx="2146">
                  <c:v>0.99619666735057355</c:v>
                </c:pt>
                <c:pt idx="2147">
                  <c:v>0.99603158362447275</c:v>
                </c:pt>
                <c:pt idx="2148">
                  <c:v>0.99598228404721867</c:v>
                </c:pt>
                <c:pt idx="2149">
                  <c:v>0.99605477638105955</c:v>
                </c:pt>
                <c:pt idx="2150">
                  <c:v>0.99617363426873096</c:v>
                </c:pt>
                <c:pt idx="2151">
                  <c:v>0.99624374146108119</c:v>
                </c:pt>
                <c:pt idx="2152">
                  <c:v>0.99621307393053427</c:v>
                </c:pt>
                <c:pt idx="2153">
                  <c:v>0.99610968453370163</c:v>
                </c:pt>
                <c:pt idx="2154">
                  <c:v>0.99602875937743585</c:v>
                </c:pt>
                <c:pt idx="2155">
                  <c:v>0.9960505649596828</c:v>
                </c:pt>
                <c:pt idx="2156">
                  <c:v>0.99612411513870358</c:v>
                </c:pt>
                <c:pt idx="2157">
                  <c:v>0.99611579209266521</c:v>
                </c:pt>
                <c:pt idx="2158">
                  <c:v>0.99600862040033067</c:v>
                </c:pt>
                <c:pt idx="2159">
                  <c:v>0.99590958214027603</c:v>
                </c:pt>
                <c:pt idx="2160">
                  <c:v>0.99589399389337907</c:v>
                </c:pt>
                <c:pt idx="2161">
                  <c:v>0.99593551930652779</c:v>
                </c:pt>
                <c:pt idx="2162">
                  <c:v>0.99596845222250729</c:v>
                </c:pt>
                <c:pt idx="2163">
                  <c:v>0.99598132599875377</c:v>
                </c:pt>
                <c:pt idx="2164">
                  <c:v>0.99599836129801944</c:v>
                </c:pt>
                <c:pt idx="2165">
                  <c:v>0.99600094603294032</c:v>
                </c:pt>
                <c:pt idx="2166">
                  <c:v>0.99593516003835347</c:v>
                </c:pt>
                <c:pt idx="2167">
                  <c:v>0.99579159248402593</c:v>
                </c:pt>
                <c:pt idx="2168">
                  <c:v>0.9956397917007036</c:v>
                </c:pt>
                <c:pt idx="2169">
                  <c:v>0.99558042263489688</c:v>
                </c:pt>
                <c:pt idx="2170">
                  <c:v>0.99566216612422653</c:v>
                </c:pt>
                <c:pt idx="2171">
                  <c:v>0.99583159100743379</c:v>
                </c:pt>
                <c:pt idx="2172">
                  <c:v>0.99597208482293653</c:v>
                </c:pt>
                <c:pt idx="2173">
                  <c:v>0.99599570670539816</c:v>
                </c:pt>
                <c:pt idx="2174">
                  <c:v>0.99590967195731972</c:v>
                </c:pt>
                <c:pt idx="2175">
                  <c:v>0.9958150646714149</c:v>
                </c:pt>
                <c:pt idx="2176">
                  <c:v>0.99580367786622337</c:v>
                </c:pt>
                <c:pt idx="2177">
                  <c:v>0.99585735851926982</c:v>
                </c:pt>
                <c:pt idx="2178">
                  <c:v>0.99590842449838102</c:v>
                </c:pt>
                <c:pt idx="2179">
                  <c:v>0.99594014987410795</c:v>
                </c:pt>
                <c:pt idx="2180">
                  <c:v>0.99597034836009402</c:v>
                </c:pt>
                <c:pt idx="2181">
                  <c:v>0.99598287284783771</c:v>
                </c:pt>
                <c:pt idx="2182">
                  <c:v>0.99594454092957185</c:v>
                </c:pt>
                <c:pt idx="2183">
                  <c:v>0.99587783680520614</c:v>
                </c:pt>
                <c:pt idx="2184">
                  <c:v>0.99583802789555698</c:v>
                </c:pt>
                <c:pt idx="2185">
                  <c:v>0.99583648104647315</c:v>
                </c:pt>
                <c:pt idx="2186">
                  <c:v>0.99584117149208229</c:v>
                </c:pt>
                <c:pt idx="2187">
                  <c:v>0.99583451505118592</c:v>
                </c:pt>
                <c:pt idx="2188">
                  <c:v>0.99582371704661321</c:v>
                </c:pt>
                <c:pt idx="2189">
                  <c:v>0.99580012510316607</c:v>
                </c:pt>
                <c:pt idx="2190">
                  <c:v>0.99575302105364394</c:v>
                </c:pt>
                <c:pt idx="2191">
                  <c:v>0.99570289316365457</c:v>
                </c:pt>
                <c:pt idx="2192">
                  <c:v>0.99565659746752455</c:v>
                </c:pt>
                <c:pt idx="2193">
                  <c:v>0.99557719920099963</c:v>
                </c:pt>
                <c:pt idx="2194">
                  <c:v>0.99544783271922932</c:v>
                </c:pt>
                <c:pt idx="2195">
                  <c:v>0.99532525241408498</c:v>
                </c:pt>
                <c:pt idx="2196">
                  <c:v>0.99528632171552867</c:v>
                </c:pt>
                <c:pt idx="2197">
                  <c:v>0.99534526165546044</c:v>
                </c:pt>
                <c:pt idx="2198">
                  <c:v>0.99545563682234928</c:v>
                </c:pt>
                <c:pt idx="2199">
                  <c:v>0.99557184011739919</c:v>
                </c:pt>
                <c:pt idx="2200">
                  <c:v>0.99566629770823134</c:v>
                </c:pt>
                <c:pt idx="2201">
                  <c:v>0.99570620641459551</c:v>
                </c:pt>
                <c:pt idx="2202">
                  <c:v>0.99567495008342954</c:v>
                </c:pt>
                <c:pt idx="2203">
                  <c:v>0.9955949729959569</c:v>
                </c:pt>
                <c:pt idx="2204">
                  <c:v>0.99550005634023542</c:v>
                </c:pt>
                <c:pt idx="2205">
                  <c:v>0.99541287392993338</c:v>
                </c:pt>
                <c:pt idx="2206">
                  <c:v>0.99535271647007761</c:v>
                </c:pt>
                <c:pt idx="2207">
                  <c:v>0.9953363098901169</c:v>
                </c:pt>
                <c:pt idx="2208">
                  <c:v>0.99533522210592251</c:v>
                </c:pt>
                <c:pt idx="2209">
                  <c:v>0.99528546346377889</c:v>
                </c:pt>
                <c:pt idx="2210">
                  <c:v>0.9951881716462383</c:v>
                </c:pt>
                <c:pt idx="2211">
                  <c:v>0.99511289498404643</c:v>
                </c:pt>
                <c:pt idx="2212">
                  <c:v>0.99509905317966352</c:v>
                </c:pt>
                <c:pt idx="2213">
                  <c:v>0.99511835386436187</c:v>
                </c:pt>
                <c:pt idx="2214">
                  <c:v>0.99513129749830886</c:v>
                </c:pt>
                <c:pt idx="2215">
                  <c:v>0.99515436051916606</c:v>
                </c:pt>
                <c:pt idx="2216">
                  <c:v>0.99523080480292447</c:v>
                </c:pt>
                <c:pt idx="2217">
                  <c:v>0.99534997206041265</c:v>
                </c:pt>
                <c:pt idx="2218">
                  <c:v>0.99543349193127084</c:v>
                </c:pt>
                <c:pt idx="2219">
                  <c:v>0.99540390220524699</c:v>
                </c:pt>
                <c:pt idx="2220">
                  <c:v>0.99526592326696439</c:v>
                </c:pt>
                <c:pt idx="2221">
                  <c:v>0.99510741614438802</c:v>
                </c:pt>
                <c:pt idx="2222">
                  <c:v>0.99502078261601901</c:v>
                </c:pt>
                <c:pt idx="2223">
                  <c:v>0.99503181015303632</c:v>
                </c:pt>
                <c:pt idx="2224">
                  <c:v>0.9951026658207498</c:v>
                </c:pt>
                <c:pt idx="2225">
                  <c:v>0.99518199422957432</c:v>
                </c:pt>
                <c:pt idx="2226">
                  <c:v>0.99523047547376464</c:v>
                </c:pt>
                <c:pt idx="2227">
                  <c:v>0.99521170371165646</c:v>
                </c:pt>
                <c:pt idx="2228">
                  <c:v>0.99511886282760875</c:v>
                </c:pt>
                <c:pt idx="2229">
                  <c:v>0.99502798793884839</c:v>
                </c:pt>
                <c:pt idx="2230">
                  <c:v>0.99503739876908137</c:v>
                </c:pt>
                <c:pt idx="2231">
                  <c:v>0.99515720472554614</c:v>
                </c:pt>
                <c:pt idx="2232">
                  <c:v>0.99529361685540174</c:v>
                </c:pt>
                <c:pt idx="2233">
                  <c:v>0.99533436385417273</c:v>
                </c:pt>
                <c:pt idx="2234">
                  <c:v>0.99526588334827837</c:v>
                </c:pt>
                <c:pt idx="2235">
                  <c:v>0.99516258376848932</c:v>
                </c:pt>
                <c:pt idx="2236">
                  <c:v>0.99507943314547698</c:v>
                </c:pt>
                <c:pt idx="2237">
                  <c:v>0.995019016214162</c:v>
                </c:pt>
                <c:pt idx="2238">
                  <c:v>0.9949854445992059</c:v>
                </c:pt>
                <c:pt idx="2239">
                  <c:v>0.99502617163863383</c:v>
                </c:pt>
                <c:pt idx="2240">
                  <c:v>0.99516774325865953</c:v>
                </c:pt>
                <c:pt idx="2241">
                  <c:v>0.99535010179614236</c:v>
                </c:pt>
                <c:pt idx="2242">
                  <c:v>0.99548032652966234</c:v>
                </c:pt>
                <c:pt idx="2243">
                  <c:v>0.99550259117679873</c:v>
                </c:pt>
                <c:pt idx="2244">
                  <c:v>0.99543351189061402</c:v>
                </c:pt>
                <c:pt idx="2245">
                  <c:v>0.9953440640948793</c:v>
                </c:pt>
                <c:pt idx="2246">
                  <c:v>0.99529207998598934</c:v>
                </c:pt>
                <c:pt idx="2247">
                  <c:v>0.99529000421431546</c:v>
                </c:pt>
                <c:pt idx="2248">
                  <c:v>0.99531287762141396</c:v>
                </c:pt>
                <c:pt idx="2249">
                  <c:v>0.99532693897856994</c:v>
                </c:pt>
                <c:pt idx="2250">
                  <c:v>0.99535465252635036</c:v>
                </c:pt>
                <c:pt idx="2251">
                  <c:v>0.99546885988709854</c:v>
                </c:pt>
                <c:pt idx="2252">
                  <c:v>0.9956679543337017</c:v>
                </c:pt>
                <c:pt idx="2253">
                  <c:v>0.99584375622700316</c:v>
                </c:pt>
                <c:pt idx="2254">
                  <c:v>0.9959089334616279</c:v>
                </c:pt>
                <c:pt idx="2255">
                  <c:v>0.9958872077167531</c:v>
                </c:pt>
                <c:pt idx="2256">
                  <c:v>0.9958528676670908</c:v>
                </c:pt>
                <c:pt idx="2257">
                  <c:v>0.99582042375501534</c:v>
                </c:pt>
                <c:pt idx="2258">
                  <c:v>0.99574604526325927</c:v>
                </c:pt>
                <c:pt idx="2259">
                  <c:v>0.99562276638110936</c:v>
                </c:pt>
                <c:pt idx="2260">
                  <c:v>0.9955063934316436</c:v>
                </c:pt>
                <c:pt idx="2261">
                  <c:v>0.99544416020011395</c:v>
                </c:pt>
                <c:pt idx="2262">
                  <c:v>0.99543258378116362</c:v>
                </c:pt>
                <c:pt idx="2263">
                  <c:v>0.995450806661339</c:v>
                </c:pt>
                <c:pt idx="2264">
                  <c:v>0.99547706317707896</c:v>
                </c:pt>
                <c:pt idx="2265">
                  <c:v>0.99546182421868479</c:v>
                </c:pt>
                <c:pt idx="2266">
                  <c:v>0.9953656201853387</c:v>
                </c:pt>
                <c:pt idx="2267">
                  <c:v>0.99529079260836473</c:v>
                </c:pt>
                <c:pt idx="2268">
                  <c:v>0.99536984158638697</c:v>
                </c:pt>
                <c:pt idx="2269">
                  <c:v>0.99555706022389445</c:v>
                </c:pt>
                <c:pt idx="2270">
                  <c:v>0.99570712454437438</c:v>
                </c:pt>
                <c:pt idx="2271">
                  <c:v>0.99571781277256044</c:v>
                </c:pt>
                <c:pt idx="2272">
                  <c:v>0.99560622008574751</c:v>
                </c:pt>
                <c:pt idx="2273">
                  <c:v>0.99547131488628982</c:v>
                </c:pt>
                <c:pt idx="2274">
                  <c:v>0.9953951600130051</c:v>
                </c:pt>
                <c:pt idx="2275">
                  <c:v>0.99540460078225257</c:v>
                </c:pt>
                <c:pt idx="2276">
                  <c:v>0.99547391958055365</c:v>
                </c:pt>
                <c:pt idx="2277">
                  <c:v>0.99554064366426231</c:v>
                </c:pt>
                <c:pt idx="2278">
                  <c:v>0.99556006410501874</c:v>
                </c:pt>
                <c:pt idx="2279">
                  <c:v>0.99554282921232284</c:v>
                </c:pt>
                <c:pt idx="2280">
                  <c:v>0.99552869799746613</c:v>
                </c:pt>
                <c:pt idx="2281">
                  <c:v>0.99554020455871595</c:v>
                </c:pt>
                <c:pt idx="2282">
                  <c:v>0.99557176028002725</c:v>
                </c:pt>
                <c:pt idx="2283">
                  <c:v>0.99564018090789241</c:v>
                </c:pt>
                <c:pt idx="2284">
                  <c:v>0.99573381018598928</c:v>
                </c:pt>
                <c:pt idx="2285">
                  <c:v>0.99575937810439519</c:v>
                </c:pt>
                <c:pt idx="2286">
                  <c:v>0.99568033910604437</c:v>
                </c:pt>
                <c:pt idx="2287">
                  <c:v>0.99557939472873158</c:v>
                </c:pt>
                <c:pt idx="2288">
                  <c:v>0.99555128199409082</c:v>
                </c:pt>
                <c:pt idx="2289">
                  <c:v>0.99560956327570305</c:v>
                </c:pt>
                <c:pt idx="2290">
                  <c:v>0.99569597725129888</c:v>
                </c:pt>
                <c:pt idx="2291">
                  <c:v>0.99575374956966411</c:v>
                </c:pt>
                <c:pt idx="2292">
                  <c:v>0.99577477673753345</c:v>
                </c:pt>
                <c:pt idx="2293">
                  <c:v>0.99577151338494996</c:v>
                </c:pt>
                <c:pt idx="2294">
                  <c:v>0.99573833097718278</c:v>
                </c:pt>
                <c:pt idx="2295">
                  <c:v>0.99567038937355001</c:v>
                </c:pt>
                <c:pt idx="2296">
                  <c:v>0.995579404708403</c:v>
                </c:pt>
                <c:pt idx="2297">
                  <c:v>0.99548569559293421</c:v>
                </c:pt>
                <c:pt idx="2298">
                  <c:v>0.99541552852255488</c:v>
                </c:pt>
                <c:pt idx="2299">
                  <c:v>0.99542021896816402</c:v>
                </c:pt>
                <c:pt idx="2300">
                  <c:v>0.99547432874708541</c:v>
                </c:pt>
                <c:pt idx="2301">
                  <c:v>0.99548123467976957</c:v>
                </c:pt>
                <c:pt idx="2302">
                  <c:v>0.99545895007329033</c:v>
                </c:pt>
                <c:pt idx="2303">
                  <c:v>0.99549744166630016</c:v>
                </c:pt>
                <c:pt idx="2304">
                  <c:v>0.99560402455801555</c:v>
                </c:pt>
                <c:pt idx="2305">
                  <c:v>0.99568406152351718</c:v>
                </c:pt>
                <c:pt idx="2306">
                  <c:v>0.9956942208291133</c:v>
                </c:pt>
                <c:pt idx="2307">
                  <c:v>0.99567445109985409</c:v>
                </c:pt>
                <c:pt idx="2308">
                  <c:v>0.99564307501262994</c:v>
                </c:pt>
                <c:pt idx="2309">
                  <c:v>0.99559508277234354</c:v>
                </c:pt>
                <c:pt idx="2310">
                  <c:v>0.99553188151267746</c:v>
                </c:pt>
                <c:pt idx="2311">
                  <c:v>0.99545895007329033</c:v>
                </c:pt>
                <c:pt idx="2312">
                  <c:v>0.99536969189131441</c:v>
                </c:pt>
                <c:pt idx="2313">
                  <c:v>0.99525822894023097</c:v>
                </c:pt>
                <c:pt idx="2314">
                  <c:v>0.99515393139329111</c:v>
                </c:pt>
                <c:pt idx="2315">
                  <c:v>0.99515353220643077</c:v>
                </c:pt>
                <c:pt idx="2316">
                  <c:v>0.99527232023640166</c:v>
                </c:pt>
                <c:pt idx="2317">
                  <c:v>0.99540692604571412</c:v>
                </c:pt>
                <c:pt idx="2318">
                  <c:v>0.99552323911715079</c:v>
                </c:pt>
                <c:pt idx="2319">
                  <c:v>0.99561873459381967</c:v>
                </c:pt>
                <c:pt idx="2320">
                  <c:v>0.99566466104210383</c:v>
                </c:pt>
                <c:pt idx="2321">
                  <c:v>0.99564774549889623</c:v>
                </c:pt>
                <c:pt idx="2322">
                  <c:v>0.99561226776668199</c:v>
                </c:pt>
                <c:pt idx="2323">
                  <c:v>0.99562952261872084</c:v>
                </c:pt>
                <c:pt idx="2324">
                  <c:v>0.99571143576246612</c:v>
                </c:pt>
                <c:pt idx="2325">
                  <c:v>0.99577169301903712</c:v>
                </c:pt>
                <c:pt idx="2326">
                  <c:v>0.99574135481765003</c:v>
                </c:pt>
                <c:pt idx="2327">
                  <c:v>0.99566597835874304</c:v>
                </c:pt>
                <c:pt idx="2328">
                  <c:v>0.99560611030936086</c:v>
                </c:pt>
                <c:pt idx="2329">
                  <c:v>0.9955656227820493</c:v>
                </c:pt>
                <c:pt idx="2330">
                  <c:v>0.99553099332191319</c:v>
                </c:pt>
                <c:pt idx="2331">
                  <c:v>0.99551261076699371</c:v>
                </c:pt>
                <c:pt idx="2332">
                  <c:v>0.99553829844145769</c:v>
                </c:pt>
                <c:pt idx="2333">
                  <c:v>0.99560592069560228</c:v>
                </c:pt>
                <c:pt idx="2334">
                  <c:v>0.99569169597222151</c:v>
                </c:pt>
                <c:pt idx="2335">
                  <c:v>0.99579166234172656</c:v>
                </c:pt>
                <c:pt idx="2336">
                  <c:v>0.9958963091771692</c:v>
                </c:pt>
                <c:pt idx="2337">
                  <c:v>0.99594958066368389</c:v>
                </c:pt>
                <c:pt idx="2338">
                  <c:v>0.99591496118321943</c:v>
                </c:pt>
                <c:pt idx="2339">
                  <c:v>0.99584769819724916</c:v>
                </c:pt>
                <c:pt idx="2340">
                  <c:v>0.99581732007717594</c:v>
                </c:pt>
                <c:pt idx="2341">
                  <c:v>0.99582843743123695</c:v>
                </c:pt>
                <c:pt idx="2342">
                  <c:v>0.99585156033012312</c:v>
                </c:pt>
                <c:pt idx="2343">
                  <c:v>0.99586869542610401</c:v>
                </c:pt>
                <c:pt idx="2344">
                  <c:v>0.99588523174179422</c:v>
                </c:pt>
                <c:pt idx="2345">
                  <c:v>0.99591017094089507</c:v>
                </c:pt>
                <c:pt idx="2346">
                  <c:v>0.99591618868281506</c:v>
                </c:pt>
                <c:pt idx="2347">
                  <c:v>0.995798438538681</c:v>
                </c:pt>
                <c:pt idx="2348">
                  <c:v>0.99562728717230287</c:v>
                </c:pt>
                <c:pt idx="2349">
                  <c:v>0.99556295820975627</c:v>
                </c:pt>
                <c:pt idx="2350">
                  <c:v>0.99556535333091845</c:v>
                </c:pt>
                <c:pt idx="2351">
                  <c:v>0.99558899517272315</c:v>
                </c:pt>
                <c:pt idx="2352">
                  <c:v>0.99562292605585356</c:v>
                </c:pt>
                <c:pt idx="2353">
                  <c:v>0.99563393363352792</c:v>
                </c:pt>
                <c:pt idx="2354">
                  <c:v>0.99561790628108449</c:v>
                </c:pt>
                <c:pt idx="2355">
                  <c:v>0.99563432284071673</c:v>
                </c:pt>
                <c:pt idx="2356">
                  <c:v>0.99568766418493193</c:v>
                </c:pt>
                <c:pt idx="2357">
                  <c:v>0.99571921990624312</c:v>
                </c:pt>
                <c:pt idx="2358">
                  <c:v>0.99570407076489253</c:v>
                </c:pt>
                <c:pt idx="2359">
                  <c:v>0.99566655717969044</c:v>
                </c:pt>
                <c:pt idx="2360">
                  <c:v>0.99563505135673691</c:v>
                </c:pt>
                <c:pt idx="2361">
                  <c:v>0.99561485250160275</c:v>
                </c:pt>
                <c:pt idx="2362">
                  <c:v>0.995614034168539</c:v>
                </c:pt>
                <c:pt idx="2363">
                  <c:v>0.9956693914063991</c:v>
                </c:pt>
                <c:pt idx="2364">
                  <c:v>0.99577798021208774</c:v>
                </c:pt>
                <c:pt idx="2365">
                  <c:v>0.99586319662710254</c:v>
                </c:pt>
                <c:pt idx="2366">
                  <c:v>0.99589270651575457</c:v>
                </c:pt>
                <c:pt idx="2367">
                  <c:v>0.99589929309895042</c:v>
                </c:pt>
                <c:pt idx="2368">
                  <c:v>0.99589650877059932</c:v>
                </c:pt>
                <c:pt idx="2369">
                  <c:v>0.99588328570585005</c:v>
                </c:pt>
                <c:pt idx="2370">
                  <c:v>0.99587642967152346</c:v>
                </c:pt>
                <c:pt idx="2371">
                  <c:v>0.9958965287299425</c:v>
                </c:pt>
                <c:pt idx="2372">
                  <c:v>0.99593049953175872</c:v>
                </c:pt>
                <c:pt idx="2373">
                  <c:v>0.99594386231190923</c:v>
                </c:pt>
                <c:pt idx="2374">
                  <c:v>0.99593763499688759</c:v>
                </c:pt>
                <c:pt idx="2375">
                  <c:v>0.9959489120256928</c:v>
                </c:pt>
                <c:pt idx="2376">
                  <c:v>0.9959956168883547</c:v>
                </c:pt>
                <c:pt idx="2377">
                  <c:v>0.99604179282842642</c:v>
                </c:pt>
                <c:pt idx="2378">
                  <c:v>0.99605366863752209</c:v>
                </c:pt>
                <c:pt idx="2379">
                  <c:v>0.99604506616068134</c:v>
                </c:pt>
                <c:pt idx="2380">
                  <c:v>0.996040315837043</c:v>
                </c:pt>
                <c:pt idx="2381">
                  <c:v>0.9960487686188112</c:v>
                </c:pt>
                <c:pt idx="2382">
                  <c:v>0.99608149196168894</c:v>
                </c:pt>
                <c:pt idx="2383">
                  <c:v>0.99613560174061044</c:v>
                </c:pt>
                <c:pt idx="2384">
                  <c:v>0.9961744526017946</c:v>
                </c:pt>
                <c:pt idx="2385">
                  <c:v>0.99618086953057494</c:v>
                </c:pt>
                <c:pt idx="2386">
                  <c:v>0.99616847477856085</c:v>
                </c:pt>
                <c:pt idx="2387">
                  <c:v>0.99614357549814603</c:v>
                </c:pt>
                <c:pt idx="2388">
                  <c:v>0.99609978469956484</c:v>
                </c:pt>
                <c:pt idx="2389">
                  <c:v>0.9960377211224507</c:v>
                </c:pt>
                <c:pt idx="2390">
                  <c:v>0.99598384087597402</c:v>
                </c:pt>
                <c:pt idx="2391">
                  <c:v>0.99596332267135168</c:v>
                </c:pt>
                <c:pt idx="2392">
                  <c:v>0.99596248437894497</c:v>
                </c:pt>
                <c:pt idx="2393">
                  <c:v>0.99595338291852886</c:v>
                </c:pt>
                <c:pt idx="2394">
                  <c:v>0.9959405191219538</c:v>
                </c:pt>
                <c:pt idx="2395">
                  <c:v>0.99595667621012673</c:v>
                </c:pt>
                <c:pt idx="2396">
                  <c:v>0.99601901921804303</c:v>
                </c:pt>
                <c:pt idx="2397">
                  <c:v>0.99610261892627339</c:v>
                </c:pt>
                <c:pt idx="2398">
                  <c:v>0.99615821567624963</c:v>
                </c:pt>
                <c:pt idx="2399">
                  <c:v>0.9961477669601797</c:v>
                </c:pt>
                <c:pt idx="2400">
                  <c:v>0.99606579393840544</c:v>
                </c:pt>
                <c:pt idx="2401">
                  <c:v>0.99595164645568623</c:v>
                </c:pt>
                <c:pt idx="2402">
                  <c:v>0.99588127979187668</c:v>
                </c:pt>
                <c:pt idx="2403">
                  <c:v>0.99591382350066726</c:v>
                </c:pt>
                <c:pt idx="2404">
                  <c:v>0.99602138440019061</c:v>
                </c:pt>
                <c:pt idx="2405">
                  <c:v>0.99609565311556003</c:v>
                </c:pt>
                <c:pt idx="2406">
                  <c:v>0.99605765052645412</c:v>
                </c:pt>
                <c:pt idx="2407">
                  <c:v>0.99594050914228238</c:v>
                </c:pt>
                <c:pt idx="2408">
                  <c:v>0.99584228921529139</c:v>
                </c:pt>
                <c:pt idx="2409">
                  <c:v>0.99582654129365034</c:v>
                </c:pt>
                <c:pt idx="2410">
                  <c:v>0.99588216798264106</c:v>
                </c:pt>
                <c:pt idx="2411">
                  <c:v>0.99595204564254658</c:v>
                </c:pt>
                <c:pt idx="2412">
                  <c:v>0.99599024782508283</c:v>
                </c:pt>
                <c:pt idx="2413">
                  <c:v>0.99599790223313012</c:v>
                </c:pt>
                <c:pt idx="2414">
                  <c:v>0.99600524727136075</c:v>
                </c:pt>
                <c:pt idx="2415">
                  <c:v>0.99601702328374131</c:v>
                </c:pt>
                <c:pt idx="2416">
                  <c:v>0.9959978623144442</c:v>
                </c:pt>
                <c:pt idx="2417">
                  <c:v>0.99592766530505028</c:v>
                </c:pt>
                <c:pt idx="2418">
                  <c:v>0.99584554258820324</c:v>
                </c:pt>
                <c:pt idx="2419">
                  <c:v>0.99580592329231288</c:v>
                </c:pt>
                <c:pt idx="2420">
                  <c:v>0.99580818867774534</c:v>
                </c:pt>
                <c:pt idx="2421">
                  <c:v>0.99580924652292535</c:v>
                </c:pt>
                <c:pt idx="2422">
                  <c:v>0.99578333929568796</c:v>
                </c:pt>
                <c:pt idx="2423">
                  <c:v>0.99573764237984863</c:v>
                </c:pt>
                <c:pt idx="2424">
                  <c:v>0.99567067878402371</c:v>
                </c:pt>
                <c:pt idx="2425">
                  <c:v>0.99559004303823151</c:v>
                </c:pt>
                <c:pt idx="2426">
                  <c:v>0.99553191145169195</c:v>
                </c:pt>
                <c:pt idx="2427">
                  <c:v>0.9955199757645673</c:v>
                </c:pt>
                <c:pt idx="2428">
                  <c:v>0.99555778873991463</c:v>
                </c:pt>
                <c:pt idx="2429">
                  <c:v>0.99561774660634039</c:v>
                </c:pt>
                <c:pt idx="2430">
                  <c:v>0.99563191773988302</c:v>
                </c:pt>
                <c:pt idx="2431">
                  <c:v>0.9955553137813804</c:v>
                </c:pt>
                <c:pt idx="2432">
                  <c:v>0.9954424137575999</c:v>
                </c:pt>
                <c:pt idx="2433">
                  <c:v>0.99536319512516203</c:v>
                </c:pt>
                <c:pt idx="2434">
                  <c:v>0.99532247806540552</c:v>
                </c:pt>
                <c:pt idx="2435">
                  <c:v>0.9952962614683516</c:v>
                </c:pt>
                <c:pt idx="2436">
                  <c:v>0.99527608257256051</c:v>
                </c:pt>
                <c:pt idx="2437">
                  <c:v>0.99526748009571986</c:v>
                </c:pt>
                <c:pt idx="2438">
                  <c:v>0.99529011399070211</c:v>
                </c:pt>
                <c:pt idx="2439">
                  <c:v>0.99535493195715263</c:v>
                </c:pt>
                <c:pt idx="2440">
                  <c:v>0.99545375066443409</c:v>
                </c:pt>
                <c:pt idx="2441">
                  <c:v>0.99542144646775965</c:v>
                </c:pt>
                <c:pt idx="2442">
                  <c:v>0.9952239886872839</c:v>
                </c:pt>
                <c:pt idx="2443">
                  <c:v>0.99508980202417485</c:v>
                </c:pt>
                <c:pt idx="2444">
                  <c:v>0.99503851649229036</c:v>
                </c:pt>
                <c:pt idx="2445">
                  <c:v>0.99499132262572465</c:v>
                </c:pt>
                <c:pt idx="2446">
                  <c:v>0.9949340892096209</c:v>
                </c:pt>
                <c:pt idx="2447">
                  <c:v>0.99492199384775204</c:v>
                </c:pt>
                <c:pt idx="2448">
                  <c:v>0.99499058413003294</c:v>
                </c:pt>
                <c:pt idx="2449">
                  <c:v>0.99509310529544426</c:v>
                </c:pt>
                <c:pt idx="2450">
                  <c:v>0.99515096743085307</c:v>
                </c:pt>
                <c:pt idx="2451">
                  <c:v>0.99514586781871195</c:v>
                </c:pt>
                <c:pt idx="2452">
                  <c:v>0.99512477079314199</c:v>
                </c:pt>
                <c:pt idx="2453">
                  <c:v>0.99512089868059661</c:v>
                </c:pt>
                <c:pt idx="2454">
                  <c:v>0.99512862294634452</c:v>
                </c:pt>
                <c:pt idx="2455">
                  <c:v>0.99514334296182017</c:v>
                </c:pt>
                <c:pt idx="2456">
                  <c:v>0.99516859153073778</c:v>
                </c:pt>
                <c:pt idx="2457">
                  <c:v>0.99520709310341926</c:v>
                </c:pt>
                <c:pt idx="2458">
                  <c:v>0.99526984527786744</c:v>
                </c:pt>
                <c:pt idx="2459">
                  <c:v>0.99538929196615777</c:v>
                </c:pt>
                <c:pt idx="2460">
                  <c:v>0.99552073421960197</c:v>
                </c:pt>
                <c:pt idx="2461">
                  <c:v>0.99557566233158712</c:v>
                </c:pt>
                <c:pt idx="2462">
                  <c:v>0.99557708942461298</c:v>
                </c:pt>
                <c:pt idx="2463">
                  <c:v>0.99557496375458154</c:v>
                </c:pt>
                <c:pt idx="2464">
                  <c:v>0.99556970446769633</c:v>
                </c:pt>
                <c:pt idx="2465">
                  <c:v>0.99554992475876558</c:v>
                </c:pt>
                <c:pt idx="2466">
                  <c:v>0.99551867840727115</c:v>
                </c:pt>
                <c:pt idx="2467">
                  <c:v>0.99549020640445618</c:v>
                </c:pt>
                <c:pt idx="2468">
                  <c:v>0.99546860041563934</c:v>
                </c:pt>
                <c:pt idx="2469">
                  <c:v>0.99542777357949641</c:v>
                </c:pt>
                <c:pt idx="2470">
                  <c:v>0.99536987152540146</c:v>
                </c:pt>
                <c:pt idx="2471">
                  <c:v>0.99535246697828994</c:v>
                </c:pt>
                <c:pt idx="2472">
                  <c:v>0.9954195403505014</c:v>
                </c:pt>
                <c:pt idx="2473">
                  <c:v>0.99553862777061752</c:v>
                </c:pt>
                <c:pt idx="2474">
                  <c:v>0.99563730676249784</c:v>
                </c:pt>
                <c:pt idx="2475">
                  <c:v>0.99568321325143894</c:v>
                </c:pt>
                <c:pt idx="2476">
                  <c:v>0.9956707087230382</c:v>
                </c:pt>
                <c:pt idx="2477">
                  <c:v>0.99557076231287633</c:v>
                </c:pt>
                <c:pt idx="2478">
                  <c:v>0.99537971148150928</c:v>
                </c:pt>
                <c:pt idx="2479">
                  <c:v>0.99520169410113302</c:v>
                </c:pt>
                <c:pt idx="2480">
                  <c:v>0.99514562830659581</c:v>
                </c:pt>
                <c:pt idx="2481">
                  <c:v>0.99517678484104655</c:v>
                </c:pt>
                <c:pt idx="2482">
                  <c:v>0.99521333039811233</c:v>
                </c:pt>
                <c:pt idx="2483">
                  <c:v>0.99524939693094561</c:v>
                </c:pt>
                <c:pt idx="2484">
                  <c:v>0.99531165012181833</c:v>
                </c:pt>
                <c:pt idx="2485">
                  <c:v>0.99538936182385851</c:v>
                </c:pt>
                <c:pt idx="2486">
                  <c:v>0.99543298296802396</c:v>
                </c:pt>
                <c:pt idx="2487">
                  <c:v>0.99540875232560033</c:v>
                </c:pt>
                <c:pt idx="2488">
                  <c:v>0.99532829621389529</c:v>
                </c:pt>
                <c:pt idx="2489">
                  <c:v>0.995221872996924</c:v>
                </c:pt>
                <c:pt idx="2490">
                  <c:v>0.99512176691201792</c:v>
                </c:pt>
                <c:pt idx="2491">
                  <c:v>0.99505580128334381</c:v>
                </c:pt>
                <c:pt idx="2492">
                  <c:v>0.99503993360564469</c:v>
                </c:pt>
                <c:pt idx="2493">
                  <c:v>0.99500731005948195</c:v>
                </c:pt>
                <c:pt idx="2494">
                  <c:v>0.99494381938934207</c:v>
                </c:pt>
                <c:pt idx="2495">
                  <c:v>0.99497332927799398</c:v>
                </c:pt>
                <c:pt idx="2496">
                  <c:v>0.99509364419770574</c:v>
                </c:pt>
                <c:pt idx="2497">
                  <c:v>0.99521608478744883</c:v>
                </c:pt>
                <c:pt idx="2498">
                  <c:v>0.99530622118051759</c:v>
                </c:pt>
                <c:pt idx="2499">
                  <c:v>0.99537298518291228</c:v>
                </c:pt>
                <c:pt idx="2500">
                  <c:v>0.99543378134174465</c:v>
                </c:pt>
                <c:pt idx="2501">
                  <c:v>0.99549814024330574</c:v>
                </c:pt>
                <c:pt idx="2502">
                  <c:v>0.99557493381556694</c:v>
                </c:pt>
                <c:pt idx="2503">
                  <c:v>0.99567231545015122</c:v>
                </c:pt>
                <c:pt idx="2504">
                  <c:v>0.99573016760588851</c:v>
                </c:pt>
                <c:pt idx="2505">
                  <c:v>0.99565287505005184</c:v>
                </c:pt>
                <c:pt idx="2506">
                  <c:v>0.99545768265500856</c:v>
                </c:pt>
                <c:pt idx="2507">
                  <c:v>0.99526693121378684</c:v>
                </c:pt>
                <c:pt idx="2508">
                  <c:v>0.99518026774640322</c:v>
                </c:pt>
                <c:pt idx="2509">
                  <c:v>0.99519870019968015</c:v>
                </c:pt>
                <c:pt idx="2510">
                  <c:v>0.99524098406786354</c:v>
                </c:pt>
                <c:pt idx="2511">
                  <c:v>0.99526714078688849</c:v>
                </c:pt>
                <c:pt idx="2512">
                  <c:v>0.99529885618294389</c:v>
                </c:pt>
                <c:pt idx="2513">
                  <c:v>0.9953340345250129</c:v>
                </c:pt>
                <c:pt idx="2514">
                  <c:v>0.99537408294677832</c:v>
                </c:pt>
                <c:pt idx="2515">
                  <c:v>0.99542858193288852</c:v>
                </c:pt>
                <c:pt idx="2516">
                  <c:v>0.9954758955555123</c:v>
                </c:pt>
                <c:pt idx="2517">
                  <c:v>0.9954824921183798</c:v>
                </c:pt>
                <c:pt idx="2518">
                  <c:v>0.99544711418288068</c:v>
                </c:pt>
                <c:pt idx="2519">
                  <c:v>0.99541755439587121</c:v>
                </c:pt>
                <c:pt idx="2520">
                  <c:v>0.99543114670846633</c:v>
                </c:pt>
                <c:pt idx="2521">
                  <c:v>0.99547123504891766</c:v>
                </c:pt>
                <c:pt idx="2522">
                  <c:v>0.99551203194604632</c:v>
                </c:pt>
                <c:pt idx="2523">
                  <c:v>0.99555461520437494</c:v>
                </c:pt>
                <c:pt idx="2524">
                  <c:v>0.9955881169616303</c:v>
                </c:pt>
                <c:pt idx="2525">
                  <c:v>0.99557232912130322</c:v>
                </c:pt>
                <c:pt idx="2526">
                  <c:v>0.99550933743473891</c:v>
                </c:pt>
                <c:pt idx="2527">
                  <c:v>0.99547584565715475</c:v>
                </c:pt>
                <c:pt idx="2528">
                  <c:v>0.99551959653704991</c:v>
                </c:pt>
                <c:pt idx="2529">
                  <c:v>0.99559293714296915</c:v>
                </c:pt>
                <c:pt idx="2530">
                  <c:v>0.9956590125480298</c:v>
                </c:pt>
                <c:pt idx="2531">
                  <c:v>0.99574140471600758</c:v>
                </c:pt>
                <c:pt idx="2532">
                  <c:v>0.99584418535287811</c:v>
                </c:pt>
                <c:pt idx="2533">
                  <c:v>0.9959147915288038</c:v>
                </c:pt>
                <c:pt idx="2534">
                  <c:v>0.995910051184837</c:v>
                </c:pt>
                <c:pt idx="2535">
                  <c:v>0.99586742800782224</c:v>
                </c:pt>
                <c:pt idx="2536">
                  <c:v>0.99585325687427961</c:v>
                </c:pt>
                <c:pt idx="2537">
                  <c:v>0.99586455386242767</c:v>
                </c:pt>
                <c:pt idx="2538">
                  <c:v>0.99586495304928802</c:v>
                </c:pt>
                <c:pt idx="2539">
                  <c:v>0.9958611008960857</c:v>
                </c:pt>
                <c:pt idx="2540">
                  <c:v>0.99586286729794271</c:v>
                </c:pt>
                <c:pt idx="2541">
                  <c:v>0.99582042375501534</c:v>
                </c:pt>
                <c:pt idx="2542">
                  <c:v>0.99563851430275041</c:v>
                </c:pt>
                <c:pt idx="2543">
                  <c:v>0.99536232689374071</c:v>
                </c:pt>
                <c:pt idx="2544">
                  <c:v>0.99521841005091038</c:v>
                </c:pt>
                <c:pt idx="2545">
                  <c:v>0.99526200125606135</c:v>
                </c:pt>
                <c:pt idx="2546">
                  <c:v>0.99535057084070322</c:v>
                </c:pt>
                <c:pt idx="2547">
                  <c:v>0.99540976027242267</c:v>
                </c:pt>
                <c:pt idx="2548">
                  <c:v>0.99543512859739836</c:v>
                </c:pt>
                <c:pt idx="2549">
                  <c:v>0.99542428069446809</c:v>
                </c:pt>
                <c:pt idx="2550">
                  <c:v>0.9953751707309727</c:v>
                </c:pt>
                <c:pt idx="2551">
                  <c:v>0.99532495302393975</c:v>
                </c:pt>
                <c:pt idx="2552">
                  <c:v>0.995319683757383</c:v>
                </c:pt>
                <c:pt idx="2553">
                  <c:v>0.99535589998528895</c:v>
                </c:pt>
                <c:pt idx="2554">
                  <c:v>0.99540346309970062</c:v>
                </c:pt>
                <c:pt idx="2555">
                  <c:v>0.99545181460816123</c:v>
                </c:pt>
                <c:pt idx="2556">
                  <c:v>0.99548866953504389</c:v>
                </c:pt>
                <c:pt idx="2557">
                  <c:v>0.99547392956022507</c:v>
                </c:pt>
                <c:pt idx="2558">
                  <c:v>0.9953939724320956</c:v>
                </c:pt>
                <c:pt idx="2559">
                  <c:v>0.99530893565116796</c:v>
                </c:pt>
                <c:pt idx="2560">
                  <c:v>0.99530258858008824</c:v>
                </c:pt>
                <c:pt idx="2561">
                  <c:v>0.99539690645551915</c:v>
                </c:pt>
                <c:pt idx="2562">
                  <c:v>0.99553335850406077</c:v>
                </c:pt>
                <c:pt idx="2563">
                  <c:v>0.99561383457510888</c:v>
                </c:pt>
                <c:pt idx="2564">
                  <c:v>0.99557951448478965</c:v>
                </c:pt>
                <c:pt idx="2565">
                  <c:v>0.99546858045629638</c:v>
                </c:pt>
                <c:pt idx="2566">
                  <c:v>0.99535844480152369</c:v>
                </c:pt>
                <c:pt idx="2567">
                  <c:v>0.99530505355895094</c:v>
                </c:pt>
                <c:pt idx="2568">
                  <c:v>0.99532671942579676</c:v>
                </c:pt>
                <c:pt idx="2569">
                  <c:v>0.99539373291997923</c:v>
                </c:pt>
                <c:pt idx="2570">
                  <c:v>0.99544496855350628</c:v>
                </c:pt>
                <c:pt idx="2571">
                  <c:v>0.99544328198902121</c:v>
                </c:pt>
                <c:pt idx="2572">
                  <c:v>0.99539231580662502</c:v>
                </c:pt>
                <c:pt idx="2573">
                  <c:v>0.99531243851586748</c:v>
                </c:pt>
                <c:pt idx="2574">
                  <c:v>0.99523923762534949</c:v>
                </c:pt>
                <c:pt idx="2575">
                  <c:v>0.99521098517530771</c:v>
                </c:pt>
                <c:pt idx="2576">
                  <c:v>0.99523793028838192</c:v>
                </c:pt>
                <c:pt idx="2577">
                  <c:v>0.99528229990791062</c:v>
                </c:pt>
                <c:pt idx="2578">
                  <c:v>0.99529810770758076</c:v>
                </c:pt>
                <c:pt idx="2579">
                  <c:v>0.99528136181878879</c:v>
                </c:pt>
                <c:pt idx="2580">
                  <c:v>0.99525010548762283</c:v>
                </c:pt>
                <c:pt idx="2581">
                  <c:v>0.99519261260005976</c:v>
                </c:pt>
                <c:pt idx="2582">
                  <c:v>0.99509264623055471</c:v>
                </c:pt>
                <c:pt idx="2583">
                  <c:v>0.99499097333722175</c:v>
                </c:pt>
                <c:pt idx="2584">
                  <c:v>0.99491729342247137</c:v>
                </c:pt>
                <c:pt idx="2585">
                  <c:v>0.99483629840850485</c:v>
                </c:pt>
                <c:pt idx="2586">
                  <c:v>0.99471632279762445</c:v>
                </c:pt>
                <c:pt idx="2587">
                  <c:v>0.99458482066615128</c:v>
                </c:pt>
                <c:pt idx="2588">
                  <c:v>0.99449193986341755</c:v>
                </c:pt>
                <c:pt idx="2589">
                  <c:v>0.99444250057076233</c:v>
                </c:pt>
                <c:pt idx="2590">
                  <c:v>0.9944004262756807</c:v>
                </c:pt>
                <c:pt idx="2591">
                  <c:v>0.99436150555679581</c:v>
                </c:pt>
                <c:pt idx="2592">
                  <c:v>0.99435796277341015</c:v>
                </c:pt>
                <c:pt idx="2593">
                  <c:v>0.99440159389724725</c:v>
                </c:pt>
                <c:pt idx="2594">
                  <c:v>0.99447915590421476</c:v>
                </c:pt>
                <c:pt idx="2595">
                  <c:v>0.99458416200783162</c:v>
                </c:pt>
                <c:pt idx="2596">
                  <c:v>0.99471266025818073</c:v>
                </c:pt>
                <c:pt idx="2597">
                  <c:v>0.99482932261812018</c:v>
                </c:pt>
                <c:pt idx="2598">
                  <c:v>0.99489795281908699</c:v>
                </c:pt>
                <c:pt idx="2599">
                  <c:v>0.99493502729874272</c:v>
                </c:pt>
                <c:pt idx="2600">
                  <c:v>0.99498058449918092</c:v>
                </c:pt>
                <c:pt idx="2601">
                  <c:v>0.99503278816084428</c:v>
                </c:pt>
                <c:pt idx="2602">
                  <c:v>0.9950464403514685</c:v>
                </c:pt>
                <c:pt idx="2603">
                  <c:v>0.99499523465695605</c:v>
                </c:pt>
                <c:pt idx="2604">
                  <c:v>0.99487929083336535</c:v>
                </c:pt>
                <c:pt idx="2605">
                  <c:v>0.99471375802204665</c:v>
                </c:pt>
                <c:pt idx="2606">
                  <c:v>0.99455954215821918</c:v>
                </c:pt>
                <c:pt idx="2607">
                  <c:v>0.99450682953330893</c:v>
                </c:pt>
                <c:pt idx="2608">
                  <c:v>0.99459060887562645</c:v>
                </c:pt>
                <c:pt idx="2609">
                  <c:v>0.99474888646575821</c:v>
                </c:pt>
                <c:pt idx="2610">
                  <c:v>0.9948895299763334</c:v>
                </c:pt>
                <c:pt idx="2611">
                  <c:v>0.99496931745004746</c:v>
                </c:pt>
                <c:pt idx="2612">
                  <c:v>0.994993488214442</c:v>
                </c:pt>
                <c:pt idx="2613">
                  <c:v>0.99497741096364123</c:v>
                </c:pt>
                <c:pt idx="2614">
                  <c:v>0.99495173326884867</c:v>
                </c:pt>
                <c:pt idx="2615">
                  <c:v>0.99496851907632677</c:v>
                </c:pt>
                <c:pt idx="2616">
                  <c:v>0.99505317662973702</c:v>
                </c:pt>
                <c:pt idx="2617">
                  <c:v>0.99517068726175473</c:v>
                </c:pt>
                <c:pt idx="2618">
                  <c:v>0.99527114263516359</c:v>
                </c:pt>
                <c:pt idx="2619">
                  <c:v>0.99535718736291368</c:v>
                </c:pt>
                <c:pt idx="2620">
                  <c:v>0.99546183419835632</c:v>
                </c:pt>
                <c:pt idx="2621">
                  <c:v>0.99557628107122065</c:v>
                </c:pt>
                <c:pt idx="2622">
                  <c:v>0.99564836423852976</c:v>
                </c:pt>
                <c:pt idx="2623">
                  <c:v>0.99564408295945239</c:v>
                </c:pt>
                <c:pt idx="2624">
                  <c:v>0.99557660042070906</c:v>
                </c:pt>
                <c:pt idx="2625">
                  <c:v>0.99549167341616795</c:v>
                </c:pt>
                <c:pt idx="2626">
                  <c:v>0.99544441967157327</c:v>
                </c:pt>
                <c:pt idx="2627">
                  <c:v>0.9954699975696506</c:v>
                </c:pt>
                <c:pt idx="2628">
                  <c:v>0.9955585771339639</c:v>
                </c:pt>
                <c:pt idx="2629">
                  <c:v>0.99567345313270317</c:v>
                </c:pt>
                <c:pt idx="2630">
                  <c:v>0.99579187191482821</c:v>
                </c:pt>
                <c:pt idx="2631">
                  <c:v>0.99589737700202074</c:v>
                </c:pt>
                <c:pt idx="2632">
                  <c:v>0.99596587746725795</c:v>
                </c:pt>
                <c:pt idx="2633">
                  <c:v>0.99599259304788745</c:v>
                </c:pt>
                <c:pt idx="2634">
                  <c:v>0.99601761208436024</c:v>
                </c:pt>
                <c:pt idx="2635">
                  <c:v>0.99609031399130277</c:v>
                </c:pt>
                <c:pt idx="2636">
                  <c:v>0.99619306468915891</c:v>
                </c:pt>
                <c:pt idx="2637">
                  <c:v>0.99623580762223163</c:v>
                </c:pt>
                <c:pt idx="2638">
                  <c:v>0.99617026113976093</c:v>
                </c:pt>
                <c:pt idx="2639">
                  <c:v>0.99605222158515316</c:v>
                </c:pt>
                <c:pt idx="2640">
                  <c:v>0.99594413176303997</c:v>
                </c:pt>
                <c:pt idx="2641">
                  <c:v>0.99585140065537903</c:v>
                </c:pt>
                <c:pt idx="2642">
                  <c:v>0.99577820974453246</c:v>
                </c:pt>
                <c:pt idx="2643">
                  <c:v>0.99575657381670113</c:v>
                </c:pt>
                <c:pt idx="2644">
                  <c:v>0.99579475603989431</c:v>
                </c:pt>
                <c:pt idx="2645">
                  <c:v>0.99585772776711567</c:v>
                </c:pt>
                <c:pt idx="2646">
                  <c:v>0.99593217611657225</c:v>
                </c:pt>
                <c:pt idx="2647">
                  <c:v>0.9960540279056963</c:v>
                </c:pt>
                <c:pt idx="2648">
                  <c:v>0.99622170634638951</c:v>
                </c:pt>
                <c:pt idx="2649">
                  <c:v>0.99635246998217097</c:v>
                </c:pt>
                <c:pt idx="2650">
                  <c:v>0.99638243893571232</c:v>
                </c:pt>
                <c:pt idx="2651">
                  <c:v>0.99634455610266448</c:v>
                </c:pt>
                <c:pt idx="2652">
                  <c:v>0.9963142578199633</c:v>
                </c:pt>
                <c:pt idx="2653">
                  <c:v>0.99631541546185842</c:v>
                </c:pt>
                <c:pt idx="2654">
                  <c:v>0.99632678230770699</c:v>
                </c:pt>
                <c:pt idx="2655">
                  <c:v>0.99634512494394045</c:v>
                </c:pt>
                <c:pt idx="2656">
                  <c:v>0.99638976401459989</c:v>
                </c:pt>
                <c:pt idx="2657">
                  <c:v>0.99646721624518064</c:v>
                </c:pt>
                <c:pt idx="2658">
                  <c:v>0.99656554594855828</c:v>
                </c:pt>
                <c:pt idx="2659">
                  <c:v>0.99666116118128534</c:v>
                </c:pt>
                <c:pt idx="2660">
                  <c:v>0.99670923325894389</c:v>
                </c:pt>
                <c:pt idx="2661">
                  <c:v>0.99667282741727936</c:v>
                </c:pt>
                <c:pt idx="2662">
                  <c:v>0.99658384866610572</c:v>
                </c:pt>
                <c:pt idx="2663">
                  <c:v>0.99652287287318608</c:v>
                </c:pt>
                <c:pt idx="2664">
                  <c:v>0.9965251881569761</c:v>
                </c:pt>
                <c:pt idx="2665">
                  <c:v>0.99655498745610183</c:v>
                </c:pt>
                <c:pt idx="2666">
                  <c:v>0.99657701259112197</c:v>
                </c:pt>
                <c:pt idx="2667">
                  <c:v>0.9966000855916507</c:v>
                </c:pt>
                <c:pt idx="2668">
                  <c:v>0.99662797877351805</c:v>
                </c:pt>
                <c:pt idx="2669">
                  <c:v>0.99662331826692341</c:v>
                </c:pt>
                <c:pt idx="2670">
                  <c:v>0.99655974775941158</c:v>
                </c:pt>
                <c:pt idx="2671">
                  <c:v>0.99646951156962771</c:v>
                </c:pt>
                <c:pt idx="2672">
                  <c:v>0.99640515266806662</c:v>
                </c:pt>
                <c:pt idx="2673">
                  <c:v>0.99638822714518749</c:v>
                </c:pt>
                <c:pt idx="2674">
                  <c:v>0.99641738774533661</c:v>
                </c:pt>
                <c:pt idx="2675">
                  <c:v>0.9964831837195951</c:v>
                </c:pt>
                <c:pt idx="2676">
                  <c:v>0.99655515711051745</c:v>
                </c:pt>
                <c:pt idx="2677">
                  <c:v>0.99658422789362289</c:v>
                </c:pt>
                <c:pt idx="2678">
                  <c:v>0.99654803162506012</c:v>
                </c:pt>
                <c:pt idx="2679">
                  <c:v>0.99647632768526828</c:v>
                </c:pt>
                <c:pt idx="2680">
                  <c:v>0.99641777695252542</c:v>
                </c:pt>
                <c:pt idx="2681">
                  <c:v>0.99640468362350576</c:v>
                </c:pt>
                <c:pt idx="2682">
                  <c:v>0.99644954224693849</c:v>
                </c:pt>
                <c:pt idx="2683">
                  <c:v>0.99653561691370296</c:v>
                </c:pt>
                <c:pt idx="2684">
                  <c:v>0.99660342878160613</c:v>
                </c:pt>
                <c:pt idx="2685">
                  <c:v>0.99659485624378008</c:v>
                </c:pt>
                <c:pt idx="2686">
                  <c:v>0.99652947941572501</c:v>
                </c:pt>
                <c:pt idx="2687">
                  <c:v>0.99649578804471084</c:v>
                </c:pt>
                <c:pt idx="2688">
                  <c:v>0.9965456265242264</c:v>
                </c:pt>
                <c:pt idx="2689">
                  <c:v>0.99664574258880412</c:v>
                </c:pt>
                <c:pt idx="2690">
                  <c:v>0.99674204641886521</c:v>
                </c:pt>
                <c:pt idx="2691">
                  <c:v>0.99680921958779189</c:v>
                </c:pt>
                <c:pt idx="2692">
                  <c:v>0.9968227121036719</c:v>
                </c:pt>
                <c:pt idx="2693">
                  <c:v>0.99675899190108741</c:v>
                </c:pt>
                <c:pt idx="2694">
                  <c:v>0.99665805750344605</c:v>
                </c:pt>
                <c:pt idx="2695">
                  <c:v>0.99661201129910382</c:v>
                </c:pt>
                <c:pt idx="2696">
                  <c:v>0.99665603163012984</c:v>
                </c:pt>
                <c:pt idx="2697">
                  <c:v>0.99672526061138722</c:v>
                </c:pt>
                <c:pt idx="2698">
                  <c:v>0.99675368271584464</c:v>
                </c:pt>
                <c:pt idx="2699">
                  <c:v>0.99674988046099966</c:v>
                </c:pt>
                <c:pt idx="2700">
                  <c:v>0.99673844375745058</c:v>
                </c:pt>
                <c:pt idx="2701">
                  <c:v>0.99670034137162944</c:v>
                </c:pt>
                <c:pt idx="2702">
                  <c:v>0.996628407899393</c:v>
                </c:pt>
                <c:pt idx="2703">
                  <c:v>0.99657682297736339</c:v>
                </c:pt>
                <c:pt idx="2704">
                  <c:v>0.99658755112423547</c:v>
                </c:pt>
                <c:pt idx="2705">
                  <c:v>0.99661755001679131</c:v>
                </c:pt>
                <c:pt idx="2706">
                  <c:v>0.99660151268467645</c:v>
                </c:pt>
                <c:pt idx="2707">
                  <c:v>0.99654714343429573</c:v>
                </c:pt>
                <c:pt idx="2708">
                  <c:v>0.99650847220719874</c:v>
                </c:pt>
                <c:pt idx="2709">
                  <c:v>0.99650281373345306</c:v>
                </c:pt>
                <c:pt idx="2710">
                  <c:v>0.99650959991007915</c:v>
                </c:pt>
                <c:pt idx="2711">
                  <c:v>0.99651911053702713</c:v>
                </c:pt>
                <c:pt idx="2712">
                  <c:v>0.99652951933441092</c:v>
                </c:pt>
                <c:pt idx="2713">
                  <c:v>0.99652377104362189</c:v>
                </c:pt>
                <c:pt idx="2714">
                  <c:v>0.99649507948803362</c:v>
                </c:pt>
                <c:pt idx="2715">
                  <c:v>0.99646717632649473</c:v>
                </c:pt>
                <c:pt idx="2716">
                  <c:v>0.99645318482703915</c:v>
                </c:pt>
                <c:pt idx="2717">
                  <c:v>0.9964272177217729</c:v>
                </c:pt>
                <c:pt idx="2718">
                  <c:v>0.99637018389909937</c:v>
                </c:pt>
                <c:pt idx="2719">
                  <c:v>0.9963043280468119</c:v>
                </c:pt>
                <c:pt idx="2720">
                  <c:v>0.99624977916234403</c:v>
                </c:pt>
                <c:pt idx="2721">
                  <c:v>0.996193833123865</c:v>
                </c:pt>
                <c:pt idx="2722">
                  <c:v>0.9961365198703892</c:v>
                </c:pt>
                <c:pt idx="2723">
                  <c:v>0.99611355664624712</c:v>
                </c:pt>
                <c:pt idx="2724">
                  <c:v>0.99613063186419892</c:v>
                </c:pt>
                <c:pt idx="2725">
                  <c:v>0.996125691926802</c:v>
                </c:pt>
                <c:pt idx="2726">
                  <c:v>0.99604463703480639</c:v>
                </c:pt>
                <c:pt idx="2727">
                  <c:v>0.99590825484396539</c:v>
                </c:pt>
                <c:pt idx="2728">
                  <c:v>0.99576298076580982</c:v>
                </c:pt>
                <c:pt idx="2729">
                  <c:v>0.99561695821229113</c:v>
                </c:pt>
                <c:pt idx="2730">
                  <c:v>0.99547500736474803</c:v>
                </c:pt>
                <c:pt idx="2731">
                  <c:v>0.9953847811546358</c:v>
                </c:pt>
                <c:pt idx="2732">
                  <c:v>0.99538553960967058</c:v>
                </c:pt>
                <c:pt idx="2733">
                  <c:v>0.99544357139949502</c:v>
                </c:pt>
                <c:pt idx="2734">
                  <c:v>0.99548622451552415</c:v>
                </c:pt>
                <c:pt idx="2735">
                  <c:v>0.9954706362686272</c:v>
                </c:pt>
                <c:pt idx="2736">
                  <c:v>0.99538275528131948</c:v>
                </c:pt>
                <c:pt idx="2737">
                  <c:v>0.99521706279525668</c:v>
                </c:pt>
                <c:pt idx="2738">
                  <c:v>0.99500692085229303</c:v>
                </c:pt>
                <c:pt idx="2739">
                  <c:v>0.99482672790352777</c:v>
                </c:pt>
                <c:pt idx="2740">
                  <c:v>0.99470706166246414</c:v>
                </c:pt>
                <c:pt idx="2741">
                  <c:v>0.99458856304296706</c:v>
                </c:pt>
                <c:pt idx="2742">
                  <c:v>0.99440700287920503</c:v>
                </c:pt>
                <c:pt idx="2743">
                  <c:v>0.99418242035156801</c:v>
                </c:pt>
                <c:pt idx="2744">
                  <c:v>0.99397627027720803</c:v>
                </c:pt>
                <c:pt idx="2745">
                  <c:v>0.99380672563794281</c:v>
                </c:pt>
                <c:pt idx="2746">
                  <c:v>0.99366114218997048</c:v>
                </c:pt>
                <c:pt idx="2747">
                  <c:v>0.99354868127173634</c:v>
                </c:pt>
                <c:pt idx="2748">
                  <c:v>0.99347719688471781</c:v>
                </c:pt>
                <c:pt idx="2749">
                  <c:v>0.99340686015992286</c:v>
                </c:pt>
                <c:pt idx="2750">
                  <c:v>0.99328617599236535</c:v>
                </c:pt>
                <c:pt idx="2751">
                  <c:v>0.99311613236952456</c:v>
                </c:pt>
                <c:pt idx="2752">
                  <c:v>0.99293407322218707</c:v>
                </c:pt>
                <c:pt idx="2753">
                  <c:v>0.99275354096459045</c:v>
                </c:pt>
                <c:pt idx="2754">
                  <c:v>0.99255703125290817</c:v>
                </c:pt>
                <c:pt idx="2755">
                  <c:v>0.99232712956035685</c:v>
                </c:pt>
                <c:pt idx="2756">
                  <c:v>0.99205551284089832</c:v>
                </c:pt>
                <c:pt idx="2757">
                  <c:v>0.99174895729148682</c:v>
                </c:pt>
                <c:pt idx="2758">
                  <c:v>0.99144624391560632</c:v>
                </c:pt>
                <c:pt idx="2759">
                  <c:v>0.99118733131797865</c:v>
                </c:pt>
                <c:pt idx="2760">
                  <c:v>0.99094364769907339</c:v>
                </c:pt>
                <c:pt idx="2761">
                  <c:v>0.99063439763835459</c:v>
                </c:pt>
                <c:pt idx="2762">
                  <c:v>0.99024523036819234</c:v>
                </c:pt>
                <c:pt idx="2763">
                  <c:v>0.98986728024880588</c:v>
                </c:pt>
                <c:pt idx="2764">
                  <c:v>0.98956991597685429</c:v>
                </c:pt>
                <c:pt idx="2765">
                  <c:v>0.98929707175780002</c:v>
                </c:pt>
                <c:pt idx="2766">
                  <c:v>0.98895059752235293</c:v>
                </c:pt>
                <c:pt idx="2767">
                  <c:v>0.98852745945037412</c:v>
                </c:pt>
                <c:pt idx="2768">
                  <c:v>0.98810381241514844</c:v>
                </c:pt>
                <c:pt idx="2769">
                  <c:v>0.98771936552960982</c:v>
                </c:pt>
                <c:pt idx="2770">
                  <c:v>0.98734581644535901</c:v>
                </c:pt>
                <c:pt idx="2771">
                  <c:v>0.98694641003222838</c:v>
                </c:pt>
                <c:pt idx="2772">
                  <c:v>0.98650685540061744</c:v>
                </c:pt>
                <c:pt idx="2773">
                  <c:v>0.98602148409710899</c:v>
                </c:pt>
                <c:pt idx="2774">
                  <c:v>0.98550141347576403</c:v>
                </c:pt>
                <c:pt idx="2775">
                  <c:v>0.98498471598338899</c:v>
                </c:pt>
                <c:pt idx="2776">
                  <c:v>0.98450083165093538</c:v>
                </c:pt>
                <c:pt idx="2777">
                  <c:v>0.98404076879437352</c:v>
                </c:pt>
                <c:pt idx="2778">
                  <c:v>0.98358777154524013</c:v>
                </c:pt>
                <c:pt idx="2779">
                  <c:v>0.98314657026783014</c:v>
                </c:pt>
                <c:pt idx="2780">
                  <c:v>0.98271353236171455</c:v>
                </c:pt>
                <c:pt idx="2781">
                  <c:v>0.98225752125178534</c:v>
                </c:pt>
                <c:pt idx="2782">
                  <c:v>0.98176595257226984</c:v>
                </c:pt>
                <c:pt idx="2783">
                  <c:v>0.98126893499211054</c:v>
                </c:pt>
                <c:pt idx="2784">
                  <c:v>0.98077994106784416</c:v>
                </c:pt>
                <c:pt idx="2785">
                  <c:v>0.9802568565857035</c:v>
                </c:pt>
                <c:pt idx="2786">
                  <c:v>0.97966781645456014</c:v>
                </c:pt>
                <c:pt idx="2787">
                  <c:v>0.97905464547770826</c:v>
                </c:pt>
                <c:pt idx="2788">
                  <c:v>0.9784782196513524</c:v>
                </c:pt>
                <c:pt idx="2789">
                  <c:v>0.97793549517568212</c:v>
                </c:pt>
                <c:pt idx="2790">
                  <c:v>0.9773822521262413</c:v>
                </c:pt>
                <c:pt idx="2791">
                  <c:v>0.97680701388079494</c:v>
                </c:pt>
                <c:pt idx="2792">
                  <c:v>0.97623212492385136</c:v>
                </c:pt>
                <c:pt idx="2793">
                  <c:v>0.97567156677519462</c:v>
                </c:pt>
                <c:pt idx="2794">
                  <c:v>0.97513841280450131</c:v>
                </c:pt>
                <c:pt idx="2795">
                  <c:v>0.97466358003410636</c:v>
                </c:pt>
                <c:pt idx="2796">
                  <c:v>0.97425154933651703</c:v>
                </c:pt>
                <c:pt idx="2797">
                  <c:v>0.97383546689229517</c:v>
                </c:pt>
                <c:pt idx="2798">
                  <c:v>0.97332386901206114</c:v>
                </c:pt>
                <c:pt idx="2799">
                  <c:v>0.97268353336936197</c:v>
                </c:pt>
                <c:pt idx="2800">
                  <c:v>0.97195247253297501</c:v>
                </c:pt>
                <c:pt idx="2801">
                  <c:v>0.97120213097123287</c:v>
                </c:pt>
                <c:pt idx="2802">
                  <c:v>0.97051279514142486</c:v>
                </c:pt>
                <c:pt idx="2803">
                  <c:v>0.96994000191549812</c:v>
                </c:pt>
                <c:pt idx="2804">
                  <c:v>0.96945751473705577</c:v>
                </c:pt>
                <c:pt idx="2805">
                  <c:v>0.96896510776513356</c:v>
                </c:pt>
                <c:pt idx="2806">
                  <c:v>0.96839911069550433</c:v>
                </c:pt>
                <c:pt idx="2807">
                  <c:v>0.96780602879739996</c:v>
                </c:pt>
                <c:pt idx="2808">
                  <c:v>0.96726818438109752</c:v>
                </c:pt>
                <c:pt idx="2809">
                  <c:v>0.96679437951686797</c:v>
                </c:pt>
                <c:pt idx="2810">
                  <c:v>0.96632872804426106</c:v>
                </c:pt>
                <c:pt idx="2811">
                  <c:v>0.96583160068771512</c:v>
                </c:pt>
                <c:pt idx="2812">
                  <c:v>0.96529690984760952</c:v>
                </c:pt>
                <c:pt idx="2813">
                  <c:v>0.96472009481406462</c:v>
                </c:pt>
                <c:pt idx="2814">
                  <c:v>0.96410810143845083</c:v>
                </c:pt>
                <c:pt idx="2815">
                  <c:v>0.96350221562180061</c:v>
                </c:pt>
                <c:pt idx="2816">
                  <c:v>0.96294027029880402</c:v>
                </c:pt>
                <c:pt idx="2817">
                  <c:v>0.96240800451887509</c:v>
                </c:pt>
                <c:pt idx="2818">
                  <c:v>0.96186371323477782</c:v>
                </c:pt>
                <c:pt idx="2819">
                  <c:v>0.96129052082199085</c:v>
                </c:pt>
                <c:pt idx="2820">
                  <c:v>0.96069421548998901</c:v>
                </c:pt>
                <c:pt idx="2821">
                  <c:v>0.96008208239897419</c:v>
                </c:pt>
                <c:pt idx="2822">
                  <c:v>0.95947922042279099</c:v>
                </c:pt>
                <c:pt idx="2823">
                  <c:v>0.95892848227089911</c:v>
                </c:pt>
                <c:pt idx="2824">
                  <c:v>0.95843317121456761</c:v>
                </c:pt>
                <c:pt idx="2825">
                  <c:v>0.95793584426459144</c:v>
                </c:pt>
                <c:pt idx="2826">
                  <c:v>0.9573950857842084</c:v>
                </c:pt>
                <c:pt idx="2827">
                  <c:v>0.95684310017337781</c:v>
                </c:pt>
                <c:pt idx="2828">
                  <c:v>0.95632194176783825</c:v>
                </c:pt>
                <c:pt idx="2829">
                  <c:v>0.95580864734344784</c:v>
                </c:pt>
                <c:pt idx="2830">
                  <c:v>0.95525909677246545</c:v>
                </c:pt>
                <c:pt idx="2831">
                  <c:v>0.95468526566070178</c:v>
                </c:pt>
                <c:pt idx="2832">
                  <c:v>0.95412718247057926</c:v>
                </c:pt>
                <c:pt idx="2833">
                  <c:v>0.9535825418979792</c:v>
                </c:pt>
                <c:pt idx="2834">
                  <c:v>0.95302784181649824</c:v>
                </c:pt>
                <c:pt idx="2835">
                  <c:v>0.9524789798428499</c:v>
                </c:pt>
                <c:pt idx="2836">
                  <c:v>0.95196554570305825</c:v>
                </c:pt>
                <c:pt idx="2837">
                  <c:v>0.95146668188366978</c:v>
                </c:pt>
                <c:pt idx="2838">
                  <c:v>0.95093523443680461</c:v>
                </c:pt>
                <c:pt idx="2839">
                  <c:v>0.95036895793637322</c:v>
                </c:pt>
                <c:pt idx="2840">
                  <c:v>0.94980244192382557</c:v>
                </c:pt>
                <c:pt idx="2841">
                  <c:v>0.9492502068212072</c:v>
                </c:pt>
                <c:pt idx="2842">
                  <c:v>0.94871224264884668</c:v>
                </c:pt>
                <c:pt idx="2843">
                  <c:v>0.94821153259022906</c:v>
                </c:pt>
                <c:pt idx="2844">
                  <c:v>0.94776608995242784</c:v>
                </c:pt>
                <c:pt idx="2845">
                  <c:v>0.9473385508453136</c:v>
                </c:pt>
                <c:pt idx="2846">
                  <c:v>0.9468662030131243</c:v>
                </c:pt>
                <c:pt idx="2847">
                  <c:v>0.9463262928048195</c:v>
                </c:pt>
                <c:pt idx="2848">
                  <c:v>0.94573033676132046</c:v>
                </c:pt>
                <c:pt idx="2849">
                  <c:v>0.94508667788800893</c:v>
                </c:pt>
                <c:pt idx="2850">
                  <c:v>0.94442061465215965</c:v>
                </c:pt>
                <c:pt idx="2851">
                  <c:v>0.94379623650420319</c:v>
                </c:pt>
                <c:pt idx="2852">
                  <c:v>0.94325354196754752</c:v>
                </c:pt>
                <c:pt idx="2853">
                  <c:v>0.94274958851568935</c:v>
                </c:pt>
                <c:pt idx="2854">
                  <c:v>0.94222485738774975</c:v>
                </c:pt>
                <c:pt idx="2855">
                  <c:v>0.94170098451155981</c:v>
                </c:pt>
                <c:pt idx="2856">
                  <c:v>0.94123987378948959</c:v>
                </c:pt>
                <c:pt idx="2857">
                  <c:v>0.94082482923110455</c:v>
                </c:pt>
                <c:pt idx="2858">
                  <c:v>0.94036105393674141</c:v>
                </c:pt>
                <c:pt idx="2859">
                  <c:v>0.93979693304535583</c:v>
                </c:pt>
                <c:pt idx="2860">
                  <c:v>0.93918115737424024</c:v>
                </c:pt>
                <c:pt idx="2861">
                  <c:v>0.93859423293345678</c:v>
                </c:pt>
                <c:pt idx="2862">
                  <c:v>0.93807362340985034</c:v>
                </c:pt>
                <c:pt idx="2863">
                  <c:v>0.93760522752757858</c:v>
                </c:pt>
                <c:pt idx="2864">
                  <c:v>0.9371416019282881</c:v>
                </c:pt>
                <c:pt idx="2865">
                  <c:v>0.93662905597926083</c:v>
                </c:pt>
                <c:pt idx="2866">
                  <c:v>0.93605625277366267</c:v>
                </c:pt>
                <c:pt idx="2867">
                  <c:v>0.93547112467375082</c:v>
                </c:pt>
                <c:pt idx="2868">
                  <c:v>0.93492009711138502</c:v>
                </c:pt>
                <c:pt idx="2869">
                  <c:v>0.93439193297644629</c:v>
                </c:pt>
                <c:pt idx="2870">
                  <c:v>0.93385525618171039</c:v>
                </c:pt>
                <c:pt idx="2871">
                  <c:v>0.93332100444715116</c:v>
                </c:pt>
                <c:pt idx="2872">
                  <c:v>0.93282089316882411</c:v>
                </c:pt>
                <c:pt idx="2873">
                  <c:v>0.932350022328018</c:v>
                </c:pt>
                <c:pt idx="2874">
                  <c:v>0.93188081809235401</c:v>
                </c:pt>
                <c:pt idx="2875">
                  <c:v>0.93140970773943188</c:v>
                </c:pt>
                <c:pt idx="2876">
                  <c:v>0.93093863730519566</c:v>
                </c:pt>
                <c:pt idx="2877">
                  <c:v>0.93043314698392521</c:v>
                </c:pt>
                <c:pt idx="2878">
                  <c:v>0.92985127225692532</c:v>
                </c:pt>
                <c:pt idx="2879">
                  <c:v>0.92919685529772711</c:v>
                </c:pt>
                <c:pt idx="2880">
                  <c:v>0.92850311843278355</c:v>
                </c:pt>
                <c:pt idx="2881">
                  <c:v>0.92779297498787949</c:v>
                </c:pt>
                <c:pt idx="2882">
                  <c:v>0.92709760145680842</c:v>
                </c:pt>
                <c:pt idx="2883">
                  <c:v>0.92647187605319836</c:v>
                </c:pt>
                <c:pt idx="2884">
                  <c:v>0.92592935117095831</c:v>
                </c:pt>
                <c:pt idx="2885">
                  <c:v>0.92539446073742249</c:v>
                </c:pt>
                <c:pt idx="2886">
                  <c:v>0.92478645923041225</c:v>
                </c:pt>
                <c:pt idx="2887">
                  <c:v>0.92413075489358931</c:v>
                </c:pt>
                <c:pt idx="2888">
                  <c:v>0.92352423037796239</c:v>
                </c:pt>
                <c:pt idx="2889">
                  <c:v>0.92300927932810151</c:v>
                </c:pt>
                <c:pt idx="2890">
                  <c:v>0.92253819891419375</c:v>
                </c:pt>
                <c:pt idx="2891">
                  <c:v>0.92204005363115382</c:v>
                </c:pt>
                <c:pt idx="2892">
                  <c:v>0.92146850786416579</c:v>
                </c:pt>
                <c:pt idx="2893">
                  <c:v>0.92080729474866996</c:v>
                </c:pt>
                <c:pt idx="2894">
                  <c:v>0.92008779037189037</c:v>
                </c:pt>
                <c:pt idx="2895">
                  <c:v>0.91937702818735256</c:v>
                </c:pt>
                <c:pt idx="2896">
                  <c:v>0.91869581581015292</c:v>
                </c:pt>
                <c:pt idx="2897">
                  <c:v>0.91798256868740935</c:v>
                </c:pt>
                <c:pt idx="2898">
                  <c:v>0.91719229845995998</c:v>
                </c:pt>
                <c:pt idx="2899">
                  <c:v>0.91639274713800734</c:v>
                </c:pt>
                <c:pt idx="2900">
                  <c:v>0.91568708456561076</c:v>
                </c:pt>
                <c:pt idx="2901">
                  <c:v>0.91507051052077426</c:v>
                </c:pt>
                <c:pt idx="2902">
                  <c:v>0.91445309818353115</c:v>
                </c:pt>
                <c:pt idx="2903">
                  <c:v>0.91379361155120631</c:v>
                </c:pt>
                <c:pt idx="2904">
                  <c:v>0.91312909516444096</c:v>
                </c:pt>
                <c:pt idx="2905">
                  <c:v>0.91247791161881153</c:v>
                </c:pt>
                <c:pt idx="2906">
                  <c:v>0.91179909436277395</c:v>
                </c:pt>
                <c:pt idx="2907">
                  <c:v>0.91105593816451824</c:v>
                </c:pt>
                <c:pt idx="2908">
                  <c:v>0.91025422125384814</c:v>
                </c:pt>
                <c:pt idx="2909">
                  <c:v>0.90940973147109072</c:v>
                </c:pt>
                <c:pt idx="2910">
                  <c:v>0.90853636051898634</c:v>
                </c:pt>
                <c:pt idx="2911">
                  <c:v>0.9076748154776203</c:v>
                </c:pt>
                <c:pt idx="2912">
                  <c:v>0.90688121203988681</c:v>
                </c:pt>
                <c:pt idx="2913">
                  <c:v>0.90617008060750326</c:v>
                </c:pt>
                <c:pt idx="2914">
                  <c:v>0.90549788985334767</c:v>
                </c:pt>
                <c:pt idx="2915">
                  <c:v>0.90480425278511922</c:v>
                </c:pt>
                <c:pt idx="2916">
                  <c:v>0.90405015886688966</c:v>
                </c:pt>
                <c:pt idx="2917">
                  <c:v>0.90323509913541211</c:v>
                </c:pt>
                <c:pt idx="2918">
                  <c:v>0.90240266479583753</c:v>
                </c:pt>
                <c:pt idx="2919">
                  <c:v>0.9016054586966894</c:v>
                </c:pt>
                <c:pt idx="2920">
                  <c:v>0.90084319142749414</c:v>
                </c:pt>
                <c:pt idx="2921">
                  <c:v>0.90006823001613945</c:v>
                </c:pt>
                <c:pt idx="2922">
                  <c:v>0.89927321944472327</c:v>
                </c:pt>
                <c:pt idx="2923">
                  <c:v>0.89851727928726466</c:v>
                </c:pt>
                <c:pt idx="2924">
                  <c:v>0.89783163593591486</c:v>
                </c:pt>
                <c:pt idx="2925">
                  <c:v>0.89716419550539739</c:v>
                </c:pt>
                <c:pt idx="2926">
                  <c:v>0.896464969821124</c:v>
                </c:pt>
                <c:pt idx="2927">
                  <c:v>0.89575968647624471</c:v>
                </c:pt>
                <c:pt idx="2928">
                  <c:v>0.89507516084810401</c:v>
                </c:pt>
                <c:pt idx="2929">
                  <c:v>0.89435956850255605</c:v>
                </c:pt>
                <c:pt idx="2930">
                  <c:v>0.89355777175451379</c:v>
                </c:pt>
                <c:pt idx="2931">
                  <c:v>0.89271603636109287</c:v>
                </c:pt>
                <c:pt idx="2932">
                  <c:v>0.89193325088727515</c:v>
                </c:pt>
                <c:pt idx="2933">
                  <c:v>0.89125359533883075</c:v>
                </c:pt>
                <c:pt idx="2934">
                  <c:v>0.89067453487919646</c:v>
                </c:pt>
                <c:pt idx="2935">
                  <c:v>0.89020249641682392</c:v>
                </c:pt>
                <c:pt idx="2936">
                  <c:v>0.8898094670137876</c:v>
                </c:pt>
                <c:pt idx="2937">
                  <c:v>0.88938304562988246</c:v>
                </c:pt>
                <c:pt idx="2938">
                  <c:v>0.88882181884323441</c:v>
                </c:pt>
                <c:pt idx="2939">
                  <c:v>0.88815078573097384</c:v>
                </c:pt>
                <c:pt idx="2940">
                  <c:v>0.88746537191206887</c:v>
                </c:pt>
                <c:pt idx="2941">
                  <c:v>0.88680519668240987</c:v>
                </c:pt>
                <c:pt idx="2942">
                  <c:v>0.88617242563071441</c:v>
                </c:pt>
                <c:pt idx="2943">
                  <c:v>0.88562340398232198</c:v>
                </c:pt>
                <c:pt idx="2944">
                  <c:v>0.88522572405236266</c:v>
                </c:pt>
                <c:pt idx="2945">
                  <c:v>0.88493872865910861</c:v>
                </c:pt>
                <c:pt idx="2946">
                  <c:v>0.88463253237787154</c:v>
                </c:pt>
                <c:pt idx="2947">
                  <c:v>0.88421813649813463</c:v>
                </c:pt>
                <c:pt idx="2948">
                  <c:v>0.88368600045393542</c:v>
                </c:pt>
                <c:pt idx="2949">
                  <c:v>0.88305316952421098</c:v>
                </c:pt>
                <c:pt idx="2950">
                  <c:v>0.88237235633387145</c:v>
                </c:pt>
                <c:pt idx="2951">
                  <c:v>0.88176403547737303</c:v>
                </c:pt>
                <c:pt idx="2952">
                  <c:v>0.88132812342586275</c:v>
                </c:pt>
                <c:pt idx="2953">
                  <c:v>0.8810314477512452</c:v>
                </c:pt>
                <c:pt idx="2954">
                  <c:v>0.88076022023897538</c:v>
                </c:pt>
                <c:pt idx="2955">
                  <c:v>0.8804615186910415</c:v>
                </c:pt>
                <c:pt idx="2956">
                  <c:v>0.8801594140751231</c:v>
                </c:pt>
                <c:pt idx="2957">
                  <c:v>0.87986963435351817</c:v>
                </c:pt>
                <c:pt idx="2958">
                  <c:v>0.87958439538244981</c:v>
                </c:pt>
                <c:pt idx="2959">
                  <c:v>0.87931280860200578</c:v>
                </c:pt>
                <c:pt idx="2960">
                  <c:v>0.87906560215905793</c:v>
                </c:pt>
                <c:pt idx="2961">
                  <c:v>0.87883186827264725</c:v>
                </c:pt>
                <c:pt idx="2962">
                  <c:v>0.87862873205908298</c:v>
                </c:pt>
                <c:pt idx="2963">
                  <c:v>0.87851900557084228</c:v>
                </c:pt>
                <c:pt idx="2964">
                  <c:v>0.87850381651080567</c:v>
                </c:pt>
                <c:pt idx="2965">
                  <c:v>0.87846527501943816</c:v>
                </c:pt>
                <c:pt idx="2966">
                  <c:v>0.87830844448167522</c:v>
                </c:pt>
                <c:pt idx="2967">
                  <c:v>0.87809113713456821</c:v>
                </c:pt>
                <c:pt idx="2968">
                  <c:v>0.87791007595438164</c:v>
                </c:pt>
                <c:pt idx="2969">
                  <c:v>0.87772668951073352</c:v>
                </c:pt>
                <c:pt idx="2970">
                  <c:v>0.8774370095858437</c:v>
                </c:pt>
                <c:pt idx="2971">
                  <c:v>0.87706365011535159</c:v>
                </c:pt>
                <c:pt idx="2972">
                  <c:v>0.87674461997655395</c:v>
                </c:pt>
                <c:pt idx="2973">
                  <c:v>0.87655839930619728</c:v>
                </c:pt>
                <c:pt idx="2974">
                  <c:v>0.87647430061439158</c:v>
                </c:pt>
                <c:pt idx="2975">
                  <c:v>0.87644832352945368</c:v>
                </c:pt>
                <c:pt idx="2976">
                  <c:v>0.87645242517444388</c:v>
                </c:pt>
                <c:pt idx="2977">
                  <c:v>0.87643542979386424</c:v>
                </c:pt>
                <c:pt idx="2978">
                  <c:v>0.87636339652491269</c:v>
                </c:pt>
                <c:pt idx="2979">
                  <c:v>0.87626747192236887</c:v>
                </c:pt>
                <c:pt idx="2980">
                  <c:v>0.87615187738728095</c:v>
                </c:pt>
                <c:pt idx="2981">
                  <c:v>0.87591596793248128</c:v>
                </c:pt>
                <c:pt idx="2982">
                  <c:v>0.8754989573788089</c:v>
                </c:pt>
                <c:pt idx="2983">
                  <c:v>0.87505508154943468</c:v>
                </c:pt>
                <c:pt idx="2984">
                  <c:v>0.87482919168482987</c:v>
                </c:pt>
                <c:pt idx="2985">
                  <c:v>0.87487598636453523</c:v>
                </c:pt>
                <c:pt idx="2986">
                  <c:v>0.87503270712591164</c:v>
                </c:pt>
                <c:pt idx="2987">
                  <c:v>0.87514386070717809</c:v>
                </c:pt>
                <c:pt idx="2988">
                  <c:v>0.87517258220178085</c:v>
                </c:pt>
                <c:pt idx="2989">
                  <c:v>0.87510510964270882</c:v>
                </c:pt>
                <c:pt idx="2990">
                  <c:v>0.87491802074093095</c:v>
                </c:pt>
                <c:pt idx="2991">
                  <c:v>0.87467781004771084</c:v>
                </c:pt>
                <c:pt idx="2992">
                  <c:v>0.87453460176155773</c:v>
                </c:pt>
                <c:pt idx="2993">
                  <c:v>0.87455782445715891</c:v>
                </c:pt>
                <c:pt idx="2994">
                  <c:v>0.87466033564289869</c:v>
                </c:pt>
                <c:pt idx="2995">
                  <c:v>0.87471353727171286</c:v>
                </c:pt>
                <c:pt idx="2996">
                  <c:v>0.87466376864989781</c:v>
                </c:pt>
                <c:pt idx="2997">
                  <c:v>0.87453185735189276</c:v>
                </c:pt>
                <c:pt idx="2998">
                  <c:v>0.8743786693942307</c:v>
                </c:pt>
                <c:pt idx="2999">
                  <c:v>0.87428347330770695</c:v>
                </c:pt>
                <c:pt idx="3000">
                  <c:v>0.87428691629437749</c:v>
                </c:pt>
                <c:pt idx="3001">
                  <c:v>0.87434577639693711</c:v>
                </c:pt>
                <c:pt idx="3002">
                  <c:v>0.87439024581318103</c:v>
                </c:pt>
                <c:pt idx="3003">
                  <c:v>0.87440089412268107</c:v>
                </c:pt>
                <c:pt idx="3004">
                  <c:v>0.87437480726135663</c:v>
                </c:pt>
                <c:pt idx="3005">
                  <c:v>0.8742731742867097</c:v>
                </c:pt>
                <c:pt idx="3006">
                  <c:v>0.87409622473118487</c:v>
                </c:pt>
                <c:pt idx="3007">
                  <c:v>0.873965141745915</c:v>
                </c:pt>
                <c:pt idx="3008">
                  <c:v>0.87401128774697234</c:v>
                </c:pt>
                <c:pt idx="3009">
                  <c:v>0.87419669008426526</c:v>
                </c:pt>
                <c:pt idx="3010">
                  <c:v>0.87434157495523201</c:v>
                </c:pt>
                <c:pt idx="3011">
                  <c:v>0.87432736390300325</c:v>
                </c:pt>
                <c:pt idx="3012">
                  <c:v>0.87419550250335565</c:v>
                </c:pt>
                <c:pt idx="3013">
                  <c:v>0.87406166512874928</c:v>
                </c:pt>
                <c:pt idx="3014">
                  <c:v>0.87401615782666864</c:v>
                </c:pt>
                <c:pt idx="3015">
                  <c:v>0.8740835804873831</c:v>
                </c:pt>
                <c:pt idx="3016">
                  <c:v>0.87419534282861155</c:v>
                </c:pt>
                <c:pt idx="3017">
                  <c:v>0.87421955351169223</c:v>
                </c:pt>
                <c:pt idx="3018">
                  <c:v>0.87409431861392661</c:v>
                </c:pt>
                <c:pt idx="3019">
                  <c:v>0.87390799814685483</c:v>
                </c:pt>
                <c:pt idx="3020">
                  <c:v>0.87378413046408598</c:v>
                </c:pt>
                <c:pt idx="3021">
                  <c:v>0.87372987099009192</c:v>
                </c:pt>
                <c:pt idx="3022">
                  <c:v>0.8736770685481382</c:v>
                </c:pt>
                <c:pt idx="3023">
                  <c:v>0.87361761964495932</c:v>
                </c:pt>
                <c:pt idx="3024">
                  <c:v>0.87359879798449358</c:v>
                </c:pt>
                <c:pt idx="3025">
                  <c:v>0.87362617222344263</c:v>
                </c:pt>
                <c:pt idx="3026">
                  <c:v>0.87366888521750086</c:v>
                </c:pt>
                <c:pt idx="3027">
                  <c:v>0.87372740601122922</c:v>
                </c:pt>
                <c:pt idx="3028">
                  <c:v>0.87380330141305462</c:v>
                </c:pt>
                <c:pt idx="3029">
                  <c:v>0.87384399851346795</c:v>
                </c:pt>
                <c:pt idx="3030">
                  <c:v>0.87381102567880242</c:v>
                </c:pt>
                <c:pt idx="3031">
                  <c:v>0.87375981000461878</c:v>
                </c:pt>
                <c:pt idx="3032">
                  <c:v>0.8737523551900015</c:v>
                </c:pt>
                <c:pt idx="3033">
                  <c:v>0.87374253519323675</c:v>
                </c:pt>
                <c:pt idx="3034">
                  <c:v>0.87365363627943504</c:v>
                </c:pt>
                <c:pt idx="3035">
                  <c:v>0.87352528772415883</c:v>
                </c:pt>
                <c:pt idx="3036">
                  <c:v>0.87346379298832078</c:v>
                </c:pt>
                <c:pt idx="3037">
                  <c:v>0.87348096800298769</c:v>
                </c:pt>
                <c:pt idx="3038">
                  <c:v>0.87349861206221546</c:v>
                </c:pt>
                <c:pt idx="3039">
                  <c:v>0.87348687596852093</c:v>
                </c:pt>
                <c:pt idx="3040">
                  <c:v>0.87349063830467977</c:v>
                </c:pt>
                <c:pt idx="3041">
                  <c:v>0.87353945885770146</c:v>
                </c:pt>
                <c:pt idx="3042">
                  <c:v>0.87363611197626534</c:v>
                </c:pt>
                <c:pt idx="3043">
                  <c:v>0.8738052175099843</c:v>
                </c:pt>
                <c:pt idx="3044">
                  <c:v>0.87404989909604036</c:v>
                </c:pt>
                <c:pt idx="3045">
                  <c:v>0.87428210609271018</c:v>
                </c:pt>
                <c:pt idx="3046">
                  <c:v>0.87439667272163268</c:v>
                </c:pt>
                <c:pt idx="3047">
                  <c:v>0.87439423768178459</c:v>
                </c:pt>
                <c:pt idx="3048">
                  <c:v>0.87435471818260924</c:v>
                </c:pt>
                <c:pt idx="3049">
                  <c:v>0.87433512808743719</c:v>
                </c:pt>
                <c:pt idx="3050">
                  <c:v>0.87437367955847611</c:v>
                </c:pt>
                <c:pt idx="3051">
                  <c:v>0.87452029091261385</c:v>
                </c:pt>
                <c:pt idx="3052">
                  <c:v>0.87474950400783114</c:v>
                </c:pt>
                <c:pt idx="3053">
                  <c:v>0.87491261175897306</c:v>
                </c:pt>
                <c:pt idx="3054">
                  <c:v>0.87491075554007236</c:v>
                </c:pt>
                <c:pt idx="3055">
                  <c:v>0.87486197490573681</c:v>
                </c:pt>
                <c:pt idx="3056">
                  <c:v>0.87495661213065601</c:v>
                </c:pt>
                <c:pt idx="3057">
                  <c:v>0.87520594424363518</c:v>
                </c:pt>
                <c:pt idx="3058">
                  <c:v>0.87547431756985339</c:v>
                </c:pt>
                <c:pt idx="3059">
                  <c:v>0.87571453824274492</c:v>
                </c:pt>
                <c:pt idx="3060">
                  <c:v>0.87600143383928364</c:v>
                </c:pt>
                <c:pt idx="3061">
                  <c:v>0.8763560315273391</c:v>
                </c:pt>
                <c:pt idx="3062">
                  <c:v>0.87670809437883135</c:v>
                </c:pt>
                <c:pt idx="3063">
                  <c:v>0.87703111638623232</c:v>
                </c:pt>
                <c:pt idx="3064">
                  <c:v>0.8773625911754015</c:v>
                </c:pt>
                <c:pt idx="3065">
                  <c:v>0.87768426592714899</c:v>
                </c:pt>
                <c:pt idx="3066">
                  <c:v>0.87793467584465124</c:v>
                </c:pt>
                <c:pt idx="3067">
                  <c:v>0.87815254205336279</c:v>
                </c:pt>
                <c:pt idx="3068">
                  <c:v>0.87846035504138431</c:v>
                </c:pt>
                <c:pt idx="3069">
                  <c:v>0.87887850327760864</c:v>
                </c:pt>
                <c:pt idx="3070">
                  <c:v>0.87929876720419264</c:v>
                </c:pt>
                <c:pt idx="3071">
                  <c:v>0.87967483116566381</c:v>
                </c:pt>
                <c:pt idx="3072">
                  <c:v>0.88011299862293513</c:v>
                </c:pt>
                <c:pt idx="3073">
                  <c:v>0.88071845531371062</c:v>
                </c:pt>
                <c:pt idx="3074">
                  <c:v>0.88144800921969946</c:v>
                </c:pt>
                <c:pt idx="3075">
                  <c:v>0.88216573721495051</c:v>
                </c:pt>
                <c:pt idx="3076">
                  <c:v>0.88277006620284548</c:v>
                </c:pt>
                <c:pt idx="3077">
                  <c:v>0.88324724419604517</c:v>
                </c:pt>
                <c:pt idx="3078">
                  <c:v>0.88367146007254682</c:v>
                </c:pt>
                <c:pt idx="3079">
                  <c:v>0.88416635198267479</c:v>
                </c:pt>
                <c:pt idx="3080">
                  <c:v>0.8848030450452733</c:v>
                </c:pt>
                <c:pt idx="3081">
                  <c:v>0.88552628181919701</c:v>
                </c:pt>
                <c:pt idx="3082">
                  <c:v>0.88623291241973012</c:v>
                </c:pt>
                <c:pt idx="3083">
                  <c:v>0.88690805715665244</c:v>
                </c:pt>
                <c:pt idx="3084">
                  <c:v>0.88761636434199898</c:v>
                </c:pt>
                <c:pt idx="3085">
                  <c:v>0.88839195447265873</c:v>
                </c:pt>
                <c:pt idx="3086">
                  <c:v>0.88921577635572113</c:v>
                </c:pt>
                <c:pt idx="3087">
                  <c:v>0.89007507597099789</c:v>
                </c:pt>
                <c:pt idx="3088">
                  <c:v>0.8909567300504545</c:v>
                </c:pt>
                <c:pt idx="3089">
                  <c:v>0.89180470273856849</c:v>
                </c:pt>
                <c:pt idx="3090">
                  <c:v>0.89258315703495139</c:v>
                </c:pt>
                <c:pt idx="3091">
                  <c:v>0.89337116187696819</c:v>
                </c:pt>
                <c:pt idx="3092">
                  <c:v>0.89430303366345787</c:v>
                </c:pt>
                <c:pt idx="3093">
                  <c:v>0.89540781323851126</c:v>
                </c:pt>
                <c:pt idx="3094">
                  <c:v>0.89658060427489805</c:v>
                </c:pt>
                <c:pt idx="3095">
                  <c:v>0.8977107721342702</c:v>
                </c:pt>
                <c:pt idx="3096">
                  <c:v>0.89878252897630062</c:v>
                </c:pt>
                <c:pt idx="3097">
                  <c:v>0.89985911597934121</c:v>
                </c:pt>
                <c:pt idx="3098">
                  <c:v>0.90101483179777631</c:v>
                </c:pt>
                <c:pt idx="3099">
                  <c:v>0.90226557404831931</c:v>
                </c:pt>
                <c:pt idx="3100">
                  <c:v>0.90353002836751573</c:v>
                </c:pt>
                <c:pt idx="3101">
                  <c:v>0.90469250042356231</c:v>
                </c:pt>
                <c:pt idx="3102">
                  <c:v>0.90573277140198183</c:v>
                </c:pt>
                <c:pt idx="3103">
                  <c:v>0.9067374249327862</c:v>
                </c:pt>
                <c:pt idx="3104">
                  <c:v>0.90777074008016412</c:v>
                </c:pt>
                <c:pt idx="3105">
                  <c:v>0.90882254755884806</c:v>
                </c:pt>
                <c:pt idx="3106">
                  <c:v>0.90991245742335314</c:v>
                </c:pt>
                <c:pt idx="3107">
                  <c:v>0.91112977775401283</c:v>
                </c:pt>
                <c:pt idx="3108">
                  <c:v>0.91250083492426759</c:v>
                </c:pt>
                <c:pt idx="3109">
                  <c:v>0.91391888636765795</c:v>
                </c:pt>
                <c:pt idx="3110">
                  <c:v>0.9152713913285776</c:v>
                </c:pt>
                <c:pt idx="3111">
                  <c:v>0.91653923873608689</c:v>
                </c:pt>
                <c:pt idx="3112">
                  <c:v>0.91771124137842452</c:v>
                </c:pt>
                <c:pt idx="3113">
                  <c:v>0.91873938705596092</c:v>
                </c:pt>
                <c:pt idx="3114">
                  <c:v>0.91967371384164176</c:v>
                </c:pt>
                <c:pt idx="3115">
                  <c:v>0.9207090848013505</c:v>
                </c:pt>
                <c:pt idx="3116">
                  <c:v>0.92196489672502013</c:v>
                </c:pt>
                <c:pt idx="3117">
                  <c:v>0.92331417825204243</c:v>
                </c:pt>
                <c:pt idx="3118">
                  <c:v>0.92454435239960553</c:v>
                </c:pt>
                <c:pt idx="3119">
                  <c:v>0.92559533156555429</c:v>
                </c:pt>
                <c:pt idx="3120">
                  <c:v>0.9265386200962501</c:v>
                </c:pt>
                <c:pt idx="3121">
                  <c:v>0.92743116199732312</c:v>
                </c:pt>
                <c:pt idx="3122">
                  <c:v>0.92831825499775211</c:v>
                </c:pt>
                <c:pt idx="3123">
                  <c:v>0.92928337904970948</c:v>
                </c:pt>
                <c:pt idx="3124">
                  <c:v>0.93036149294249104</c:v>
                </c:pt>
                <c:pt idx="3125">
                  <c:v>0.93146711080995126</c:v>
                </c:pt>
                <c:pt idx="3126">
                  <c:v>0.93251580463112449</c:v>
                </c:pt>
                <c:pt idx="3127">
                  <c:v>0.93354223380516133</c:v>
                </c:pt>
                <c:pt idx="3128">
                  <c:v>0.93461282302562509</c:v>
                </c:pt>
                <c:pt idx="3129">
                  <c:v>0.93570557709651025</c:v>
                </c:pt>
                <c:pt idx="3130">
                  <c:v>0.93674763443612996</c:v>
                </c:pt>
                <c:pt idx="3131">
                  <c:v>0.9376868313015071</c:v>
                </c:pt>
                <c:pt idx="3132">
                  <c:v>0.93848086386511542</c:v>
                </c:pt>
                <c:pt idx="3133">
                  <c:v>0.9391349814341684</c:v>
                </c:pt>
                <c:pt idx="3134">
                  <c:v>0.93979456786320825</c:v>
                </c:pt>
                <c:pt idx="3135">
                  <c:v>0.940654476238447</c:v>
                </c:pt>
                <c:pt idx="3136">
                  <c:v>0.94171486623462874</c:v>
                </c:pt>
                <c:pt idx="3137">
                  <c:v>0.94277075539895983</c:v>
                </c:pt>
                <c:pt idx="3138">
                  <c:v>0.94369674915893076</c:v>
                </c:pt>
                <c:pt idx="3139">
                  <c:v>0.94459043872222714</c:v>
                </c:pt>
                <c:pt idx="3140">
                  <c:v>0.94557310703669728</c:v>
                </c:pt>
                <c:pt idx="3141">
                  <c:v>0.94663101209467326</c:v>
                </c:pt>
                <c:pt idx="3142">
                  <c:v>0.94772247878793381</c:v>
                </c:pt>
                <c:pt idx="3143">
                  <c:v>0.94883682886796428</c:v>
                </c:pt>
                <c:pt idx="3144">
                  <c:v>0.94985376737439597</c:v>
                </c:pt>
                <c:pt idx="3145">
                  <c:v>0.95056497864415168</c:v>
                </c:pt>
                <c:pt idx="3146">
                  <c:v>0.95097321706656757</c:v>
                </c:pt>
                <c:pt idx="3147">
                  <c:v>0.95137217439448019</c:v>
                </c:pt>
                <c:pt idx="3148">
                  <c:v>0.95198690220008741</c:v>
                </c:pt>
                <c:pt idx="3149">
                  <c:v>0.95271263389188854</c:v>
                </c:pt>
                <c:pt idx="3150">
                  <c:v>0.95335235079495417</c:v>
                </c:pt>
                <c:pt idx="3151">
                  <c:v>0.95390887715632144</c:v>
                </c:pt>
                <c:pt idx="3152">
                  <c:v>0.95448008361447823</c:v>
                </c:pt>
                <c:pt idx="3153">
                  <c:v>0.95505490271372118</c:v>
                </c:pt>
                <c:pt idx="3154">
                  <c:v>0.95559875489227197</c:v>
                </c:pt>
                <c:pt idx="3155">
                  <c:v>0.9561740130970614</c:v>
                </c:pt>
                <c:pt idx="3156">
                  <c:v>0.95678742358602942</c:v>
                </c:pt>
                <c:pt idx="3157">
                  <c:v>0.9572781539731382</c:v>
                </c:pt>
                <c:pt idx="3158">
                  <c:v>0.95754456130406918</c:v>
                </c:pt>
                <c:pt idx="3159">
                  <c:v>0.9577342249610965</c:v>
                </c:pt>
                <c:pt idx="3160">
                  <c:v>0.95801132052021354</c:v>
                </c:pt>
                <c:pt idx="3161">
                  <c:v>0.95827753823738582</c:v>
                </c:pt>
                <c:pt idx="3162">
                  <c:v>0.95832765614770365</c:v>
                </c:pt>
                <c:pt idx="3163">
                  <c:v>0.95817027672800792</c:v>
                </c:pt>
                <c:pt idx="3164">
                  <c:v>0.95799176036405609</c:v>
                </c:pt>
                <c:pt idx="3165">
                  <c:v>0.95788978808057768</c:v>
                </c:pt>
                <c:pt idx="3166">
                  <c:v>0.95782328354964219</c:v>
                </c:pt>
                <c:pt idx="3167">
                  <c:v>0.95774456390077978</c:v>
                </c:pt>
                <c:pt idx="3168">
                  <c:v>0.95761523733769538</c:v>
                </c:pt>
                <c:pt idx="3169">
                  <c:v>0.95736565573292853</c:v>
                </c:pt>
                <c:pt idx="3170">
                  <c:v>0.95699720626081874</c:v>
                </c:pt>
                <c:pt idx="3171">
                  <c:v>0.95665569192211153</c:v>
                </c:pt>
                <c:pt idx="3172">
                  <c:v>0.95645905247469953</c:v>
                </c:pt>
                <c:pt idx="3173">
                  <c:v>0.95631899776474316</c:v>
                </c:pt>
                <c:pt idx="3174">
                  <c:v>0.95606429658849224</c:v>
                </c:pt>
                <c:pt idx="3175">
                  <c:v>0.95565438158126281</c:v>
                </c:pt>
                <c:pt idx="3176">
                  <c:v>0.95514988922714317</c:v>
                </c:pt>
                <c:pt idx="3177">
                  <c:v>0.95459191581340719</c:v>
                </c:pt>
                <c:pt idx="3178">
                  <c:v>0.95404343306727624</c:v>
                </c:pt>
                <c:pt idx="3179">
                  <c:v>0.95361489599301119</c:v>
                </c:pt>
                <c:pt idx="3180">
                  <c:v>0.95329942859694228</c:v>
                </c:pt>
                <c:pt idx="3181">
                  <c:v>0.95289796637148094</c:v>
                </c:pt>
                <c:pt idx="3182">
                  <c:v>0.95225139343408871</c:v>
                </c:pt>
                <c:pt idx="3183">
                  <c:v>0.95145303967271699</c:v>
                </c:pt>
                <c:pt idx="3184">
                  <c:v>0.95071478349317218</c:v>
                </c:pt>
                <c:pt idx="3185">
                  <c:v>0.95012310872875061</c:v>
                </c:pt>
                <c:pt idx="3186">
                  <c:v>0.94962896529398577</c:v>
                </c:pt>
                <c:pt idx="3187">
                  <c:v>0.94917437129741089</c:v>
                </c:pt>
                <c:pt idx="3188">
                  <c:v>0.94871313083961106</c:v>
                </c:pt>
                <c:pt idx="3189">
                  <c:v>0.94818978688601108</c:v>
                </c:pt>
                <c:pt idx="3190">
                  <c:v>0.94760228362428023</c:v>
                </c:pt>
                <c:pt idx="3191">
                  <c:v>0.94700762493807733</c:v>
                </c:pt>
                <c:pt idx="3192">
                  <c:v>0.94639280731542652</c:v>
                </c:pt>
                <c:pt idx="3193">
                  <c:v>0.94564672707341868</c:v>
                </c:pt>
                <c:pt idx="3194">
                  <c:v>0.94473503418272009</c:v>
                </c:pt>
                <c:pt idx="3195">
                  <c:v>0.94379304300932054</c:v>
                </c:pt>
                <c:pt idx="3196">
                  <c:v>0.94297594742485502</c:v>
                </c:pt>
                <c:pt idx="3197">
                  <c:v>0.94232374595273172</c:v>
                </c:pt>
                <c:pt idx="3198">
                  <c:v>0.9418171778269383</c:v>
                </c:pt>
                <c:pt idx="3199">
                  <c:v>0.94141830033639773</c:v>
                </c:pt>
                <c:pt idx="3200">
                  <c:v>0.94099647958105814</c:v>
                </c:pt>
                <c:pt idx="3201">
                  <c:v>0.94038526461982197</c:v>
                </c:pt>
                <c:pt idx="3202">
                  <c:v>0.9395997347363394</c:v>
                </c:pt>
                <c:pt idx="3203">
                  <c:v>0.9388402418158236</c:v>
                </c:pt>
                <c:pt idx="3204">
                  <c:v>0.93821628281407055</c:v>
                </c:pt>
                <c:pt idx="3205">
                  <c:v>0.93764200261708897</c:v>
                </c:pt>
                <c:pt idx="3206">
                  <c:v>0.93707023729732764</c:v>
                </c:pt>
                <c:pt idx="3207">
                  <c:v>0.93661178116787891</c:v>
                </c:pt>
                <c:pt idx="3208">
                  <c:v>0.93630966657228887</c:v>
                </c:pt>
                <c:pt idx="3209">
                  <c:v>0.93601101492271255</c:v>
                </c:pt>
                <c:pt idx="3210">
                  <c:v>0.93561077021717531</c:v>
                </c:pt>
                <c:pt idx="3211">
                  <c:v>0.93523588385694223</c:v>
                </c:pt>
                <c:pt idx="3212">
                  <c:v>0.93502938449407946</c:v>
                </c:pt>
                <c:pt idx="3213">
                  <c:v>0.93491478792614235</c:v>
                </c:pt>
                <c:pt idx="3214">
                  <c:v>0.93472245969682222</c:v>
                </c:pt>
                <c:pt idx="3215">
                  <c:v>0.93439722220234611</c:v>
                </c:pt>
                <c:pt idx="3216">
                  <c:v>0.93394834655754566</c:v>
                </c:pt>
                <c:pt idx="3217">
                  <c:v>0.93335892719888514</c:v>
                </c:pt>
                <c:pt idx="3218">
                  <c:v>0.93269276416632085</c:v>
                </c:pt>
                <c:pt idx="3219">
                  <c:v>0.93213940136082207</c:v>
                </c:pt>
                <c:pt idx="3220">
                  <c:v>0.93180654937698459</c:v>
                </c:pt>
                <c:pt idx="3221">
                  <c:v>0.93159946121350268</c:v>
                </c:pt>
                <c:pt idx="3222">
                  <c:v>0.93141755176123786</c:v>
                </c:pt>
                <c:pt idx="3223">
                  <c:v>0.93131033017054587</c:v>
                </c:pt>
                <c:pt idx="3224">
                  <c:v>0.93131592876626246</c:v>
                </c:pt>
                <c:pt idx="3225">
                  <c:v>0.93132455120244606</c:v>
                </c:pt>
                <c:pt idx="3226">
                  <c:v>0.93125073157229454</c:v>
                </c:pt>
                <c:pt idx="3227">
                  <c:v>0.93117990584359567</c:v>
                </c:pt>
                <c:pt idx="3228">
                  <c:v>0.93120097293015103</c:v>
                </c:pt>
                <c:pt idx="3229">
                  <c:v>0.9312564199850546</c:v>
                </c:pt>
                <c:pt idx="3230">
                  <c:v>0.93129302542014947</c:v>
                </c:pt>
                <c:pt idx="3231">
                  <c:v>0.93138573656846735</c:v>
                </c:pt>
                <c:pt idx="3232">
                  <c:v>0.93156519102154101</c:v>
                </c:pt>
                <c:pt idx="3233">
                  <c:v>0.93170580459310182</c:v>
                </c:pt>
                <c:pt idx="3234">
                  <c:v>0.93174642185614331</c:v>
                </c:pt>
                <c:pt idx="3235">
                  <c:v>0.93183860408187136</c:v>
                </c:pt>
                <c:pt idx="3236">
                  <c:v>0.93210676783498791</c:v>
                </c:pt>
                <c:pt idx="3237">
                  <c:v>0.93243930046933698</c:v>
                </c:pt>
                <c:pt idx="3238">
                  <c:v>0.932698003493863</c:v>
                </c:pt>
                <c:pt idx="3239">
                  <c:v>0.93295050914238198</c:v>
                </c:pt>
                <c:pt idx="3240">
                  <c:v>0.93329817095873879</c:v>
                </c:pt>
                <c:pt idx="3241">
                  <c:v>0.93365081263117844</c:v>
                </c:pt>
                <c:pt idx="3242">
                  <c:v>0.93389095346669793</c:v>
                </c:pt>
                <c:pt idx="3243">
                  <c:v>0.93410846040723505</c:v>
                </c:pt>
                <c:pt idx="3244">
                  <c:v>0.93444921629090749</c:v>
                </c:pt>
                <c:pt idx="3245">
                  <c:v>0.93486631666162345</c:v>
                </c:pt>
                <c:pt idx="3246">
                  <c:v>0.93523783987255804</c:v>
                </c:pt>
                <c:pt idx="3247">
                  <c:v>0.9356085247910858</c:v>
                </c:pt>
                <c:pt idx="3248">
                  <c:v>0.93608861684836608</c:v>
                </c:pt>
                <c:pt idx="3249">
                  <c:v>0.93661504452046229</c:v>
                </c:pt>
                <c:pt idx="3250">
                  <c:v>0.93702671594987719</c:v>
                </c:pt>
                <c:pt idx="3251">
                  <c:v>0.93730542821577867</c:v>
                </c:pt>
                <c:pt idx="3252">
                  <c:v>0.93756212532633154</c:v>
                </c:pt>
                <c:pt idx="3253">
                  <c:v>0.93786402036914829</c:v>
                </c:pt>
                <c:pt idx="3254">
                  <c:v>0.93823783890452994</c:v>
                </c:pt>
                <c:pt idx="3255">
                  <c:v>0.93874677221247094</c:v>
                </c:pt>
                <c:pt idx="3256">
                  <c:v>0.93939257671515697</c:v>
                </c:pt>
                <c:pt idx="3257">
                  <c:v>0.94002019825635375</c:v>
                </c:pt>
                <c:pt idx="3258">
                  <c:v>0.94047540101289073</c:v>
                </c:pt>
                <c:pt idx="3259">
                  <c:v>0.94078012030274449</c:v>
                </c:pt>
                <c:pt idx="3260">
                  <c:v>0.94103316485352506</c:v>
                </c:pt>
                <c:pt idx="3261">
                  <c:v>0.94124573185666527</c:v>
                </c:pt>
                <c:pt idx="3262">
                  <c:v>0.94140811109178724</c:v>
                </c:pt>
                <c:pt idx="3263">
                  <c:v>0.94160188637347608</c:v>
                </c:pt>
                <c:pt idx="3264">
                  <c:v>0.94190958958511095</c:v>
                </c:pt>
                <c:pt idx="3265">
                  <c:v>0.94231366648450776</c:v>
                </c:pt>
                <c:pt idx="3266">
                  <c:v>0.94279079457934978</c:v>
                </c:pt>
                <c:pt idx="3267">
                  <c:v>0.94336979516095509</c:v>
                </c:pt>
                <c:pt idx="3268">
                  <c:v>0.94398527144192557</c:v>
                </c:pt>
                <c:pt idx="3269">
                  <c:v>0.94443547438303654</c:v>
                </c:pt>
                <c:pt idx="3270">
                  <c:v>0.94462916982735345</c:v>
                </c:pt>
                <c:pt idx="3271">
                  <c:v>0.94472743965270178</c:v>
                </c:pt>
                <c:pt idx="3272">
                  <c:v>0.94489831158827775</c:v>
                </c:pt>
                <c:pt idx="3273">
                  <c:v>0.94508872372066821</c:v>
                </c:pt>
                <c:pt idx="3274">
                  <c:v>0.94518320127084332</c:v>
                </c:pt>
                <c:pt idx="3275">
                  <c:v>0.94523479617254458</c:v>
                </c:pt>
                <c:pt idx="3276">
                  <c:v>0.94536731623051162</c:v>
                </c:pt>
                <c:pt idx="3277">
                  <c:v>0.94558653967454831</c:v>
                </c:pt>
                <c:pt idx="3278">
                  <c:v>0.945847058999289</c:v>
                </c:pt>
                <c:pt idx="3279">
                  <c:v>0.94617352399336074</c:v>
                </c:pt>
                <c:pt idx="3280">
                  <c:v>0.94656655339639706</c:v>
                </c:pt>
                <c:pt idx="3281">
                  <c:v>0.9469265900054249</c:v>
                </c:pt>
                <c:pt idx="3282">
                  <c:v>0.94721627990998614</c:v>
                </c:pt>
                <c:pt idx="3283">
                  <c:v>0.94755287427063939</c:v>
                </c:pt>
                <c:pt idx="3284">
                  <c:v>0.94800195948854138</c:v>
                </c:pt>
                <c:pt idx="3285">
                  <c:v>0.94841680445349619</c:v>
                </c:pt>
                <c:pt idx="3286">
                  <c:v>0.94863688614928288</c:v>
                </c:pt>
                <c:pt idx="3287">
                  <c:v>0.94872475715691895</c:v>
                </c:pt>
                <c:pt idx="3288">
                  <c:v>0.94886450249705856</c:v>
                </c:pt>
                <c:pt idx="3289">
                  <c:v>0.94912746684131888</c:v>
                </c:pt>
                <c:pt idx="3290">
                  <c:v>0.94945691575717173</c:v>
                </c:pt>
                <c:pt idx="3291">
                  <c:v>0.94976190449815634</c:v>
                </c:pt>
                <c:pt idx="3292">
                  <c:v>0.94992862489038454</c:v>
                </c:pt>
                <c:pt idx="3293">
                  <c:v>0.94988958441544158</c:v>
                </c:pt>
                <c:pt idx="3294">
                  <c:v>0.94977638500151584</c:v>
                </c:pt>
                <c:pt idx="3295">
                  <c:v>0.94984603312897653</c:v>
                </c:pt>
                <c:pt idx="3296">
                  <c:v>0.95016130093161533</c:v>
                </c:pt>
                <c:pt idx="3297">
                  <c:v>0.95051422203485725</c:v>
                </c:pt>
                <c:pt idx="3298">
                  <c:v>0.95074467260934159</c:v>
                </c:pt>
                <c:pt idx="3299">
                  <c:v>0.9509229295018341</c:v>
                </c:pt>
                <c:pt idx="3300">
                  <c:v>0.9511077530181794</c:v>
                </c:pt>
                <c:pt idx="3301">
                  <c:v>0.9511832592128161</c:v>
                </c:pt>
                <c:pt idx="3302">
                  <c:v>0.95109570755466821</c:v>
                </c:pt>
                <c:pt idx="3303">
                  <c:v>0.95102680790257055</c:v>
                </c:pt>
                <c:pt idx="3304">
                  <c:v>0.95113372012344577</c:v>
                </c:pt>
                <c:pt idx="3305">
                  <c:v>0.95131367356009477</c:v>
                </c:pt>
                <c:pt idx="3306">
                  <c:v>0.95141453810003562</c:v>
                </c:pt>
                <c:pt idx="3307">
                  <c:v>0.95148256952071197</c:v>
                </c:pt>
                <c:pt idx="3308">
                  <c:v>0.95161572827765573</c:v>
                </c:pt>
                <c:pt idx="3309">
                  <c:v>0.95175062349744188</c:v>
                </c:pt>
                <c:pt idx="3310">
                  <c:v>0.95179668966112718</c:v>
                </c:pt>
                <c:pt idx="3311">
                  <c:v>0.95181040172978038</c:v>
                </c:pt>
                <c:pt idx="3312">
                  <c:v>0.95185761555568926</c:v>
                </c:pt>
                <c:pt idx="3313">
                  <c:v>0.95187017996211898</c:v>
                </c:pt>
                <c:pt idx="3314">
                  <c:v>0.95182080054749274</c:v>
                </c:pt>
                <c:pt idx="3315">
                  <c:v>0.9518518273462141</c:v>
                </c:pt>
                <c:pt idx="3316">
                  <c:v>0.95205591162857173</c:v>
                </c:pt>
                <c:pt idx="3317">
                  <c:v>0.95231784806666664</c:v>
                </c:pt>
                <c:pt idx="3318">
                  <c:v>0.95253301976407079</c:v>
                </c:pt>
                <c:pt idx="3319">
                  <c:v>0.95277136425871867</c:v>
                </c:pt>
                <c:pt idx="3320">
                  <c:v>0.95306340936575606</c:v>
                </c:pt>
                <c:pt idx="3321">
                  <c:v>0.95324624692747117</c:v>
                </c:pt>
                <c:pt idx="3322">
                  <c:v>0.95320386326257278</c:v>
                </c:pt>
                <c:pt idx="3323">
                  <c:v>0.95306564481217404</c:v>
                </c:pt>
                <c:pt idx="3324">
                  <c:v>0.95298051821420282</c:v>
                </c:pt>
                <c:pt idx="3325">
                  <c:v>0.95291647866213003</c:v>
                </c:pt>
                <c:pt idx="3326">
                  <c:v>0.95285281833757451</c:v>
                </c:pt>
                <c:pt idx="3327">
                  <c:v>0.95293375347351206</c:v>
                </c:pt>
                <c:pt idx="3328">
                  <c:v>0.95323002996126915</c:v>
                </c:pt>
                <c:pt idx="3329">
                  <c:v>0.95355322162308598</c:v>
                </c:pt>
                <c:pt idx="3330">
                  <c:v>0.95368141050361821</c:v>
                </c:pt>
                <c:pt idx="3331">
                  <c:v>0.95352238443812343</c:v>
                </c:pt>
                <c:pt idx="3332">
                  <c:v>0.95318223731441298</c:v>
                </c:pt>
                <c:pt idx="3333">
                  <c:v>0.95304999668724799</c:v>
                </c:pt>
                <c:pt idx="3334">
                  <c:v>0.95319038072636431</c:v>
                </c:pt>
                <c:pt idx="3335">
                  <c:v>0.95342957349309032</c:v>
                </c:pt>
                <c:pt idx="3336">
                  <c:v>0.9536452042553839</c:v>
                </c:pt>
                <c:pt idx="3337">
                  <c:v>0.95366703977664535</c:v>
                </c:pt>
                <c:pt idx="3338">
                  <c:v>0.9535170253545231</c:v>
                </c:pt>
                <c:pt idx="3339">
                  <c:v>0.9534521874287295</c:v>
                </c:pt>
                <c:pt idx="3340">
                  <c:v>0.95359646353973426</c:v>
                </c:pt>
                <c:pt idx="3341">
                  <c:v>0.95376799413362978</c:v>
                </c:pt>
                <c:pt idx="3342">
                  <c:v>0.95384473780753343</c:v>
                </c:pt>
                <c:pt idx="3343">
                  <c:v>0.9539853713384373</c:v>
                </c:pt>
                <c:pt idx="3344">
                  <c:v>0.95428005107875302</c:v>
                </c:pt>
                <c:pt idx="3345">
                  <c:v>0.95449923460410391</c:v>
                </c:pt>
                <c:pt idx="3346">
                  <c:v>0.95443391765407781</c:v>
                </c:pt>
                <c:pt idx="3347">
                  <c:v>0.95423319652101857</c:v>
                </c:pt>
                <c:pt idx="3348">
                  <c:v>0.95416215123954662</c:v>
                </c:pt>
                <c:pt idx="3349">
                  <c:v>0.95428761566975684</c:v>
                </c:pt>
                <c:pt idx="3350">
                  <c:v>0.95457536951804545</c:v>
                </c:pt>
                <c:pt idx="3351">
                  <c:v>0.95500182084096519</c:v>
                </c:pt>
                <c:pt idx="3352">
                  <c:v>0.95536068982842648</c:v>
                </c:pt>
                <c:pt idx="3353">
                  <c:v>0.95528030357442195</c:v>
                </c:pt>
                <c:pt idx="3354">
                  <c:v>0.95469535510859738</c:v>
                </c:pt>
                <c:pt idx="3355">
                  <c:v>0.95404304386008743</c:v>
                </c:pt>
                <c:pt idx="3356">
                  <c:v>0.95374968143641092</c:v>
                </c:pt>
                <c:pt idx="3357">
                  <c:v>0.95377925120309182</c:v>
                </c:pt>
                <c:pt idx="3358">
                  <c:v>0.9538748764154904</c:v>
                </c:pt>
                <c:pt idx="3359">
                  <c:v>0.95394965409410692</c:v>
                </c:pt>
                <c:pt idx="3360">
                  <c:v>0.95402285498462491</c:v>
                </c:pt>
                <c:pt idx="3361">
                  <c:v>0.95403881247936773</c:v>
                </c:pt>
                <c:pt idx="3362">
                  <c:v>0.95401713663285026</c:v>
                </c:pt>
                <c:pt idx="3363">
                  <c:v>0.95414769069553007</c:v>
                </c:pt>
                <c:pt idx="3364">
                  <c:v>0.95451114035221385</c:v>
                </c:pt>
                <c:pt idx="3365">
                  <c:v>0.95490409989754965</c:v>
                </c:pt>
                <c:pt idx="3366">
                  <c:v>0.95511605814072797</c:v>
                </c:pt>
                <c:pt idx="3367">
                  <c:v>0.95513644660962072</c:v>
                </c:pt>
                <c:pt idx="3368">
                  <c:v>0.95495020597992097</c:v>
                </c:pt>
                <c:pt idx="3369">
                  <c:v>0.95447140130026542</c:v>
                </c:pt>
                <c:pt idx="3370">
                  <c:v>0.95387982633255874</c:v>
                </c:pt>
                <c:pt idx="3371">
                  <c:v>0.95363930626952209</c:v>
                </c:pt>
                <c:pt idx="3372">
                  <c:v>0.95391117248076829</c:v>
                </c:pt>
                <c:pt idx="3373">
                  <c:v>0.95427218709760397</c:v>
                </c:pt>
                <c:pt idx="3374">
                  <c:v>0.95427506124299866</c:v>
                </c:pt>
                <c:pt idx="3375">
                  <c:v>0.95403379270459865</c:v>
                </c:pt>
                <c:pt idx="3376">
                  <c:v>0.95394046281664713</c:v>
                </c:pt>
                <c:pt idx="3377">
                  <c:v>0.95409113589708894</c:v>
                </c:pt>
                <c:pt idx="3378">
                  <c:v>0.95429200672522074</c:v>
                </c:pt>
                <c:pt idx="3379">
                  <c:v>0.9543836201096727</c:v>
                </c:pt>
                <c:pt idx="3380">
                  <c:v>0.95429915217002126</c:v>
                </c:pt>
                <c:pt idx="3381">
                  <c:v>0.95403059920971589</c:v>
                </c:pt>
                <c:pt idx="3382">
                  <c:v>0.95376472080137475</c:v>
                </c:pt>
                <c:pt idx="3383">
                  <c:v>0.95379994904180132</c:v>
                </c:pt>
                <c:pt idx="3384">
                  <c:v>0.95411185369514151</c:v>
                </c:pt>
                <c:pt idx="3385">
                  <c:v>0.95429672710984448</c:v>
                </c:pt>
                <c:pt idx="3386">
                  <c:v>0.95415588400583895</c:v>
                </c:pt>
                <c:pt idx="3387">
                  <c:v>0.95397361528539981</c:v>
                </c:pt>
                <c:pt idx="3388">
                  <c:v>0.9540208690299945</c:v>
                </c:pt>
                <c:pt idx="3389">
                  <c:v>0.95417394721127013</c:v>
                </c:pt>
                <c:pt idx="3390">
                  <c:v>0.95429174725376165</c:v>
                </c:pt>
                <c:pt idx="3391">
                  <c:v>0.95454107936674071</c:v>
                </c:pt>
                <c:pt idx="3392">
                  <c:v>0.95500710008719336</c:v>
                </c:pt>
                <c:pt idx="3393">
                  <c:v>0.95534850464951404</c:v>
                </c:pt>
                <c:pt idx="3394">
                  <c:v>0.95523441704482392</c:v>
                </c:pt>
                <c:pt idx="3395">
                  <c:v>0.95483099880374678</c:v>
                </c:pt>
                <c:pt idx="3396">
                  <c:v>0.95448174023994858</c:v>
                </c:pt>
                <c:pt idx="3397">
                  <c:v>0.95424257741223695</c:v>
                </c:pt>
                <c:pt idx="3398">
                  <c:v>0.95406874151422294</c:v>
                </c:pt>
                <c:pt idx="3399">
                  <c:v>0.95410168440987386</c:v>
                </c:pt>
                <c:pt idx="3400">
                  <c:v>0.95436912962664178</c:v>
                </c:pt>
                <c:pt idx="3401">
                  <c:v>0.95453734696959636</c:v>
                </c:pt>
                <c:pt idx="3402">
                  <c:v>0.95434246394437006</c:v>
                </c:pt>
                <c:pt idx="3403">
                  <c:v>0.95399878401694527</c:v>
                </c:pt>
                <c:pt idx="3404">
                  <c:v>0.95382845098363089</c:v>
                </c:pt>
                <c:pt idx="3405">
                  <c:v>0.95379278363765796</c:v>
                </c:pt>
                <c:pt idx="3406">
                  <c:v>0.95370536171523979</c:v>
                </c:pt>
                <c:pt idx="3407">
                  <c:v>0.95359709225903921</c:v>
                </c:pt>
                <c:pt idx="3408">
                  <c:v>0.95353503866159661</c:v>
                </c:pt>
                <c:pt idx="3409">
                  <c:v>0.95337550363285484</c:v>
                </c:pt>
                <c:pt idx="3410">
                  <c:v>0.95308101350629792</c:v>
                </c:pt>
                <c:pt idx="3411">
                  <c:v>0.95297031898992079</c:v>
                </c:pt>
                <c:pt idx="3412">
                  <c:v>0.9532674936481137</c:v>
                </c:pt>
                <c:pt idx="3413">
                  <c:v>0.95364903644924326</c:v>
                </c:pt>
                <c:pt idx="3414">
                  <c:v>0.9535919926468982</c:v>
                </c:pt>
                <c:pt idx="3415">
                  <c:v>0.95299295288490304</c:v>
                </c:pt>
                <c:pt idx="3416">
                  <c:v>0.95217285341931346</c:v>
                </c:pt>
                <c:pt idx="3417">
                  <c:v>0.95148279905315669</c:v>
                </c:pt>
                <c:pt idx="3418">
                  <c:v>0.95114172381999584</c:v>
                </c:pt>
                <c:pt idx="3419">
                  <c:v>0.95119175191327021</c:v>
                </c:pt>
                <c:pt idx="3420">
                  <c:v>0.9513559674079497</c:v>
                </c:pt>
                <c:pt idx="3421">
                  <c:v>0.95121584284029281</c:v>
                </c:pt>
                <c:pt idx="3422">
                  <c:v>0.95073324588546371</c:v>
                </c:pt>
                <c:pt idx="3423">
                  <c:v>0.95029141588874866</c:v>
                </c:pt>
                <c:pt idx="3424">
                  <c:v>0.95006901890917217</c:v>
                </c:pt>
                <c:pt idx="3425">
                  <c:v>0.94978173410544453</c:v>
                </c:pt>
                <c:pt idx="3426">
                  <c:v>0.94925718261159198</c:v>
                </c:pt>
                <c:pt idx="3427">
                  <c:v>0.94879071280592142</c:v>
                </c:pt>
                <c:pt idx="3428">
                  <c:v>0.94863942098584608</c:v>
                </c:pt>
                <c:pt idx="3429">
                  <c:v>0.9486440116347401</c:v>
                </c:pt>
                <c:pt idx="3430">
                  <c:v>0.94862631767715477</c:v>
                </c:pt>
                <c:pt idx="3431">
                  <c:v>0.94871195323837298</c:v>
                </c:pt>
                <c:pt idx="3432">
                  <c:v>0.94891390187102775</c:v>
                </c:pt>
                <c:pt idx="3433">
                  <c:v>0.94885372445182892</c:v>
                </c:pt>
                <c:pt idx="3434">
                  <c:v>0.94830275676749221</c:v>
                </c:pt>
                <c:pt idx="3435">
                  <c:v>0.94758057783874816</c:v>
                </c:pt>
                <c:pt idx="3436">
                  <c:v>0.94703723462344447</c:v>
                </c:pt>
                <c:pt idx="3437">
                  <c:v>0.94655405884766797</c:v>
                </c:pt>
                <c:pt idx="3438">
                  <c:v>0.9459019671519312</c:v>
                </c:pt>
                <c:pt idx="3439">
                  <c:v>0.94517330143670653</c:v>
                </c:pt>
                <c:pt idx="3440">
                  <c:v>0.94451089076062944</c:v>
                </c:pt>
                <c:pt idx="3441">
                  <c:v>0.9438151080630266</c:v>
                </c:pt>
                <c:pt idx="3442">
                  <c:v>0.94307337895779675</c:v>
                </c:pt>
                <c:pt idx="3443">
                  <c:v>0.94255033439434199</c:v>
                </c:pt>
                <c:pt idx="3444">
                  <c:v>0.94230108211873498</c:v>
                </c:pt>
                <c:pt idx="3445">
                  <c:v>0.94192102628866026</c:v>
                </c:pt>
                <c:pt idx="3446">
                  <c:v>0.94115286103360307</c:v>
                </c:pt>
                <c:pt idx="3447">
                  <c:v>0.9403162352319947</c:v>
                </c:pt>
                <c:pt idx="3448">
                  <c:v>0.93976540726305924</c:v>
                </c:pt>
                <c:pt idx="3449">
                  <c:v>0.9393653222322661</c:v>
                </c:pt>
                <c:pt idx="3450">
                  <c:v>0.93883384484638632</c:v>
                </c:pt>
                <c:pt idx="3451">
                  <c:v>0.93817510668942472</c:v>
                </c:pt>
                <c:pt idx="3452">
                  <c:v>0.9374219508603171</c:v>
                </c:pt>
                <c:pt idx="3453">
                  <c:v>0.93641873440221002</c:v>
                </c:pt>
                <c:pt idx="3454">
                  <c:v>0.93520746175248481</c:v>
                </c:pt>
                <c:pt idx="3455">
                  <c:v>0.93414354893226048</c:v>
                </c:pt>
                <c:pt idx="3456">
                  <c:v>0.93327438940153296</c:v>
                </c:pt>
                <c:pt idx="3457">
                  <c:v>0.93213984046636833</c:v>
                </c:pt>
                <c:pt idx="3458">
                  <c:v>0.93051441144902247</c:v>
                </c:pt>
                <c:pt idx="3459">
                  <c:v>0.92880798741770998</c:v>
                </c:pt>
                <c:pt idx="3460">
                  <c:v>0.92738168278598176</c:v>
                </c:pt>
                <c:pt idx="3461">
                  <c:v>0.92602769085400727</c:v>
                </c:pt>
                <c:pt idx="3462">
                  <c:v>0.92449487318826418</c:v>
                </c:pt>
                <c:pt idx="3463">
                  <c:v>0.92293118839854416</c:v>
                </c:pt>
                <c:pt idx="3464">
                  <c:v>0.92139728294860646</c:v>
                </c:pt>
                <c:pt idx="3465">
                  <c:v>0.91953704224032684</c:v>
                </c:pt>
                <c:pt idx="3466">
                  <c:v>0.91720315634256178</c:v>
                </c:pt>
                <c:pt idx="3467">
                  <c:v>0.91485404146607396</c:v>
                </c:pt>
                <c:pt idx="3468">
                  <c:v>0.91286165992734458</c:v>
                </c:pt>
                <c:pt idx="3469">
                  <c:v>0.91096880565257377</c:v>
                </c:pt>
                <c:pt idx="3470">
                  <c:v>0.90887377321270346</c:v>
                </c:pt>
                <c:pt idx="3471">
                  <c:v>0.90679367036141056</c:v>
                </c:pt>
                <c:pt idx="3472">
                  <c:v>0.90499375676740235</c:v>
                </c:pt>
                <c:pt idx="3473">
                  <c:v>0.90331745138470387</c:v>
                </c:pt>
                <c:pt idx="3474">
                  <c:v>0.90158945130358903</c:v>
                </c:pt>
                <c:pt idx="3475">
                  <c:v>0.89992183821477478</c:v>
                </c:pt>
                <c:pt idx="3476">
                  <c:v>0.89814606544614684</c:v>
                </c:pt>
                <c:pt idx="3477">
                  <c:v>0.89564668665574909</c:v>
                </c:pt>
                <c:pt idx="3478">
                  <c:v>0.89230726901608681</c:v>
                </c:pt>
                <c:pt idx="3479">
                  <c:v>0.88899607388745205</c:v>
                </c:pt>
                <c:pt idx="3480">
                  <c:v>0.88652657423355197</c:v>
                </c:pt>
                <c:pt idx="3481">
                  <c:v>0.88460400049702748</c:v>
                </c:pt>
                <c:pt idx="3482">
                  <c:v>0.8824302284489518</c:v>
                </c:pt>
                <c:pt idx="3483">
                  <c:v>0.87996055914063609</c:v>
                </c:pt>
                <c:pt idx="3484">
                  <c:v>0.87775047106793935</c:v>
                </c:pt>
                <c:pt idx="3485">
                  <c:v>0.87591124754785754</c:v>
                </c:pt>
                <c:pt idx="3486">
                  <c:v>0.87407056699573538</c:v>
                </c:pt>
                <c:pt idx="3487">
                  <c:v>0.87203111134649824</c:v>
                </c:pt>
                <c:pt idx="3488">
                  <c:v>0.86980870835915947</c:v>
                </c:pt>
                <c:pt idx="3489">
                  <c:v>0.86730976867430809</c:v>
                </c:pt>
                <c:pt idx="3490">
                  <c:v>0.86452507107546994</c:v>
                </c:pt>
                <c:pt idx="3491">
                  <c:v>0.86179636941346838</c:v>
                </c:pt>
                <c:pt idx="3492">
                  <c:v>0.85940393278296046</c:v>
                </c:pt>
                <c:pt idx="3493">
                  <c:v>0.85713711027773543</c:v>
                </c:pt>
                <c:pt idx="3494">
                  <c:v>0.85471678046535982</c:v>
                </c:pt>
                <c:pt idx="3495">
                  <c:v>0.85233919358605714</c:v>
                </c:pt>
                <c:pt idx="3496">
                  <c:v>0.85030093549740116</c:v>
                </c:pt>
                <c:pt idx="3497">
                  <c:v>0.84835512908560395</c:v>
                </c:pt>
                <c:pt idx="3498">
                  <c:v>0.84594078707613374</c:v>
                </c:pt>
                <c:pt idx="3499">
                  <c:v>0.84298174461603448</c:v>
                </c:pt>
                <c:pt idx="3500">
                  <c:v>0.8399583632137172</c:v>
                </c:pt>
                <c:pt idx="3501">
                  <c:v>0.83728950964175486</c:v>
                </c:pt>
                <c:pt idx="3502">
                  <c:v>0.83508539939229187</c:v>
                </c:pt>
                <c:pt idx="3503">
                  <c:v>0.83327972752782309</c:v>
                </c:pt>
                <c:pt idx="3504">
                  <c:v>0.8316558254002181</c:v>
                </c:pt>
                <c:pt idx="3505">
                  <c:v>0.82992326460922372</c:v>
                </c:pt>
                <c:pt idx="3506">
                  <c:v>0.82797903498552483</c:v>
                </c:pt>
                <c:pt idx="3507">
                  <c:v>0.82593303267177787</c:v>
                </c:pt>
                <c:pt idx="3508">
                  <c:v>0.82379054689388254</c:v>
                </c:pt>
                <c:pt idx="3509">
                  <c:v>0.82142259039758603</c:v>
                </c:pt>
                <c:pt idx="3510">
                  <c:v>0.81895332027613066</c:v>
                </c:pt>
                <c:pt idx="3511">
                  <c:v>0.81674990860367347</c:v>
                </c:pt>
                <c:pt idx="3512">
                  <c:v>0.81483759396946021</c:v>
                </c:pt>
                <c:pt idx="3513">
                  <c:v>0.81281263878292553</c:v>
                </c:pt>
                <c:pt idx="3514">
                  <c:v>0.81051645608412115</c:v>
                </c:pt>
                <c:pt idx="3515">
                  <c:v>0.80830340404898626</c:v>
                </c:pt>
                <c:pt idx="3516">
                  <c:v>0.80638020159315671</c:v>
                </c:pt>
                <c:pt idx="3517">
                  <c:v>0.80435755171074075</c:v>
                </c:pt>
                <c:pt idx="3518">
                  <c:v>0.80188023797404928</c:v>
                </c:pt>
                <c:pt idx="3519">
                  <c:v>0.79922679301489663</c:v>
                </c:pt>
                <c:pt idx="3520">
                  <c:v>0.796909742822967</c:v>
                </c:pt>
                <c:pt idx="3521">
                  <c:v>0.7951131325002283</c:v>
                </c:pt>
                <c:pt idx="3522">
                  <c:v>0.793796714031485</c:v>
                </c:pt>
                <c:pt idx="3523">
                  <c:v>0.79291348316392996</c:v>
                </c:pt>
                <c:pt idx="3524">
                  <c:v>0.79222207156244806</c:v>
                </c:pt>
                <c:pt idx="3525">
                  <c:v>0.79129376251868699</c:v>
                </c:pt>
                <c:pt idx="3526">
                  <c:v>0.79001718289860734</c:v>
                </c:pt>
                <c:pt idx="3527">
                  <c:v>0.78878204885430425</c:v>
                </c:pt>
                <c:pt idx="3528">
                  <c:v>0.78777578859638697</c:v>
                </c:pt>
                <c:pt idx="3529">
                  <c:v>0.78650778151413359</c:v>
                </c:pt>
                <c:pt idx="3530">
                  <c:v>0.7845211382865217</c:v>
                </c:pt>
                <c:pt idx="3531">
                  <c:v>0.78202203892692623</c:v>
                </c:pt>
                <c:pt idx="3532">
                  <c:v>0.779432703377547</c:v>
                </c:pt>
                <c:pt idx="3533">
                  <c:v>0.77687885554005354</c:v>
                </c:pt>
                <c:pt idx="3534">
                  <c:v>0.77437745087633936</c:v>
                </c:pt>
                <c:pt idx="3535">
                  <c:v>0.77213185513241389</c:v>
                </c:pt>
                <c:pt idx="3536">
                  <c:v>0.77036969463572402</c:v>
                </c:pt>
                <c:pt idx="3537">
                  <c:v>0.76924594370513211</c:v>
                </c:pt>
                <c:pt idx="3538">
                  <c:v>0.76900253951702924</c:v>
                </c:pt>
                <c:pt idx="3539">
                  <c:v>0.76977248115361496</c:v>
                </c:pt>
                <c:pt idx="3540">
                  <c:v>0.77104234445476916</c:v>
                </c:pt>
                <c:pt idx="3541">
                  <c:v>0.77163194344751684</c:v>
                </c:pt>
                <c:pt idx="3542">
                  <c:v>0.77074103821257145</c:v>
                </c:pt>
                <c:pt idx="3543">
                  <c:v>0.76901733936987693</c:v>
                </c:pt>
                <c:pt idx="3544">
                  <c:v>0.76770880484162562</c:v>
                </c:pt>
                <c:pt idx="3545">
                  <c:v>0.76707994582116179</c:v>
                </c:pt>
                <c:pt idx="3546">
                  <c:v>0.76662369519911633</c:v>
                </c:pt>
                <c:pt idx="3547">
                  <c:v>0.76598383858064956</c:v>
                </c:pt>
                <c:pt idx="3548">
                  <c:v>0.76514508710900975</c:v>
                </c:pt>
                <c:pt idx="3549">
                  <c:v>0.76428472964855321</c:v>
                </c:pt>
                <c:pt idx="3550">
                  <c:v>0.76378043688786379</c:v>
                </c:pt>
                <c:pt idx="3551">
                  <c:v>0.76402739383902374</c:v>
                </c:pt>
                <c:pt idx="3552">
                  <c:v>0.7648919826802002</c:v>
                </c:pt>
                <c:pt idx="3553">
                  <c:v>0.76559669718380352</c:v>
                </c:pt>
                <c:pt idx="3554">
                  <c:v>0.7655611296345457</c:v>
                </c:pt>
                <c:pt idx="3555">
                  <c:v>0.7650273369648759</c:v>
                </c:pt>
                <c:pt idx="3556">
                  <c:v>0.76446611017822808</c:v>
                </c:pt>
                <c:pt idx="3557">
                  <c:v>0.76390533247679804</c:v>
                </c:pt>
                <c:pt idx="3558">
                  <c:v>0.76324061649660258</c:v>
                </c:pt>
                <c:pt idx="3559">
                  <c:v>0.76263542925695793</c:v>
                </c:pt>
                <c:pt idx="3560">
                  <c:v>0.76221043496607843</c:v>
                </c:pt>
                <c:pt idx="3561">
                  <c:v>0.76190972750417119</c:v>
                </c:pt>
                <c:pt idx="3562">
                  <c:v>0.76196438616502582</c:v>
                </c:pt>
                <c:pt idx="3563">
                  <c:v>0.76288494100402426</c:v>
                </c:pt>
                <c:pt idx="3564">
                  <c:v>0.76459015749508408</c:v>
                </c:pt>
                <c:pt idx="3565">
                  <c:v>0.76606639042337155</c:v>
                </c:pt>
                <c:pt idx="3566">
                  <c:v>0.76651220230901851</c:v>
                </c:pt>
                <c:pt idx="3567">
                  <c:v>0.76615593801582116</c:v>
                </c:pt>
                <c:pt idx="3568">
                  <c:v>0.765457620481655</c:v>
                </c:pt>
                <c:pt idx="3569">
                  <c:v>0.76444618077422477</c:v>
                </c:pt>
                <c:pt idx="3570">
                  <c:v>0.76338298649034897</c:v>
                </c:pt>
                <c:pt idx="3571">
                  <c:v>0.763198113075646</c:v>
                </c:pt>
                <c:pt idx="3572">
                  <c:v>0.76458292223324009</c:v>
                </c:pt>
                <c:pt idx="3573">
                  <c:v>0.76712471462755083</c:v>
                </c:pt>
                <c:pt idx="3574">
                  <c:v>0.76981615219613797</c:v>
                </c:pt>
                <c:pt idx="3575">
                  <c:v>0.7720030375325766</c:v>
                </c:pt>
                <c:pt idx="3576">
                  <c:v>0.77331207104440325</c:v>
                </c:pt>
                <c:pt idx="3577">
                  <c:v>0.77335369625426709</c:v>
                </c:pt>
                <c:pt idx="3578">
                  <c:v>0.77227197970007067</c:v>
                </c:pt>
                <c:pt idx="3579">
                  <c:v>0.77092831672810802</c:v>
                </c:pt>
                <c:pt idx="3580">
                  <c:v>0.76999287221921808</c:v>
                </c:pt>
                <c:pt idx="3581">
                  <c:v>0.7694345095982934</c:v>
                </c:pt>
                <c:pt idx="3582">
                  <c:v>0.76932570123983146</c:v>
                </c:pt>
                <c:pt idx="3583">
                  <c:v>0.76978440686106808</c:v>
                </c:pt>
                <c:pt idx="3584">
                  <c:v>0.77005449669078574</c:v>
                </c:pt>
                <c:pt idx="3585">
                  <c:v>0.7691104596847268</c:v>
                </c:pt>
                <c:pt idx="3586">
                  <c:v>0.76705212249699484</c:v>
                </c:pt>
                <c:pt idx="3587">
                  <c:v>0.76539846098895015</c:v>
                </c:pt>
                <c:pt idx="3588">
                  <c:v>0.76551607141768296</c:v>
                </c:pt>
                <c:pt idx="3589">
                  <c:v>0.7673231703751775</c:v>
                </c:pt>
                <c:pt idx="3590">
                  <c:v>0.77008785873264018</c:v>
                </c:pt>
                <c:pt idx="3591">
                  <c:v>0.77311366519513425</c:v>
                </c:pt>
                <c:pt idx="3592">
                  <c:v>0.77507157694847162</c:v>
                </c:pt>
                <c:pt idx="3593">
                  <c:v>0.77443797758404109</c:v>
                </c:pt>
                <c:pt idx="3594">
                  <c:v>0.77199367660070117</c:v>
                </c:pt>
                <c:pt idx="3595">
                  <c:v>0.7709411905043545</c:v>
                </c:pt>
                <c:pt idx="3596">
                  <c:v>0.77305935582278262</c:v>
                </c:pt>
                <c:pt idx="3597">
                  <c:v>0.77688943399185295</c:v>
                </c:pt>
                <c:pt idx="3598">
                  <c:v>0.78001934838752818</c:v>
                </c:pt>
                <c:pt idx="3599">
                  <c:v>0.78125804517455988</c:v>
                </c:pt>
                <c:pt idx="3600">
                  <c:v>0.78233118919092992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6630-4818-87B1-7D7AF73194BD}"/>
            </c:ext>
          </c:extLst>
        </c:ser>
        <c:ser>
          <c:idx val="1"/>
          <c:order val="1"/>
          <c:tx>
            <c:strRef>
              <c:f>'Glass Media FTIR'!$D$5</c:f>
              <c:strCache>
                <c:ptCount val="1"/>
                <c:pt idx="0">
                  <c:v>Glass media Loaded</c:v>
                </c:pt>
              </c:strCache>
            </c:strRef>
          </c:tx>
          <c:marker>
            <c:symbol val="none"/>
          </c:marker>
          <c:xVal>
            <c:numRef>
              <c:f>'Glass Media FTIR'!$B$6:$B$3606</c:f>
              <c:numCache>
                <c:formatCode>0</c:formatCode>
                <c:ptCount val="360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  <c:pt idx="3451">
                  <c:v>549</c:v>
                </c:pt>
                <c:pt idx="3452">
                  <c:v>548</c:v>
                </c:pt>
                <c:pt idx="3453">
                  <c:v>547</c:v>
                </c:pt>
                <c:pt idx="3454">
                  <c:v>546</c:v>
                </c:pt>
                <c:pt idx="3455">
                  <c:v>545</c:v>
                </c:pt>
                <c:pt idx="3456">
                  <c:v>544</c:v>
                </c:pt>
                <c:pt idx="3457">
                  <c:v>543</c:v>
                </c:pt>
                <c:pt idx="3458">
                  <c:v>542</c:v>
                </c:pt>
                <c:pt idx="3459">
                  <c:v>541</c:v>
                </c:pt>
                <c:pt idx="3460">
                  <c:v>540</c:v>
                </c:pt>
                <c:pt idx="3461">
                  <c:v>539</c:v>
                </c:pt>
                <c:pt idx="3462">
                  <c:v>538</c:v>
                </c:pt>
                <c:pt idx="3463">
                  <c:v>537</c:v>
                </c:pt>
                <c:pt idx="3464">
                  <c:v>536</c:v>
                </c:pt>
                <c:pt idx="3465">
                  <c:v>535</c:v>
                </c:pt>
                <c:pt idx="3466">
                  <c:v>534</c:v>
                </c:pt>
                <c:pt idx="3467">
                  <c:v>533</c:v>
                </c:pt>
                <c:pt idx="3468">
                  <c:v>532</c:v>
                </c:pt>
                <c:pt idx="3469">
                  <c:v>531</c:v>
                </c:pt>
                <c:pt idx="3470">
                  <c:v>530</c:v>
                </c:pt>
                <c:pt idx="3471">
                  <c:v>529</c:v>
                </c:pt>
                <c:pt idx="3472">
                  <c:v>528</c:v>
                </c:pt>
                <c:pt idx="3473">
                  <c:v>527</c:v>
                </c:pt>
                <c:pt idx="3474">
                  <c:v>526</c:v>
                </c:pt>
                <c:pt idx="3475">
                  <c:v>525</c:v>
                </c:pt>
                <c:pt idx="3476">
                  <c:v>524</c:v>
                </c:pt>
                <c:pt idx="3477">
                  <c:v>523</c:v>
                </c:pt>
                <c:pt idx="3478">
                  <c:v>522</c:v>
                </c:pt>
                <c:pt idx="3479">
                  <c:v>521</c:v>
                </c:pt>
                <c:pt idx="3480">
                  <c:v>520</c:v>
                </c:pt>
                <c:pt idx="3481">
                  <c:v>519</c:v>
                </c:pt>
                <c:pt idx="3482">
                  <c:v>518</c:v>
                </c:pt>
                <c:pt idx="3483">
                  <c:v>517</c:v>
                </c:pt>
                <c:pt idx="3484">
                  <c:v>516</c:v>
                </c:pt>
                <c:pt idx="3485">
                  <c:v>515</c:v>
                </c:pt>
                <c:pt idx="3486">
                  <c:v>514</c:v>
                </c:pt>
                <c:pt idx="3487">
                  <c:v>513</c:v>
                </c:pt>
                <c:pt idx="3488">
                  <c:v>512</c:v>
                </c:pt>
                <c:pt idx="3489">
                  <c:v>511</c:v>
                </c:pt>
                <c:pt idx="3490">
                  <c:v>510</c:v>
                </c:pt>
                <c:pt idx="3491">
                  <c:v>509</c:v>
                </c:pt>
                <c:pt idx="3492">
                  <c:v>508</c:v>
                </c:pt>
                <c:pt idx="3493">
                  <c:v>507</c:v>
                </c:pt>
                <c:pt idx="3494">
                  <c:v>506</c:v>
                </c:pt>
                <c:pt idx="3495">
                  <c:v>505</c:v>
                </c:pt>
                <c:pt idx="3496">
                  <c:v>504</c:v>
                </c:pt>
                <c:pt idx="3497">
                  <c:v>503</c:v>
                </c:pt>
                <c:pt idx="3498">
                  <c:v>502</c:v>
                </c:pt>
                <c:pt idx="3499">
                  <c:v>501</c:v>
                </c:pt>
                <c:pt idx="3500">
                  <c:v>500</c:v>
                </c:pt>
                <c:pt idx="3501">
                  <c:v>499</c:v>
                </c:pt>
                <c:pt idx="3502">
                  <c:v>498</c:v>
                </c:pt>
                <c:pt idx="3503">
                  <c:v>497</c:v>
                </c:pt>
                <c:pt idx="3504">
                  <c:v>496</c:v>
                </c:pt>
                <c:pt idx="3505">
                  <c:v>495</c:v>
                </c:pt>
                <c:pt idx="3506">
                  <c:v>494</c:v>
                </c:pt>
                <c:pt idx="3507">
                  <c:v>493</c:v>
                </c:pt>
                <c:pt idx="3508">
                  <c:v>492</c:v>
                </c:pt>
                <c:pt idx="3509">
                  <c:v>491</c:v>
                </c:pt>
                <c:pt idx="3510">
                  <c:v>490</c:v>
                </c:pt>
                <c:pt idx="3511">
                  <c:v>489</c:v>
                </c:pt>
                <c:pt idx="3512">
                  <c:v>488</c:v>
                </c:pt>
                <c:pt idx="3513">
                  <c:v>487</c:v>
                </c:pt>
                <c:pt idx="3514">
                  <c:v>486</c:v>
                </c:pt>
                <c:pt idx="3515">
                  <c:v>485</c:v>
                </c:pt>
                <c:pt idx="3516">
                  <c:v>484</c:v>
                </c:pt>
                <c:pt idx="3517">
                  <c:v>483</c:v>
                </c:pt>
                <c:pt idx="3518">
                  <c:v>482</c:v>
                </c:pt>
                <c:pt idx="3519">
                  <c:v>481</c:v>
                </c:pt>
                <c:pt idx="3520">
                  <c:v>480</c:v>
                </c:pt>
                <c:pt idx="3521">
                  <c:v>479</c:v>
                </c:pt>
                <c:pt idx="3522">
                  <c:v>478</c:v>
                </c:pt>
                <c:pt idx="3523">
                  <c:v>477</c:v>
                </c:pt>
                <c:pt idx="3524">
                  <c:v>476</c:v>
                </c:pt>
                <c:pt idx="3525">
                  <c:v>475</c:v>
                </c:pt>
                <c:pt idx="3526">
                  <c:v>474</c:v>
                </c:pt>
                <c:pt idx="3527">
                  <c:v>473</c:v>
                </c:pt>
                <c:pt idx="3528">
                  <c:v>472</c:v>
                </c:pt>
                <c:pt idx="3529">
                  <c:v>471</c:v>
                </c:pt>
                <c:pt idx="3530">
                  <c:v>470</c:v>
                </c:pt>
                <c:pt idx="3531">
                  <c:v>469</c:v>
                </c:pt>
                <c:pt idx="3532">
                  <c:v>468</c:v>
                </c:pt>
                <c:pt idx="3533">
                  <c:v>467</c:v>
                </c:pt>
                <c:pt idx="3534">
                  <c:v>466</c:v>
                </c:pt>
                <c:pt idx="3535">
                  <c:v>465</c:v>
                </c:pt>
                <c:pt idx="3536">
                  <c:v>464</c:v>
                </c:pt>
                <c:pt idx="3537">
                  <c:v>463</c:v>
                </c:pt>
                <c:pt idx="3538">
                  <c:v>462</c:v>
                </c:pt>
                <c:pt idx="3539">
                  <c:v>461</c:v>
                </c:pt>
                <c:pt idx="3540">
                  <c:v>460</c:v>
                </c:pt>
                <c:pt idx="3541">
                  <c:v>459</c:v>
                </c:pt>
                <c:pt idx="3542">
                  <c:v>458</c:v>
                </c:pt>
                <c:pt idx="3543">
                  <c:v>457</c:v>
                </c:pt>
                <c:pt idx="3544">
                  <c:v>456</c:v>
                </c:pt>
                <c:pt idx="3545">
                  <c:v>455</c:v>
                </c:pt>
                <c:pt idx="3546">
                  <c:v>454</c:v>
                </c:pt>
                <c:pt idx="3547">
                  <c:v>453</c:v>
                </c:pt>
                <c:pt idx="3548">
                  <c:v>452</c:v>
                </c:pt>
                <c:pt idx="3549">
                  <c:v>451</c:v>
                </c:pt>
                <c:pt idx="3550">
                  <c:v>450</c:v>
                </c:pt>
                <c:pt idx="3551">
                  <c:v>449</c:v>
                </c:pt>
                <c:pt idx="3552">
                  <c:v>448</c:v>
                </c:pt>
                <c:pt idx="3553">
                  <c:v>447</c:v>
                </c:pt>
                <c:pt idx="3554">
                  <c:v>446</c:v>
                </c:pt>
                <c:pt idx="3555">
                  <c:v>445</c:v>
                </c:pt>
                <c:pt idx="3556">
                  <c:v>444</c:v>
                </c:pt>
                <c:pt idx="3557">
                  <c:v>443</c:v>
                </c:pt>
                <c:pt idx="3558">
                  <c:v>442</c:v>
                </c:pt>
                <c:pt idx="3559">
                  <c:v>441</c:v>
                </c:pt>
                <c:pt idx="3560">
                  <c:v>440</c:v>
                </c:pt>
                <c:pt idx="3561">
                  <c:v>439</c:v>
                </c:pt>
                <c:pt idx="3562">
                  <c:v>438</c:v>
                </c:pt>
                <c:pt idx="3563">
                  <c:v>437</c:v>
                </c:pt>
                <c:pt idx="3564">
                  <c:v>436</c:v>
                </c:pt>
                <c:pt idx="3565">
                  <c:v>435</c:v>
                </c:pt>
                <c:pt idx="3566">
                  <c:v>434</c:v>
                </c:pt>
                <c:pt idx="3567">
                  <c:v>433</c:v>
                </c:pt>
                <c:pt idx="3568">
                  <c:v>432</c:v>
                </c:pt>
                <c:pt idx="3569">
                  <c:v>431</c:v>
                </c:pt>
                <c:pt idx="3570">
                  <c:v>430</c:v>
                </c:pt>
                <c:pt idx="3571">
                  <c:v>429</c:v>
                </c:pt>
                <c:pt idx="3572">
                  <c:v>428</c:v>
                </c:pt>
                <c:pt idx="3573">
                  <c:v>427</c:v>
                </c:pt>
                <c:pt idx="3574">
                  <c:v>426</c:v>
                </c:pt>
                <c:pt idx="3575">
                  <c:v>425</c:v>
                </c:pt>
                <c:pt idx="3576">
                  <c:v>424</c:v>
                </c:pt>
                <c:pt idx="3577">
                  <c:v>423</c:v>
                </c:pt>
                <c:pt idx="3578">
                  <c:v>422</c:v>
                </c:pt>
                <c:pt idx="3579">
                  <c:v>421</c:v>
                </c:pt>
                <c:pt idx="3580">
                  <c:v>420</c:v>
                </c:pt>
                <c:pt idx="3581">
                  <c:v>419</c:v>
                </c:pt>
                <c:pt idx="3582">
                  <c:v>418</c:v>
                </c:pt>
                <c:pt idx="3583">
                  <c:v>417</c:v>
                </c:pt>
                <c:pt idx="3584">
                  <c:v>416</c:v>
                </c:pt>
                <c:pt idx="3585">
                  <c:v>415</c:v>
                </c:pt>
                <c:pt idx="3586">
                  <c:v>414</c:v>
                </c:pt>
                <c:pt idx="3587">
                  <c:v>413</c:v>
                </c:pt>
                <c:pt idx="3588">
                  <c:v>412</c:v>
                </c:pt>
                <c:pt idx="3589">
                  <c:v>411</c:v>
                </c:pt>
                <c:pt idx="3590">
                  <c:v>410</c:v>
                </c:pt>
                <c:pt idx="3591">
                  <c:v>409</c:v>
                </c:pt>
                <c:pt idx="3592">
                  <c:v>408</c:v>
                </c:pt>
                <c:pt idx="3593">
                  <c:v>407</c:v>
                </c:pt>
                <c:pt idx="3594">
                  <c:v>406</c:v>
                </c:pt>
                <c:pt idx="3595">
                  <c:v>405</c:v>
                </c:pt>
                <c:pt idx="3596">
                  <c:v>404</c:v>
                </c:pt>
                <c:pt idx="3597">
                  <c:v>403</c:v>
                </c:pt>
                <c:pt idx="3598">
                  <c:v>402</c:v>
                </c:pt>
                <c:pt idx="3599">
                  <c:v>401</c:v>
                </c:pt>
                <c:pt idx="3600">
                  <c:v>400</c:v>
                </c:pt>
              </c:numCache>
            </c:numRef>
          </c:xVal>
          <c:yVal>
            <c:numRef>
              <c:f>'Glass Media FTIR'!$G$6:$G$3606</c:f>
              <c:numCache>
                <c:formatCode>General</c:formatCode>
                <c:ptCount val="3601"/>
                <c:pt idx="0">
                  <c:v>1.27</c:v>
                </c:pt>
                <c:pt idx="1">
                  <c:v>1.27</c:v>
                </c:pt>
                <c:pt idx="2">
                  <c:v>1.27</c:v>
                </c:pt>
                <c:pt idx="3">
                  <c:v>1.27</c:v>
                </c:pt>
                <c:pt idx="4">
                  <c:v>1.27</c:v>
                </c:pt>
                <c:pt idx="5">
                  <c:v>1.27</c:v>
                </c:pt>
                <c:pt idx="6">
                  <c:v>1.27</c:v>
                </c:pt>
                <c:pt idx="7">
                  <c:v>1.27</c:v>
                </c:pt>
                <c:pt idx="8">
                  <c:v>1.27</c:v>
                </c:pt>
                <c:pt idx="9">
                  <c:v>1.27</c:v>
                </c:pt>
                <c:pt idx="10">
                  <c:v>1.27</c:v>
                </c:pt>
                <c:pt idx="11">
                  <c:v>1.27</c:v>
                </c:pt>
                <c:pt idx="12">
                  <c:v>1.27</c:v>
                </c:pt>
                <c:pt idx="13">
                  <c:v>1.27</c:v>
                </c:pt>
                <c:pt idx="14">
                  <c:v>1.27</c:v>
                </c:pt>
                <c:pt idx="15">
                  <c:v>1.27</c:v>
                </c:pt>
                <c:pt idx="16">
                  <c:v>1.27</c:v>
                </c:pt>
                <c:pt idx="17">
                  <c:v>1.27</c:v>
                </c:pt>
                <c:pt idx="18">
                  <c:v>1.27</c:v>
                </c:pt>
                <c:pt idx="19">
                  <c:v>1.27</c:v>
                </c:pt>
                <c:pt idx="20">
                  <c:v>1.27</c:v>
                </c:pt>
                <c:pt idx="21">
                  <c:v>1.27</c:v>
                </c:pt>
                <c:pt idx="22">
                  <c:v>1.27</c:v>
                </c:pt>
                <c:pt idx="23">
                  <c:v>1.27</c:v>
                </c:pt>
                <c:pt idx="24">
                  <c:v>1.27</c:v>
                </c:pt>
                <c:pt idx="25">
                  <c:v>1.27</c:v>
                </c:pt>
                <c:pt idx="26">
                  <c:v>1.27</c:v>
                </c:pt>
                <c:pt idx="27">
                  <c:v>1.27</c:v>
                </c:pt>
                <c:pt idx="28">
                  <c:v>1.27</c:v>
                </c:pt>
                <c:pt idx="29">
                  <c:v>1.27</c:v>
                </c:pt>
                <c:pt idx="30">
                  <c:v>1.27</c:v>
                </c:pt>
                <c:pt idx="31">
                  <c:v>1.27</c:v>
                </c:pt>
                <c:pt idx="32">
                  <c:v>1.27</c:v>
                </c:pt>
                <c:pt idx="33">
                  <c:v>1.27</c:v>
                </c:pt>
                <c:pt idx="34">
                  <c:v>1.27</c:v>
                </c:pt>
                <c:pt idx="35">
                  <c:v>1.27</c:v>
                </c:pt>
                <c:pt idx="36">
                  <c:v>1.27</c:v>
                </c:pt>
                <c:pt idx="37">
                  <c:v>1.27</c:v>
                </c:pt>
                <c:pt idx="38">
                  <c:v>1.27</c:v>
                </c:pt>
                <c:pt idx="39">
                  <c:v>1.27</c:v>
                </c:pt>
                <c:pt idx="40">
                  <c:v>1.27</c:v>
                </c:pt>
                <c:pt idx="41">
                  <c:v>1.27</c:v>
                </c:pt>
                <c:pt idx="42">
                  <c:v>1.27</c:v>
                </c:pt>
                <c:pt idx="43">
                  <c:v>1.27</c:v>
                </c:pt>
                <c:pt idx="44">
                  <c:v>1.27</c:v>
                </c:pt>
                <c:pt idx="45">
                  <c:v>1.27</c:v>
                </c:pt>
                <c:pt idx="46">
                  <c:v>1.27</c:v>
                </c:pt>
                <c:pt idx="47">
                  <c:v>1.27</c:v>
                </c:pt>
                <c:pt idx="48">
                  <c:v>1.27</c:v>
                </c:pt>
                <c:pt idx="49">
                  <c:v>1.27</c:v>
                </c:pt>
                <c:pt idx="50">
                  <c:v>1.27</c:v>
                </c:pt>
                <c:pt idx="51">
                  <c:v>1.27</c:v>
                </c:pt>
                <c:pt idx="52">
                  <c:v>1.27</c:v>
                </c:pt>
                <c:pt idx="53">
                  <c:v>1.27</c:v>
                </c:pt>
                <c:pt idx="54">
                  <c:v>1.27</c:v>
                </c:pt>
                <c:pt idx="55">
                  <c:v>1.27</c:v>
                </c:pt>
                <c:pt idx="56">
                  <c:v>1.27</c:v>
                </c:pt>
                <c:pt idx="57">
                  <c:v>1.27</c:v>
                </c:pt>
                <c:pt idx="58">
                  <c:v>1.27</c:v>
                </c:pt>
                <c:pt idx="59">
                  <c:v>1.27</c:v>
                </c:pt>
                <c:pt idx="60">
                  <c:v>1.27</c:v>
                </c:pt>
                <c:pt idx="61">
                  <c:v>1.27</c:v>
                </c:pt>
                <c:pt idx="62">
                  <c:v>1.27</c:v>
                </c:pt>
                <c:pt idx="63">
                  <c:v>1.27</c:v>
                </c:pt>
                <c:pt idx="64">
                  <c:v>1.27</c:v>
                </c:pt>
                <c:pt idx="65">
                  <c:v>1.27</c:v>
                </c:pt>
                <c:pt idx="66">
                  <c:v>1.27</c:v>
                </c:pt>
                <c:pt idx="67">
                  <c:v>1.27</c:v>
                </c:pt>
                <c:pt idx="68">
                  <c:v>1.27</c:v>
                </c:pt>
                <c:pt idx="69">
                  <c:v>1.27</c:v>
                </c:pt>
                <c:pt idx="70">
                  <c:v>1.27</c:v>
                </c:pt>
                <c:pt idx="71">
                  <c:v>1.27</c:v>
                </c:pt>
                <c:pt idx="72">
                  <c:v>1.27</c:v>
                </c:pt>
                <c:pt idx="73">
                  <c:v>1.27</c:v>
                </c:pt>
                <c:pt idx="74">
                  <c:v>1.27</c:v>
                </c:pt>
                <c:pt idx="75">
                  <c:v>1.27</c:v>
                </c:pt>
                <c:pt idx="76">
                  <c:v>1.27</c:v>
                </c:pt>
                <c:pt idx="77">
                  <c:v>1.27</c:v>
                </c:pt>
                <c:pt idx="78">
                  <c:v>1.27</c:v>
                </c:pt>
                <c:pt idx="79">
                  <c:v>1.27</c:v>
                </c:pt>
                <c:pt idx="80">
                  <c:v>1.27</c:v>
                </c:pt>
                <c:pt idx="81">
                  <c:v>1.27</c:v>
                </c:pt>
                <c:pt idx="82">
                  <c:v>1.27</c:v>
                </c:pt>
                <c:pt idx="83">
                  <c:v>1.27</c:v>
                </c:pt>
                <c:pt idx="84">
                  <c:v>1.27</c:v>
                </c:pt>
                <c:pt idx="85">
                  <c:v>1.27</c:v>
                </c:pt>
                <c:pt idx="86">
                  <c:v>1.27</c:v>
                </c:pt>
                <c:pt idx="87">
                  <c:v>1.27</c:v>
                </c:pt>
                <c:pt idx="88">
                  <c:v>1.27</c:v>
                </c:pt>
                <c:pt idx="89">
                  <c:v>1.27</c:v>
                </c:pt>
                <c:pt idx="90">
                  <c:v>1.27</c:v>
                </c:pt>
                <c:pt idx="91">
                  <c:v>1.27</c:v>
                </c:pt>
                <c:pt idx="92">
                  <c:v>1.27</c:v>
                </c:pt>
                <c:pt idx="93">
                  <c:v>1.27</c:v>
                </c:pt>
                <c:pt idx="94">
                  <c:v>1.27</c:v>
                </c:pt>
                <c:pt idx="95">
                  <c:v>1.27</c:v>
                </c:pt>
                <c:pt idx="96">
                  <c:v>1.27</c:v>
                </c:pt>
                <c:pt idx="97">
                  <c:v>1.27</c:v>
                </c:pt>
                <c:pt idx="98">
                  <c:v>1.27</c:v>
                </c:pt>
                <c:pt idx="99">
                  <c:v>1.27</c:v>
                </c:pt>
                <c:pt idx="100">
                  <c:v>1.27</c:v>
                </c:pt>
                <c:pt idx="101">
                  <c:v>1.27</c:v>
                </c:pt>
                <c:pt idx="102">
                  <c:v>1.27</c:v>
                </c:pt>
                <c:pt idx="103">
                  <c:v>1.27</c:v>
                </c:pt>
                <c:pt idx="104">
                  <c:v>1.27</c:v>
                </c:pt>
                <c:pt idx="105">
                  <c:v>1.27</c:v>
                </c:pt>
                <c:pt idx="106">
                  <c:v>1.27</c:v>
                </c:pt>
                <c:pt idx="107">
                  <c:v>1.27</c:v>
                </c:pt>
                <c:pt idx="108">
                  <c:v>1.27</c:v>
                </c:pt>
                <c:pt idx="109">
                  <c:v>1.27</c:v>
                </c:pt>
                <c:pt idx="110">
                  <c:v>1.27</c:v>
                </c:pt>
                <c:pt idx="111">
                  <c:v>1.27</c:v>
                </c:pt>
                <c:pt idx="112">
                  <c:v>1.27</c:v>
                </c:pt>
                <c:pt idx="113">
                  <c:v>1.27</c:v>
                </c:pt>
                <c:pt idx="114">
                  <c:v>1.27</c:v>
                </c:pt>
                <c:pt idx="115">
                  <c:v>1.27</c:v>
                </c:pt>
                <c:pt idx="116">
                  <c:v>1.27</c:v>
                </c:pt>
                <c:pt idx="117">
                  <c:v>1.27</c:v>
                </c:pt>
                <c:pt idx="118">
                  <c:v>1.27</c:v>
                </c:pt>
                <c:pt idx="119">
                  <c:v>1.27</c:v>
                </c:pt>
                <c:pt idx="120">
                  <c:v>1.27</c:v>
                </c:pt>
                <c:pt idx="121">
                  <c:v>1.27</c:v>
                </c:pt>
                <c:pt idx="122">
                  <c:v>1.27</c:v>
                </c:pt>
                <c:pt idx="123">
                  <c:v>1.27</c:v>
                </c:pt>
                <c:pt idx="124">
                  <c:v>1.27</c:v>
                </c:pt>
                <c:pt idx="125">
                  <c:v>1.27</c:v>
                </c:pt>
                <c:pt idx="126">
                  <c:v>1.27</c:v>
                </c:pt>
                <c:pt idx="127">
                  <c:v>1.27</c:v>
                </c:pt>
                <c:pt idx="128">
                  <c:v>1.27</c:v>
                </c:pt>
                <c:pt idx="129">
                  <c:v>1.27</c:v>
                </c:pt>
                <c:pt idx="130">
                  <c:v>1.27</c:v>
                </c:pt>
                <c:pt idx="131">
                  <c:v>1.27</c:v>
                </c:pt>
                <c:pt idx="132">
                  <c:v>1.27</c:v>
                </c:pt>
                <c:pt idx="133">
                  <c:v>1.27</c:v>
                </c:pt>
                <c:pt idx="134">
                  <c:v>1.27</c:v>
                </c:pt>
                <c:pt idx="135">
                  <c:v>1.27</c:v>
                </c:pt>
                <c:pt idx="136">
                  <c:v>1.27</c:v>
                </c:pt>
                <c:pt idx="137">
                  <c:v>1.27</c:v>
                </c:pt>
                <c:pt idx="138">
                  <c:v>1.27</c:v>
                </c:pt>
                <c:pt idx="139">
                  <c:v>1.27</c:v>
                </c:pt>
                <c:pt idx="140">
                  <c:v>1.27</c:v>
                </c:pt>
                <c:pt idx="141">
                  <c:v>1.27</c:v>
                </c:pt>
                <c:pt idx="142">
                  <c:v>1.27</c:v>
                </c:pt>
                <c:pt idx="143">
                  <c:v>1.27</c:v>
                </c:pt>
                <c:pt idx="144">
                  <c:v>1.27</c:v>
                </c:pt>
                <c:pt idx="145">
                  <c:v>1.27</c:v>
                </c:pt>
                <c:pt idx="146">
                  <c:v>1.27</c:v>
                </c:pt>
                <c:pt idx="147">
                  <c:v>1.27</c:v>
                </c:pt>
                <c:pt idx="148">
                  <c:v>1.27</c:v>
                </c:pt>
                <c:pt idx="149">
                  <c:v>1.27</c:v>
                </c:pt>
                <c:pt idx="150">
                  <c:v>1.27</c:v>
                </c:pt>
                <c:pt idx="151">
                  <c:v>1.27</c:v>
                </c:pt>
                <c:pt idx="152">
                  <c:v>1.27</c:v>
                </c:pt>
                <c:pt idx="153">
                  <c:v>1.27</c:v>
                </c:pt>
                <c:pt idx="154">
                  <c:v>1.27</c:v>
                </c:pt>
                <c:pt idx="155">
                  <c:v>1.27</c:v>
                </c:pt>
                <c:pt idx="156">
                  <c:v>1.27</c:v>
                </c:pt>
                <c:pt idx="157">
                  <c:v>1.27</c:v>
                </c:pt>
                <c:pt idx="158">
                  <c:v>1.27</c:v>
                </c:pt>
                <c:pt idx="159">
                  <c:v>1.27</c:v>
                </c:pt>
                <c:pt idx="160">
                  <c:v>1.27</c:v>
                </c:pt>
                <c:pt idx="161">
                  <c:v>1.27</c:v>
                </c:pt>
                <c:pt idx="162">
                  <c:v>1.27</c:v>
                </c:pt>
                <c:pt idx="163">
                  <c:v>1.27</c:v>
                </c:pt>
                <c:pt idx="164">
                  <c:v>1.27</c:v>
                </c:pt>
                <c:pt idx="165">
                  <c:v>1.27</c:v>
                </c:pt>
                <c:pt idx="166">
                  <c:v>1.27</c:v>
                </c:pt>
                <c:pt idx="167">
                  <c:v>1.27</c:v>
                </c:pt>
                <c:pt idx="168">
                  <c:v>1.27</c:v>
                </c:pt>
                <c:pt idx="169">
                  <c:v>1.27</c:v>
                </c:pt>
                <c:pt idx="170">
                  <c:v>1.27</c:v>
                </c:pt>
                <c:pt idx="171">
                  <c:v>1.27</c:v>
                </c:pt>
                <c:pt idx="172">
                  <c:v>1.27</c:v>
                </c:pt>
                <c:pt idx="173">
                  <c:v>1.27</c:v>
                </c:pt>
                <c:pt idx="174">
                  <c:v>1.27</c:v>
                </c:pt>
                <c:pt idx="175">
                  <c:v>1.27</c:v>
                </c:pt>
                <c:pt idx="176">
                  <c:v>1.27</c:v>
                </c:pt>
                <c:pt idx="177">
                  <c:v>1.27</c:v>
                </c:pt>
                <c:pt idx="178">
                  <c:v>1.27</c:v>
                </c:pt>
                <c:pt idx="179">
                  <c:v>1.27</c:v>
                </c:pt>
                <c:pt idx="180">
                  <c:v>1.27</c:v>
                </c:pt>
                <c:pt idx="181">
                  <c:v>1.27</c:v>
                </c:pt>
                <c:pt idx="182">
                  <c:v>1.27</c:v>
                </c:pt>
                <c:pt idx="183">
                  <c:v>1.27</c:v>
                </c:pt>
                <c:pt idx="184">
                  <c:v>1.27</c:v>
                </c:pt>
                <c:pt idx="185">
                  <c:v>1.27</c:v>
                </c:pt>
                <c:pt idx="186">
                  <c:v>1.27</c:v>
                </c:pt>
                <c:pt idx="187">
                  <c:v>1.27</c:v>
                </c:pt>
                <c:pt idx="188">
                  <c:v>1.27</c:v>
                </c:pt>
                <c:pt idx="189">
                  <c:v>1.27</c:v>
                </c:pt>
                <c:pt idx="190">
                  <c:v>1.27</c:v>
                </c:pt>
                <c:pt idx="191">
                  <c:v>1.27</c:v>
                </c:pt>
                <c:pt idx="192">
                  <c:v>1.27</c:v>
                </c:pt>
                <c:pt idx="193">
                  <c:v>1.27</c:v>
                </c:pt>
                <c:pt idx="194">
                  <c:v>1.27</c:v>
                </c:pt>
                <c:pt idx="195">
                  <c:v>1.27</c:v>
                </c:pt>
                <c:pt idx="196">
                  <c:v>1.27</c:v>
                </c:pt>
                <c:pt idx="197">
                  <c:v>1.27</c:v>
                </c:pt>
                <c:pt idx="198">
                  <c:v>1.27</c:v>
                </c:pt>
                <c:pt idx="199">
                  <c:v>1.27</c:v>
                </c:pt>
                <c:pt idx="200">
                  <c:v>1.27</c:v>
                </c:pt>
                <c:pt idx="201">
                  <c:v>1.27</c:v>
                </c:pt>
                <c:pt idx="202">
                  <c:v>1.27</c:v>
                </c:pt>
                <c:pt idx="203">
                  <c:v>1.27</c:v>
                </c:pt>
                <c:pt idx="204">
                  <c:v>1.27</c:v>
                </c:pt>
                <c:pt idx="205">
                  <c:v>1.27</c:v>
                </c:pt>
                <c:pt idx="206">
                  <c:v>1.27</c:v>
                </c:pt>
                <c:pt idx="207">
                  <c:v>1.27</c:v>
                </c:pt>
                <c:pt idx="208">
                  <c:v>1.27</c:v>
                </c:pt>
                <c:pt idx="209">
                  <c:v>1.27</c:v>
                </c:pt>
                <c:pt idx="210">
                  <c:v>1.27</c:v>
                </c:pt>
                <c:pt idx="211">
                  <c:v>1.27</c:v>
                </c:pt>
                <c:pt idx="212">
                  <c:v>1.27</c:v>
                </c:pt>
                <c:pt idx="213">
                  <c:v>1.27</c:v>
                </c:pt>
                <c:pt idx="214">
                  <c:v>1.27</c:v>
                </c:pt>
                <c:pt idx="215">
                  <c:v>1.27</c:v>
                </c:pt>
                <c:pt idx="216">
                  <c:v>1.27</c:v>
                </c:pt>
                <c:pt idx="217">
                  <c:v>1.27</c:v>
                </c:pt>
                <c:pt idx="218">
                  <c:v>1.27</c:v>
                </c:pt>
                <c:pt idx="219">
                  <c:v>1.27</c:v>
                </c:pt>
                <c:pt idx="220">
                  <c:v>1.27</c:v>
                </c:pt>
                <c:pt idx="221">
                  <c:v>1.27</c:v>
                </c:pt>
                <c:pt idx="222">
                  <c:v>1.27</c:v>
                </c:pt>
                <c:pt idx="223">
                  <c:v>1.27</c:v>
                </c:pt>
                <c:pt idx="224">
                  <c:v>1.27</c:v>
                </c:pt>
                <c:pt idx="225">
                  <c:v>1.27</c:v>
                </c:pt>
                <c:pt idx="226">
                  <c:v>1.27</c:v>
                </c:pt>
                <c:pt idx="227">
                  <c:v>1.27</c:v>
                </c:pt>
                <c:pt idx="228">
                  <c:v>1.27</c:v>
                </c:pt>
                <c:pt idx="229">
                  <c:v>1.27</c:v>
                </c:pt>
                <c:pt idx="230">
                  <c:v>1.27</c:v>
                </c:pt>
                <c:pt idx="231">
                  <c:v>1.27</c:v>
                </c:pt>
                <c:pt idx="232">
                  <c:v>1.27</c:v>
                </c:pt>
                <c:pt idx="233">
                  <c:v>1.27</c:v>
                </c:pt>
                <c:pt idx="234">
                  <c:v>1.27</c:v>
                </c:pt>
                <c:pt idx="235">
                  <c:v>1.27</c:v>
                </c:pt>
                <c:pt idx="236">
                  <c:v>1.27</c:v>
                </c:pt>
                <c:pt idx="237">
                  <c:v>1.27</c:v>
                </c:pt>
                <c:pt idx="238">
                  <c:v>1.27</c:v>
                </c:pt>
                <c:pt idx="239">
                  <c:v>1.27</c:v>
                </c:pt>
                <c:pt idx="240">
                  <c:v>1.27</c:v>
                </c:pt>
                <c:pt idx="241">
                  <c:v>1.27</c:v>
                </c:pt>
                <c:pt idx="242">
                  <c:v>1.27</c:v>
                </c:pt>
                <c:pt idx="243">
                  <c:v>1.27</c:v>
                </c:pt>
                <c:pt idx="244">
                  <c:v>1.27</c:v>
                </c:pt>
                <c:pt idx="245">
                  <c:v>1.27</c:v>
                </c:pt>
                <c:pt idx="246">
                  <c:v>1.27</c:v>
                </c:pt>
                <c:pt idx="247">
                  <c:v>1.27</c:v>
                </c:pt>
                <c:pt idx="248">
                  <c:v>1.27</c:v>
                </c:pt>
                <c:pt idx="249">
                  <c:v>1.27</c:v>
                </c:pt>
                <c:pt idx="250">
                  <c:v>1.27</c:v>
                </c:pt>
                <c:pt idx="251">
                  <c:v>1.27</c:v>
                </c:pt>
                <c:pt idx="252">
                  <c:v>1.27</c:v>
                </c:pt>
                <c:pt idx="253">
                  <c:v>1.27</c:v>
                </c:pt>
                <c:pt idx="254">
                  <c:v>1.27</c:v>
                </c:pt>
                <c:pt idx="255">
                  <c:v>1.27</c:v>
                </c:pt>
                <c:pt idx="256">
                  <c:v>1.27</c:v>
                </c:pt>
                <c:pt idx="257">
                  <c:v>1.27</c:v>
                </c:pt>
                <c:pt idx="258">
                  <c:v>1.27</c:v>
                </c:pt>
                <c:pt idx="259">
                  <c:v>1.27</c:v>
                </c:pt>
                <c:pt idx="260">
                  <c:v>1.27</c:v>
                </c:pt>
                <c:pt idx="261">
                  <c:v>1.27</c:v>
                </c:pt>
                <c:pt idx="262">
                  <c:v>1.27</c:v>
                </c:pt>
                <c:pt idx="263">
                  <c:v>1.27</c:v>
                </c:pt>
                <c:pt idx="264">
                  <c:v>1.27</c:v>
                </c:pt>
                <c:pt idx="265">
                  <c:v>1.27</c:v>
                </c:pt>
                <c:pt idx="266">
                  <c:v>1.27</c:v>
                </c:pt>
                <c:pt idx="267">
                  <c:v>1.27</c:v>
                </c:pt>
                <c:pt idx="268">
                  <c:v>1.27</c:v>
                </c:pt>
                <c:pt idx="269">
                  <c:v>1.27</c:v>
                </c:pt>
                <c:pt idx="270">
                  <c:v>1.27</c:v>
                </c:pt>
                <c:pt idx="271">
                  <c:v>1.27</c:v>
                </c:pt>
                <c:pt idx="272">
                  <c:v>1.27</c:v>
                </c:pt>
                <c:pt idx="273">
                  <c:v>1.27</c:v>
                </c:pt>
                <c:pt idx="274">
                  <c:v>1.27</c:v>
                </c:pt>
                <c:pt idx="275">
                  <c:v>1.27</c:v>
                </c:pt>
                <c:pt idx="276">
                  <c:v>1.27</c:v>
                </c:pt>
                <c:pt idx="277">
                  <c:v>1.27</c:v>
                </c:pt>
                <c:pt idx="278">
                  <c:v>1.27</c:v>
                </c:pt>
                <c:pt idx="279">
                  <c:v>1.27</c:v>
                </c:pt>
                <c:pt idx="280">
                  <c:v>1.27</c:v>
                </c:pt>
                <c:pt idx="281">
                  <c:v>1.27</c:v>
                </c:pt>
                <c:pt idx="282">
                  <c:v>1.27</c:v>
                </c:pt>
                <c:pt idx="283">
                  <c:v>1.27</c:v>
                </c:pt>
                <c:pt idx="284">
                  <c:v>1.27</c:v>
                </c:pt>
                <c:pt idx="285">
                  <c:v>1.27</c:v>
                </c:pt>
                <c:pt idx="286">
                  <c:v>1.27</c:v>
                </c:pt>
                <c:pt idx="287">
                  <c:v>1.27</c:v>
                </c:pt>
                <c:pt idx="288">
                  <c:v>1.27</c:v>
                </c:pt>
                <c:pt idx="289">
                  <c:v>1.27</c:v>
                </c:pt>
                <c:pt idx="290">
                  <c:v>1.27</c:v>
                </c:pt>
                <c:pt idx="291">
                  <c:v>1.27</c:v>
                </c:pt>
                <c:pt idx="292">
                  <c:v>1.27</c:v>
                </c:pt>
                <c:pt idx="293">
                  <c:v>1.27</c:v>
                </c:pt>
                <c:pt idx="294">
                  <c:v>1.27</c:v>
                </c:pt>
                <c:pt idx="295">
                  <c:v>1.27</c:v>
                </c:pt>
                <c:pt idx="296">
                  <c:v>1.27</c:v>
                </c:pt>
                <c:pt idx="297">
                  <c:v>1.27</c:v>
                </c:pt>
                <c:pt idx="298">
                  <c:v>1.27</c:v>
                </c:pt>
                <c:pt idx="299">
                  <c:v>1.27</c:v>
                </c:pt>
                <c:pt idx="300">
                  <c:v>1.27</c:v>
                </c:pt>
                <c:pt idx="301">
                  <c:v>1.27</c:v>
                </c:pt>
                <c:pt idx="302">
                  <c:v>1.27</c:v>
                </c:pt>
                <c:pt idx="303">
                  <c:v>1.27</c:v>
                </c:pt>
                <c:pt idx="304">
                  <c:v>1.27</c:v>
                </c:pt>
                <c:pt idx="305">
                  <c:v>1.27</c:v>
                </c:pt>
                <c:pt idx="306">
                  <c:v>1.27</c:v>
                </c:pt>
                <c:pt idx="307">
                  <c:v>1.27</c:v>
                </c:pt>
                <c:pt idx="308">
                  <c:v>1.27</c:v>
                </c:pt>
                <c:pt idx="309">
                  <c:v>1.27</c:v>
                </c:pt>
                <c:pt idx="310">
                  <c:v>1.27</c:v>
                </c:pt>
                <c:pt idx="311">
                  <c:v>1.27</c:v>
                </c:pt>
                <c:pt idx="312">
                  <c:v>1.27</c:v>
                </c:pt>
                <c:pt idx="313">
                  <c:v>1.27</c:v>
                </c:pt>
                <c:pt idx="314">
                  <c:v>1.27</c:v>
                </c:pt>
                <c:pt idx="315">
                  <c:v>1.27</c:v>
                </c:pt>
                <c:pt idx="316">
                  <c:v>1.27</c:v>
                </c:pt>
                <c:pt idx="317">
                  <c:v>1.27</c:v>
                </c:pt>
                <c:pt idx="318">
                  <c:v>1.27</c:v>
                </c:pt>
                <c:pt idx="319">
                  <c:v>1.27</c:v>
                </c:pt>
                <c:pt idx="320">
                  <c:v>1.27</c:v>
                </c:pt>
                <c:pt idx="321">
                  <c:v>1.27</c:v>
                </c:pt>
                <c:pt idx="322">
                  <c:v>1.27</c:v>
                </c:pt>
                <c:pt idx="323">
                  <c:v>1.27</c:v>
                </c:pt>
                <c:pt idx="324">
                  <c:v>1.27</c:v>
                </c:pt>
                <c:pt idx="325">
                  <c:v>1.27</c:v>
                </c:pt>
                <c:pt idx="326">
                  <c:v>1.27</c:v>
                </c:pt>
                <c:pt idx="327">
                  <c:v>1.27</c:v>
                </c:pt>
                <c:pt idx="328">
                  <c:v>1.27</c:v>
                </c:pt>
                <c:pt idx="329">
                  <c:v>1.27</c:v>
                </c:pt>
                <c:pt idx="330">
                  <c:v>1.27</c:v>
                </c:pt>
                <c:pt idx="331">
                  <c:v>1.27</c:v>
                </c:pt>
                <c:pt idx="332">
                  <c:v>1.27</c:v>
                </c:pt>
                <c:pt idx="333">
                  <c:v>1.27</c:v>
                </c:pt>
                <c:pt idx="334">
                  <c:v>1.27</c:v>
                </c:pt>
                <c:pt idx="335">
                  <c:v>1.27</c:v>
                </c:pt>
                <c:pt idx="336">
                  <c:v>1.27</c:v>
                </c:pt>
                <c:pt idx="337">
                  <c:v>1.27</c:v>
                </c:pt>
                <c:pt idx="338">
                  <c:v>1.27</c:v>
                </c:pt>
                <c:pt idx="339">
                  <c:v>1.27</c:v>
                </c:pt>
                <c:pt idx="340">
                  <c:v>1.27</c:v>
                </c:pt>
                <c:pt idx="341">
                  <c:v>1.27</c:v>
                </c:pt>
                <c:pt idx="342">
                  <c:v>1.27</c:v>
                </c:pt>
                <c:pt idx="343">
                  <c:v>1.27</c:v>
                </c:pt>
                <c:pt idx="344">
                  <c:v>1.27</c:v>
                </c:pt>
                <c:pt idx="345">
                  <c:v>1.27</c:v>
                </c:pt>
                <c:pt idx="346">
                  <c:v>1.27</c:v>
                </c:pt>
                <c:pt idx="347">
                  <c:v>1.27</c:v>
                </c:pt>
                <c:pt idx="348">
                  <c:v>1.27</c:v>
                </c:pt>
                <c:pt idx="349">
                  <c:v>1.27</c:v>
                </c:pt>
                <c:pt idx="350">
                  <c:v>1.27</c:v>
                </c:pt>
                <c:pt idx="351">
                  <c:v>1.27</c:v>
                </c:pt>
                <c:pt idx="352">
                  <c:v>1.27</c:v>
                </c:pt>
                <c:pt idx="353">
                  <c:v>1.27</c:v>
                </c:pt>
                <c:pt idx="354">
                  <c:v>1.27</c:v>
                </c:pt>
                <c:pt idx="355">
                  <c:v>1.27</c:v>
                </c:pt>
                <c:pt idx="356">
                  <c:v>1.27</c:v>
                </c:pt>
                <c:pt idx="357">
                  <c:v>1.27</c:v>
                </c:pt>
                <c:pt idx="358">
                  <c:v>1.27</c:v>
                </c:pt>
                <c:pt idx="359">
                  <c:v>1.27</c:v>
                </c:pt>
                <c:pt idx="360">
                  <c:v>1.27</c:v>
                </c:pt>
                <c:pt idx="361">
                  <c:v>1.27</c:v>
                </c:pt>
                <c:pt idx="362">
                  <c:v>1.27</c:v>
                </c:pt>
                <c:pt idx="363">
                  <c:v>1.27</c:v>
                </c:pt>
                <c:pt idx="364">
                  <c:v>1.27</c:v>
                </c:pt>
                <c:pt idx="365">
                  <c:v>1.27</c:v>
                </c:pt>
                <c:pt idx="366">
                  <c:v>1.27</c:v>
                </c:pt>
                <c:pt idx="367">
                  <c:v>1.27</c:v>
                </c:pt>
                <c:pt idx="368">
                  <c:v>1.27</c:v>
                </c:pt>
                <c:pt idx="369">
                  <c:v>1.27</c:v>
                </c:pt>
                <c:pt idx="370">
                  <c:v>1.27</c:v>
                </c:pt>
                <c:pt idx="371">
                  <c:v>1.27</c:v>
                </c:pt>
                <c:pt idx="372">
                  <c:v>1.27</c:v>
                </c:pt>
                <c:pt idx="373">
                  <c:v>1.27</c:v>
                </c:pt>
                <c:pt idx="374">
                  <c:v>1.27</c:v>
                </c:pt>
                <c:pt idx="375">
                  <c:v>1.27</c:v>
                </c:pt>
                <c:pt idx="376">
                  <c:v>1.27</c:v>
                </c:pt>
                <c:pt idx="377">
                  <c:v>1.27</c:v>
                </c:pt>
                <c:pt idx="378">
                  <c:v>1.27</c:v>
                </c:pt>
                <c:pt idx="379">
                  <c:v>1.27</c:v>
                </c:pt>
                <c:pt idx="380">
                  <c:v>1.27</c:v>
                </c:pt>
                <c:pt idx="381">
                  <c:v>1.27</c:v>
                </c:pt>
                <c:pt idx="382">
                  <c:v>1.27</c:v>
                </c:pt>
                <c:pt idx="383">
                  <c:v>1.27</c:v>
                </c:pt>
                <c:pt idx="384">
                  <c:v>1.27</c:v>
                </c:pt>
                <c:pt idx="385">
                  <c:v>1.27</c:v>
                </c:pt>
                <c:pt idx="386">
                  <c:v>1.27</c:v>
                </c:pt>
                <c:pt idx="387">
                  <c:v>1.27</c:v>
                </c:pt>
                <c:pt idx="388">
                  <c:v>1.27</c:v>
                </c:pt>
                <c:pt idx="389">
                  <c:v>1.27</c:v>
                </c:pt>
                <c:pt idx="390">
                  <c:v>1.27</c:v>
                </c:pt>
                <c:pt idx="391">
                  <c:v>1.27</c:v>
                </c:pt>
                <c:pt idx="392">
                  <c:v>1.27</c:v>
                </c:pt>
                <c:pt idx="393">
                  <c:v>1.27</c:v>
                </c:pt>
                <c:pt idx="394">
                  <c:v>1.27</c:v>
                </c:pt>
                <c:pt idx="395">
                  <c:v>1.27</c:v>
                </c:pt>
                <c:pt idx="396">
                  <c:v>1.27</c:v>
                </c:pt>
                <c:pt idx="397">
                  <c:v>1.27</c:v>
                </c:pt>
                <c:pt idx="398">
                  <c:v>1.27</c:v>
                </c:pt>
                <c:pt idx="399">
                  <c:v>1.27</c:v>
                </c:pt>
                <c:pt idx="400">
                  <c:v>1.27</c:v>
                </c:pt>
                <c:pt idx="401">
                  <c:v>1.27</c:v>
                </c:pt>
                <c:pt idx="402">
                  <c:v>1.27</c:v>
                </c:pt>
                <c:pt idx="403">
                  <c:v>1.27</c:v>
                </c:pt>
                <c:pt idx="404">
                  <c:v>1.27</c:v>
                </c:pt>
                <c:pt idx="405">
                  <c:v>1.27</c:v>
                </c:pt>
                <c:pt idx="406">
                  <c:v>1.27</c:v>
                </c:pt>
                <c:pt idx="407">
                  <c:v>1.27</c:v>
                </c:pt>
                <c:pt idx="408">
                  <c:v>1.27</c:v>
                </c:pt>
                <c:pt idx="409">
                  <c:v>1.27</c:v>
                </c:pt>
                <c:pt idx="410">
                  <c:v>1.27</c:v>
                </c:pt>
                <c:pt idx="411">
                  <c:v>1.27</c:v>
                </c:pt>
                <c:pt idx="412">
                  <c:v>1.27</c:v>
                </c:pt>
                <c:pt idx="413">
                  <c:v>1.27</c:v>
                </c:pt>
                <c:pt idx="414">
                  <c:v>1.27</c:v>
                </c:pt>
                <c:pt idx="415">
                  <c:v>1.27</c:v>
                </c:pt>
                <c:pt idx="416">
                  <c:v>1.27</c:v>
                </c:pt>
                <c:pt idx="417">
                  <c:v>1.27</c:v>
                </c:pt>
                <c:pt idx="418">
                  <c:v>1.27</c:v>
                </c:pt>
                <c:pt idx="419">
                  <c:v>1.27</c:v>
                </c:pt>
                <c:pt idx="420">
                  <c:v>1.27</c:v>
                </c:pt>
                <c:pt idx="421">
                  <c:v>1.27</c:v>
                </c:pt>
                <c:pt idx="422">
                  <c:v>1.27</c:v>
                </c:pt>
                <c:pt idx="423">
                  <c:v>1.27</c:v>
                </c:pt>
                <c:pt idx="424">
                  <c:v>1.27</c:v>
                </c:pt>
                <c:pt idx="425">
                  <c:v>1.27</c:v>
                </c:pt>
                <c:pt idx="426">
                  <c:v>1.27</c:v>
                </c:pt>
                <c:pt idx="427">
                  <c:v>1.27</c:v>
                </c:pt>
                <c:pt idx="428">
                  <c:v>1.27</c:v>
                </c:pt>
                <c:pt idx="429">
                  <c:v>1.27</c:v>
                </c:pt>
                <c:pt idx="430">
                  <c:v>1.27</c:v>
                </c:pt>
                <c:pt idx="431">
                  <c:v>1.27</c:v>
                </c:pt>
                <c:pt idx="432">
                  <c:v>1.27</c:v>
                </c:pt>
                <c:pt idx="433">
                  <c:v>1.27</c:v>
                </c:pt>
                <c:pt idx="434">
                  <c:v>1.27</c:v>
                </c:pt>
                <c:pt idx="435">
                  <c:v>1.27</c:v>
                </c:pt>
                <c:pt idx="436">
                  <c:v>1.27</c:v>
                </c:pt>
                <c:pt idx="437">
                  <c:v>1.27</c:v>
                </c:pt>
                <c:pt idx="438">
                  <c:v>1.27</c:v>
                </c:pt>
                <c:pt idx="439">
                  <c:v>1.27</c:v>
                </c:pt>
                <c:pt idx="440">
                  <c:v>1.27</c:v>
                </c:pt>
                <c:pt idx="441">
                  <c:v>1.27</c:v>
                </c:pt>
                <c:pt idx="442">
                  <c:v>1.27</c:v>
                </c:pt>
                <c:pt idx="443">
                  <c:v>1.27</c:v>
                </c:pt>
                <c:pt idx="444">
                  <c:v>1.27</c:v>
                </c:pt>
                <c:pt idx="445">
                  <c:v>1.27</c:v>
                </c:pt>
                <c:pt idx="446">
                  <c:v>1.27</c:v>
                </c:pt>
                <c:pt idx="447">
                  <c:v>1.27</c:v>
                </c:pt>
                <c:pt idx="448">
                  <c:v>1.27</c:v>
                </c:pt>
                <c:pt idx="449">
                  <c:v>1.27</c:v>
                </c:pt>
                <c:pt idx="450">
                  <c:v>1.27</c:v>
                </c:pt>
                <c:pt idx="451">
                  <c:v>1.27</c:v>
                </c:pt>
                <c:pt idx="452">
                  <c:v>1.27</c:v>
                </c:pt>
                <c:pt idx="453">
                  <c:v>1.27</c:v>
                </c:pt>
                <c:pt idx="454">
                  <c:v>1.27</c:v>
                </c:pt>
                <c:pt idx="455">
                  <c:v>1.27</c:v>
                </c:pt>
                <c:pt idx="456">
                  <c:v>1.27</c:v>
                </c:pt>
                <c:pt idx="457">
                  <c:v>1.27</c:v>
                </c:pt>
                <c:pt idx="458">
                  <c:v>1.27</c:v>
                </c:pt>
                <c:pt idx="459">
                  <c:v>1.27</c:v>
                </c:pt>
                <c:pt idx="460">
                  <c:v>1.27</c:v>
                </c:pt>
                <c:pt idx="461">
                  <c:v>1.27</c:v>
                </c:pt>
                <c:pt idx="462">
                  <c:v>1.27</c:v>
                </c:pt>
                <c:pt idx="463">
                  <c:v>1.27</c:v>
                </c:pt>
                <c:pt idx="464">
                  <c:v>1.27</c:v>
                </c:pt>
                <c:pt idx="465">
                  <c:v>1.27</c:v>
                </c:pt>
                <c:pt idx="466">
                  <c:v>1.27</c:v>
                </c:pt>
                <c:pt idx="467">
                  <c:v>1.28</c:v>
                </c:pt>
                <c:pt idx="468">
                  <c:v>1.28</c:v>
                </c:pt>
                <c:pt idx="469">
                  <c:v>1.28</c:v>
                </c:pt>
                <c:pt idx="470">
                  <c:v>1.28</c:v>
                </c:pt>
                <c:pt idx="471">
                  <c:v>1.28</c:v>
                </c:pt>
                <c:pt idx="472">
                  <c:v>1.28</c:v>
                </c:pt>
                <c:pt idx="473">
                  <c:v>1.28</c:v>
                </c:pt>
                <c:pt idx="474">
                  <c:v>1.28</c:v>
                </c:pt>
                <c:pt idx="475">
                  <c:v>1.28</c:v>
                </c:pt>
                <c:pt idx="476">
                  <c:v>1.28</c:v>
                </c:pt>
                <c:pt idx="477">
                  <c:v>1.28</c:v>
                </c:pt>
                <c:pt idx="478">
                  <c:v>1.28</c:v>
                </c:pt>
                <c:pt idx="479">
                  <c:v>1.28</c:v>
                </c:pt>
                <c:pt idx="480">
                  <c:v>1.28</c:v>
                </c:pt>
                <c:pt idx="481">
                  <c:v>1.28</c:v>
                </c:pt>
                <c:pt idx="482">
                  <c:v>1.28</c:v>
                </c:pt>
                <c:pt idx="483">
                  <c:v>1.28</c:v>
                </c:pt>
                <c:pt idx="484">
                  <c:v>1.28</c:v>
                </c:pt>
                <c:pt idx="485">
                  <c:v>1.28</c:v>
                </c:pt>
                <c:pt idx="486">
                  <c:v>1.28</c:v>
                </c:pt>
                <c:pt idx="487">
                  <c:v>1.28</c:v>
                </c:pt>
                <c:pt idx="488">
                  <c:v>1.28</c:v>
                </c:pt>
                <c:pt idx="489">
                  <c:v>1.28</c:v>
                </c:pt>
                <c:pt idx="490">
                  <c:v>1.28</c:v>
                </c:pt>
                <c:pt idx="491">
                  <c:v>1.28</c:v>
                </c:pt>
                <c:pt idx="492">
                  <c:v>1.28</c:v>
                </c:pt>
                <c:pt idx="493">
                  <c:v>1.28</c:v>
                </c:pt>
                <c:pt idx="494">
                  <c:v>1.28</c:v>
                </c:pt>
                <c:pt idx="495">
                  <c:v>1.28</c:v>
                </c:pt>
                <c:pt idx="496">
                  <c:v>1.28</c:v>
                </c:pt>
                <c:pt idx="497">
                  <c:v>1.28</c:v>
                </c:pt>
                <c:pt idx="498">
                  <c:v>1.28</c:v>
                </c:pt>
                <c:pt idx="499">
                  <c:v>1.28</c:v>
                </c:pt>
                <c:pt idx="500">
                  <c:v>1.28</c:v>
                </c:pt>
                <c:pt idx="501">
                  <c:v>1.28</c:v>
                </c:pt>
                <c:pt idx="502">
                  <c:v>1.28</c:v>
                </c:pt>
                <c:pt idx="503">
                  <c:v>1.28</c:v>
                </c:pt>
                <c:pt idx="504">
                  <c:v>1.28</c:v>
                </c:pt>
                <c:pt idx="505">
                  <c:v>1.28</c:v>
                </c:pt>
                <c:pt idx="506">
                  <c:v>1.28</c:v>
                </c:pt>
                <c:pt idx="507">
                  <c:v>1.28</c:v>
                </c:pt>
                <c:pt idx="508">
                  <c:v>1.28</c:v>
                </c:pt>
                <c:pt idx="509">
                  <c:v>1.28</c:v>
                </c:pt>
                <c:pt idx="510">
                  <c:v>1.28</c:v>
                </c:pt>
                <c:pt idx="511">
                  <c:v>1.28</c:v>
                </c:pt>
                <c:pt idx="512">
                  <c:v>1.28</c:v>
                </c:pt>
                <c:pt idx="513">
                  <c:v>1.28</c:v>
                </c:pt>
                <c:pt idx="514">
                  <c:v>1.28</c:v>
                </c:pt>
                <c:pt idx="515">
                  <c:v>1.28</c:v>
                </c:pt>
                <c:pt idx="516">
                  <c:v>1.28</c:v>
                </c:pt>
                <c:pt idx="517">
                  <c:v>1.28</c:v>
                </c:pt>
                <c:pt idx="518">
                  <c:v>1.28</c:v>
                </c:pt>
                <c:pt idx="519">
                  <c:v>1.28</c:v>
                </c:pt>
                <c:pt idx="520">
                  <c:v>1.28</c:v>
                </c:pt>
                <c:pt idx="521">
                  <c:v>1.28</c:v>
                </c:pt>
                <c:pt idx="522">
                  <c:v>1.28</c:v>
                </c:pt>
                <c:pt idx="523">
                  <c:v>1.28</c:v>
                </c:pt>
                <c:pt idx="524">
                  <c:v>1.28</c:v>
                </c:pt>
                <c:pt idx="525">
                  <c:v>1.28</c:v>
                </c:pt>
                <c:pt idx="526">
                  <c:v>1.28</c:v>
                </c:pt>
                <c:pt idx="527">
                  <c:v>1.28</c:v>
                </c:pt>
                <c:pt idx="528">
                  <c:v>1.28</c:v>
                </c:pt>
                <c:pt idx="529">
                  <c:v>1.28</c:v>
                </c:pt>
                <c:pt idx="530">
                  <c:v>1.28</c:v>
                </c:pt>
                <c:pt idx="531">
                  <c:v>1.28</c:v>
                </c:pt>
                <c:pt idx="532">
                  <c:v>1.28</c:v>
                </c:pt>
                <c:pt idx="533">
                  <c:v>1.28</c:v>
                </c:pt>
                <c:pt idx="534">
                  <c:v>1.28</c:v>
                </c:pt>
                <c:pt idx="535">
                  <c:v>1.28</c:v>
                </c:pt>
                <c:pt idx="536">
                  <c:v>1.28</c:v>
                </c:pt>
                <c:pt idx="537">
                  <c:v>1.28</c:v>
                </c:pt>
                <c:pt idx="538">
                  <c:v>1.28</c:v>
                </c:pt>
                <c:pt idx="539">
                  <c:v>1.28</c:v>
                </c:pt>
                <c:pt idx="540">
                  <c:v>1.28</c:v>
                </c:pt>
                <c:pt idx="541">
                  <c:v>1.28</c:v>
                </c:pt>
                <c:pt idx="542">
                  <c:v>1.28</c:v>
                </c:pt>
                <c:pt idx="543">
                  <c:v>1.28</c:v>
                </c:pt>
                <c:pt idx="544">
                  <c:v>1.28</c:v>
                </c:pt>
                <c:pt idx="545">
                  <c:v>1.28</c:v>
                </c:pt>
                <c:pt idx="546">
                  <c:v>1.28</c:v>
                </c:pt>
                <c:pt idx="547">
                  <c:v>1.28</c:v>
                </c:pt>
                <c:pt idx="548">
                  <c:v>1.28</c:v>
                </c:pt>
                <c:pt idx="549">
                  <c:v>1.28</c:v>
                </c:pt>
                <c:pt idx="550">
                  <c:v>1.28</c:v>
                </c:pt>
                <c:pt idx="551">
                  <c:v>1.28</c:v>
                </c:pt>
                <c:pt idx="552">
                  <c:v>1.28</c:v>
                </c:pt>
                <c:pt idx="553">
                  <c:v>1.28</c:v>
                </c:pt>
                <c:pt idx="554">
                  <c:v>1.28</c:v>
                </c:pt>
                <c:pt idx="555">
                  <c:v>1.28</c:v>
                </c:pt>
                <c:pt idx="556">
                  <c:v>1.28</c:v>
                </c:pt>
                <c:pt idx="557">
                  <c:v>1.28</c:v>
                </c:pt>
                <c:pt idx="558">
                  <c:v>1.28</c:v>
                </c:pt>
                <c:pt idx="559">
                  <c:v>1.28</c:v>
                </c:pt>
                <c:pt idx="560">
                  <c:v>1.28</c:v>
                </c:pt>
                <c:pt idx="561">
                  <c:v>1.28</c:v>
                </c:pt>
                <c:pt idx="562">
                  <c:v>1.28</c:v>
                </c:pt>
                <c:pt idx="563">
                  <c:v>1.28</c:v>
                </c:pt>
                <c:pt idx="564">
                  <c:v>1.28</c:v>
                </c:pt>
                <c:pt idx="565">
                  <c:v>1.28</c:v>
                </c:pt>
                <c:pt idx="566">
                  <c:v>1.28</c:v>
                </c:pt>
                <c:pt idx="567">
                  <c:v>1.28</c:v>
                </c:pt>
                <c:pt idx="568">
                  <c:v>1.28</c:v>
                </c:pt>
                <c:pt idx="569">
                  <c:v>1.28</c:v>
                </c:pt>
                <c:pt idx="570">
                  <c:v>1.28</c:v>
                </c:pt>
                <c:pt idx="571">
                  <c:v>1.28</c:v>
                </c:pt>
                <c:pt idx="572">
                  <c:v>1.28</c:v>
                </c:pt>
                <c:pt idx="573">
                  <c:v>1.28</c:v>
                </c:pt>
                <c:pt idx="574">
                  <c:v>1.28</c:v>
                </c:pt>
                <c:pt idx="575">
                  <c:v>1.28</c:v>
                </c:pt>
                <c:pt idx="576">
                  <c:v>1.28</c:v>
                </c:pt>
                <c:pt idx="577">
                  <c:v>1.28</c:v>
                </c:pt>
                <c:pt idx="578">
                  <c:v>1.28</c:v>
                </c:pt>
                <c:pt idx="579">
                  <c:v>1.28</c:v>
                </c:pt>
                <c:pt idx="580">
                  <c:v>1.28</c:v>
                </c:pt>
                <c:pt idx="581">
                  <c:v>1.28</c:v>
                </c:pt>
                <c:pt idx="582">
                  <c:v>1.28</c:v>
                </c:pt>
                <c:pt idx="583">
                  <c:v>1.28</c:v>
                </c:pt>
                <c:pt idx="584">
                  <c:v>1.28</c:v>
                </c:pt>
                <c:pt idx="585">
                  <c:v>1.28</c:v>
                </c:pt>
                <c:pt idx="586">
                  <c:v>1.28</c:v>
                </c:pt>
                <c:pt idx="587">
                  <c:v>1.28</c:v>
                </c:pt>
                <c:pt idx="588">
                  <c:v>1.28</c:v>
                </c:pt>
                <c:pt idx="589">
                  <c:v>1.28</c:v>
                </c:pt>
                <c:pt idx="590">
                  <c:v>1.28</c:v>
                </c:pt>
                <c:pt idx="591">
                  <c:v>1.28</c:v>
                </c:pt>
                <c:pt idx="592">
                  <c:v>1.28</c:v>
                </c:pt>
                <c:pt idx="593">
                  <c:v>1.28</c:v>
                </c:pt>
                <c:pt idx="594">
                  <c:v>1.28</c:v>
                </c:pt>
                <c:pt idx="595">
                  <c:v>1.28</c:v>
                </c:pt>
                <c:pt idx="596">
                  <c:v>1.28</c:v>
                </c:pt>
                <c:pt idx="597">
                  <c:v>1.28</c:v>
                </c:pt>
                <c:pt idx="598">
                  <c:v>1.28</c:v>
                </c:pt>
                <c:pt idx="599">
                  <c:v>1.28</c:v>
                </c:pt>
                <c:pt idx="600">
                  <c:v>1.28</c:v>
                </c:pt>
                <c:pt idx="601">
                  <c:v>1.28</c:v>
                </c:pt>
                <c:pt idx="602">
                  <c:v>1.28</c:v>
                </c:pt>
                <c:pt idx="603">
                  <c:v>1.28</c:v>
                </c:pt>
                <c:pt idx="604">
                  <c:v>1.28</c:v>
                </c:pt>
                <c:pt idx="605">
                  <c:v>1.28</c:v>
                </c:pt>
                <c:pt idx="606">
                  <c:v>1.28</c:v>
                </c:pt>
                <c:pt idx="607">
                  <c:v>1.28</c:v>
                </c:pt>
                <c:pt idx="608">
                  <c:v>1.28</c:v>
                </c:pt>
                <c:pt idx="609">
                  <c:v>1.28</c:v>
                </c:pt>
                <c:pt idx="610">
                  <c:v>1.28</c:v>
                </c:pt>
                <c:pt idx="611">
                  <c:v>1.28</c:v>
                </c:pt>
                <c:pt idx="612">
                  <c:v>1.28</c:v>
                </c:pt>
                <c:pt idx="613">
                  <c:v>1.28</c:v>
                </c:pt>
                <c:pt idx="614">
                  <c:v>1.28</c:v>
                </c:pt>
                <c:pt idx="615">
                  <c:v>1.28</c:v>
                </c:pt>
                <c:pt idx="616">
                  <c:v>1.28</c:v>
                </c:pt>
                <c:pt idx="617">
                  <c:v>1.28</c:v>
                </c:pt>
                <c:pt idx="618">
                  <c:v>1.28</c:v>
                </c:pt>
                <c:pt idx="619">
                  <c:v>1.28</c:v>
                </c:pt>
                <c:pt idx="620">
                  <c:v>1.28</c:v>
                </c:pt>
                <c:pt idx="621">
                  <c:v>1.28</c:v>
                </c:pt>
                <c:pt idx="622">
                  <c:v>1.28</c:v>
                </c:pt>
                <c:pt idx="623">
                  <c:v>1.28</c:v>
                </c:pt>
                <c:pt idx="624">
                  <c:v>1.28</c:v>
                </c:pt>
                <c:pt idx="625">
                  <c:v>1.28</c:v>
                </c:pt>
                <c:pt idx="626">
                  <c:v>1.28</c:v>
                </c:pt>
                <c:pt idx="627">
                  <c:v>1.28</c:v>
                </c:pt>
                <c:pt idx="628">
                  <c:v>1.28</c:v>
                </c:pt>
                <c:pt idx="629">
                  <c:v>1.28</c:v>
                </c:pt>
                <c:pt idx="630">
                  <c:v>1.28</c:v>
                </c:pt>
                <c:pt idx="631">
                  <c:v>1.28</c:v>
                </c:pt>
                <c:pt idx="632">
                  <c:v>1.28</c:v>
                </c:pt>
                <c:pt idx="633">
                  <c:v>1.28</c:v>
                </c:pt>
                <c:pt idx="634">
                  <c:v>1.28</c:v>
                </c:pt>
                <c:pt idx="635">
                  <c:v>1.28</c:v>
                </c:pt>
                <c:pt idx="636">
                  <c:v>1.28</c:v>
                </c:pt>
                <c:pt idx="637">
                  <c:v>1.28</c:v>
                </c:pt>
                <c:pt idx="638">
                  <c:v>1.28</c:v>
                </c:pt>
                <c:pt idx="639">
                  <c:v>1.28</c:v>
                </c:pt>
                <c:pt idx="640">
                  <c:v>1.28</c:v>
                </c:pt>
                <c:pt idx="641">
                  <c:v>1.28</c:v>
                </c:pt>
                <c:pt idx="642">
                  <c:v>1.28</c:v>
                </c:pt>
                <c:pt idx="643">
                  <c:v>1.28</c:v>
                </c:pt>
                <c:pt idx="644">
                  <c:v>1.28</c:v>
                </c:pt>
                <c:pt idx="645">
                  <c:v>1.28</c:v>
                </c:pt>
                <c:pt idx="646">
                  <c:v>1.28</c:v>
                </c:pt>
                <c:pt idx="647">
                  <c:v>1.28</c:v>
                </c:pt>
                <c:pt idx="648">
                  <c:v>1.28</c:v>
                </c:pt>
                <c:pt idx="649">
                  <c:v>1.28</c:v>
                </c:pt>
                <c:pt idx="650">
                  <c:v>1.28</c:v>
                </c:pt>
                <c:pt idx="651">
                  <c:v>1.28</c:v>
                </c:pt>
                <c:pt idx="652">
                  <c:v>1.28</c:v>
                </c:pt>
                <c:pt idx="653">
                  <c:v>1.28</c:v>
                </c:pt>
                <c:pt idx="654">
                  <c:v>1.28</c:v>
                </c:pt>
                <c:pt idx="655">
                  <c:v>1.28</c:v>
                </c:pt>
                <c:pt idx="656">
                  <c:v>1.28</c:v>
                </c:pt>
                <c:pt idx="657">
                  <c:v>1.28</c:v>
                </c:pt>
                <c:pt idx="658">
                  <c:v>1.28</c:v>
                </c:pt>
                <c:pt idx="659">
                  <c:v>1.28</c:v>
                </c:pt>
                <c:pt idx="660">
                  <c:v>1.28</c:v>
                </c:pt>
                <c:pt idx="661">
                  <c:v>1.28</c:v>
                </c:pt>
                <c:pt idx="662">
                  <c:v>1.28</c:v>
                </c:pt>
                <c:pt idx="663">
                  <c:v>1.28</c:v>
                </c:pt>
                <c:pt idx="664">
                  <c:v>1.28</c:v>
                </c:pt>
                <c:pt idx="665">
                  <c:v>1.28</c:v>
                </c:pt>
                <c:pt idx="666">
                  <c:v>1.28</c:v>
                </c:pt>
                <c:pt idx="667">
                  <c:v>1.28</c:v>
                </c:pt>
                <c:pt idx="668">
                  <c:v>1.28</c:v>
                </c:pt>
                <c:pt idx="669">
                  <c:v>1.28</c:v>
                </c:pt>
                <c:pt idx="670">
                  <c:v>1.28</c:v>
                </c:pt>
                <c:pt idx="671">
                  <c:v>1.28</c:v>
                </c:pt>
                <c:pt idx="672">
                  <c:v>1.28</c:v>
                </c:pt>
                <c:pt idx="673">
                  <c:v>1.28</c:v>
                </c:pt>
                <c:pt idx="674">
                  <c:v>1.28</c:v>
                </c:pt>
                <c:pt idx="675">
                  <c:v>1.28</c:v>
                </c:pt>
                <c:pt idx="676">
                  <c:v>1.28</c:v>
                </c:pt>
                <c:pt idx="677">
                  <c:v>1.28</c:v>
                </c:pt>
                <c:pt idx="678">
                  <c:v>1.28</c:v>
                </c:pt>
                <c:pt idx="679">
                  <c:v>1.28</c:v>
                </c:pt>
                <c:pt idx="680">
                  <c:v>1.28</c:v>
                </c:pt>
                <c:pt idx="681">
                  <c:v>1.28</c:v>
                </c:pt>
                <c:pt idx="682">
                  <c:v>1.28</c:v>
                </c:pt>
                <c:pt idx="683">
                  <c:v>1.28</c:v>
                </c:pt>
                <c:pt idx="684">
                  <c:v>1.28</c:v>
                </c:pt>
                <c:pt idx="685">
                  <c:v>1.28</c:v>
                </c:pt>
                <c:pt idx="686">
                  <c:v>1.28</c:v>
                </c:pt>
                <c:pt idx="687">
                  <c:v>1.28</c:v>
                </c:pt>
                <c:pt idx="688">
                  <c:v>1.28</c:v>
                </c:pt>
                <c:pt idx="689">
                  <c:v>1.28</c:v>
                </c:pt>
                <c:pt idx="690">
                  <c:v>1.28</c:v>
                </c:pt>
                <c:pt idx="691">
                  <c:v>1.28</c:v>
                </c:pt>
                <c:pt idx="692">
                  <c:v>1.28</c:v>
                </c:pt>
                <c:pt idx="693">
                  <c:v>1.28</c:v>
                </c:pt>
                <c:pt idx="694">
                  <c:v>1.28</c:v>
                </c:pt>
                <c:pt idx="695">
                  <c:v>1.28</c:v>
                </c:pt>
                <c:pt idx="696">
                  <c:v>1.28</c:v>
                </c:pt>
                <c:pt idx="697">
                  <c:v>1.28</c:v>
                </c:pt>
                <c:pt idx="698">
                  <c:v>1.28</c:v>
                </c:pt>
                <c:pt idx="699">
                  <c:v>1.28</c:v>
                </c:pt>
                <c:pt idx="700">
                  <c:v>1.28</c:v>
                </c:pt>
                <c:pt idx="701">
                  <c:v>1.28</c:v>
                </c:pt>
                <c:pt idx="702">
                  <c:v>1.28</c:v>
                </c:pt>
                <c:pt idx="703">
                  <c:v>1.28</c:v>
                </c:pt>
                <c:pt idx="704">
                  <c:v>1.28</c:v>
                </c:pt>
                <c:pt idx="705">
                  <c:v>1.28</c:v>
                </c:pt>
                <c:pt idx="706">
                  <c:v>1.28</c:v>
                </c:pt>
                <c:pt idx="707">
                  <c:v>1.28</c:v>
                </c:pt>
                <c:pt idx="708">
                  <c:v>1.28</c:v>
                </c:pt>
                <c:pt idx="709">
                  <c:v>1.28</c:v>
                </c:pt>
                <c:pt idx="710">
                  <c:v>1.28</c:v>
                </c:pt>
                <c:pt idx="711">
                  <c:v>1.28</c:v>
                </c:pt>
                <c:pt idx="712">
                  <c:v>1.28</c:v>
                </c:pt>
                <c:pt idx="713">
                  <c:v>1.28</c:v>
                </c:pt>
                <c:pt idx="714">
                  <c:v>1.28</c:v>
                </c:pt>
                <c:pt idx="715">
                  <c:v>1.28</c:v>
                </c:pt>
                <c:pt idx="716">
                  <c:v>1.28</c:v>
                </c:pt>
                <c:pt idx="717">
                  <c:v>1.28</c:v>
                </c:pt>
                <c:pt idx="718">
                  <c:v>1.28</c:v>
                </c:pt>
                <c:pt idx="719">
                  <c:v>1.28</c:v>
                </c:pt>
                <c:pt idx="720">
                  <c:v>1.28</c:v>
                </c:pt>
                <c:pt idx="721">
                  <c:v>1.28</c:v>
                </c:pt>
                <c:pt idx="722">
                  <c:v>1.28</c:v>
                </c:pt>
                <c:pt idx="723">
                  <c:v>1.28</c:v>
                </c:pt>
                <c:pt idx="724">
                  <c:v>1.28</c:v>
                </c:pt>
                <c:pt idx="725">
                  <c:v>1.28</c:v>
                </c:pt>
                <c:pt idx="726">
                  <c:v>1.28</c:v>
                </c:pt>
                <c:pt idx="727">
                  <c:v>1.28</c:v>
                </c:pt>
                <c:pt idx="728">
                  <c:v>1.28</c:v>
                </c:pt>
                <c:pt idx="729">
                  <c:v>1.28</c:v>
                </c:pt>
                <c:pt idx="730">
                  <c:v>1.28</c:v>
                </c:pt>
                <c:pt idx="731">
                  <c:v>1.28</c:v>
                </c:pt>
                <c:pt idx="732">
                  <c:v>1.28</c:v>
                </c:pt>
                <c:pt idx="733">
                  <c:v>1.28</c:v>
                </c:pt>
                <c:pt idx="734">
                  <c:v>1.28</c:v>
                </c:pt>
                <c:pt idx="735">
                  <c:v>1.28</c:v>
                </c:pt>
                <c:pt idx="736">
                  <c:v>1.28</c:v>
                </c:pt>
                <c:pt idx="737">
                  <c:v>1.28</c:v>
                </c:pt>
                <c:pt idx="738">
                  <c:v>1.28</c:v>
                </c:pt>
                <c:pt idx="739">
                  <c:v>1.28</c:v>
                </c:pt>
                <c:pt idx="740">
                  <c:v>1.28</c:v>
                </c:pt>
                <c:pt idx="741">
                  <c:v>1.28</c:v>
                </c:pt>
                <c:pt idx="742">
                  <c:v>1.28</c:v>
                </c:pt>
                <c:pt idx="743">
                  <c:v>1.28</c:v>
                </c:pt>
                <c:pt idx="744">
                  <c:v>1.28</c:v>
                </c:pt>
                <c:pt idx="745">
                  <c:v>1.28</c:v>
                </c:pt>
                <c:pt idx="746">
                  <c:v>1.28</c:v>
                </c:pt>
                <c:pt idx="747">
                  <c:v>1.28</c:v>
                </c:pt>
                <c:pt idx="748">
                  <c:v>1.28</c:v>
                </c:pt>
                <c:pt idx="749">
                  <c:v>1.28</c:v>
                </c:pt>
                <c:pt idx="750">
                  <c:v>1.28</c:v>
                </c:pt>
                <c:pt idx="751">
                  <c:v>1.28</c:v>
                </c:pt>
                <c:pt idx="752">
                  <c:v>1.28</c:v>
                </c:pt>
                <c:pt idx="753">
                  <c:v>1.28</c:v>
                </c:pt>
                <c:pt idx="754">
                  <c:v>1.28</c:v>
                </c:pt>
                <c:pt idx="755">
                  <c:v>1.28</c:v>
                </c:pt>
                <c:pt idx="756">
                  <c:v>1.28</c:v>
                </c:pt>
                <c:pt idx="757">
                  <c:v>1.28</c:v>
                </c:pt>
                <c:pt idx="758">
                  <c:v>1.28</c:v>
                </c:pt>
                <c:pt idx="759">
                  <c:v>1.28</c:v>
                </c:pt>
                <c:pt idx="760">
                  <c:v>1.28</c:v>
                </c:pt>
                <c:pt idx="761">
                  <c:v>1.28</c:v>
                </c:pt>
                <c:pt idx="762">
                  <c:v>1.28</c:v>
                </c:pt>
                <c:pt idx="763">
                  <c:v>1.28</c:v>
                </c:pt>
                <c:pt idx="764">
                  <c:v>1.28</c:v>
                </c:pt>
                <c:pt idx="765">
                  <c:v>1.28</c:v>
                </c:pt>
                <c:pt idx="766">
                  <c:v>1.28</c:v>
                </c:pt>
                <c:pt idx="767">
                  <c:v>1.28</c:v>
                </c:pt>
                <c:pt idx="768">
                  <c:v>1.28</c:v>
                </c:pt>
                <c:pt idx="769">
                  <c:v>1.28</c:v>
                </c:pt>
                <c:pt idx="770">
                  <c:v>1.28</c:v>
                </c:pt>
                <c:pt idx="771">
                  <c:v>1.28</c:v>
                </c:pt>
                <c:pt idx="772">
                  <c:v>1.28</c:v>
                </c:pt>
                <c:pt idx="773">
                  <c:v>1.28</c:v>
                </c:pt>
                <c:pt idx="774">
                  <c:v>1.28</c:v>
                </c:pt>
                <c:pt idx="775">
                  <c:v>1.28</c:v>
                </c:pt>
                <c:pt idx="776">
                  <c:v>1.28</c:v>
                </c:pt>
                <c:pt idx="777">
                  <c:v>1.28</c:v>
                </c:pt>
                <c:pt idx="778">
                  <c:v>1.28</c:v>
                </c:pt>
                <c:pt idx="779">
                  <c:v>1.28</c:v>
                </c:pt>
                <c:pt idx="780">
                  <c:v>1.28</c:v>
                </c:pt>
                <c:pt idx="781">
                  <c:v>1.28</c:v>
                </c:pt>
                <c:pt idx="782">
                  <c:v>1.28</c:v>
                </c:pt>
                <c:pt idx="783">
                  <c:v>1.28</c:v>
                </c:pt>
                <c:pt idx="784">
                  <c:v>1.28</c:v>
                </c:pt>
                <c:pt idx="785">
                  <c:v>1.28</c:v>
                </c:pt>
                <c:pt idx="786">
                  <c:v>1.28</c:v>
                </c:pt>
                <c:pt idx="787">
                  <c:v>1.28</c:v>
                </c:pt>
                <c:pt idx="788">
                  <c:v>1.28</c:v>
                </c:pt>
                <c:pt idx="789">
                  <c:v>1.28</c:v>
                </c:pt>
                <c:pt idx="790">
                  <c:v>1.28</c:v>
                </c:pt>
                <c:pt idx="791">
                  <c:v>1.28</c:v>
                </c:pt>
                <c:pt idx="792">
                  <c:v>1.28</c:v>
                </c:pt>
                <c:pt idx="793">
                  <c:v>1.28</c:v>
                </c:pt>
                <c:pt idx="794">
                  <c:v>1.28</c:v>
                </c:pt>
                <c:pt idx="795">
                  <c:v>1.28</c:v>
                </c:pt>
                <c:pt idx="796">
                  <c:v>1.28</c:v>
                </c:pt>
                <c:pt idx="797">
                  <c:v>1.28</c:v>
                </c:pt>
                <c:pt idx="798">
                  <c:v>1.28</c:v>
                </c:pt>
                <c:pt idx="799">
                  <c:v>1.28</c:v>
                </c:pt>
                <c:pt idx="800">
                  <c:v>1.28</c:v>
                </c:pt>
                <c:pt idx="801">
                  <c:v>1.28</c:v>
                </c:pt>
                <c:pt idx="802">
                  <c:v>1.28</c:v>
                </c:pt>
                <c:pt idx="803">
                  <c:v>1.28</c:v>
                </c:pt>
                <c:pt idx="804">
                  <c:v>1.28</c:v>
                </c:pt>
                <c:pt idx="805">
                  <c:v>1.28</c:v>
                </c:pt>
                <c:pt idx="806">
                  <c:v>1.28</c:v>
                </c:pt>
                <c:pt idx="807">
                  <c:v>1.28</c:v>
                </c:pt>
                <c:pt idx="808">
                  <c:v>1.28</c:v>
                </c:pt>
                <c:pt idx="809">
                  <c:v>1.28</c:v>
                </c:pt>
                <c:pt idx="810">
                  <c:v>1.28</c:v>
                </c:pt>
                <c:pt idx="811">
                  <c:v>1.28</c:v>
                </c:pt>
                <c:pt idx="812">
                  <c:v>1.28</c:v>
                </c:pt>
                <c:pt idx="813">
                  <c:v>1.28</c:v>
                </c:pt>
                <c:pt idx="814">
                  <c:v>1.28</c:v>
                </c:pt>
                <c:pt idx="815">
                  <c:v>1.28</c:v>
                </c:pt>
                <c:pt idx="816">
                  <c:v>1.28</c:v>
                </c:pt>
                <c:pt idx="817">
                  <c:v>1.28</c:v>
                </c:pt>
                <c:pt idx="818">
                  <c:v>1.28</c:v>
                </c:pt>
                <c:pt idx="819">
                  <c:v>1.28</c:v>
                </c:pt>
                <c:pt idx="820">
                  <c:v>1.28</c:v>
                </c:pt>
                <c:pt idx="821">
                  <c:v>1.28</c:v>
                </c:pt>
                <c:pt idx="822">
                  <c:v>1.28</c:v>
                </c:pt>
                <c:pt idx="823">
                  <c:v>1.28</c:v>
                </c:pt>
                <c:pt idx="824">
                  <c:v>1.28</c:v>
                </c:pt>
                <c:pt idx="825">
                  <c:v>1.28</c:v>
                </c:pt>
                <c:pt idx="826">
                  <c:v>1.28</c:v>
                </c:pt>
                <c:pt idx="827">
                  <c:v>1.28</c:v>
                </c:pt>
                <c:pt idx="828">
                  <c:v>1.28</c:v>
                </c:pt>
                <c:pt idx="829">
                  <c:v>1.28</c:v>
                </c:pt>
                <c:pt idx="830">
                  <c:v>1.28</c:v>
                </c:pt>
                <c:pt idx="831">
                  <c:v>1.28</c:v>
                </c:pt>
                <c:pt idx="832">
                  <c:v>1.28</c:v>
                </c:pt>
                <c:pt idx="833">
                  <c:v>1.28</c:v>
                </c:pt>
                <c:pt idx="834">
                  <c:v>1.28</c:v>
                </c:pt>
                <c:pt idx="835">
                  <c:v>1.28</c:v>
                </c:pt>
                <c:pt idx="836">
                  <c:v>1.28</c:v>
                </c:pt>
                <c:pt idx="837">
                  <c:v>1.28</c:v>
                </c:pt>
                <c:pt idx="838">
                  <c:v>1.28</c:v>
                </c:pt>
                <c:pt idx="839">
                  <c:v>1.28</c:v>
                </c:pt>
                <c:pt idx="840">
                  <c:v>1.28</c:v>
                </c:pt>
                <c:pt idx="841">
                  <c:v>1.28</c:v>
                </c:pt>
                <c:pt idx="842">
                  <c:v>1.28</c:v>
                </c:pt>
                <c:pt idx="843">
                  <c:v>1.28</c:v>
                </c:pt>
                <c:pt idx="844">
                  <c:v>1.28</c:v>
                </c:pt>
                <c:pt idx="845">
                  <c:v>1.28</c:v>
                </c:pt>
                <c:pt idx="846">
                  <c:v>1.28</c:v>
                </c:pt>
                <c:pt idx="847">
                  <c:v>1.28</c:v>
                </c:pt>
                <c:pt idx="848">
                  <c:v>1.28</c:v>
                </c:pt>
                <c:pt idx="849">
                  <c:v>1.28</c:v>
                </c:pt>
                <c:pt idx="850">
                  <c:v>1.28</c:v>
                </c:pt>
                <c:pt idx="851">
                  <c:v>1.28</c:v>
                </c:pt>
                <c:pt idx="852">
                  <c:v>1.28</c:v>
                </c:pt>
                <c:pt idx="853">
                  <c:v>1.28</c:v>
                </c:pt>
                <c:pt idx="854">
                  <c:v>1.28</c:v>
                </c:pt>
                <c:pt idx="855">
                  <c:v>1.28</c:v>
                </c:pt>
                <c:pt idx="856">
                  <c:v>1.28</c:v>
                </c:pt>
                <c:pt idx="857">
                  <c:v>1.28</c:v>
                </c:pt>
                <c:pt idx="858">
                  <c:v>1.28</c:v>
                </c:pt>
                <c:pt idx="859">
                  <c:v>1.28</c:v>
                </c:pt>
                <c:pt idx="860">
                  <c:v>1.28</c:v>
                </c:pt>
                <c:pt idx="861">
                  <c:v>1.28</c:v>
                </c:pt>
                <c:pt idx="862">
                  <c:v>1.28</c:v>
                </c:pt>
                <c:pt idx="863">
                  <c:v>1.28</c:v>
                </c:pt>
                <c:pt idx="864">
                  <c:v>1.28</c:v>
                </c:pt>
                <c:pt idx="865">
                  <c:v>1.28</c:v>
                </c:pt>
                <c:pt idx="866">
                  <c:v>1.28</c:v>
                </c:pt>
                <c:pt idx="867">
                  <c:v>1.28</c:v>
                </c:pt>
                <c:pt idx="868">
                  <c:v>1.28</c:v>
                </c:pt>
                <c:pt idx="869">
                  <c:v>1.28</c:v>
                </c:pt>
                <c:pt idx="870">
                  <c:v>1.28</c:v>
                </c:pt>
                <c:pt idx="871">
                  <c:v>1.28</c:v>
                </c:pt>
                <c:pt idx="872">
                  <c:v>1.28</c:v>
                </c:pt>
                <c:pt idx="873">
                  <c:v>1.28</c:v>
                </c:pt>
                <c:pt idx="874">
                  <c:v>1.28</c:v>
                </c:pt>
                <c:pt idx="875">
                  <c:v>1.28</c:v>
                </c:pt>
                <c:pt idx="876">
                  <c:v>1.28</c:v>
                </c:pt>
                <c:pt idx="877">
                  <c:v>1.28</c:v>
                </c:pt>
                <c:pt idx="878">
                  <c:v>1.28</c:v>
                </c:pt>
                <c:pt idx="879">
                  <c:v>1.28</c:v>
                </c:pt>
                <c:pt idx="880">
                  <c:v>1.28</c:v>
                </c:pt>
                <c:pt idx="881">
                  <c:v>1.28</c:v>
                </c:pt>
                <c:pt idx="882">
                  <c:v>1.28</c:v>
                </c:pt>
                <c:pt idx="883">
                  <c:v>1.28</c:v>
                </c:pt>
                <c:pt idx="884">
                  <c:v>1.28</c:v>
                </c:pt>
                <c:pt idx="885">
                  <c:v>1.28</c:v>
                </c:pt>
                <c:pt idx="886">
                  <c:v>1.28</c:v>
                </c:pt>
                <c:pt idx="887">
                  <c:v>1.28</c:v>
                </c:pt>
                <c:pt idx="888">
                  <c:v>1.28</c:v>
                </c:pt>
                <c:pt idx="889">
                  <c:v>1.28</c:v>
                </c:pt>
                <c:pt idx="890">
                  <c:v>1.28</c:v>
                </c:pt>
                <c:pt idx="891">
                  <c:v>1.28</c:v>
                </c:pt>
                <c:pt idx="892">
                  <c:v>1.28</c:v>
                </c:pt>
                <c:pt idx="893">
                  <c:v>1.28</c:v>
                </c:pt>
                <c:pt idx="894">
                  <c:v>1.28</c:v>
                </c:pt>
                <c:pt idx="895">
                  <c:v>1.28</c:v>
                </c:pt>
                <c:pt idx="896">
                  <c:v>1.28</c:v>
                </c:pt>
                <c:pt idx="897">
                  <c:v>1.28</c:v>
                </c:pt>
                <c:pt idx="898">
                  <c:v>1.28</c:v>
                </c:pt>
                <c:pt idx="899">
                  <c:v>1.28</c:v>
                </c:pt>
                <c:pt idx="900">
                  <c:v>1.28</c:v>
                </c:pt>
                <c:pt idx="901">
                  <c:v>1.28</c:v>
                </c:pt>
                <c:pt idx="902">
                  <c:v>1.28</c:v>
                </c:pt>
                <c:pt idx="903">
                  <c:v>1.28</c:v>
                </c:pt>
                <c:pt idx="904">
                  <c:v>1.28</c:v>
                </c:pt>
                <c:pt idx="905">
                  <c:v>1.28</c:v>
                </c:pt>
                <c:pt idx="906">
                  <c:v>1.28</c:v>
                </c:pt>
                <c:pt idx="907">
                  <c:v>1.28</c:v>
                </c:pt>
                <c:pt idx="908">
                  <c:v>1.28</c:v>
                </c:pt>
                <c:pt idx="909">
                  <c:v>1.28</c:v>
                </c:pt>
                <c:pt idx="910">
                  <c:v>1.28</c:v>
                </c:pt>
                <c:pt idx="911">
                  <c:v>1.28</c:v>
                </c:pt>
                <c:pt idx="912">
                  <c:v>1.28</c:v>
                </c:pt>
                <c:pt idx="913">
                  <c:v>1.28</c:v>
                </c:pt>
                <c:pt idx="914">
                  <c:v>1.28</c:v>
                </c:pt>
                <c:pt idx="915">
                  <c:v>1.28</c:v>
                </c:pt>
                <c:pt idx="916">
                  <c:v>1.28</c:v>
                </c:pt>
                <c:pt idx="917">
                  <c:v>1.28</c:v>
                </c:pt>
                <c:pt idx="918">
                  <c:v>1.28</c:v>
                </c:pt>
                <c:pt idx="919">
                  <c:v>1.28</c:v>
                </c:pt>
                <c:pt idx="920">
                  <c:v>1.28</c:v>
                </c:pt>
                <c:pt idx="921">
                  <c:v>1.28</c:v>
                </c:pt>
                <c:pt idx="922">
                  <c:v>1.28</c:v>
                </c:pt>
                <c:pt idx="923">
                  <c:v>1.28</c:v>
                </c:pt>
                <c:pt idx="924">
                  <c:v>1.28</c:v>
                </c:pt>
                <c:pt idx="925">
                  <c:v>1.28</c:v>
                </c:pt>
                <c:pt idx="926">
                  <c:v>1.28</c:v>
                </c:pt>
                <c:pt idx="927">
                  <c:v>1.28</c:v>
                </c:pt>
                <c:pt idx="928">
                  <c:v>1.28</c:v>
                </c:pt>
                <c:pt idx="929">
                  <c:v>1.28</c:v>
                </c:pt>
                <c:pt idx="930">
                  <c:v>1.28</c:v>
                </c:pt>
                <c:pt idx="931">
                  <c:v>1.28</c:v>
                </c:pt>
                <c:pt idx="932">
                  <c:v>1.28</c:v>
                </c:pt>
                <c:pt idx="933">
                  <c:v>1.28</c:v>
                </c:pt>
                <c:pt idx="934">
                  <c:v>1.28</c:v>
                </c:pt>
                <c:pt idx="935">
                  <c:v>1.28</c:v>
                </c:pt>
                <c:pt idx="936">
                  <c:v>1.28</c:v>
                </c:pt>
                <c:pt idx="937">
                  <c:v>1.28</c:v>
                </c:pt>
                <c:pt idx="938">
                  <c:v>1.28</c:v>
                </c:pt>
                <c:pt idx="939">
                  <c:v>1.28</c:v>
                </c:pt>
                <c:pt idx="940">
                  <c:v>1.28</c:v>
                </c:pt>
                <c:pt idx="941">
                  <c:v>1.28</c:v>
                </c:pt>
                <c:pt idx="942">
                  <c:v>1.28</c:v>
                </c:pt>
                <c:pt idx="943">
                  <c:v>1.28</c:v>
                </c:pt>
                <c:pt idx="944">
                  <c:v>1.28</c:v>
                </c:pt>
                <c:pt idx="945">
                  <c:v>1.28</c:v>
                </c:pt>
                <c:pt idx="946">
                  <c:v>1.28</c:v>
                </c:pt>
                <c:pt idx="947">
                  <c:v>1.28</c:v>
                </c:pt>
                <c:pt idx="948">
                  <c:v>1.28</c:v>
                </c:pt>
                <c:pt idx="949">
                  <c:v>1.28</c:v>
                </c:pt>
                <c:pt idx="950">
                  <c:v>1.28</c:v>
                </c:pt>
                <c:pt idx="951">
                  <c:v>1.28</c:v>
                </c:pt>
                <c:pt idx="952">
                  <c:v>1.28</c:v>
                </c:pt>
                <c:pt idx="953">
                  <c:v>1.28</c:v>
                </c:pt>
                <c:pt idx="954">
                  <c:v>1.28</c:v>
                </c:pt>
                <c:pt idx="955">
                  <c:v>1.28</c:v>
                </c:pt>
                <c:pt idx="956">
                  <c:v>1.28</c:v>
                </c:pt>
                <c:pt idx="957">
                  <c:v>1.28</c:v>
                </c:pt>
                <c:pt idx="958">
                  <c:v>1.28</c:v>
                </c:pt>
                <c:pt idx="959">
                  <c:v>1.28</c:v>
                </c:pt>
                <c:pt idx="960">
                  <c:v>1.28</c:v>
                </c:pt>
                <c:pt idx="961">
                  <c:v>1.28</c:v>
                </c:pt>
                <c:pt idx="962">
                  <c:v>1.28</c:v>
                </c:pt>
                <c:pt idx="963">
                  <c:v>1.28</c:v>
                </c:pt>
                <c:pt idx="964">
                  <c:v>1.28</c:v>
                </c:pt>
                <c:pt idx="965">
                  <c:v>1.28</c:v>
                </c:pt>
                <c:pt idx="966">
                  <c:v>1.28</c:v>
                </c:pt>
                <c:pt idx="967">
                  <c:v>1.28</c:v>
                </c:pt>
                <c:pt idx="968">
                  <c:v>1.28</c:v>
                </c:pt>
                <c:pt idx="969">
                  <c:v>1.28</c:v>
                </c:pt>
                <c:pt idx="970">
                  <c:v>1.28</c:v>
                </c:pt>
                <c:pt idx="971">
                  <c:v>1.28</c:v>
                </c:pt>
                <c:pt idx="972">
                  <c:v>1.28</c:v>
                </c:pt>
                <c:pt idx="973">
                  <c:v>1.28</c:v>
                </c:pt>
                <c:pt idx="974">
                  <c:v>1.28</c:v>
                </c:pt>
                <c:pt idx="975">
                  <c:v>1.28</c:v>
                </c:pt>
                <c:pt idx="976">
                  <c:v>1.28</c:v>
                </c:pt>
                <c:pt idx="977">
                  <c:v>1.28</c:v>
                </c:pt>
                <c:pt idx="978">
                  <c:v>1.28</c:v>
                </c:pt>
                <c:pt idx="979">
                  <c:v>1.28</c:v>
                </c:pt>
                <c:pt idx="980">
                  <c:v>1.28</c:v>
                </c:pt>
                <c:pt idx="981">
                  <c:v>1.28</c:v>
                </c:pt>
                <c:pt idx="982">
                  <c:v>1.28</c:v>
                </c:pt>
                <c:pt idx="983">
                  <c:v>1.28</c:v>
                </c:pt>
                <c:pt idx="984">
                  <c:v>1.28</c:v>
                </c:pt>
                <c:pt idx="985">
                  <c:v>1.28</c:v>
                </c:pt>
                <c:pt idx="986">
                  <c:v>1.28</c:v>
                </c:pt>
                <c:pt idx="987">
                  <c:v>1.28</c:v>
                </c:pt>
                <c:pt idx="988">
                  <c:v>1.28</c:v>
                </c:pt>
                <c:pt idx="989">
                  <c:v>1.28</c:v>
                </c:pt>
                <c:pt idx="990">
                  <c:v>1.28</c:v>
                </c:pt>
                <c:pt idx="991">
                  <c:v>1.28</c:v>
                </c:pt>
                <c:pt idx="992">
                  <c:v>1.28</c:v>
                </c:pt>
                <c:pt idx="993">
                  <c:v>1.28</c:v>
                </c:pt>
                <c:pt idx="994">
                  <c:v>1.28</c:v>
                </c:pt>
                <c:pt idx="995">
                  <c:v>1.28</c:v>
                </c:pt>
                <c:pt idx="996">
                  <c:v>1.28</c:v>
                </c:pt>
                <c:pt idx="997">
                  <c:v>1.28</c:v>
                </c:pt>
                <c:pt idx="998">
                  <c:v>1.28</c:v>
                </c:pt>
                <c:pt idx="999">
                  <c:v>1.28</c:v>
                </c:pt>
                <c:pt idx="1000">
                  <c:v>1.28</c:v>
                </c:pt>
                <c:pt idx="1001">
                  <c:v>1.28</c:v>
                </c:pt>
                <c:pt idx="1002">
                  <c:v>1.28</c:v>
                </c:pt>
                <c:pt idx="1003">
                  <c:v>1.28</c:v>
                </c:pt>
                <c:pt idx="1004">
                  <c:v>1.28</c:v>
                </c:pt>
                <c:pt idx="1005">
                  <c:v>1.28</c:v>
                </c:pt>
                <c:pt idx="1006">
                  <c:v>1.28</c:v>
                </c:pt>
                <c:pt idx="1007">
                  <c:v>1.28</c:v>
                </c:pt>
                <c:pt idx="1008">
                  <c:v>1.28</c:v>
                </c:pt>
                <c:pt idx="1009">
                  <c:v>1.28</c:v>
                </c:pt>
                <c:pt idx="1010">
                  <c:v>1.28</c:v>
                </c:pt>
                <c:pt idx="1011">
                  <c:v>1.28</c:v>
                </c:pt>
                <c:pt idx="1012">
                  <c:v>1.28</c:v>
                </c:pt>
                <c:pt idx="1013">
                  <c:v>1.28</c:v>
                </c:pt>
                <c:pt idx="1014">
                  <c:v>1.28</c:v>
                </c:pt>
                <c:pt idx="1015">
                  <c:v>1.28</c:v>
                </c:pt>
                <c:pt idx="1016">
                  <c:v>1.28</c:v>
                </c:pt>
                <c:pt idx="1017">
                  <c:v>1.28</c:v>
                </c:pt>
                <c:pt idx="1018">
                  <c:v>1.28</c:v>
                </c:pt>
                <c:pt idx="1019">
                  <c:v>1.28</c:v>
                </c:pt>
                <c:pt idx="1020">
                  <c:v>1.28</c:v>
                </c:pt>
                <c:pt idx="1021">
                  <c:v>1.28</c:v>
                </c:pt>
                <c:pt idx="1022">
                  <c:v>1.28</c:v>
                </c:pt>
                <c:pt idx="1023">
                  <c:v>1.28</c:v>
                </c:pt>
                <c:pt idx="1024">
                  <c:v>1.28</c:v>
                </c:pt>
                <c:pt idx="1025">
                  <c:v>1.28</c:v>
                </c:pt>
                <c:pt idx="1026">
                  <c:v>1.28</c:v>
                </c:pt>
                <c:pt idx="1027">
                  <c:v>1.28</c:v>
                </c:pt>
                <c:pt idx="1028">
                  <c:v>1.28</c:v>
                </c:pt>
                <c:pt idx="1029">
                  <c:v>1.28</c:v>
                </c:pt>
                <c:pt idx="1030">
                  <c:v>1.28</c:v>
                </c:pt>
                <c:pt idx="1031">
                  <c:v>1.28</c:v>
                </c:pt>
                <c:pt idx="1032">
                  <c:v>1.28</c:v>
                </c:pt>
                <c:pt idx="1033">
                  <c:v>1.28</c:v>
                </c:pt>
                <c:pt idx="1034">
                  <c:v>1.28</c:v>
                </c:pt>
                <c:pt idx="1035">
                  <c:v>1.28</c:v>
                </c:pt>
                <c:pt idx="1036">
                  <c:v>1.28</c:v>
                </c:pt>
                <c:pt idx="1037">
                  <c:v>1.28</c:v>
                </c:pt>
                <c:pt idx="1038">
                  <c:v>1.28</c:v>
                </c:pt>
                <c:pt idx="1039">
                  <c:v>1.28</c:v>
                </c:pt>
                <c:pt idx="1040">
                  <c:v>1.28</c:v>
                </c:pt>
                <c:pt idx="1041">
                  <c:v>1.28</c:v>
                </c:pt>
                <c:pt idx="1042">
                  <c:v>1.28</c:v>
                </c:pt>
                <c:pt idx="1043">
                  <c:v>1.28</c:v>
                </c:pt>
                <c:pt idx="1044">
                  <c:v>1.28</c:v>
                </c:pt>
                <c:pt idx="1045">
                  <c:v>1.28</c:v>
                </c:pt>
                <c:pt idx="1046">
                  <c:v>1.28</c:v>
                </c:pt>
                <c:pt idx="1047">
                  <c:v>1.28</c:v>
                </c:pt>
                <c:pt idx="1048">
                  <c:v>1.28</c:v>
                </c:pt>
                <c:pt idx="1049">
                  <c:v>1.28</c:v>
                </c:pt>
                <c:pt idx="1050">
                  <c:v>1.28</c:v>
                </c:pt>
                <c:pt idx="1051">
                  <c:v>1.28</c:v>
                </c:pt>
                <c:pt idx="1052">
                  <c:v>1.28</c:v>
                </c:pt>
                <c:pt idx="1053">
                  <c:v>1.28</c:v>
                </c:pt>
                <c:pt idx="1054">
                  <c:v>1.28</c:v>
                </c:pt>
                <c:pt idx="1055">
                  <c:v>1.28</c:v>
                </c:pt>
                <c:pt idx="1056">
                  <c:v>1.28</c:v>
                </c:pt>
                <c:pt idx="1057">
                  <c:v>1.28</c:v>
                </c:pt>
                <c:pt idx="1058">
                  <c:v>1.28</c:v>
                </c:pt>
                <c:pt idx="1059">
                  <c:v>1.28</c:v>
                </c:pt>
                <c:pt idx="1060">
                  <c:v>1.28</c:v>
                </c:pt>
                <c:pt idx="1061">
                  <c:v>1.28</c:v>
                </c:pt>
                <c:pt idx="1062">
                  <c:v>1.28</c:v>
                </c:pt>
                <c:pt idx="1063">
                  <c:v>1.28</c:v>
                </c:pt>
                <c:pt idx="1064">
                  <c:v>1.28</c:v>
                </c:pt>
                <c:pt idx="1065">
                  <c:v>1.28</c:v>
                </c:pt>
                <c:pt idx="1066">
                  <c:v>1.28</c:v>
                </c:pt>
                <c:pt idx="1067">
                  <c:v>1.28</c:v>
                </c:pt>
                <c:pt idx="1068">
                  <c:v>1.28</c:v>
                </c:pt>
                <c:pt idx="1069">
                  <c:v>1.28</c:v>
                </c:pt>
                <c:pt idx="1070">
                  <c:v>1.29</c:v>
                </c:pt>
                <c:pt idx="1071">
                  <c:v>1.29</c:v>
                </c:pt>
                <c:pt idx="1072">
                  <c:v>1.29</c:v>
                </c:pt>
                <c:pt idx="1073">
                  <c:v>1.29</c:v>
                </c:pt>
                <c:pt idx="1074">
                  <c:v>1.29</c:v>
                </c:pt>
                <c:pt idx="1075">
                  <c:v>1.29</c:v>
                </c:pt>
                <c:pt idx="1076">
                  <c:v>1.29</c:v>
                </c:pt>
                <c:pt idx="1077">
                  <c:v>1.29</c:v>
                </c:pt>
                <c:pt idx="1078">
                  <c:v>1.29</c:v>
                </c:pt>
                <c:pt idx="1079">
                  <c:v>1.29</c:v>
                </c:pt>
                <c:pt idx="1080">
                  <c:v>1.29</c:v>
                </c:pt>
                <c:pt idx="1081">
                  <c:v>1.29</c:v>
                </c:pt>
                <c:pt idx="1082">
                  <c:v>1.29</c:v>
                </c:pt>
                <c:pt idx="1083">
                  <c:v>1.29</c:v>
                </c:pt>
                <c:pt idx="1084">
                  <c:v>1.29</c:v>
                </c:pt>
                <c:pt idx="1085">
                  <c:v>1.29</c:v>
                </c:pt>
                <c:pt idx="1086">
                  <c:v>1.29</c:v>
                </c:pt>
                <c:pt idx="1087">
                  <c:v>1.29</c:v>
                </c:pt>
                <c:pt idx="1088">
                  <c:v>1.29</c:v>
                </c:pt>
                <c:pt idx="1089">
                  <c:v>1.29</c:v>
                </c:pt>
                <c:pt idx="1090">
                  <c:v>1.29</c:v>
                </c:pt>
                <c:pt idx="1091">
                  <c:v>1.28</c:v>
                </c:pt>
                <c:pt idx="1092">
                  <c:v>1.28</c:v>
                </c:pt>
                <c:pt idx="1093">
                  <c:v>1.28</c:v>
                </c:pt>
                <c:pt idx="1094">
                  <c:v>1.28</c:v>
                </c:pt>
                <c:pt idx="1095">
                  <c:v>1.28</c:v>
                </c:pt>
                <c:pt idx="1096">
                  <c:v>1.28</c:v>
                </c:pt>
                <c:pt idx="1097">
                  <c:v>1.28</c:v>
                </c:pt>
                <c:pt idx="1098">
                  <c:v>1.28</c:v>
                </c:pt>
                <c:pt idx="1099">
                  <c:v>1.28</c:v>
                </c:pt>
                <c:pt idx="1100">
                  <c:v>1.28</c:v>
                </c:pt>
                <c:pt idx="1101">
                  <c:v>1.28</c:v>
                </c:pt>
                <c:pt idx="1102">
                  <c:v>1.28</c:v>
                </c:pt>
                <c:pt idx="1103">
                  <c:v>1.28</c:v>
                </c:pt>
                <c:pt idx="1104">
                  <c:v>1.28</c:v>
                </c:pt>
                <c:pt idx="1105">
                  <c:v>1.28</c:v>
                </c:pt>
                <c:pt idx="1106">
                  <c:v>1.28</c:v>
                </c:pt>
                <c:pt idx="1107">
                  <c:v>1.28</c:v>
                </c:pt>
                <c:pt idx="1108">
                  <c:v>1.28</c:v>
                </c:pt>
                <c:pt idx="1109">
                  <c:v>1.28</c:v>
                </c:pt>
                <c:pt idx="1110">
                  <c:v>1.28</c:v>
                </c:pt>
                <c:pt idx="1111">
                  <c:v>1.28</c:v>
                </c:pt>
                <c:pt idx="1112">
                  <c:v>1.28</c:v>
                </c:pt>
                <c:pt idx="1113">
                  <c:v>1.28</c:v>
                </c:pt>
                <c:pt idx="1114">
                  <c:v>1.28</c:v>
                </c:pt>
                <c:pt idx="1115">
                  <c:v>1.28</c:v>
                </c:pt>
                <c:pt idx="1116">
                  <c:v>1.28</c:v>
                </c:pt>
                <c:pt idx="1117">
                  <c:v>1.28</c:v>
                </c:pt>
                <c:pt idx="1118">
                  <c:v>1.28</c:v>
                </c:pt>
                <c:pt idx="1119">
                  <c:v>1.28</c:v>
                </c:pt>
                <c:pt idx="1120">
                  <c:v>1.28</c:v>
                </c:pt>
                <c:pt idx="1121">
                  <c:v>1.28</c:v>
                </c:pt>
                <c:pt idx="1122">
                  <c:v>1.28</c:v>
                </c:pt>
                <c:pt idx="1123">
                  <c:v>1.28</c:v>
                </c:pt>
                <c:pt idx="1124">
                  <c:v>1.28</c:v>
                </c:pt>
                <c:pt idx="1125">
                  <c:v>1.28</c:v>
                </c:pt>
                <c:pt idx="1126">
                  <c:v>1.28</c:v>
                </c:pt>
                <c:pt idx="1127">
                  <c:v>1.28</c:v>
                </c:pt>
                <c:pt idx="1128">
                  <c:v>1.28</c:v>
                </c:pt>
                <c:pt idx="1129">
                  <c:v>1.28</c:v>
                </c:pt>
                <c:pt idx="1130">
                  <c:v>1.28</c:v>
                </c:pt>
                <c:pt idx="1131">
                  <c:v>1.28</c:v>
                </c:pt>
                <c:pt idx="1132">
                  <c:v>1.28</c:v>
                </c:pt>
                <c:pt idx="1133">
                  <c:v>1.28</c:v>
                </c:pt>
                <c:pt idx="1134">
                  <c:v>1.28</c:v>
                </c:pt>
                <c:pt idx="1135">
                  <c:v>1.28</c:v>
                </c:pt>
                <c:pt idx="1136">
                  <c:v>1.28</c:v>
                </c:pt>
                <c:pt idx="1137">
                  <c:v>1.28</c:v>
                </c:pt>
                <c:pt idx="1138">
                  <c:v>1.28</c:v>
                </c:pt>
                <c:pt idx="1139">
                  <c:v>1.28</c:v>
                </c:pt>
                <c:pt idx="1140">
                  <c:v>1.28</c:v>
                </c:pt>
                <c:pt idx="1141">
                  <c:v>1.28</c:v>
                </c:pt>
                <c:pt idx="1142">
                  <c:v>1.28</c:v>
                </c:pt>
                <c:pt idx="1143">
                  <c:v>1.28</c:v>
                </c:pt>
                <c:pt idx="1144">
                  <c:v>1.28</c:v>
                </c:pt>
                <c:pt idx="1145">
                  <c:v>1.28</c:v>
                </c:pt>
                <c:pt idx="1146">
                  <c:v>1.28</c:v>
                </c:pt>
                <c:pt idx="1147">
                  <c:v>1.29</c:v>
                </c:pt>
                <c:pt idx="1148">
                  <c:v>1.29</c:v>
                </c:pt>
                <c:pt idx="1149">
                  <c:v>1.29</c:v>
                </c:pt>
                <c:pt idx="1150">
                  <c:v>1.29</c:v>
                </c:pt>
                <c:pt idx="1151">
                  <c:v>1.29</c:v>
                </c:pt>
                <c:pt idx="1152">
                  <c:v>1.29</c:v>
                </c:pt>
                <c:pt idx="1153">
                  <c:v>1.29</c:v>
                </c:pt>
                <c:pt idx="1154">
                  <c:v>1.28</c:v>
                </c:pt>
                <c:pt idx="1155">
                  <c:v>1.28</c:v>
                </c:pt>
                <c:pt idx="1156">
                  <c:v>1.28</c:v>
                </c:pt>
                <c:pt idx="1157">
                  <c:v>1.28</c:v>
                </c:pt>
                <c:pt idx="1158">
                  <c:v>1.28</c:v>
                </c:pt>
                <c:pt idx="1159">
                  <c:v>1.28</c:v>
                </c:pt>
                <c:pt idx="1160">
                  <c:v>1.28</c:v>
                </c:pt>
                <c:pt idx="1161">
                  <c:v>1.28</c:v>
                </c:pt>
                <c:pt idx="1162">
                  <c:v>1.28</c:v>
                </c:pt>
                <c:pt idx="1163">
                  <c:v>1.28</c:v>
                </c:pt>
                <c:pt idx="1164">
                  <c:v>1.28</c:v>
                </c:pt>
                <c:pt idx="1165">
                  <c:v>1.28</c:v>
                </c:pt>
                <c:pt idx="1166">
                  <c:v>1.28</c:v>
                </c:pt>
                <c:pt idx="1167">
                  <c:v>1.28</c:v>
                </c:pt>
                <c:pt idx="1168">
                  <c:v>1.28</c:v>
                </c:pt>
                <c:pt idx="1169">
                  <c:v>1.28</c:v>
                </c:pt>
                <c:pt idx="1170">
                  <c:v>1.28</c:v>
                </c:pt>
                <c:pt idx="1171">
                  <c:v>1.28</c:v>
                </c:pt>
                <c:pt idx="1172">
                  <c:v>1.28</c:v>
                </c:pt>
                <c:pt idx="1173">
                  <c:v>1.28</c:v>
                </c:pt>
                <c:pt idx="1174">
                  <c:v>1.28</c:v>
                </c:pt>
                <c:pt idx="1175">
                  <c:v>1.28</c:v>
                </c:pt>
                <c:pt idx="1176">
                  <c:v>1.28</c:v>
                </c:pt>
                <c:pt idx="1177">
                  <c:v>1.28</c:v>
                </c:pt>
                <c:pt idx="1178">
                  <c:v>1.28</c:v>
                </c:pt>
                <c:pt idx="1179">
                  <c:v>1.28</c:v>
                </c:pt>
                <c:pt idx="1180">
                  <c:v>1.28</c:v>
                </c:pt>
                <c:pt idx="1181">
                  <c:v>1.28</c:v>
                </c:pt>
                <c:pt idx="1182">
                  <c:v>1.28</c:v>
                </c:pt>
                <c:pt idx="1183">
                  <c:v>1.28</c:v>
                </c:pt>
                <c:pt idx="1184">
                  <c:v>1.28</c:v>
                </c:pt>
                <c:pt idx="1185">
                  <c:v>1.28</c:v>
                </c:pt>
                <c:pt idx="1186">
                  <c:v>1.28</c:v>
                </c:pt>
                <c:pt idx="1187">
                  <c:v>1.28</c:v>
                </c:pt>
                <c:pt idx="1188">
                  <c:v>1.28</c:v>
                </c:pt>
                <c:pt idx="1189">
                  <c:v>1.28</c:v>
                </c:pt>
                <c:pt idx="1190">
                  <c:v>1.28</c:v>
                </c:pt>
                <c:pt idx="1191">
                  <c:v>1.28</c:v>
                </c:pt>
                <c:pt idx="1192">
                  <c:v>1.28</c:v>
                </c:pt>
                <c:pt idx="1193">
                  <c:v>1.28</c:v>
                </c:pt>
                <c:pt idx="1194">
                  <c:v>1.28</c:v>
                </c:pt>
                <c:pt idx="1195">
                  <c:v>1.28</c:v>
                </c:pt>
                <c:pt idx="1196">
                  <c:v>1.28</c:v>
                </c:pt>
                <c:pt idx="1197">
                  <c:v>1.28</c:v>
                </c:pt>
                <c:pt idx="1198">
                  <c:v>1.28</c:v>
                </c:pt>
                <c:pt idx="1199">
                  <c:v>1.28</c:v>
                </c:pt>
                <c:pt idx="1200">
                  <c:v>1.28</c:v>
                </c:pt>
                <c:pt idx="1201">
                  <c:v>1.28</c:v>
                </c:pt>
                <c:pt idx="1202">
                  <c:v>1.28</c:v>
                </c:pt>
                <c:pt idx="1203">
                  <c:v>1.28</c:v>
                </c:pt>
                <c:pt idx="1204">
                  <c:v>1.28</c:v>
                </c:pt>
                <c:pt idx="1205">
                  <c:v>1.28</c:v>
                </c:pt>
                <c:pt idx="1206">
                  <c:v>1.28</c:v>
                </c:pt>
                <c:pt idx="1207">
                  <c:v>1.28</c:v>
                </c:pt>
                <c:pt idx="1208">
                  <c:v>1.28</c:v>
                </c:pt>
                <c:pt idx="1209">
                  <c:v>1.28</c:v>
                </c:pt>
                <c:pt idx="1210">
                  <c:v>1.28</c:v>
                </c:pt>
                <c:pt idx="1211">
                  <c:v>1.28</c:v>
                </c:pt>
                <c:pt idx="1212">
                  <c:v>1.28</c:v>
                </c:pt>
                <c:pt idx="1213">
                  <c:v>1.28</c:v>
                </c:pt>
                <c:pt idx="1214">
                  <c:v>1.28</c:v>
                </c:pt>
                <c:pt idx="1215">
                  <c:v>1.28</c:v>
                </c:pt>
                <c:pt idx="1216">
                  <c:v>1.28</c:v>
                </c:pt>
                <c:pt idx="1217">
                  <c:v>1.28</c:v>
                </c:pt>
                <c:pt idx="1218">
                  <c:v>1.28</c:v>
                </c:pt>
                <c:pt idx="1219">
                  <c:v>1.28</c:v>
                </c:pt>
                <c:pt idx="1220">
                  <c:v>1.28</c:v>
                </c:pt>
                <c:pt idx="1221">
                  <c:v>1.28</c:v>
                </c:pt>
                <c:pt idx="1222">
                  <c:v>1.28</c:v>
                </c:pt>
                <c:pt idx="1223">
                  <c:v>1.28</c:v>
                </c:pt>
                <c:pt idx="1224">
                  <c:v>1.28</c:v>
                </c:pt>
                <c:pt idx="1225">
                  <c:v>1.28</c:v>
                </c:pt>
                <c:pt idx="1226">
                  <c:v>1.28</c:v>
                </c:pt>
                <c:pt idx="1227">
                  <c:v>1.28</c:v>
                </c:pt>
                <c:pt idx="1228">
                  <c:v>1.28</c:v>
                </c:pt>
                <c:pt idx="1229">
                  <c:v>1.28</c:v>
                </c:pt>
                <c:pt idx="1230">
                  <c:v>1.28</c:v>
                </c:pt>
                <c:pt idx="1231">
                  <c:v>1.28</c:v>
                </c:pt>
                <c:pt idx="1232">
                  <c:v>1.28</c:v>
                </c:pt>
                <c:pt idx="1233">
                  <c:v>1.28</c:v>
                </c:pt>
                <c:pt idx="1234">
                  <c:v>1.28</c:v>
                </c:pt>
                <c:pt idx="1235">
                  <c:v>1.28</c:v>
                </c:pt>
                <c:pt idx="1236">
                  <c:v>1.28</c:v>
                </c:pt>
                <c:pt idx="1237">
                  <c:v>1.28</c:v>
                </c:pt>
                <c:pt idx="1238">
                  <c:v>1.28</c:v>
                </c:pt>
                <c:pt idx="1239">
                  <c:v>1.28</c:v>
                </c:pt>
                <c:pt idx="1240">
                  <c:v>1.28</c:v>
                </c:pt>
                <c:pt idx="1241">
                  <c:v>1.28</c:v>
                </c:pt>
                <c:pt idx="1242">
                  <c:v>1.28</c:v>
                </c:pt>
                <c:pt idx="1243">
                  <c:v>1.28</c:v>
                </c:pt>
                <c:pt idx="1244">
                  <c:v>1.28</c:v>
                </c:pt>
                <c:pt idx="1245">
                  <c:v>1.28</c:v>
                </c:pt>
                <c:pt idx="1246">
                  <c:v>1.28</c:v>
                </c:pt>
                <c:pt idx="1247">
                  <c:v>1.28</c:v>
                </c:pt>
                <c:pt idx="1248">
                  <c:v>1.28</c:v>
                </c:pt>
                <c:pt idx="1249">
                  <c:v>1.28</c:v>
                </c:pt>
                <c:pt idx="1250">
                  <c:v>1.28</c:v>
                </c:pt>
                <c:pt idx="1251">
                  <c:v>1.28</c:v>
                </c:pt>
                <c:pt idx="1252">
                  <c:v>1.28</c:v>
                </c:pt>
                <c:pt idx="1253">
                  <c:v>1.28</c:v>
                </c:pt>
                <c:pt idx="1254">
                  <c:v>1.28</c:v>
                </c:pt>
                <c:pt idx="1255">
                  <c:v>1.28</c:v>
                </c:pt>
                <c:pt idx="1256">
                  <c:v>1.28</c:v>
                </c:pt>
                <c:pt idx="1257">
                  <c:v>1.28</c:v>
                </c:pt>
                <c:pt idx="1258">
                  <c:v>1.28</c:v>
                </c:pt>
                <c:pt idx="1259">
                  <c:v>1.28</c:v>
                </c:pt>
                <c:pt idx="1260">
                  <c:v>1.28</c:v>
                </c:pt>
                <c:pt idx="1261">
                  <c:v>1.28</c:v>
                </c:pt>
                <c:pt idx="1262">
                  <c:v>1.28</c:v>
                </c:pt>
                <c:pt idx="1263">
                  <c:v>1.28</c:v>
                </c:pt>
                <c:pt idx="1264">
                  <c:v>1.28</c:v>
                </c:pt>
                <c:pt idx="1265">
                  <c:v>1.28</c:v>
                </c:pt>
                <c:pt idx="1266">
                  <c:v>1.28</c:v>
                </c:pt>
                <c:pt idx="1267">
                  <c:v>1.28</c:v>
                </c:pt>
                <c:pt idx="1268">
                  <c:v>1.28</c:v>
                </c:pt>
                <c:pt idx="1269">
                  <c:v>1.28</c:v>
                </c:pt>
                <c:pt idx="1270">
                  <c:v>1.28</c:v>
                </c:pt>
                <c:pt idx="1271">
                  <c:v>1.28</c:v>
                </c:pt>
                <c:pt idx="1272">
                  <c:v>1.28</c:v>
                </c:pt>
                <c:pt idx="1273">
                  <c:v>1.28</c:v>
                </c:pt>
                <c:pt idx="1274">
                  <c:v>1.28</c:v>
                </c:pt>
                <c:pt idx="1275">
                  <c:v>1.28</c:v>
                </c:pt>
                <c:pt idx="1276">
                  <c:v>1.28</c:v>
                </c:pt>
                <c:pt idx="1277">
                  <c:v>1.28</c:v>
                </c:pt>
                <c:pt idx="1278">
                  <c:v>1.28</c:v>
                </c:pt>
                <c:pt idx="1279">
                  <c:v>1.28</c:v>
                </c:pt>
                <c:pt idx="1280">
                  <c:v>1.28</c:v>
                </c:pt>
                <c:pt idx="1281">
                  <c:v>1.28</c:v>
                </c:pt>
                <c:pt idx="1282">
                  <c:v>1.28</c:v>
                </c:pt>
                <c:pt idx="1283">
                  <c:v>1.28</c:v>
                </c:pt>
                <c:pt idx="1284">
                  <c:v>1.28</c:v>
                </c:pt>
                <c:pt idx="1285">
                  <c:v>1.28</c:v>
                </c:pt>
                <c:pt idx="1286">
                  <c:v>1.28</c:v>
                </c:pt>
                <c:pt idx="1287">
                  <c:v>1.28</c:v>
                </c:pt>
                <c:pt idx="1288">
                  <c:v>1.28</c:v>
                </c:pt>
                <c:pt idx="1289">
                  <c:v>1.28</c:v>
                </c:pt>
                <c:pt idx="1290">
                  <c:v>1.28</c:v>
                </c:pt>
                <c:pt idx="1291">
                  <c:v>1.28</c:v>
                </c:pt>
                <c:pt idx="1292">
                  <c:v>1.28</c:v>
                </c:pt>
                <c:pt idx="1293">
                  <c:v>1.28</c:v>
                </c:pt>
                <c:pt idx="1294">
                  <c:v>1.28</c:v>
                </c:pt>
                <c:pt idx="1295">
                  <c:v>1.28</c:v>
                </c:pt>
                <c:pt idx="1296">
                  <c:v>1.28</c:v>
                </c:pt>
                <c:pt idx="1297">
                  <c:v>1.28</c:v>
                </c:pt>
                <c:pt idx="1298">
                  <c:v>1.28</c:v>
                </c:pt>
                <c:pt idx="1299">
                  <c:v>1.28</c:v>
                </c:pt>
                <c:pt idx="1300">
                  <c:v>1.28</c:v>
                </c:pt>
                <c:pt idx="1301">
                  <c:v>1.28</c:v>
                </c:pt>
                <c:pt idx="1302">
                  <c:v>1.28</c:v>
                </c:pt>
                <c:pt idx="1303">
                  <c:v>1.28</c:v>
                </c:pt>
                <c:pt idx="1304">
                  <c:v>1.28</c:v>
                </c:pt>
                <c:pt idx="1305">
                  <c:v>1.28</c:v>
                </c:pt>
                <c:pt idx="1306">
                  <c:v>1.28</c:v>
                </c:pt>
                <c:pt idx="1307">
                  <c:v>1.28</c:v>
                </c:pt>
                <c:pt idx="1308">
                  <c:v>1.28</c:v>
                </c:pt>
                <c:pt idx="1309">
                  <c:v>1.28</c:v>
                </c:pt>
                <c:pt idx="1310">
                  <c:v>1.28</c:v>
                </c:pt>
                <c:pt idx="1311">
                  <c:v>1.28</c:v>
                </c:pt>
                <c:pt idx="1312">
                  <c:v>1.28</c:v>
                </c:pt>
                <c:pt idx="1313">
                  <c:v>1.28</c:v>
                </c:pt>
                <c:pt idx="1314">
                  <c:v>1.28</c:v>
                </c:pt>
                <c:pt idx="1315">
                  <c:v>1.28</c:v>
                </c:pt>
                <c:pt idx="1316">
                  <c:v>1.28</c:v>
                </c:pt>
                <c:pt idx="1317">
                  <c:v>1.28</c:v>
                </c:pt>
                <c:pt idx="1318">
                  <c:v>1.28</c:v>
                </c:pt>
                <c:pt idx="1319">
                  <c:v>1.28</c:v>
                </c:pt>
                <c:pt idx="1320">
                  <c:v>1.28</c:v>
                </c:pt>
                <c:pt idx="1321">
                  <c:v>1.28</c:v>
                </c:pt>
                <c:pt idx="1322">
                  <c:v>1.28</c:v>
                </c:pt>
                <c:pt idx="1323">
                  <c:v>1.28</c:v>
                </c:pt>
                <c:pt idx="1324">
                  <c:v>1.28</c:v>
                </c:pt>
                <c:pt idx="1325">
                  <c:v>1.28</c:v>
                </c:pt>
                <c:pt idx="1326">
                  <c:v>1.28</c:v>
                </c:pt>
                <c:pt idx="1327">
                  <c:v>1.28</c:v>
                </c:pt>
                <c:pt idx="1328">
                  <c:v>1.28</c:v>
                </c:pt>
                <c:pt idx="1329">
                  <c:v>1.28</c:v>
                </c:pt>
                <c:pt idx="1330">
                  <c:v>1.28</c:v>
                </c:pt>
                <c:pt idx="1331">
                  <c:v>1.28</c:v>
                </c:pt>
                <c:pt idx="1332">
                  <c:v>1.28</c:v>
                </c:pt>
                <c:pt idx="1333">
                  <c:v>1.28</c:v>
                </c:pt>
                <c:pt idx="1334">
                  <c:v>1.28</c:v>
                </c:pt>
                <c:pt idx="1335">
                  <c:v>1.28</c:v>
                </c:pt>
                <c:pt idx="1336">
                  <c:v>1.28</c:v>
                </c:pt>
                <c:pt idx="1337">
                  <c:v>1.28</c:v>
                </c:pt>
                <c:pt idx="1338">
                  <c:v>1.28</c:v>
                </c:pt>
                <c:pt idx="1339">
                  <c:v>1.28</c:v>
                </c:pt>
                <c:pt idx="1340">
                  <c:v>1.28</c:v>
                </c:pt>
                <c:pt idx="1341">
                  <c:v>1.28</c:v>
                </c:pt>
                <c:pt idx="1342">
                  <c:v>1.28</c:v>
                </c:pt>
                <c:pt idx="1343">
                  <c:v>1.28</c:v>
                </c:pt>
                <c:pt idx="1344">
                  <c:v>1.28</c:v>
                </c:pt>
                <c:pt idx="1345">
                  <c:v>1.28</c:v>
                </c:pt>
                <c:pt idx="1346">
                  <c:v>1.28</c:v>
                </c:pt>
                <c:pt idx="1347">
                  <c:v>1.28</c:v>
                </c:pt>
                <c:pt idx="1348">
                  <c:v>1.28</c:v>
                </c:pt>
                <c:pt idx="1349">
                  <c:v>1.28</c:v>
                </c:pt>
                <c:pt idx="1350">
                  <c:v>1.28</c:v>
                </c:pt>
                <c:pt idx="1351">
                  <c:v>1.28</c:v>
                </c:pt>
                <c:pt idx="1352">
                  <c:v>1.28</c:v>
                </c:pt>
                <c:pt idx="1353">
                  <c:v>1.28</c:v>
                </c:pt>
                <c:pt idx="1354">
                  <c:v>1.28</c:v>
                </c:pt>
                <c:pt idx="1355">
                  <c:v>1.28</c:v>
                </c:pt>
                <c:pt idx="1356">
                  <c:v>1.28</c:v>
                </c:pt>
                <c:pt idx="1357">
                  <c:v>1.28</c:v>
                </c:pt>
                <c:pt idx="1358">
                  <c:v>1.28</c:v>
                </c:pt>
                <c:pt idx="1359">
                  <c:v>1.28</c:v>
                </c:pt>
                <c:pt idx="1360">
                  <c:v>1.28</c:v>
                </c:pt>
                <c:pt idx="1361">
                  <c:v>1.28</c:v>
                </c:pt>
                <c:pt idx="1362">
                  <c:v>1.28</c:v>
                </c:pt>
                <c:pt idx="1363">
                  <c:v>1.28</c:v>
                </c:pt>
                <c:pt idx="1364">
                  <c:v>1.28</c:v>
                </c:pt>
                <c:pt idx="1365">
                  <c:v>1.28</c:v>
                </c:pt>
                <c:pt idx="1366">
                  <c:v>1.28</c:v>
                </c:pt>
                <c:pt idx="1367">
                  <c:v>1.28</c:v>
                </c:pt>
                <c:pt idx="1368">
                  <c:v>1.28</c:v>
                </c:pt>
                <c:pt idx="1369">
                  <c:v>1.28</c:v>
                </c:pt>
                <c:pt idx="1370">
                  <c:v>1.28</c:v>
                </c:pt>
                <c:pt idx="1371">
                  <c:v>1.28</c:v>
                </c:pt>
                <c:pt idx="1372">
                  <c:v>1.28</c:v>
                </c:pt>
                <c:pt idx="1373">
                  <c:v>1.28</c:v>
                </c:pt>
                <c:pt idx="1374">
                  <c:v>1.28</c:v>
                </c:pt>
                <c:pt idx="1375">
                  <c:v>1.28</c:v>
                </c:pt>
                <c:pt idx="1376">
                  <c:v>1.28</c:v>
                </c:pt>
                <c:pt idx="1377">
                  <c:v>1.28</c:v>
                </c:pt>
                <c:pt idx="1378">
                  <c:v>1.28</c:v>
                </c:pt>
                <c:pt idx="1379">
                  <c:v>1.28</c:v>
                </c:pt>
                <c:pt idx="1380">
                  <c:v>1.28</c:v>
                </c:pt>
                <c:pt idx="1381">
                  <c:v>1.28</c:v>
                </c:pt>
                <c:pt idx="1382">
                  <c:v>1.28</c:v>
                </c:pt>
                <c:pt idx="1383">
                  <c:v>1.28</c:v>
                </c:pt>
                <c:pt idx="1384">
                  <c:v>1.28</c:v>
                </c:pt>
                <c:pt idx="1385">
                  <c:v>1.28</c:v>
                </c:pt>
                <c:pt idx="1386">
                  <c:v>1.28</c:v>
                </c:pt>
                <c:pt idx="1387">
                  <c:v>1.28</c:v>
                </c:pt>
                <c:pt idx="1388">
                  <c:v>1.28</c:v>
                </c:pt>
                <c:pt idx="1389">
                  <c:v>1.28</c:v>
                </c:pt>
                <c:pt idx="1390">
                  <c:v>1.28</c:v>
                </c:pt>
                <c:pt idx="1391">
                  <c:v>1.28</c:v>
                </c:pt>
                <c:pt idx="1392">
                  <c:v>1.28</c:v>
                </c:pt>
                <c:pt idx="1393">
                  <c:v>1.28</c:v>
                </c:pt>
                <c:pt idx="1394">
                  <c:v>1.28</c:v>
                </c:pt>
                <c:pt idx="1395">
                  <c:v>1.28</c:v>
                </c:pt>
                <c:pt idx="1396">
                  <c:v>1.28</c:v>
                </c:pt>
                <c:pt idx="1397">
                  <c:v>1.28</c:v>
                </c:pt>
                <c:pt idx="1398">
                  <c:v>1.28</c:v>
                </c:pt>
                <c:pt idx="1399">
                  <c:v>1.28</c:v>
                </c:pt>
                <c:pt idx="1400">
                  <c:v>1.28</c:v>
                </c:pt>
                <c:pt idx="1401">
                  <c:v>1.28</c:v>
                </c:pt>
                <c:pt idx="1402">
                  <c:v>1.28</c:v>
                </c:pt>
                <c:pt idx="1403">
                  <c:v>1.28</c:v>
                </c:pt>
                <c:pt idx="1404">
                  <c:v>1.28</c:v>
                </c:pt>
                <c:pt idx="1405">
                  <c:v>1.28</c:v>
                </c:pt>
                <c:pt idx="1406">
                  <c:v>1.28</c:v>
                </c:pt>
                <c:pt idx="1407">
                  <c:v>1.28</c:v>
                </c:pt>
                <c:pt idx="1408">
                  <c:v>1.28</c:v>
                </c:pt>
                <c:pt idx="1409">
                  <c:v>1.28</c:v>
                </c:pt>
                <c:pt idx="1410">
                  <c:v>1.28</c:v>
                </c:pt>
                <c:pt idx="1411">
                  <c:v>1.28</c:v>
                </c:pt>
                <c:pt idx="1412">
                  <c:v>1.28</c:v>
                </c:pt>
                <c:pt idx="1413">
                  <c:v>1.28</c:v>
                </c:pt>
                <c:pt idx="1414">
                  <c:v>1.28</c:v>
                </c:pt>
                <c:pt idx="1415">
                  <c:v>1.28</c:v>
                </c:pt>
                <c:pt idx="1416">
                  <c:v>1.28</c:v>
                </c:pt>
                <c:pt idx="1417">
                  <c:v>1.28</c:v>
                </c:pt>
                <c:pt idx="1418">
                  <c:v>1.28</c:v>
                </c:pt>
                <c:pt idx="1419">
                  <c:v>1.28</c:v>
                </c:pt>
                <c:pt idx="1420">
                  <c:v>1.28</c:v>
                </c:pt>
                <c:pt idx="1421">
                  <c:v>1.28</c:v>
                </c:pt>
                <c:pt idx="1422">
                  <c:v>1.28</c:v>
                </c:pt>
                <c:pt idx="1423">
                  <c:v>1.28</c:v>
                </c:pt>
                <c:pt idx="1424">
                  <c:v>1.28</c:v>
                </c:pt>
                <c:pt idx="1425">
                  <c:v>1.28</c:v>
                </c:pt>
                <c:pt idx="1426">
                  <c:v>1.28</c:v>
                </c:pt>
                <c:pt idx="1427">
                  <c:v>1.28</c:v>
                </c:pt>
                <c:pt idx="1428">
                  <c:v>1.28</c:v>
                </c:pt>
                <c:pt idx="1429">
                  <c:v>1.28</c:v>
                </c:pt>
                <c:pt idx="1430">
                  <c:v>1.28</c:v>
                </c:pt>
                <c:pt idx="1431">
                  <c:v>1.28</c:v>
                </c:pt>
                <c:pt idx="1432">
                  <c:v>1.28</c:v>
                </c:pt>
                <c:pt idx="1433">
                  <c:v>1.28</c:v>
                </c:pt>
                <c:pt idx="1434">
                  <c:v>1.28</c:v>
                </c:pt>
                <c:pt idx="1435">
                  <c:v>1.28</c:v>
                </c:pt>
                <c:pt idx="1436">
                  <c:v>1.28</c:v>
                </c:pt>
                <c:pt idx="1437">
                  <c:v>1.28</c:v>
                </c:pt>
                <c:pt idx="1438">
                  <c:v>1.28</c:v>
                </c:pt>
                <c:pt idx="1439">
                  <c:v>1.28</c:v>
                </c:pt>
                <c:pt idx="1440">
                  <c:v>1.28</c:v>
                </c:pt>
                <c:pt idx="1441">
                  <c:v>1.28</c:v>
                </c:pt>
                <c:pt idx="1442">
                  <c:v>1.28</c:v>
                </c:pt>
                <c:pt idx="1443">
                  <c:v>1.28</c:v>
                </c:pt>
                <c:pt idx="1444">
                  <c:v>1.28</c:v>
                </c:pt>
                <c:pt idx="1445">
                  <c:v>1.28</c:v>
                </c:pt>
                <c:pt idx="1446">
                  <c:v>1.28</c:v>
                </c:pt>
                <c:pt idx="1447">
                  <c:v>1.28</c:v>
                </c:pt>
                <c:pt idx="1448">
                  <c:v>1.28</c:v>
                </c:pt>
                <c:pt idx="1449">
                  <c:v>1.28</c:v>
                </c:pt>
                <c:pt idx="1450">
                  <c:v>1.28</c:v>
                </c:pt>
                <c:pt idx="1451">
                  <c:v>1.28</c:v>
                </c:pt>
                <c:pt idx="1452">
                  <c:v>1.28</c:v>
                </c:pt>
                <c:pt idx="1453">
                  <c:v>1.28</c:v>
                </c:pt>
                <c:pt idx="1454">
                  <c:v>1.28</c:v>
                </c:pt>
                <c:pt idx="1455">
                  <c:v>1.28</c:v>
                </c:pt>
                <c:pt idx="1456">
                  <c:v>1.28</c:v>
                </c:pt>
                <c:pt idx="1457">
                  <c:v>1.28</c:v>
                </c:pt>
                <c:pt idx="1458">
                  <c:v>1.28</c:v>
                </c:pt>
                <c:pt idx="1459">
                  <c:v>1.28</c:v>
                </c:pt>
                <c:pt idx="1460">
                  <c:v>1.28</c:v>
                </c:pt>
                <c:pt idx="1461">
                  <c:v>1.28</c:v>
                </c:pt>
                <c:pt idx="1462">
                  <c:v>1.28</c:v>
                </c:pt>
                <c:pt idx="1463">
                  <c:v>1.28</c:v>
                </c:pt>
                <c:pt idx="1464">
                  <c:v>1.28</c:v>
                </c:pt>
                <c:pt idx="1465">
                  <c:v>1.28</c:v>
                </c:pt>
                <c:pt idx="1466">
                  <c:v>1.28</c:v>
                </c:pt>
                <c:pt idx="1467">
                  <c:v>1.28</c:v>
                </c:pt>
                <c:pt idx="1468">
                  <c:v>1.28</c:v>
                </c:pt>
                <c:pt idx="1469">
                  <c:v>1.28</c:v>
                </c:pt>
                <c:pt idx="1470">
                  <c:v>1.28</c:v>
                </c:pt>
                <c:pt idx="1471">
                  <c:v>1.28</c:v>
                </c:pt>
                <c:pt idx="1472">
                  <c:v>1.28</c:v>
                </c:pt>
                <c:pt idx="1473">
                  <c:v>1.28</c:v>
                </c:pt>
                <c:pt idx="1474">
                  <c:v>1.28</c:v>
                </c:pt>
                <c:pt idx="1475">
                  <c:v>1.28</c:v>
                </c:pt>
                <c:pt idx="1476">
                  <c:v>1.28</c:v>
                </c:pt>
                <c:pt idx="1477">
                  <c:v>1.28</c:v>
                </c:pt>
                <c:pt idx="1478">
                  <c:v>1.28</c:v>
                </c:pt>
                <c:pt idx="1479">
                  <c:v>1.28</c:v>
                </c:pt>
                <c:pt idx="1480">
                  <c:v>1.28</c:v>
                </c:pt>
                <c:pt idx="1481">
                  <c:v>1.28</c:v>
                </c:pt>
                <c:pt idx="1482">
                  <c:v>1.28</c:v>
                </c:pt>
                <c:pt idx="1483">
                  <c:v>1.28</c:v>
                </c:pt>
                <c:pt idx="1484">
                  <c:v>1.28</c:v>
                </c:pt>
                <c:pt idx="1485">
                  <c:v>1.28</c:v>
                </c:pt>
                <c:pt idx="1486">
                  <c:v>1.28</c:v>
                </c:pt>
                <c:pt idx="1487">
                  <c:v>1.28</c:v>
                </c:pt>
                <c:pt idx="1488">
                  <c:v>1.28</c:v>
                </c:pt>
                <c:pt idx="1489">
                  <c:v>1.28</c:v>
                </c:pt>
                <c:pt idx="1490">
                  <c:v>1.28</c:v>
                </c:pt>
                <c:pt idx="1491">
                  <c:v>1.28</c:v>
                </c:pt>
                <c:pt idx="1492">
                  <c:v>1.28</c:v>
                </c:pt>
                <c:pt idx="1493">
                  <c:v>1.28</c:v>
                </c:pt>
                <c:pt idx="1494">
                  <c:v>1.28</c:v>
                </c:pt>
                <c:pt idx="1495">
                  <c:v>1.28</c:v>
                </c:pt>
                <c:pt idx="1496">
                  <c:v>1.28</c:v>
                </c:pt>
                <c:pt idx="1497">
                  <c:v>1.28</c:v>
                </c:pt>
                <c:pt idx="1498">
                  <c:v>1.28</c:v>
                </c:pt>
                <c:pt idx="1499">
                  <c:v>1.28</c:v>
                </c:pt>
                <c:pt idx="1500">
                  <c:v>1.28</c:v>
                </c:pt>
                <c:pt idx="1501">
                  <c:v>1.28</c:v>
                </c:pt>
                <c:pt idx="1502">
                  <c:v>1.28</c:v>
                </c:pt>
                <c:pt idx="1503">
                  <c:v>1.28</c:v>
                </c:pt>
                <c:pt idx="1504">
                  <c:v>1.28</c:v>
                </c:pt>
                <c:pt idx="1505">
                  <c:v>1.28</c:v>
                </c:pt>
                <c:pt idx="1506">
                  <c:v>1.28</c:v>
                </c:pt>
                <c:pt idx="1507">
                  <c:v>1.28</c:v>
                </c:pt>
                <c:pt idx="1508">
                  <c:v>1.28</c:v>
                </c:pt>
                <c:pt idx="1509">
                  <c:v>1.28</c:v>
                </c:pt>
                <c:pt idx="1510">
                  <c:v>1.28</c:v>
                </c:pt>
                <c:pt idx="1511">
                  <c:v>1.28</c:v>
                </c:pt>
                <c:pt idx="1512">
                  <c:v>1.28</c:v>
                </c:pt>
                <c:pt idx="1513">
                  <c:v>1.28</c:v>
                </c:pt>
                <c:pt idx="1514">
                  <c:v>1.28</c:v>
                </c:pt>
                <c:pt idx="1515">
                  <c:v>1.28</c:v>
                </c:pt>
                <c:pt idx="1516">
                  <c:v>1.28</c:v>
                </c:pt>
                <c:pt idx="1517">
                  <c:v>1.28</c:v>
                </c:pt>
                <c:pt idx="1518">
                  <c:v>1.28</c:v>
                </c:pt>
                <c:pt idx="1519">
                  <c:v>1.28</c:v>
                </c:pt>
                <c:pt idx="1520">
                  <c:v>1.28</c:v>
                </c:pt>
                <c:pt idx="1521">
                  <c:v>1.28</c:v>
                </c:pt>
                <c:pt idx="1522">
                  <c:v>1.28</c:v>
                </c:pt>
                <c:pt idx="1523">
                  <c:v>1.28</c:v>
                </c:pt>
                <c:pt idx="1524">
                  <c:v>1.28</c:v>
                </c:pt>
                <c:pt idx="1525">
                  <c:v>1.28</c:v>
                </c:pt>
                <c:pt idx="1526">
                  <c:v>1.28</c:v>
                </c:pt>
                <c:pt idx="1527">
                  <c:v>1.28</c:v>
                </c:pt>
                <c:pt idx="1528">
                  <c:v>1.28</c:v>
                </c:pt>
                <c:pt idx="1529">
                  <c:v>1.28</c:v>
                </c:pt>
                <c:pt idx="1530">
                  <c:v>1.28</c:v>
                </c:pt>
                <c:pt idx="1531">
                  <c:v>1.28</c:v>
                </c:pt>
                <c:pt idx="1532">
                  <c:v>1.28</c:v>
                </c:pt>
                <c:pt idx="1533">
                  <c:v>1.28</c:v>
                </c:pt>
                <c:pt idx="1534">
                  <c:v>1.28</c:v>
                </c:pt>
                <c:pt idx="1535">
                  <c:v>1.28</c:v>
                </c:pt>
                <c:pt idx="1536">
                  <c:v>1.28</c:v>
                </c:pt>
                <c:pt idx="1537">
                  <c:v>1.28</c:v>
                </c:pt>
                <c:pt idx="1538">
                  <c:v>1.28</c:v>
                </c:pt>
                <c:pt idx="1539">
                  <c:v>1.28</c:v>
                </c:pt>
                <c:pt idx="1540">
                  <c:v>1.28</c:v>
                </c:pt>
                <c:pt idx="1541">
                  <c:v>1.28</c:v>
                </c:pt>
                <c:pt idx="1542">
                  <c:v>1.28</c:v>
                </c:pt>
                <c:pt idx="1543">
                  <c:v>1.28</c:v>
                </c:pt>
                <c:pt idx="1544">
                  <c:v>1.28</c:v>
                </c:pt>
                <c:pt idx="1545">
                  <c:v>1.28</c:v>
                </c:pt>
                <c:pt idx="1546">
                  <c:v>1.28</c:v>
                </c:pt>
                <c:pt idx="1547">
                  <c:v>1.28</c:v>
                </c:pt>
                <c:pt idx="1548">
                  <c:v>1.28</c:v>
                </c:pt>
                <c:pt idx="1549">
                  <c:v>1.28</c:v>
                </c:pt>
                <c:pt idx="1550">
                  <c:v>1.28</c:v>
                </c:pt>
                <c:pt idx="1551">
                  <c:v>1.28</c:v>
                </c:pt>
                <c:pt idx="1552">
                  <c:v>1.28</c:v>
                </c:pt>
                <c:pt idx="1553">
                  <c:v>1.28</c:v>
                </c:pt>
                <c:pt idx="1554">
                  <c:v>1.28</c:v>
                </c:pt>
                <c:pt idx="1555">
                  <c:v>1.28</c:v>
                </c:pt>
                <c:pt idx="1556">
                  <c:v>1.28</c:v>
                </c:pt>
                <c:pt idx="1557">
                  <c:v>1.28</c:v>
                </c:pt>
                <c:pt idx="1558">
                  <c:v>1.28</c:v>
                </c:pt>
                <c:pt idx="1559">
                  <c:v>1.28</c:v>
                </c:pt>
                <c:pt idx="1560">
                  <c:v>1.28</c:v>
                </c:pt>
                <c:pt idx="1561">
                  <c:v>1.28</c:v>
                </c:pt>
                <c:pt idx="1562">
                  <c:v>1.28</c:v>
                </c:pt>
                <c:pt idx="1563">
                  <c:v>1.28</c:v>
                </c:pt>
                <c:pt idx="1564">
                  <c:v>1.28</c:v>
                </c:pt>
                <c:pt idx="1565">
                  <c:v>1.28</c:v>
                </c:pt>
                <c:pt idx="1566">
                  <c:v>1.28</c:v>
                </c:pt>
                <c:pt idx="1567">
                  <c:v>1.28</c:v>
                </c:pt>
                <c:pt idx="1568">
                  <c:v>1.28</c:v>
                </c:pt>
                <c:pt idx="1569">
                  <c:v>1.28</c:v>
                </c:pt>
                <c:pt idx="1570">
                  <c:v>1.28</c:v>
                </c:pt>
                <c:pt idx="1571">
                  <c:v>1.28</c:v>
                </c:pt>
                <c:pt idx="1572">
                  <c:v>1.28</c:v>
                </c:pt>
                <c:pt idx="1573">
                  <c:v>1.28</c:v>
                </c:pt>
                <c:pt idx="1574">
                  <c:v>1.28</c:v>
                </c:pt>
                <c:pt idx="1575">
                  <c:v>1.28</c:v>
                </c:pt>
                <c:pt idx="1576">
                  <c:v>1.28</c:v>
                </c:pt>
                <c:pt idx="1577">
                  <c:v>1.28</c:v>
                </c:pt>
                <c:pt idx="1578">
                  <c:v>1.28</c:v>
                </c:pt>
                <c:pt idx="1579">
                  <c:v>1.28</c:v>
                </c:pt>
                <c:pt idx="1580">
                  <c:v>1.28</c:v>
                </c:pt>
                <c:pt idx="1581">
                  <c:v>1.28</c:v>
                </c:pt>
                <c:pt idx="1582">
                  <c:v>1.28</c:v>
                </c:pt>
                <c:pt idx="1583">
                  <c:v>1.28</c:v>
                </c:pt>
                <c:pt idx="1584">
                  <c:v>1.28</c:v>
                </c:pt>
                <c:pt idx="1585">
                  <c:v>1.28</c:v>
                </c:pt>
                <c:pt idx="1586">
                  <c:v>1.28</c:v>
                </c:pt>
                <c:pt idx="1587">
                  <c:v>1.28</c:v>
                </c:pt>
                <c:pt idx="1588">
                  <c:v>1.28</c:v>
                </c:pt>
                <c:pt idx="1589">
                  <c:v>1.28</c:v>
                </c:pt>
                <c:pt idx="1590">
                  <c:v>1.28</c:v>
                </c:pt>
                <c:pt idx="1591">
                  <c:v>1.28</c:v>
                </c:pt>
                <c:pt idx="1592">
                  <c:v>1.28</c:v>
                </c:pt>
                <c:pt idx="1593">
                  <c:v>1.28</c:v>
                </c:pt>
                <c:pt idx="1594">
                  <c:v>1.28</c:v>
                </c:pt>
                <c:pt idx="1595">
                  <c:v>1.28</c:v>
                </c:pt>
                <c:pt idx="1596">
                  <c:v>1.28</c:v>
                </c:pt>
                <c:pt idx="1597">
                  <c:v>1.28</c:v>
                </c:pt>
                <c:pt idx="1598">
                  <c:v>1.28</c:v>
                </c:pt>
                <c:pt idx="1599">
                  <c:v>1.28</c:v>
                </c:pt>
                <c:pt idx="1600">
                  <c:v>1.28</c:v>
                </c:pt>
                <c:pt idx="1601">
                  <c:v>1.28</c:v>
                </c:pt>
                <c:pt idx="1602">
                  <c:v>1.28</c:v>
                </c:pt>
                <c:pt idx="1603">
                  <c:v>1.28</c:v>
                </c:pt>
                <c:pt idx="1604">
                  <c:v>1.28</c:v>
                </c:pt>
                <c:pt idx="1605">
                  <c:v>1.28</c:v>
                </c:pt>
                <c:pt idx="1606">
                  <c:v>1.28</c:v>
                </c:pt>
                <c:pt idx="1607">
                  <c:v>1.28</c:v>
                </c:pt>
                <c:pt idx="1608">
                  <c:v>1.28</c:v>
                </c:pt>
                <c:pt idx="1609">
                  <c:v>1.28</c:v>
                </c:pt>
                <c:pt idx="1610">
                  <c:v>1.28</c:v>
                </c:pt>
                <c:pt idx="1611">
                  <c:v>1.28</c:v>
                </c:pt>
                <c:pt idx="1612">
                  <c:v>1.28</c:v>
                </c:pt>
                <c:pt idx="1613">
                  <c:v>1.28</c:v>
                </c:pt>
                <c:pt idx="1614">
                  <c:v>1.28</c:v>
                </c:pt>
                <c:pt idx="1615">
                  <c:v>1.28</c:v>
                </c:pt>
                <c:pt idx="1616">
                  <c:v>1.28</c:v>
                </c:pt>
                <c:pt idx="1617">
                  <c:v>1.28</c:v>
                </c:pt>
                <c:pt idx="1618">
                  <c:v>1.28</c:v>
                </c:pt>
                <c:pt idx="1619">
                  <c:v>1.28</c:v>
                </c:pt>
                <c:pt idx="1620">
                  <c:v>1.28</c:v>
                </c:pt>
                <c:pt idx="1621">
                  <c:v>1.28</c:v>
                </c:pt>
                <c:pt idx="1622">
                  <c:v>1.28</c:v>
                </c:pt>
                <c:pt idx="1623">
                  <c:v>1.28</c:v>
                </c:pt>
                <c:pt idx="1624">
                  <c:v>1.28</c:v>
                </c:pt>
                <c:pt idx="1625">
                  <c:v>1.28</c:v>
                </c:pt>
                <c:pt idx="1626">
                  <c:v>1.28</c:v>
                </c:pt>
                <c:pt idx="1627">
                  <c:v>1.28</c:v>
                </c:pt>
                <c:pt idx="1628">
                  <c:v>1.28</c:v>
                </c:pt>
                <c:pt idx="1629">
                  <c:v>1.28</c:v>
                </c:pt>
                <c:pt idx="1630">
                  <c:v>1.28</c:v>
                </c:pt>
                <c:pt idx="1631">
                  <c:v>1.28</c:v>
                </c:pt>
                <c:pt idx="1632">
                  <c:v>1.28</c:v>
                </c:pt>
                <c:pt idx="1633">
                  <c:v>1.28</c:v>
                </c:pt>
                <c:pt idx="1634">
                  <c:v>1.28</c:v>
                </c:pt>
                <c:pt idx="1635">
                  <c:v>1.28</c:v>
                </c:pt>
                <c:pt idx="1636">
                  <c:v>1.28</c:v>
                </c:pt>
                <c:pt idx="1637">
                  <c:v>1.28</c:v>
                </c:pt>
                <c:pt idx="1638">
                  <c:v>1.28</c:v>
                </c:pt>
                <c:pt idx="1639">
                  <c:v>1.28</c:v>
                </c:pt>
                <c:pt idx="1640">
                  <c:v>1.28</c:v>
                </c:pt>
                <c:pt idx="1641">
                  <c:v>1.28</c:v>
                </c:pt>
                <c:pt idx="1642">
                  <c:v>1.28</c:v>
                </c:pt>
                <c:pt idx="1643">
                  <c:v>1.28</c:v>
                </c:pt>
                <c:pt idx="1644">
                  <c:v>1.28</c:v>
                </c:pt>
                <c:pt idx="1645">
                  <c:v>1.28</c:v>
                </c:pt>
                <c:pt idx="1646">
                  <c:v>1.28</c:v>
                </c:pt>
                <c:pt idx="1647">
                  <c:v>1.29</c:v>
                </c:pt>
                <c:pt idx="1648">
                  <c:v>1.29</c:v>
                </c:pt>
                <c:pt idx="1649">
                  <c:v>1.28</c:v>
                </c:pt>
                <c:pt idx="1650">
                  <c:v>1.28</c:v>
                </c:pt>
                <c:pt idx="1651">
                  <c:v>1.28</c:v>
                </c:pt>
                <c:pt idx="1652">
                  <c:v>1.29</c:v>
                </c:pt>
                <c:pt idx="1653">
                  <c:v>1.29</c:v>
                </c:pt>
                <c:pt idx="1654">
                  <c:v>1.29</c:v>
                </c:pt>
                <c:pt idx="1655">
                  <c:v>1.29</c:v>
                </c:pt>
                <c:pt idx="1656">
                  <c:v>1.28</c:v>
                </c:pt>
                <c:pt idx="1657">
                  <c:v>1.28</c:v>
                </c:pt>
                <c:pt idx="1658">
                  <c:v>1.28</c:v>
                </c:pt>
                <c:pt idx="1659">
                  <c:v>1.28</c:v>
                </c:pt>
                <c:pt idx="1660">
                  <c:v>1.28</c:v>
                </c:pt>
                <c:pt idx="1661">
                  <c:v>1.28</c:v>
                </c:pt>
                <c:pt idx="1662">
                  <c:v>1.28</c:v>
                </c:pt>
                <c:pt idx="1663">
                  <c:v>1.28</c:v>
                </c:pt>
                <c:pt idx="1664">
                  <c:v>1.28</c:v>
                </c:pt>
                <c:pt idx="1665">
                  <c:v>1.28</c:v>
                </c:pt>
                <c:pt idx="1666">
                  <c:v>1.28</c:v>
                </c:pt>
                <c:pt idx="1667">
                  <c:v>1.29</c:v>
                </c:pt>
                <c:pt idx="1668">
                  <c:v>1.29</c:v>
                </c:pt>
                <c:pt idx="1669">
                  <c:v>1.29</c:v>
                </c:pt>
                <c:pt idx="1670">
                  <c:v>1.29</c:v>
                </c:pt>
                <c:pt idx="1671">
                  <c:v>1.29</c:v>
                </c:pt>
                <c:pt idx="1672">
                  <c:v>1.28</c:v>
                </c:pt>
                <c:pt idx="1673">
                  <c:v>1.28</c:v>
                </c:pt>
                <c:pt idx="1674">
                  <c:v>1.28</c:v>
                </c:pt>
                <c:pt idx="1675">
                  <c:v>1.28</c:v>
                </c:pt>
                <c:pt idx="1676">
                  <c:v>1.28</c:v>
                </c:pt>
                <c:pt idx="1677">
                  <c:v>1.28</c:v>
                </c:pt>
                <c:pt idx="1678">
                  <c:v>1.28</c:v>
                </c:pt>
                <c:pt idx="1679">
                  <c:v>1.28</c:v>
                </c:pt>
                <c:pt idx="1680">
                  <c:v>1.28</c:v>
                </c:pt>
                <c:pt idx="1681">
                  <c:v>1.28</c:v>
                </c:pt>
                <c:pt idx="1682">
                  <c:v>1.28</c:v>
                </c:pt>
                <c:pt idx="1683">
                  <c:v>1.28</c:v>
                </c:pt>
                <c:pt idx="1684">
                  <c:v>1.28</c:v>
                </c:pt>
                <c:pt idx="1685">
                  <c:v>1.28</c:v>
                </c:pt>
                <c:pt idx="1686">
                  <c:v>1.28</c:v>
                </c:pt>
                <c:pt idx="1687">
                  <c:v>1.28</c:v>
                </c:pt>
                <c:pt idx="1688">
                  <c:v>1.28</c:v>
                </c:pt>
                <c:pt idx="1689">
                  <c:v>1.28</c:v>
                </c:pt>
                <c:pt idx="1690">
                  <c:v>1.28</c:v>
                </c:pt>
                <c:pt idx="1691">
                  <c:v>1.28</c:v>
                </c:pt>
                <c:pt idx="1692">
                  <c:v>1.28</c:v>
                </c:pt>
                <c:pt idx="1693">
                  <c:v>1.28</c:v>
                </c:pt>
                <c:pt idx="1694">
                  <c:v>1.28</c:v>
                </c:pt>
                <c:pt idx="1695">
                  <c:v>1.28</c:v>
                </c:pt>
                <c:pt idx="1696">
                  <c:v>1.28</c:v>
                </c:pt>
                <c:pt idx="1697">
                  <c:v>1.28</c:v>
                </c:pt>
                <c:pt idx="1698">
                  <c:v>1.28</c:v>
                </c:pt>
                <c:pt idx="1699">
                  <c:v>1.29</c:v>
                </c:pt>
                <c:pt idx="1700">
                  <c:v>1.29</c:v>
                </c:pt>
                <c:pt idx="1701">
                  <c:v>1.29</c:v>
                </c:pt>
                <c:pt idx="1702">
                  <c:v>1.29</c:v>
                </c:pt>
                <c:pt idx="1703">
                  <c:v>1.28</c:v>
                </c:pt>
                <c:pt idx="1704">
                  <c:v>1.28</c:v>
                </c:pt>
                <c:pt idx="1705">
                  <c:v>1.28</c:v>
                </c:pt>
                <c:pt idx="1706">
                  <c:v>1.28</c:v>
                </c:pt>
                <c:pt idx="1707">
                  <c:v>1.28</c:v>
                </c:pt>
                <c:pt idx="1708">
                  <c:v>1.28</c:v>
                </c:pt>
                <c:pt idx="1709">
                  <c:v>1.28</c:v>
                </c:pt>
                <c:pt idx="1710">
                  <c:v>1.28</c:v>
                </c:pt>
                <c:pt idx="1711">
                  <c:v>1.28</c:v>
                </c:pt>
                <c:pt idx="1712">
                  <c:v>1.28</c:v>
                </c:pt>
                <c:pt idx="1713">
                  <c:v>1.28</c:v>
                </c:pt>
                <c:pt idx="1714">
                  <c:v>1.28</c:v>
                </c:pt>
                <c:pt idx="1715">
                  <c:v>1.28</c:v>
                </c:pt>
                <c:pt idx="1716">
                  <c:v>1.28</c:v>
                </c:pt>
                <c:pt idx="1717">
                  <c:v>1.28</c:v>
                </c:pt>
                <c:pt idx="1718">
                  <c:v>1.28</c:v>
                </c:pt>
                <c:pt idx="1719">
                  <c:v>1.28</c:v>
                </c:pt>
                <c:pt idx="1720">
                  <c:v>1.28</c:v>
                </c:pt>
                <c:pt idx="1721">
                  <c:v>1.28</c:v>
                </c:pt>
                <c:pt idx="1722">
                  <c:v>1.28</c:v>
                </c:pt>
                <c:pt idx="1723">
                  <c:v>1.28</c:v>
                </c:pt>
                <c:pt idx="1724">
                  <c:v>1.28</c:v>
                </c:pt>
                <c:pt idx="1725">
                  <c:v>1.28</c:v>
                </c:pt>
                <c:pt idx="1726">
                  <c:v>1.28</c:v>
                </c:pt>
                <c:pt idx="1727">
                  <c:v>1.29</c:v>
                </c:pt>
                <c:pt idx="1728">
                  <c:v>1.29</c:v>
                </c:pt>
                <c:pt idx="1729">
                  <c:v>1.29</c:v>
                </c:pt>
                <c:pt idx="1730">
                  <c:v>1.29</c:v>
                </c:pt>
                <c:pt idx="1731">
                  <c:v>1.29</c:v>
                </c:pt>
                <c:pt idx="1732">
                  <c:v>1.29</c:v>
                </c:pt>
                <c:pt idx="1733">
                  <c:v>1.29</c:v>
                </c:pt>
                <c:pt idx="1734">
                  <c:v>1.29</c:v>
                </c:pt>
                <c:pt idx="1735">
                  <c:v>1.29</c:v>
                </c:pt>
                <c:pt idx="1736">
                  <c:v>1.29</c:v>
                </c:pt>
                <c:pt idx="1737">
                  <c:v>1.28</c:v>
                </c:pt>
                <c:pt idx="1738">
                  <c:v>1.28</c:v>
                </c:pt>
                <c:pt idx="1739">
                  <c:v>1.28</c:v>
                </c:pt>
                <c:pt idx="1740">
                  <c:v>1.28</c:v>
                </c:pt>
                <c:pt idx="1741">
                  <c:v>1.28</c:v>
                </c:pt>
                <c:pt idx="1742">
                  <c:v>1.29</c:v>
                </c:pt>
                <c:pt idx="1743">
                  <c:v>1.29</c:v>
                </c:pt>
                <c:pt idx="1744">
                  <c:v>1.29</c:v>
                </c:pt>
                <c:pt idx="1745">
                  <c:v>1.29</c:v>
                </c:pt>
                <c:pt idx="1746">
                  <c:v>1.29</c:v>
                </c:pt>
                <c:pt idx="1747">
                  <c:v>1.29</c:v>
                </c:pt>
                <c:pt idx="1748">
                  <c:v>1.29</c:v>
                </c:pt>
                <c:pt idx="1749">
                  <c:v>1.29</c:v>
                </c:pt>
                <c:pt idx="1750">
                  <c:v>1.29</c:v>
                </c:pt>
                <c:pt idx="1751">
                  <c:v>1.28</c:v>
                </c:pt>
                <c:pt idx="1752">
                  <c:v>1.28</c:v>
                </c:pt>
                <c:pt idx="1753">
                  <c:v>1.29</c:v>
                </c:pt>
                <c:pt idx="1754">
                  <c:v>1.29</c:v>
                </c:pt>
                <c:pt idx="1755">
                  <c:v>1.29</c:v>
                </c:pt>
                <c:pt idx="1756">
                  <c:v>1.29</c:v>
                </c:pt>
                <c:pt idx="1757">
                  <c:v>1.29</c:v>
                </c:pt>
                <c:pt idx="1758">
                  <c:v>1.29</c:v>
                </c:pt>
                <c:pt idx="1759">
                  <c:v>1.29</c:v>
                </c:pt>
                <c:pt idx="1760">
                  <c:v>1.29</c:v>
                </c:pt>
                <c:pt idx="1761">
                  <c:v>1.29</c:v>
                </c:pt>
                <c:pt idx="1762">
                  <c:v>1.29</c:v>
                </c:pt>
                <c:pt idx="1763">
                  <c:v>1.29</c:v>
                </c:pt>
                <c:pt idx="1764">
                  <c:v>1.29</c:v>
                </c:pt>
                <c:pt idx="1765">
                  <c:v>1.29</c:v>
                </c:pt>
                <c:pt idx="1766">
                  <c:v>1.29</c:v>
                </c:pt>
                <c:pt idx="1767">
                  <c:v>1.29</c:v>
                </c:pt>
                <c:pt idx="1768">
                  <c:v>1.29</c:v>
                </c:pt>
                <c:pt idx="1769">
                  <c:v>1.29</c:v>
                </c:pt>
                <c:pt idx="1770">
                  <c:v>1.29</c:v>
                </c:pt>
                <c:pt idx="1771">
                  <c:v>1.29</c:v>
                </c:pt>
                <c:pt idx="1772">
                  <c:v>1.29</c:v>
                </c:pt>
                <c:pt idx="1773">
                  <c:v>1.29</c:v>
                </c:pt>
                <c:pt idx="1774">
                  <c:v>1.29</c:v>
                </c:pt>
                <c:pt idx="1775">
                  <c:v>1.29</c:v>
                </c:pt>
                <c:pt idx="1776">
                  <c:v>1.29</c:v>
                </c:pt>
                <c:pt idx="1777">
                  <c:v>1.29</c:v>
                </c:pt>
                <c:pt idx="1778">
                  <c:v>1.29</c:v>
                </c:pt>
                <c:pt idx="1779">
                  <c:v>1.29</c:v>
                </c:pt>
                <c:pt idx="1780">
                  <c:v>1.29</c:v>
                </c:pt>
                <c:pt idx="1781">
                  <c:v>1.29</c:v>
                </c:pt>
                <c:pt idx="1782">
                  <c:v>1.29</c:v>
                </c:pt>
                <c:pt idx="1783">
                  <c:v>1.29</c:v>
                </c:pt>
                <c:pt idx="1784">
                  <c:v>1.29</c:v>
                </c:pt>
                <c:pt idx="1785">
                  <c:v>1.29</c:v>
                </c:pt>
                <c:pt idx="1786">
                  <c:v>1.29</c:v>
                </c:pt>
                <c:pt idx="1787">
                  <c:v>1.29</c:v>
                </c:pt>
                <c:pt idx="1788">
                  <c:v>1.29</c:v>
                </c:pt>
                <c:pt idx="1789">
                  <c:v>1.29</c:v>
                </c:pt>
                <c:pt idx="1790">
                  <c:v>1.29</c:v>
                </c:pt>
                <c:pt idx="1791">
                  <c:v>1.29</c:v>
                </c:pt>
                <c:pt idx="1792">
                  <c:v>1.29</c:v>
                </c:pt>
                <c:pt idx="1793">
                  <c:v>1.29</c:v>
                </c:pt>
                <c:pt idx="1794">
                  <c:v>1.29</c:v>
                </c:pt>
                <c:pt idx="1795">
                  <c:v>1.29</c:v>
                </c:pt>
                <c:pt idx="1796">
                  <c:v>1.29</c:v>
                </c:pt>
                <c:pt idx="1797">
                  <c:v>1.29</c:v>
                </c:pt>
                <c:pt idx="1798">
                  <c:v>1.29</c:v>
                </c:pt>
                <c:pt idx="1799">
                  <c:v>1.29</c:v>
                </c:pt>
                <c:pt idx="1800">
                  <c:v>1.29</c:v>
                </c:pt>
                <c:pt idx="1801">
                  <c:v>1.29</c:v>
                </c:pt>
                <c:pt idx="1802">
                  <c:v>1.29</c:v>
                </c:pt>
                <c:pt idx="1803">
                  <c:v>1.29</c:v>
                </c:pt>
                <c:pt idx="1804">
                  <c:v>1.29</c:v>
                </c:pt>
                <c:pt idx="1805">
                  <c:v>1.29</c:v>
                </c:pt>
                <c:pt idx="1806">
                  <c:v>1.29</c:v>
                </c:pt>
                <c:pt idx="1807">
                  <c:v>1.29</c:v>
                </c:pt>
                <c:pt idx="1808">
                  <c:v>1.29</c:v>
                </c:pt>
                <c:pt idx="1809">
                  <c:v>1.29</c:v>
                </c:pt>
                <c:pt idx="1810">
                  <c:v>1.29</c:v>
                </c:pt>
                <c:pt idx="1811">
                  <c:v>1.29</c:v>
                </c:pt>
                <c:pt idx="1812">
                  <c:v>1.29</c:v>
                </c:pt>
                <c:pt idx="1813">
                  <c:v>1.29</c:v>
                </c:pt>
                <c:pt idx="1814">
                  <c:v>1.29</c:v>
                </c:pt>
                <c:pt idx="1815">
                  <c:v>1.29</c:v>
                </c:pt>
                <c:pt idx="1816">
                  <c:v>1.29</c:v>
                </c:pt>
                <c:pt idx="1817">
                  <c:v>1.29</c:v>
                </c:pt>
                <c:pt idx="1818">
                  <c:v>1.29</c:v>
                </c:pt>
                <c:pt idx="1819">
                  <c:v>1.29</c:v>
                </c:pt>
                <c:pt idx="1820">
                  <c:v>1.29</c:v>
                </c:pt>
                <c:pt idx="1821">
                  <c:v>1.29</c:v>
                </c:pt>
                <c:pt idx="1822">
                  <c:v>1.29</c:v>
                </c:pt>
                <c:pt idx="1823">
                  <c:v>1.29</c:v>
                </c:pt>
                <c:pt idx="1824">
                  <c:v>1.29</c:v>
                </c:pt>
                <c:pt idx="1825">
                  <c:v>1.29</c:v>
                </c:pt>
                <c:pt idx="1826">
                  <c:v>1.29</c:v>
                </c:pt>
                <c:pt idx="1827">
                  <c:v>1.29</c:v>
                </c:pt>
                <c:pt idx="1828">
                  <c:v>1.29</c:v>
                </c:pt>
                <c:pt idx="1829">
                  <c:v>1.29</c:v>
                </c:pt>
                <c:pt idx="1830">
                  <c:v>1.29</c:v>
                </c:pt>
                <c:pt idx="1831">
                  <c:v>1.29</c:v>
                </c:pt>
                <c:pt idx="1832">
                  <c:v>1.29</c:v>
                </c:pt>
                <c:pt idx="1833">
                  <c:v>1.29</c:v>
                </c:pt>
                <c:pt idx="1834">
                  <c:v>1.29</c:v>
                </c:pt>
                <c:pt idx="1835">
                  <c:v>1.29</c:v>
                </c:pt>
                <c:pt idx="1836">
                  <c:v>1.29</c:v>
                </c:pt>
                <c:pt idx="1837">
                  <c:v>1.29</c:v>
                </c:pt>
                <c:pt idx="1838">
                  <c:v>1.29</c:v>
                </c:pt>
                <c:pt idx="1839">
                  <c:v>1.29</c:v>
                </c:pt>
                <c:pt idx="1840">
                  <c:v>1.29</c:v>
                </c:pt>
                <c:pt idx="1841">
                  <c:v>1.29</c:v>
                </c:pt>
                <c:pt idx="1842">
                  <c:v>1.29</c:v>
                </c:pt>
                <c:pt idx="1843">
                  <c:v>1.29</c:v>
                </c:pt>
                <c:pt idx="1844">
                  <c:v>1.29</c:v>
                </c:pt>
                <c:pt idx="1845">
                  <c:v>1.29</c:v>
                </c:pt>
                <c:pt idx="1846">
                  <c:v>1.29</c:v>
                </c:pt>
                <c:pt idx="1847">
                  <c:v>1.29</c:v>
                </c:pt>
                <c:pt idx="1848">
                  <c:v>1.29</c:v>
                </c:pt>
                <c:pt idx="1849">
                  <c:v>1.29</c:v>
                </c:pt>
                <c:pt idx="1850">
                  <c:v>1.29</c:v>
                </c:pt>
                <c:pt idx="1851">
                  <c:v>1.29</c:v>
                </c:pt>
                <c:pt idx="1852">
                  <c:v>1.29</c:v>
                </c:pt>
                <c:pt idx="1853">
                  <c:v>1.29</c:v>
                </c:pt>
                <c:pt idx="1854">
                  <c:v>1.29</c:v>
                </c:pt>
                <c:pt idx="1855">
                  <c:v>1.29</c:v>
                </c:pt>
                <c:pt idx="1856">
                  <c:v>1.29</c:v>
                </c:pt>
                <c:pt idx="1857">
                  <c:v>1.29</c:v>
                </c:pt>
                <c:pt idx="1858">
                  <c:v>1.29</c:v>
                </c:pt>
                <c:pt idx="1859">
                  <c:v>1.29</c:v>
                </c:pt>
                <c:pt idx="1860">
                  <c:v>1.29</c:v>
                </c:pt>
                <c:pt idx="1861">
                  <c:v>1.29</c:v>
                </c:pt>
                <c:pt idx="1862">
                  <c:v>1.29</c:v>
                </c:pt>
                <c:pt idx="1863">
                  <c:v>1.29</c:v>
                </c:pt>
                <c:pt idx="1864">
                  <c:v>1.29</c:v>
                </c:pt>
                <c:pt idx="1865">
                  <c:v>1.29</c:v>
                </c:pt>
                <c:pt idx="1866">
                  <c:v>1.29</c:v>
                </c:pt>
                <c:pt idx="1867">
                  <c:v>1.29</c:v>
                </c:pt>
                <c:pt idx="1868">
                  <c:v>1.29</c:v>
                </c:pt>
                <c:pt idx="1869">
                  <c:v>1.29</c:v>
                </c:pt>
                <c:pt idx="1870">
                  <c:v>1.29</c:v>
                </c:pt>
                <c:pt idx="1871">
                  <c:v>1.29</c:v>
                </c:pt>
                <c:pt idx="1872">
                  <c:v>1.29</c:v>
                </c:pt>
                <c:pt idx="1873">
                  <c:v>1.29</c:v>
                </c:pt>
                <c:pt idx="1874">
                  <c:v>1.29</c:v>
                </c:pt>
                <c:pt idx="1875">
                  <c:v>1.29</c:v>
                </c:pt>
                <c:pt idx="1876">
                  <c:v>1.29</c:v>
                </c:pt>
                <c:pt idx="1877">
                  <c:v>1.29</c:v>
                </c:pt>
                <c:pt idx="1878">
                  <c:v>1.29</c:v>
                </c:pt>
                <c:pt idx="1879">
                  <c:v>1.29</c:v>
                </c:pt>
                <c:pt idx="1880">
                  <c:v>1.29</c:v>
                </c:pt>
                <c:pt idx="1881">
                  <c:v>1.29</c:v>
                </c:pt>
                <c:pt idx="1882">
                  <c:v>1.29</c:v>
                </c:pt>
                <c:pt idx="1883">
                  <c:v>1.29</c:v>
                </c:pt>
                <c:pt idx="1884">
                  <c:v>1.29</c:v>
                </c:pt>
                <c:pt idx="1885">
                  <c:v>1.29</c:v>
                </c:pt>
                <c:pt idx="1886">
                  <c:v>1.29</c:v>
                </c:pt>
                <c:pt idx="1887">
                  <c:v>1.29</c:v>
                </c:pt>
                <c:pt idx="1888">
                  <c:v>1.29</c:v>
                </c:pt>
                <c:pt idx="1889">
                  <c:v>1.29</c:v>
                </c:pt>
                <c:pt idx="1890">
                  <c:v>1.29</c:v>
                </c:pt>
                <c:pt idx="1891">
                  <c:v>1.29</c:v>
                </c:pt>
                <c:pt idx="1892">
                  <c:v>1.29</c:v>
                </c:pt>
                <c:pt idx="1893">
                  <c:v>1.29</c:v>
                </c:pt>
                <c:pt idx="1894">
                  <c:v>1.29</c:v>
                </c:pt>
                <c:pt idx="1895">
                  <c:v>1.29</c:v>
                </c:pt>
                <c:pt idx="1896">
                  <c:v>1.29</c:v>
                </c:pt>
                <c:pt idx="1897">
                  <c:v>1.29</c:v>
                </c:pt>
                <c:pt idx="1898">
                  <c:v>1.29</c:v>
                </c:pt>
                <c:pt idx="1899">
                  <c:v>1.29</c:v>
                </c:pt>
                <c:pt idx="1900">
                  <c:v>1.29</c:v>
                </c:pt>
                <c:pt idx="1901">
                  <c:v>1.29</c:v>
                </c:pt>
                <c:pt idx="1902">
                  <c:v>1.29</c:v>
                </c:pt>
                <c:pt idx="1903">
                  <c:v>1.29</c:v>
                </c:pt>
                <c:pt idx="1904">
                  <c:v>1.29</c:v>
                </c:pt>
                <c:pt idx="1905">
                  <c:v>1.29</c:v>
                </c:pt>
                <c:pt idx="1906">
                  <c:v>1.29</c:v>
                </c:pt>
                <c:pt idx="1907">
                  <c:v>1.29</c:v>
                </c:pt>
                <c:pt idx="1908">
                  <c:v>1.29</c:v>
                </c:pt>
                <c:pt idx="1909">
                  <c:v>1.29</c:v>
                </c:pt>
                <c:pt idx="1910">
                  <c:v>1.29</c:v>
                </c:pt>
                <c:pt idx="1911">
                  <c:v>1.29</c:v>
                </c:pt>
                <c:pt idx="1912">
                  <c:v>1.29</c:v>
                </c:pt>
                <c:pt idx="1913">
                  <c:v>1.29</c:v>
                </c:pt>
                <c:pt idx="1914">
                  <c:v>1.29</c:v>
                </c:pt>
                <c:pt idx="1915">
                  <c:v>1.29</c:v>
                </c:pt>
                <c:pt idx="1916">
                  <c:v>1.29</c:v>
                </c:pt>
                <c:pt idx="1917">
                  <c:v>1.29</c:v>
                </c:pt>
                <c:pt idx="1918">
                  <c:v>1.29</c:v>
                </c:pt>
                <c:pt idx="1919">
                  <c:v>1.29</c:v>
                </c:pt>
                <c:pt idx="1920">
                  <c:v>1.29</c:v>
                </c:pt>
                <c:pt idx="1921">
                  <c:v>1.29</c:v>
                </c:pt>
                <c:pt idx="1922">
                  <c:v>1.29</c:v>
                </c:pt>
                <c:pt idx="1923">
                  <c:v>1.29</c:v>
                </c:pt>
                <c:pt idx="1924">
                  <c:v>1.29</c:v>
                </c:pt>
                <c:pt idx="1925">
                  <c:v>1.29</c:v>
                </c:pt>
                <c:pt idx="1926">
                  <c:v>1.29</c:v>
                </c:pt>
                <c:pt idx="1927">
                  <c:v>1.29</c:v>
                </c:pt>
                <c:pt idx="1928">
                  <c:v>1.29</c:v>
                </c:pt>
                <c:pt idx="1929">
                  <c:v>1.29</c:v>
                </c:pt>
                <c:pt idx="1930">
                  <c:v>1.29</c:v>
                </c:pt>
                <c:pt idx="1931">
                  <c:v>1.29</c:v>
                </c:pt>
                <c:pt idx="1932">
                  <c:v>1.29</c:v>
                </c:pt>
                <c:pt idx="1933">
                  <c:v>1.29</c:v>
                </c:pt>
                <c:pt idx="1934">
                  <c:v>1.29</c:v>
                </c:pt>
                <c:pt idx="1935">
                  <c:v>1.29</c:v>
                </c:pt>
                <c:pt idx="1936">
                  <c:v>1.29</c:v>
                </c:pt>
                <c:pt idx="1937">
                  <c:v>1.29</c:v>
                </c:pt>
                <c:pt idx="1938">
                  <c:v>1.29</c:v>
                </c:pt>
                <c:pt idx="1939">
                  <c:v>1.29</c:v>
                </c:pt>
                <c:pt idx="1940">
                  <c:v>1.29</c:v>
                </c:pt>
                <c:pt idx="1941">
                  <c:v>1.29</c:v>
                </c:pt>
                <c:pt idx="1942">
                  <c:v>1.29</c:v>
                </c:pt>
                <c:pt idx="1943">
                  <c:v>1.29</c:v>
                </c:pt>
                <c:pt idx="1944">
                  <c:v>1.29</c:v>
                </c:pt>
                <c:pt idx="1945">
                  <c:v>1.29</c:v>
                </c:pt>
                <c:pt idx="1946">
                  <c:v>1.29</c:v>
                </c:pt>
                <c:pt idx="1947">
                  <c:v>1.29</c:v>
                </c:pt>
                <c:pt idx="1948">
                  <c:v>1.29</c:v>
                </c:pt>
                <c:pt idx="1949">
                  <c:v>1.29</c:v>
                </c:pt>
                <c:pt idx="1950">
                  <c:v>1.29</c:v>
                </c:pt>
                <c:pt idx="1951">
                  <c:v>1.29</c:v>
                </c:pt>
                <c:pt idx="1952">
                  <c:v>1.29</c:v>
                </c:pt>
                <c:pt idx="1953">
                  <c:v>1.29</c:v>
                </c:pt>
                <c:pt idx="1954">
                  <c:v>1.29</c:v>
                </c:pt>
                <c:pt idx="1955">
                  <c:v>1.29</c:v>
                </c:pt>
                <c:pt idx="1956">
                  <c:v>1.29</c:v>
                </c:pt>
                <c:pt idx="1957">
                  <c:v>1.29</c:v>
                </c:pt>
                <c:pt idx="1958">
                  <c:v>1.29</c:v>
                </c:pt>
                <c:pt idx="1959">
                  <c:v>1.29</c:v>
                </c:pt>
                <c:pt idx="1960">
                  <c:v>1.29</c:v>
                </c:pt>
                <c:pt idx="1961">
                  <c:v>1.29</c:v>
                </c:pt>
                <c:pt idx="1962">
                  <c:v>1.29</c:v>
                </c:pt>
                <c:pt idx="1963">
                  <c:v>1.29</c:v>
                </c:pt>
                <c:pt idx="1964">
                  <c:v>1.29</c:v>
                </c:pt>
                <c:pt idx="1965">
                  <c:v>1.29</c:v>
                </c:pt>
                <c:pt idx="1966">
                  <c:v>1.29</c:v>
                </c:pt>
                <c:pt idx="1967">
                  <c:v>1.29</c:v>
                </c:pt>
                <c:pt idx="1968">
                  <c:v>1.29</c:v>
                </c:pt>
                <c:pt idx="1969">
                  <c:v>1.29</c:v>
                </c:pt>
                <c:pt idx="1970">
                  <c:v>1.29</c:v>
                </c:pt>
                <c:pt idx="1971">
                  <c:v>1.29</c:v>
                </c:pt>
                <c:pt idx="1972">
                  <c:v>1.29</c:v>
                </c:pt>
                <c:pt idx="1973">
                  <c:v>1.29</c:v>
                </c:pt>
                <c:pt idx="1974">
                  <c:v>1.29</c:v>
                </c:pt>
                <c:pt idx="1975">
                  <c:v>1.29</c:v>
                </c:pt>
                <c:pt idx="1976">
                  <c:v>1.29</c:v>
                </c:pt>
                <c:pt idx="1977">
                  <c:v>1.29</c:v>
                </c:pt>
                <c:pt idx="1978">
                  <c:v>1.29</c:v>
                </c:pt>
                <c:pt idx="1979">
                  <c:v>1.29</c:v>
                </c:pt>
                <c:pt idx="1980">
                  <c:v>1.29</c:v>
                </c:pt>
                <c:pt idx="1981">
                  <c:v>1.29</c:v>
                </c:pt>
                <c:pt idx="1982">
                  <c:v>1.29</c:v>
                </c:pt>
                <c:pt idx="1983">
                  <c:v>1.29</c:v>
                </c:pt>
                <c:pt idx="1984">
                  <c:v>1.29</c:v>
                </c:pt>
                <c:pt idx="1985">
                  <c:v>1.29</c:v>
                </c:pt>
                <c:pt idx="1986">
                  <c:v>1.29</c:v>
                </c:pt>
                <c:pt idx="1987">
                  <c:v>1.29</c:v>
                </c:pt>
                <c:pt idx="1988">
                  <c:v>1.29</c:v>
                </c:pt>
                <c:pt idx="1989">
                  <c:v>1.29</c:v>
                </c:pt>
                <c:pt idx="1990">
                  <c:v>1.29</c:v>
                </c:pt>
                <c:pt idx="1991">
                  <c:v>1.29</c:v>
                </c:pt>
                <c:pt idx="1992">
                  <c:v>1.29</c:v>
                </c:pt>
                <c:pt idx="1993">
                  <c:v>1.29</c:v>
                </c:pt>
                <c:pt idx="1994">
                  <c:v>1.29</c:v>
                </c:pt>
                <c:pt idx="1995">
                  <c:v>1.29</c:v>
                </c:pt>
                <c:pt idx="1996">
                  <c:v>1.29</c:v>
                </c:pt>
                <c:pt idx="1997">
                  <c:v>1.29</c:v>
                </c:pt>
                <c:pt idx="1998">
                  <c:v>1.29</c:v>
                </c:pt>
                <c:pt idx="1999">
                  <c:v>1.29</c:v>
                </c:pt>
                <c:pt idx="2000">
                  <c:v>1.29</c:v>
                </c:pt>
                <c:pt idx="2001">
                  <c:v>1.29</c:v>
                </c:pt>
                <c:pt idx="2002">
                  <c:v>1.29</c:v>
                </c:pt>
                <c:pt idx="2003">
                  <c:v>1.29</c:v>
                </c:pt>
                <c:pt idx="2004">
                  <c:v>1.29</c:v>
                </c:pt>
                <c:pt idx="2005">
                  <c:v>1.29</c:v>
                </c:pt>
                <c:pt idx="2006">
                  <c:v>1.29</c:v>
                </c:pt>
                <c:pt idx="2007">
                  <c:v>1.29</c:v>
                </c:pt>
                <c:pt idx="2008">
                  <c:v>1.29</c:v>
                </c:pt>
                <c:pt idx="2009">
                  <c:v>1.29</c:v>
                </c:pt>
                <c:pt idx="2010">
                  <c:v>1.29</c:v>
                </c:pt>
                <c:pt idx="2011">
                  <c:v>1.29</c:v>
                </c:pt>
                <c:pt idx="2012">
                  <c:v>1.29</c:v>
                </c:pt>
                <c:pt idx="2013">
                  <c:v>1.29</c:v>
                </c:pt>
                <c:pt idx="2014">
                  <c:v>1.29</c:v>
                </c:pt>
                <c:pt idx="2015">
                  <c:v>1.29</c:v>
                </c:pt>
                <c:pt idx="2016">
                  <c:v>1.29</c:v>
                </c:pt>
                <c:pt idx="2017">
                  <c:v>1.29</c:v>
                </c:pt>
                <c:pt idx="2018">
                  <c:v>1.29</c:v>
                </c:pt>
                <c:pt idx="2019">
                  <c:v>1.29</c:v>
                </c:pt>
                <c:pt idx="2020">
                  <c:v>1.29</c:v>
                </c:pt>
                <c:pt idx="2021">
                  <c:v>1.29</c:v>
                </c:pt>
                <c:pt idx="2022">
                  <c:v>1.29</c:v>
                </c:pt>
                <c:pt idx="2023">
                  <c:v>1.29</c:v>
                </c:pt>
                <c:pt idx="2024">
                  <c:v>1.29</c:v>
                </c:pt>
                <c:pt idx="2025">
                  <c:v>1.29</c:v>
                </c:pt>
                <c:pt idx="2026">
                  <c:v>1.29</c:v>
                </c:pt>
                <c:pt idx="2027">
                  <c:v>1.29</c:v>
                </c:pt>
                <c:pt idx="2028">
                  <c:v>1.29</c:v>
                </c:pt>
                <c:pt idx="2029">
                  <c:v>1.29</c:v>
                </c:pt>
                <c:pt idx="2030">
                  <c:v>1.29</c:v>
                </c:pt>
                <c:pt idx="2031">
                  <c:v>1.29</c:v>
                </c:pt>
                <c:pt idx="2032">
                  <c:v>1.29</c:v>
                </c:pt>
                <c:pt idx="2033">
                  <c:v>1.29</c:v>
                </c:pt>
                <c:pt idx="2034">
                  <c:v>1.29</c:v>
                </c:pt>
                <c:pt idx="2035">
                  <c:v>1.29</c:v>
                </c:pt>
                <c:pt idx="2036">
                  <c:v>1.29</c:v>
                </c:pt>
                <c:pt idx="2037">
                  <c:v>1.29</c:v>
                </c:pt>
                <c:pt idx="2038">
                  <c:v>1.29</c:v>
                </c:pt>
                <c:pt idx="2039">
                  <c:v>1.29</c:v>
                </c:pt>
                <c:pt idx="2040">
                  <c:v>1.29</c:v>
                </c:pt>
                <c:pt idx="2041">
                  <c:v>1.29</c:v>
                </c:pt>
                <c:pt idx="2042">
                  <c:v>1.29</c:v>
                </c:pt>
                <c:pt idx="2043">
                  <c:v>1.29</c:v>
                </c:pt>
                <c:pt idx="2044">
                  <c:v>1.29</c:v>
                </c:pt>
                <c:pt idx="2045">
                  <c:v>1.29</c:v>
                </c:pt>
                <c:pt idx="2046">
                  <c:v>1.29</c:v>
                </c:pt>
                <c:pt idx="2047">
                  <c:v>1.29</c:v>
                </c:pt>
                <c:pt idx="2048">
                  <c:v>1.29</c:v>
                </c:pt>
                <c:pt idx="2049">
                  <c:v>1.29</c:v>
                </c:pt>
                <c:pt idx="2050">
                  <c:v>1.29</c:v>
                </c:pt>
                <c:pt idx="2051">
                  <c:v>1.29</c:v>
                </c:pt>
                <c:pt idx="2052">
                  <c:v>1.29</c:v>
                </c:pt>
                <c:pt idx="2053">
                  <c:v>1.29</c:v>
                </c:pt>
                <c:pt idx="2054">
                  <c:v>1.29</c:v>
                </c:pt>
                <c:pt idx="2055">
                  <c:v>1.29</c:v>
                </c:pt>
                <c:pt idx="2056">
                  <c:v>1.29</c:v>
                </c:pt>
                <c:pt idx="2057">
                  <c:v>1.29</c:v>
                </c:pt>
                <c:pt idx="2058">
                  <c:v>1.29</c:v>
                </c:pt>
                <c:pt idx="2059">
                  <c:v>1.29</c:v>
                </c:pt>
                <c:pt idx="2060">
                  <c:v>1.29</c:v>
                </c:pt>
                <c:pt idx="2061">
                  <c:v>1.29</c:v>
                </c:pt>
                <c:pt idx="2062">
                  <c:v>1.29</c:v>
                </c:pt>
                <c:pt idx="2063">
                  <c:v>1.29</c:v>
                </c:pt>
                <c:pt idx="2064">
                  <c:v>1.29</c:v>
                </c:pt>
                <c:pt idx="2065">
                  <c:v>1.29</c:v>
                </c:pt>
                <c:pt idx="2066">
                  <c:v>1.29</c:v>
                </c:pt>
                <c:pt idx="2067">
                  <c:v>1.29</c:v>
                </c:pt>
                <c:pt idx="2068">
                  <c:v>1.29</c:v>
                </c:pt>
                <c:pt idx="2069">
                  <c:v>1.29</c:v>
                </c:pt>
                <c:pt idx="2070">
                  <c:v>1.29</c:v>
                </c:pt>
                <c:pt idx="2071">
                  <c:v>1.29</c:v>
                </c:pt>
                <c:pt idx="2072">
                  <c:v>1.29</c:v>
                </c:pt>
                <c:pt idx="2073">
                  <c:v>1.29</c:v>
                </c:pt>
                <c:pt idx="2074">
                  <c:v>1.29</c:v>
                </c:pt>
                <c:pt idx="2075">
                  <c:v>1.29</c:v>
                </c:pt>
                <c:pt idx="2076">
                  <c:v>1.29</c:v>
                </c:pt>
                <c:pt idx="2077">
                  <c:v>1.29</c:v>
                </c:pt>
                <c:pt idx="2078">
                  <c:v>1.29</c:v>
                </c:pt>
                <c:pt idx="2079">
                  <c:v>1.29</c:v>
                </c:pt>
                <c:pt idx="2080">
                  <c:v>1.29</c:v>
                </c:pt>
                <c:pt idx="2081">
                  <c:v>1.29</c:v>
                </c:pt>
                <c:pt idx="2082">
                  <c:v>1.29</c:v>
                </c:pt>
                <c:pt idx="2083">
                  <c:v>1.29</c:v>
                </c:pt>
                <c:pt idx="2084">
                  <c:v>1.29</c:v>
                </c:pt>
                <c:pt idx="2085">
                  <c:v>1.29</c:v>
                </c:pt>
                <c:pt idx="2086">
                  <c:v>1.29</c:v>
                </c:pt>
                <c:pt idx="2087">
                  <c:v>1.29</c:v>
                </c:pt>
                <c:pt idx="2088">
                  <c:v>1.29</c:v>
                </c:pt>
                <c:pt idx="2089">
                  <c:v>1.29</c:v>
                </c:pt>
                <c:pt idx="2090">
                  <c:v>1.29</c:v>
                </c:pt>
                <c:pt idx="2091">
                  <c:v>1.29</c:v>
                </c:pt>
                <c:pt idx="2092">
                  <c:v>1.29</c:v>
                </c:pt>
                <c:pt idx="2093">
                  <c:v>1.29</c:v>
                </c:pt>
                <c:pt idx="2094">
                  <c:v>1.29</c:v>
                </c:pt>
                <c:pt idx="2095">
                  <c:v>1.29</c:v>
                </c:pt>
                <c:pt idx="2096">
                  <c:v>1.29</c:v>
                </c:pt>
                <c:pt idx="2097">
                  <c:v>1.29</c:v>
                </c:pt>
                <c:pt idx="2098">
                  <c:v>1.29</c:v>
                </c:pt>
                <c:pt idx="2099">
                  <c:v>1.29</c:v>
                </c:pt>
                <c:pt idx="2100">
                  <c:v>1.29</c:v>
                </c:pt>
                <c:pt idx="2101">
                  <c:v>1.29</c:v>
                </c:pt>
                <c:pt idx="2102">
                  <c:v>1.29</c:v>
                </c:pt>
                <c:pt idx="2103">
                  <c:v>1.29</c:v>
                </c:pt>
                <c:pt idx="2104">
                  <c:v>1.29</c:v>
                </c:pt>
                <c:pt idx="2105">
                  <c:v>1.29</c:v>
                </c:pt>
                <c:pt idx="2106">
                  <c:v>1.29</c:v>
                </c:pt>
                <c:pt idx="2107">
                  <c:v>1.29</c:v>
                </c:pt>
                <c:pt idx="2108">
                  <c:v>1.29</c:v>
                </c:pt>
                <c:pt idx="2109">
                  <c:v>1.29</c:v>
                </c:pt>
                <c:pt idx="2110">
                  <c:v>1.29</c:v>
                </c:pt>
                <c:pt idx="2111">
                  <c:v>1.29</c:v>
                </c:pt>
                <c:pt idx="2112">
                  <c:v>1.29</c:v>
                </c:pt>
                <c:pt idx="2113">
                  <c:v>1.29</c:v>
                </c:pt>
                <c:pt idx="2114">
                  <c:v>1.29</c:v>
                </c:pt>
                <c:pt idx="2115">
                  <c:v>1.29</c:v>
                </c:pt>
                <c:pt idx="2116">
                  <c:v>1.29</c:v>
                </c:pt>
                <c:pt idx="2117">
                  <c:v>1.29</c:v>
                </c:pt>
                <c:pt idx="2118">
                  <c:v>1.29</c:v>
                </c:pt>
                <c:pt idx="2119">
                  <c:v>1.29</c:v>
                </c:pt>
                <c:pt idx="2120">
                  <c:v>1.29</c:v>
                </c:pt>
                <c:pt idx="2121">
                  <c:v>1.29</c:v>
                </c:pt>
                <c:pt idx="2122">
                  <c:v>1.29</c:v>
                </c:pt>
                <c:pt idx="2123">
                  <c:v>1.29</c:v>
                </c:pt>
                <c:pt idx="2124">
                  <c:v>1.29</c:v>
                </c:pt>
                <c:pt idx="2125">
                  <c:v>1.29</c:v>
                </c:pt>
                <c:pt idx="2126">
                  <c:v>1.29</c:v>
                </c:pt>
                <c:pt idx="2127">
                  <c:v>1.29</c:v>
                </c:pt>
                <c:pt idx="2128">
                  <c:v>1.29</c:v>
                </c:pt>
                <c:pt idx="2129">
                  <c:v>1.29</c:v>
                </c:pt>
                <c:pt idx="2130">
                  <c:v>1.29</c:v>
                </c:pt>
                <c:pt idx="2131">
                  <c:v>1.29</c:v>
                </c:pt>
                <c:pt idx="2132">
                  <c:v>1.29</c:v>
                </c:pt>
                <c:pt idx="2133">
                  <c:v>1.29</c:v>
                </c:pt>
                <c:pt idx="2134">
                  <c:v>1.29</c:v>
                </c:pt>
                <c:pt idx="2135">
                  <c:v>1.29</c:v>
                </c:pt>
                <c:pt idx="2136">
                  <c:v>1.29</c:v>
                </c:pt>
                <c:pt idx="2137">
                  <c:v>1.29</c:v>
                </c:pt>
                <c:pt idx="2138">
                  <c:v>1.29</c:v>
                </c:pt>
                <c:pt idx="2139">
                  <c:v>1.29</c:v>
                </c:pt>
                <c:pt idx="2140">
                  <c:v>1.29</c:v>
                </c:pt>
                <c:pt idx="2141">
                  <c:v>1.29</c:v>
                </c:pt>
                <c:pt idx="2142">
                  <c:v>1.29</c:v>
                </c:pt>
                <c:pt idx="2143">
                  <c:v>1.29</c:v>
                </c:pt>
                <c:pt idx="2144">
                  <c:v>1.29</c:v>
                </c:pt>
                <c:pt idx="2145">
                  <c:v>1.29</c:v>
                </c:pt>
                <c:pt idx="2146">
                  <c:v>1.29</c:v>
                </c:pt>
                <c:pt idx="2147">
                  <c:v>1.29</c:v>
                </c:pt>
                <c:pt idx="2148">
                  <c:v>1.29</c:v>
                </c:pt>
                <c:pt idx="2149">
                  <c:v>1.29</c:v>
                </c:pt>
                <c:pt idx="2150">
                  <c:v>1.29</c:v>
                </c:pt>
                <c:pt idx="2151">
                  <c:v>1.29</c:v>
                </c:pt>
                <c:pt idx="2152">
                  <c:v>1.29</c:v>
                </c:pt>
                <c:pt idx="2153">
                  <c:v>1.29</c:v>
                </c:pt>
                <c:pt idx="2154">
                  <c:v>1.29</c:v>
                </c:pt>
                <c:pt idx="2155">
                  <c:v>1.29</c:v>
                </c:pt>
                <c:pt idx="2156">
                  <c:v>1.29</c:v>
                </c:pt>
                <c:pt idx="2157">
                  <c:v>1.29</c:v>
                </c:pt>
                <c:pt idx="2158">
                  <c:v>1.29</c:v>
                </c:pt>
                <c:pt idx="2159">
                  <c:v>1.29</c:v>
                </c:pt>
                <c:pt idx="2160">
                  <c:v>1.29</c:v>
                </c:pt>
                <c:pt idx="2161">
                  <c:v>1.29</c:v>
                </c:pt>
                <c:pt idx="2162">
                  <c:v>1.29</c:v>
                </c:pt>
                <c:pt idx="2163">
                  <c:v>1.29</c:v>
                </c:pt>
                <c:pt idx="2164">
                  <c:v>1.29</c:v>
                </c:pt>
                <c:pt idx="2165">
                  <c:v>1.29</c:v>
                </c:pt>
                <c:pt idx="2166">
                  <c:v>1.29</c:v>
                </c:pt>
                <c:pt idx="2167">
                  <c:v>1.29</c:v>
                </c:pt>
                <c:pt idx="2168">
                  <c:v>1.29</c:v>
                </c:pt>
                <c:pt idx="2169">
                  <c:v>1.29</c:v>
                </c:pt>
                <c:pt idx="2170">
                  <c:v>1.29</c:v>
                </c:pt>
                <c:pt idx="2171">
                  <c:v>1.29</c:v>
                </c:pt>
                <c:pt idx="2172">
                  <c:v>1.29</c:v>
                </c:pt>
                <c:pt idx="2173">
                  <c:v>1.29</c:v>
                </c:pt>
                <c:pt idx="2174">
                  <c:v>1.29</c:v>
                </c:pt>
                <c:pt idx="2175">
                  <c:v>1.29</c:v>
                </c:pt>
                <c:pt idx="2176">
                  <c:v>1.29</c:v>
                </c:pt>
                <c:pt idx="2177">
                  <c:v>1.29</c:v>
                </c:pt>
                <c:pt idx="2178">
                  <c:v>1.29</c:v>
                </c:pt>
                <c:pt idx="2179">
                  <c:v>1.29</c:v>
                </c:pt>
                <c:pt idx="2180">
                  <c:v>1.29</c:v>
                </c:pt>
                <c:pt idx="2181">
                  <c:v>1.29</c:v>
                </c:pt>
                <c:pt idx="2182">
                  <c:v>1.29</c:v>
                </c:pt>
                <c:pt idx="2183">
                  <c:v>1.29</c:v>
                </c:pt>
                <c:pt idx="2184">
                  <c:v>1.29</c:v>
                </c:pt>
                <c:pt idx="2185">
                  <c:v>1.29</c:v>
                </c:pt>
                <c:pt idx="2186">
                  <c:v>1.29</c:v>
                </c:pt>
                <c:pt idx="2187">
                  <c:v>1.29</c:v>
                </c:pt>
                <c:pt idx="2188">
                  <c:v>1.29</c:v>
                </c:pt>
                <c:pt idx="2189">
                  <c:v>1.29</c:v>
                </c:pt>
                <c:pt idx="2190">
                  <c:v>1.29</c:v>
                </c:pt>
                <c:pt idx="2191">
                  <c:v>1.29</c:v>
                </c:pt>
                <c:pt idx="2192">
                  <c:v>1.29</c:v>
                </c:pt>
                <c:pt idx="2193">
                  <c:v>1.29</c:v>
                </c:pt>
                <c:pt idx="2194">
                  <c:v>1.29</c:v>
                </c:pt>
                <c:pt idx="2195">
                  <c:v>1.29</c:v>
                </c:pt>
                <c:pt idx="2196">
                  <c:v>1.29</c:v>
                </c:pt>
                <c:pt idx="2197">
                  <c:v>1.29</c:v>
                </c:pt>
                <c:pt idx="2198">
                  <c:v>1.29</c:v>
                </c:pt>
                <c:pt idx="2199">
                  <c:v>1.29</c:v>
                </c:pt>
                <c:pt idx="2200">
                  <c:v>1.29</c:v>
                </c:pt>
                <c:pt idx="2201">
                  <c:v>1.29</c:v>
                </c:pt>
                <c:pt idx="2202">
                  <c:v>1.29</c:v>
                </c:pt>
                <c:pt idx="2203">
                  <c:v>1.29</c:v>
                </c:pt>
                <c:pt idx="2204">
                  <c:v>1.29</c:v>
                </c:pt>
                <c:pt idx="2205">
                  <c:v>1.29</c:v>
                </c:pt>
                <c:pt idx="2206">
                  <c:v>1.29</c:v>
                </c:pt>
                <c:pt idx="2207">
                  <c:v>1.29</c:v>
                </c:pt>
                <c:pt idx="2208">
                  <c:v>1.29</c:v>
                </c:pt>
                <c:pt idx="2209">
                  <c:v>1.29</c:v>
                </c:pt>
                <c:pt idx="2210">
                  <c:v>1.29</c:v>
                </c:pt>
                <c:pt idx="2211">
                  <c:v>1.29</c:v>
                </c:pt>
                <c:pt idx="2212">
                  <c:v>1.29</c:v>
                </c:pt>
                <c:pt idx="2213">
                  <c:v>1.29</c:v>
                </c:pt>
                <c:pt idx="2214">
                  <c:v>1.29</c:v>
                </c:pt>
                <c:pt idx="2215">
                  <c:v>1.29</c:v>
                </c:pt>
                <c:pt idx="2216">
                  <c:v>1.29</c:v>
                </c:pt>
                <c:pt idx="2217">
                  <c:v>1.29</c:v>
                </c:pt>
                <c:pt idx="2218">
                  <c:v>1.29</c:v>
                </c:pt>
                <c:pt idx="2219">
                  <c:v>1.29</c:v>
                </c:pt>
                <c:pt idx="2220">
                  <c:v>1.29</c:v>
                </c:pt>
                <c:pt idx="2221">
                  <c:v>1.29</c:v>
                </c:pt>
                <c:pt idx="2222">
                  <c:v>1.29</c:v>
                </c:pt>
                <c:pt idx="2223">
                  <c:v>1.29</c:v>
                </c:pt>
                <c:pt idx="2224">
                  <c:v>1.29</c:v>
                </c:pt>
                <c:pt idx="2225">
                  <c:v>1.29</c:v>
                </c:pt>
                <c:pt idx="2226">
                  <c:v>1.29</c:v>
                </c:pt>
                <c:pt idx="2227">
                  <c:v>1.29</c:v>
                </c:pt>
                <c:pt idx="2228">
                  <c:v>1.29</c:v>
                </c:pt>
                <c:pt idx="2229">
                  <c:v>1.29</c:v>
                </c:pt>
                <c:pt idx="2230">
                  <c:v>1.29</c:v>
                </c:pt>
                <c:pt idx="2231">
                  <c:v>1.29</c:v>
                </c:pt>
                <c:pt idx="2232">
                  <c:v>1.29</c:v>
                </c:pt>
                <c:pt idx="2233">
                  <c:v>1.29</c:v>
                </c:pt>
                <c:pt idx="2234">
                  <c:v>1.29</c:v>
                </c:pt>
                <c:pt idx="2235">
                  <c:v>1.29</c:v>
                </c:pt>
                <c:pt idx="2236">
                  <c:v>1.29</c:v>
                </c:pt>
                <c:pt idx="2237">
                  <c:v>1.29</c:v>
                </c:pt>
                <c:pt idx="2238">
                  <c:v>1.29</c:v>
                </c:pt>
                <c:pt idx="2239">
                  <c:v>1.29</c:v>
                </c:pt>
                <c:pt idx="2240">
                  <c:v>1.29</c:v>
                </c:pt>
                <c:pt idx="2241">
                  <c:v>1.29</c:v>
                </c:pt>
                <c:pt idx="2242">
                  <c:v>1.29</c:v>
                </c:pt>
                <c:pt idx="2243">
                  <c:v>1.29</c:v>
                </c:pt>
                <c:pt idx="2244">
                  <c:v>1.29</c:v>
                </c:pt>
                <c:pt idx="2245">
                  <c:v>1.29</c:v>
                </c:pt>
                <c:pt idx="2246">
                  <c:v>1.29</c:v>
                </c:pt>
                <c:pt idx="2247">
                  <c:v>1.29</c:v>
                </c:pt>
                <c:pt idx="2248">
                  <c:v>1.29</c:v>
                </c:pt>
                <c:pt idx="2249">
                  <c:v>1.29</c:v>
                </c:pt>
                <c:pt idx="2250">
                  <c:v>1.29</c:v>
                </c:pt>
                <c:pt idx="2251">
                  <c:v>1.29</c:v>
                </c:pt>
                <c:pt idx="2252">
                  <c:v>1.29</c:v>
                </c:pt>
                <c:pt idx="2253">
                  <c:v>1.29</c:v>
                </c:pt>
                <c:pt idx="2254">
                  <c:v>1.29</c:v>
                </c:pt>
                <c:pt idx="2255">
                  <c:v>1.29</c:v>
                </c:pt>
                <c:pt idx="2256">
                  <c:v>1.29</c:v>
                </c:pt>
                <c:pt idx="2257">
                  <c:v>1.29</c:v>
                </c:pt>
                <c:pt idx="2258">
                  <c:v>1.29</c:v>
                </c:pt>
                <c:pt idx="2259">
                  <c:v>1.29</c:v>
                </c:pt>
                <c:pt idx="2260">
                  <c:v>1.29</c:v>
                </c:pt>
                <c:pt idx="2261">
                  <c:v>1.29</c:v>
                </c:pt>
                <c:pt idx="2262">
                  <c:v>1.29</c:v>
                </c:pt>
                <c:pt idx="2263">
                  <c:v>1.29</c:v>
                </c:pt>
                <c:pt idx="2264">
                  <c:v>1.29</c:v>
                </c:pt>
                <c:pt idx="2265">
                  <c:v>1.29</c:v>
                </c:pt>
                <c:pt idx="2266">
                  <c:v>1.29</c:v>
                </c:pt>
                <c:pt idx="2267">
                  <c:v>1.29</c:v>
                </c:pt>
                <c:pt idx="2268">
                  <c:v>1.29</c:v>
                </c:pt>
                <c:pt idx="2269">
                  <c:v>1.29</c:v>
                </c:pt>
                <c:pt idx="2270">
                  <c:v>1.29</c:v>
                </c:pt>
                <c:pt idx="2271">
                  <c:v>1.29</c:v>
                </c:pt>
                <c:pt idx="2272">
                  <c:v>1.29</c:v>
                </c:pt>
                <c:pt idx="2273">
                  <c:v>1.29</c:v>
                </c:pt>
                <c:pt idx="2274">
                  <c:v>1.29</c:v>
                </c:pt>
                <c:pt idx="2275">
                  <c:v>1.29</c:v>
                </c:pt>
                <c:pt idx="2276">
                  <c:v>1.29</c:v>
                </c:pt>
                <c:pt idx="2277">
                  <c:v>1.29</c:v>
                </c:pt>
                <c:pt idx="2278">
                  <c:v>1.29</c:v>
                </c:pt>
                <c:pt idx="2279">
                  <c:v>1.29</c:v>
                </c:pt>
                <c:pt idx="2280">
                  <c:v>1.29</c:v>
                </c:pt>
                <c:pt idx="2281">
                  <c:v>1.29</c:v>
                </c:pt>
                <c:pt idx="2282">
                  <c:v>1.29</c:v>
                </c:pt>
                <c:pt idx="2283">
                  <c:v>1.29</c:v>
                </c:pt>
                <c:pt idx="2284">
                  <c:v>1.29</c:v>
                </c:pt>
                <c:pt idx="2285">
                  <c:v>1.29</c:v>
                </c:pt>
                <c:pt idx="2286">
                  <c:v>1.29</c:v>
                </c:pt>
                <c:pt idx="2287">
                  <c:v>1.29</c:v>
                </c:pt>
                <c:pt idx="2288">
                  <c:v>1.29</c:v>
                </c:pt>
                <c:pt idx="2289">
                  <c:v>1.29</c:v>
                </c:pt>
                <c:pt idx="2290">
                  <c:v>1.29</c:v>
                </c:pt>
                <c:pt idx="2291">
                  <c:v>1.29</c:v>
                </c:pt>
                <c:pt idx="2292">
                  <c:v>1.29</c:v>
                </c:pt>
                <c:pt idx="2293">
                  <c:v>1.29</c:v>
                </c:pt>
                <c:pt idx="2294">
                  <c:v>1.29</c:v>
                </c:pt>
                <c:pt idx="2295">
                  <c:v>1.29</c:v>
                </c:pt>
                <c:pt idx="2296">
                  <c:v>1.29</c:v>
                </c:pt>
                <c:pt idx="2297">
                  <c:v>1.29</c:v>
                </c:pt>
                <c:pt idx="2298">
                  <c:v>1.29</c:v>
                </c:pt>
                <c:pt idx="2299">
                  <c:v>1.29</c:v>
                </c:pt>
                <c:pt idx="2300">
                  <c:v>1.29</c:v>
                </c:pt>
                <c:pt idx="2301">
                  <c:v>1.29</c:v>
                </c:pt>
                <c:pt idx="2302">
                  <c:v>1.29</c:v>
                </c:pt>
                <c:pt idx="2303">
                  <c:v>1.29</c:v>
                </c:pt>
                <c:pt idx="2304">
                  <c:v>1.29</c:v>
                </c:pt>
                <c:pt idx="2305">
                  <c:v>1.29</c:v>
                </c:pt>
                <c:pt idx="2306">
                  <c:v>1.29</c:v>
                </c:pt>
                <c:pt idx="2307">
                  <c:v>1.29</c:v>
                </c:pt>
                <c:pt idx="2308">
                  <c:v>1.29</c:v>
                </c:pt>
                <c:pt idx="2309">
                  <c:v>1.29</c:v>
                </c:pt>
                <c:pt idx="2310">
                  <c:v>1.29</c:v>
                </c:pt>
                <c:pt idx="2311">
                  <c:v>1.29</c:v>
                </c:pt>
                <c:pt idx="2312">
                  <c:v>1.29</c:v>
                </c:pt>
                <c:pt idx="2313">
                  <c:v>1.29</c:v>
                </c:pt>
                <c:pt idx="2314">
                  <c:v>1.29</c:v>
                </c:pt>
                <c:pt idx="2315">
                  <c:v>1.29</c:v>
                </c:pt>
                <c:pt idx="2316">
                  <c:v>1.29</c:v>
                </c:pt>
                <c:pt idx="2317">
                  <c:v>1.29</c:v>
                </c:pt>
                <c:pt idx="2318">
                  <c:v>1.29</c:v>
                </c:pt>
                <c:pt idx="2319">
                  <c:v>1.29</c:v>
                </c:pt>
                <c:pt idx="2320">
                  <c:v>1.29</c:v>
                </c:pt>
                <c:pt idx="2321">
                  <c:v>1.29</c:v>
                </c:pt>
                <c:pt idx="2322">
                  <c:v>1.29</c:v>
                </c:pt>
                <c:pt idx="2323">
                  <c:v>1.29</c:v>
                </c:pt>
                <c:pt idx="2324">
                  <c:v>1.29</c:v>
                </c:pt>
                <c:pt idx="2325">
                  <c:v>1.29</c:v>
                </c:pt>
                <c:pt idx="2326">
                  <c:v>1.29</c:v>
                </c:pt>
                <c:pt idx="2327">
                  <c:v>1.29</c:v>
                </c:pt>
                <c:pt idx="2328">
                  <c:v>1.29</c:v>
                </c:pt>
                <c:pt idx="2329">
                  <c:v>1.29</c:v>
                </c:pt>
                <c:pt idx="2330">
                  <c:v>1.29</c:v>
                </c:pt>
                <c:pt idx="2331">
                  <c:v>1.29</c:v>
                </c:pt>
                <c:pt idx="2332">
                  <c:v>1.29</c:v>
                </c:pt>
                <c:pt idx="2333">
                  <c:v>1.29</c:v>
                </c:pt>
                <c:pt idx="2334">
                  <c:v>1.29</c:v>
                </c:pt>
                <c:pt idx="2335">
                  <c:v>1.29</c:v>
                </c:pt>
                <c:pt idx="2336">
                  <c:v>1.29</c:v>
                </c:pt>
                <c:pt idx="2337">
                  <c:v>1.29</c:v>
                </c:pt>
                <c:pt idx="2338">
                  <c:v>1.29</c:v>
                </c:pt>
                <c:pt idx="2339">
                  <c:v>1.29</c:v>
                </c:pt>
                <c:pt idx="2340">
                  <c:v>1.29</c:v>
                </c:pt>
                <c:pt idx="2341">
                  <c:v>1.29</c:v>
                </c:pt>
                <c:pt idx="2342">
                  <c:v>1.29</c:v>
                </c:pt>
                <c:pt idx="2343">
                  <c:v>1.29</c:v>
                </c:pt>
                <c:pt idx="2344">
                  <c:v>1.29</c:v>
                </c:pt>
                <c:pt idx="2345">
                  <c:v>1.29</c:v>
                </c:pt>
                <c:pt idx="2346">
                  <c:v>1.29</c:v>
                </c:pt>
                <c:pt idx="2347">
                  <c:v>1.29</c:v>
                </c:pt>
                <c:pt idx="2348">
                  <c:v>1.29</c:v>
                </c:pt>
                <c:pt idx="2349">
                  <c:v>1.29</c:v>
                </c:pt>
                <c:pt idx="2350">
                  <c:v>1.29</c:v>
                </c:pt>
                <c:pt idx="2351">
                  <c:v>1.29</c:v>
                </c:pt>
                <c:pt idx="2352">
                  <c:v>1.29</c:v>
                </c:pt>
                <c:pt idx="2353">
                  <c:v>1.29</c:v>
                </c:pt>
                <c:pt idx="2354">
                  <c:v>1.29</c:v>
                </c:pt>
                <c:pt idx="2355">
                  <c:v>1.29</c:v>
                </c:pt>
                <c:pt idx="2356">
                  <c:v>1.29</c:v>
                </c:pt>
                <c:pt idx="2357">
                  <c:v>1.29</c:v>
                </c:pt>
                <c:pt idx="2358">
                  <c:v>1.29</c:v>
                </c:pt>
                <c:pt idx="2359">
                  <c:v>1.29</c:v>
                </c:pt>
                <c:pt idx="2360">
                  <c:v>1.29</c:v>
                </c:pt>
                <c:pt idx="2361">
                  <c:v>1.29</c:v>
                </c:pt>
                <c:pt idx="2362">
                  <c:v>1.29</c:v>
                </c:pt>
                <c:pt idx="2363">
                  <c:v>1.29</c:v>
                </c:pt>
                <c:pt idx="2364">
                  <c:v>1.29</c:v>
                </c:pt>
                <c:pt idx="2365">
                  <c:v>1.29</c:v>
                </c:pt>
                <c:pt idx="2366">
                  <c:v>1.29</c:v>
                </c:pt>
                <c:pt idx="2367">
                  <c:v>1.29</c:v>
                </c:pt>
                <c:pt idx="2368">
                  <c:v>1.29</c:v>
                </c:pt>
                <c:pt idx="2369">
                  <c:v>1.29</c:v>
                </c:pt>
                <c:pt idx="2370">
                  <c:v>1.29</c:v>
                </c:pt>
                <c:pt idx="2371">
                  <c:v>1.29</c:v>
                </c:pt>
                <c:pt idx="2372">
                  <c:v>1.29</c:v>
                </c:pt>
                <c:pt idx="2373">
                  <c:v>1.3</c:v>
                </c:pt>
                <c:pt idx="2374">
                  <c:v>1.29</c:v>
                </c:pt>
                <c:pt idx="2375">
                  <c:v>1.29</c:v>
                </c:pt>
                <c:pt idx="2376">
                  <c:v>1.29</c:v>
                </c:pt>
                <c:pt idx="2377">
                  <c:v>1.29</c:v>
                </c:pt>
                <c:pt idx="2378">
                  <c:v>1.29</c:v>
                </c:pt>
                <c:pt idx="2379">
                  <c:v>1.29</c:v>
                </c:pt>
                <c:pt idx="2380">
                  <c:v>1.29</c:v>
                </c:pt>
                <c:pt idx="2381">
                  <c:v>1.29</c:v>
                </c:pt>
                <c:pt idx="2382">
                  <c:v>1.29</c:v>
                </c:pt>
                <c:pt idx="2383">
                  <c:v>1.29</c:v>
                </c:pt>
                <c:pt idx="2384">
                  <c:v>1.29</c:v>
                </c:pt>
                <c:pt idx="2385">
                  <c:v>1.3</c:v>
                </c:pt>
                <c:pt idx="2386">
                  <c:v>1.3</c:v>
                </c:pt>
                <c:pt idx="2387">
                  <c:v>1.3</c:v>
                </c:pt>
                <c:pt idx="2388">
                  <c:v>1.29</c:v>
                </c:pt>
                <c:pt idx="2389">
                  <c:v>1.3</c:v>
                </c:pt>
                <c:pt idx="2390">
                  <c:v>1.3</c:v>
                </c:pt>
                <c:pt idx="2391">
                  <c:v>1.29</c:v>
                </c:pt>
                <c:pt idx="2392">
                  <c:v>1.29</c:v>
                </c:pt>
                <c:pt idx="2393">
                  <c:v>1.29</c:v>
                </c:pt>
                <c:pt idx="2394">
                  <c:v>1.29</c:v>
                </c:pt>
                <c:pt idx="2395">
                  <c:v>1.29</c:v>
                </c:pt>
                <c:pt idx="2396">
                  <c:v>1.29</c:v>
                </c:pt>
                <c:pt idx="2397">
                  <c:v>1.29</c:v>
                </c:pt>
                <c:pt idx="2398">
                  <c:v>1.3</c:v>
                </c:pt>
                <c:pt idx="2399">
                  <c:v>1.3</c:v>
                </c:pt>
                <c:pt idx="2400">
                  <c:v>1.3</c:v>
                </c:pt>
                <c:pt idx="2401">
                  <c:v>1.3</c:v>
                </c:pt>
                <c:pt idx="2402">
                  <c:v>1.3</c:v>
                </c:pt>
                <c:pt idx="2403">
                  <c:v>1.3</c:v>
                </c:pt>
                <c:pt idx="2404">
                  <c:v>1.3</c:v>
                </c:pt>
                <c:pt idx="2405">
                  <c:v>1.3</c:v>
                </c:pt>
                <c:pt idx="2406">
                  <c:v>1.3</c:v>
                </c:pt>
                <c:pt idx="2407">
                  <c:v>1.3</c:v>
                </c:pt>
                <c:pt idx="2408">
                  <c:v>1.3</c:v>
                </c:pt>
                <c:pt idx="2409">
                  <c:v>1.3</c:v>
                </c:pt>
                <c:pt idx="2410">
                  <c:v>1.3</c:v>
                </c:pt>
                <c:pt idx="2411">
                  <c:v>1.3</c:v>
                </c:pt>
                <c:pt idx="2412">
                  <c:v>1.3</c:v>
                </c:pt>
                <c:pt idx="2413">
                  <c:v>1.3</c:v>
                </c:pt>
                <c:pt idx="2414">
                  <c:v>1.3</c:v>
                </c:pt>
                <c:pt idx="2415">
                  <c:v>1.3</c:v>
                </c:pt>
                <c:pt idx="2416">
                  <c:v>1.3</c:v>
                </c:pt>
                <c:pt idx="2417">
                  <c:v>1.3</c:v>
                </c:pt>
                <c:pt idx="2418">
                  <c:v>1.3</c:v>
                </c:pt>
                <c:pt idx="2419">
                  <c:v>1.3</c:v>
                </c:pt>
                <c:pt idx="2420">
                  <c:v>1.3</c:v>
                </c:pt>
                <c:pt idx="2421">
                  <c:v>1.3</c:v>
                </c:pt>
                <c:pt idx="2422">
                  <c:v>1.3</c:v>
                </c:pt>
                <c:pt idx="2423">
                  <c:v>1.3</c:v>
                </c:pt>
                <c:pt idx="2424">
                  <c:v>1.3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1.3</c:v>
                </c:pt>
                <c:pt idx="2429">
                  <c:v>1.3</c:v>
                </c:pt>
                <c:pt idx="2430">
                  <c:v>1.3</c:v>
                </c:pt>
                <c:pt idx="2431">
                  <c:v>1.3</c:v>
                </c:pt>
                <c:pt idx="2432">
                  <c:v>1.29</c:v>
                </c:pt>
                <c:pt idx="2433">
                  <c:v>1.29</c:v>
                </c:pt>
                <c:pt idx="2434">
                  <c:v>1.29</c:v>
                </c:pt>
                <c:pt idx="2435">
                  <c:v>1.29</c:v>
                </c:pt>
                <c:pt idx="2436">
                  <c:v>1.29</c:v>
                </c:pt>
                <c:pt idx="2437">
                  <c:v>1.29</c:v>
                </c:pt>
                <c:pt idx="2438">
                  <c:v>1.29</c:v>
                </c:pt>
                <c:pt idx="2439">
                  <c:v>1.29</c:v>
                </c:pt>
                <c:pt idx="2440">
                  <c:v>1.29</c:v>
                </c:pt>
                <c:pt idx="2441">
                  <c:v>1.29</c:v>
                </c:pt>
                <c:pt idx="2442">
                  <c:v>1.29</c:v>
                </c:pt>
                <c:pt idx="2443">
                  <c:v>1.29</c:v>
                </c:pt>
                <c:pt idx="2444">
                  <c:v>1.29</c:v>
                </c:pt>
                <c:pt idx="2445">
                  <c:v>1.29</c:v>
                </c:pt>
                <c:pt idx="2446">
                  <c:v>1.29</c:v>
                </c:pt>
                <c:pt idx="2447">
                  <c:v>1.29</c:v>
                </c:pt>
                <c:pt idx="2448">
                  <c:v>1.29</c:v>
                </c:pt>
                <c:pt idx="2449">
                  <c:v>1.29</c:v>
                </c:pt>
                <c:pt idx="2450">
                  <c:v>1.29</c:v>
                </c:pt>
                <c:pt idx="2451">
                  <c:v>1.29</c:v>
                </c:pt>
                <c:pt idx="2452">
                  <c:v>1.29</c:v>
                </c:pt>
                <c:pt idx="2453">
                  <c:v>1.29</c:v>
                </c:pt>
                <c:pt idx="2454">
                  <c:v>1.29</c:v>
                </c:pt>
                <c:pt idx="2455">
                  <c:v>1.29</c:v>
                </c:pt>
                <c:pt idx="2456">
                  <c:v>1.29</c:v>
                </c:pt>
                <c:pt idx="2457">
                  <c:v>1.29</c:v>
                </c:pt>
                <c:pt idx="2458">
                  <c:v>1.29</c:v>
                </c:pt>
                <c:pt idx="2459">
                  <c:v>1.29</c:v>
                </c:pt>
                <c:pt idx="2460">
                  <c:v>1.29</c:v>
                </c:pt>
                <c:pt idx="2461">
                  <c:v>1.29</c:v>
                </c:pt>
                <c:pt idx="2462">
                  <c:v>1.29</c:v>
                </c:pt>
                <c:pt idx="2463">
                  <c:v>1.29</c:v>
                </c:pt>
                <c:pt idx="2464">
                  <c:v>1.29</c:v>
                </c:pt>
                <c:pt idx="2465">
                  <c:v>1.29</c:v>
                </c:pt>
                <c:pt idx="2466">
                  <c:v>1.29</c:v>
                </c:pt>
                <c:pt idx="2467">
                  <c:v>1.29</c:v>
                </c:pt>
                <c:pt idx="2468">
                  <c:v>1.29</c:v>
                </c:pt>
                <c:pt idx="2469">
                  <c:v>1.29</c:v>
                </c:pt>
                <c:pt idx="2470">
                  <c:v>1.29</c:v>
                </c:pt>
                <c:pt idx="2471">
                  <c:v>1.29</c:v>
                </c:pt>
                <c:pt idx="2472">
                  <c:v>1.29</c:v>
                </c:pt>
                <c:pt idx="2473">
                  <c:v>1.29</c:v>
                </c:pt>
                <c:pt idx="2474">
                  <c:v>1.29</c:v>
                </c:pt>
                <c:pt idx="2475">
                  <c:v>1.29</c:v>
                </c:pt>
                <c:pt idx="2476">
                  <c:v>1.29</c:v>
                </c:pt>
                <c:pt idx="2477">
                  <c:v>1.29</c:v>
                </c:pt>
                <c:pt idx="2478">
                  <c:v>1.29</c:v>
                </c:pt>
                <c:pt idx="2479">
                  <c:v>1.29</c:v>
                </c:pt>
                <c:pt idx="2480">
                  <c:v>1.29</c:v>
                </c:pt>
                <c:pt idx="2481">
                  <c:v>1.29</c:v>
                </c:pt>
                <c:pt idx="2482">
                  <c:v>1.29</c:v>
                </c:pt>
                <c:pt idx="2483">
                  <c:v>1.29</c:v>
                </c:pt>
                <c:pt idx="2484">
                  <c:v>1.29</c:v>
                </c:pt>
                <c:pt idx="2485">
                  <c:v>1.29</c:v>
                </c:pt>
                <c:pt idx="2486">
                  <c:v>1.29</c:v>
                </c:pt>
                <c:pt idx="2487">
                  <c:v>1.29</c:v>
                </c:pt>
                <c:pt idx="2488">
                  <c:v>1.29</c:v>
                </c:pt>
                <c:pt idx="2489">
                  <c:v>1.29</c:v>
                </c:pt>
                <c:pt idx="2490">
                  <c:v>1.29</c:v>
                </c:pt>
                <c:pt idx="2491">
                  <c:v>1.29</c:v>
                </c:pt>
                <c:pt idx="2492">
                  <c:v>1.29</c:v>
                </c:pt>
                <c:pt idx="2493">
                  <c:v>1.29</c:v>
                </c:pt>
                <c:pt idx="2494">
                  <c:v>1.29</c:v>
                </c:pt>
                <c:pt idx="2495">
                  <c:v>1.29</c:v>
                </c:pt>
                <c:pt idx="2496">
                  <c:v>1.29</c:v>
                </c:pt>
                <c:pt idx="2497">
                  <c:v>1.29</c:v>
                </c:pt>
                <c:pt idx="2498">
                  <c:v>1.29</c:v>
                </c:pt>
                <c:pt idx="2499">
                  <c:v>1.29</c:v>
                </c:pt>
                <c:pt idx="2500">
                  <c:v>1.29</c:v>
                </c:pt>
                <c:pt idx="2501">
                  <c:v>1.29</c:v>
                </c:pt>
                <c:pt idx="2502">
                  <c:v>1.29</c:v>
                </c:pt>
                <c:pt idx="2503">
                  <c:v>1.29</c:v>
                </c:pt>
                <c:pt idx="2504">
                  <c:v>1.29</c:v>
                </c:pt>
                <c:pt idx="2505">
                  <c:v>1.29</c:v>
                </c:pt>
                <c:pt idx="2506">
                  <c:v>1.29</c:v>
                </c:pt>
                <c:pt idx="2507">
                  <c:v>1.29</c:v>
                </c:pt>
                <c:pt idx="2508">
                  <c:v>1.29</c:v>
                </c:pt>
                <c:pt idx="2509">
                  <c:v>1.29</c:v>
                </c:pt>
                <c:pt idx="2510">
                  <c:v>1.29</c:v>
                </c:pt>
                <c:pt idx="2511">
                  <c:v>1.29</c:v>
                </c:pt>
                <c:pt idx="2512">
                  <c:v>1.29</c:v>
                </c:pt>
                <c:pt idx="2513">
                  <c:v>1.29</c:v>
                </c:pt>
                <c:pt idx="2514">
                  <c:v>1.29</c:v>
                </c:pt>
                <c:pt idx="2515">
                  <c:v>1.29</c:v>
                </c:pt>
                <c:pt idx="2516">
                  <c:v>1.29</c:v>
                </c:pt>
                <c:pt idx="2517">
                  <c:v>1.29</c:v>
                </c:pt>
                <c:pt idx="2518">
                  <c:v>1.29</c:v>
                </c:pt>
                <c:pt idx="2519">
                  <c:v>1.29</c:v>
                </c:pt>
                <c:pt idx="2520">
                  <c:v>1.29</c:v>
                </c:pt>
                <c:pt idx="2521">
                  <c:v>1.29</c:v>
                </c:pt>
                <c:pt idx="2522">
                  <c:v>1.29</c:v>
                </c:pt>
                <c:pt idx="2523">
                  <c:v>1.29</c:v>
                </c:pt>
                <c:pt idx="2524">
                  <c:v>1.29</c:v>
                </c:pt>
                <c:pt idx="2525">
                  <c:v>1.29</c:v>
                </c:pt>
                <c:pt idx="2526">
                  <c:v>1.29</c:v>
                </c:pt>
                <c:pt idx="2527">
                  <c:v>1.29</c:v>
                </c:pt>
                <c:pt idx="2528">
                  <c:v>1.29</c:v>
                </c:pt>
                <c:pt idx="2529">
                  <c:v>1.29</c:v>
                </c:pt>
                <c:pt idx="2530">
                  <c:v>1.29</c:v>
                </c:pt>
                <c:pt idx="2531">
                  <c:v>1.29</c:v>
                </c:pt>
                <c:pt idx="2532">
                  <c:v>1.29</c:v>
                </c:pt>
                <c:pt idx="2533">
                  <c:v>1.29</c:v>
                </c:pt>
                <c:pt idx="2534">
                  <c:v>1.29</c:v>
                </c:pt>
                <c:pt idx="2535">
                  <c:v>1.29</c:v>
                </c:pt>
                <c:pt idx="2536">
                  <c:v>1.29</c:v>
                </c:pt>
                <c:pt idx="2537">
                  <c:v>1.29</c:v>
                </c:pt>
                <c:pt idx="2538">
                  <c:v>1.29</c:v>
                </c:pt>
                <c:pt idx="2539">
                  <c:v>1.29</c:v>
                </c:pt>
                <c:pt idx="2540">
                  <c:v>1.29</c:v>
                </c:pt>
                <c:pt idx="2541">
                  <c:v>1.29</c:v>
                </c:pt>
                <c:pt idx="2542">
                  <c:v>1.29</c:v>
                </c:pt>
                <c:pt idx="2543">
                  <c:v>1.29</c:v>
                </c:pt>
                <c:pt idx="2544">
                  <c:v>1.29</c:v>
                </c:pt>
                <c:pt idx="2545">
                  <c:v>1.29</c:v>
                </c:pt>
                <c:pt idx="2546">
                  <c:v>1.29</c:v>
                </c:pt>
                <c:pt idx="2547">
                  <c:v>1.29</c:v>
                </c:pt>
                <c:pt idx="2548">
                  <c:v>1.29</c:v>
                </c:pt>
                <c:pt idx="2549">
                  <c:v>1.29</c:v>
                </c:pt>
                <c:pt idx="2550">
                  <c:v>1.29</c:v>
                </c:pt>
                <c:pt idx="2551">
                  <c:v>1.29</c:v>
                </c:pt>
                <c:pt idx="2552">
                  <c:v>1.29</c:v>
                </c:pt>
                <c:pt idx="2553">
                  <c:v>1.29</c:v>
                </c:pt>
                <c:pt idx="2554">
                  <c:v>1.29</c:v>
                </c:pt>
                <c:pt idx="2555">
                  <c:v>1.29</c:v>
                </c:pt>
                <c:pt idx="2556">
                  <c:v>1.29</c:v>
                </c:pt>
                <c:pt idx="2557">
                  <c:v>1.29</c:v>
                </c:pt>
                <c:pt idx="2558">
                  <c:v>1.29</c:v>
                </c:pt>
                <c:pt idx="2559">
                  <c:v>1.29</c:v>
                </c:pt>
                <c:pt idx="2560">
                  <c:v>1.29</c:v>
                </c:pt>
                <c:pt idx="2561">
                  <c:v>1.29</c:v>
                </c:pt>
                <c:pt idx="2562">
                  <c:v>1.29</c:v>
                </c:pt>
                <c:pt idx="2563">
                  <c:v>1.29</c:v>
                </c:pt>
                <c:pt idx="2564">
                  <c:v>1.29</c:v>
                </c:pt>
                <c:pt idx="2565">
                  <c:v>1.29</c:v>
                </c:pt>
                <c:pt idx="2566">
                  <c:v>1.29</c:v>
                </c:pt>
                <c:pt idx="2567">
                  <c:v>1.29</c:v>
                </c:pt>
                <c:pt idx="2568">
                  <c:v>1.29</c:v>
                </c:pt>
                <c:pt idx="2569">
                  <c:v>1.29</c:v>
                </c:pt>
                <c:pt idx="2570">
                  <c:v>1.29</c:v>
                </c:pt>
                <c:pt idx="2571">
                  <c:v>1.29</c:v>
                </c:pt>
                <c:pt idx="2572">
                  <c:v>1.29</c:v>
                </c:pt>
                <c:pt idx="2573">
                  <c:v>1.29</c:v>
                </c:pt>
                <c:pt idx="2574">
                  <c:v>1.29</c:v>
                </c:pt>
                <c:pt idx="2575">
                  <c:v>1.29</c:v>
                </c:pt>
                <c:pt idx="2576">
                  <c:v>1.29</c:v>
                </c:pt>
                <c:pt idx="2577">
                  <c:v>1.29</c:v>
                </c:pt>
                <c:pt idx="2578">
                  <c:v>1.29</c:v>
                </c:pt>
                <c:pt idx="2579">
                  <c:v>1.29</c:v>
                </c:pt>
                <c:pt idx="2580">
                  <c:v>1.29</c:v>
                </c:pt>
                <c:pt idx="2581">
                  <c:v>1.29</c:v>
                </c:pt>
                <c:pt idx="2582">
                  <c:v>1.29</c:v>
                </c:pt>
                <c:pt idx="2583">
                  <c:v>1.29</c:v>
                </c:pt>
                <c:pt idx="2584">
                  <c:v>1.29</c:v>
                </c:pt>
                <c:pt idx="2585">
                  <c:v>1.29</c:v>
                </c:pt>
                <c:pt idx="2586">
                  <c:v>1.29</c:v>
                </c:pt>
                <c:pt idx="2587">
                  <c:v>1.29</c:v>
                </c:pt>
                <c:pt idx="2588">
                  <c:v>1.29</c:v>
                </c:pt>
                <c:pt idx="2589">
                  <c:v>1.29</c:v>
                </c:pt>
                <c:pt idx="2590">
                  <c:v>1.29</c:v>
                </c:pt>
                <c:pt idx="2591">
                  <c:v>1.29</c:v>
                </c:pt>
                <c:pt idx="2592">
                  <c:v>1.29</c:v>
                </c:pt>
                <c:pt idx="2593">
                  <c:v>1.29</c:v>
                </c:pt>
                <c:pt idx="2594">
                  <c:v>1.29</c:v>
                </c:pt>
                <c:pt idx="2595">
                  <c:v>1.29</c:v>
                </c:pt>
                <c:pt idx="2596">
                  <c:v>1.29</c:v>
                </c:pt>
                <c:pt idx="2597">
                  <c:v>1.29</c:v>
                </c:pt>
                <c:pt idx="2598">
                  <c:v>1.29</c:v>
                </c:pt>
                <c:pt idx="2599">
                  <c:v>1.29</c:v>
                </c:pt>
                <c:pt idx="2600">
                  <c:v>1.29</c:v>
                </c:pt>
                <c:pt idx="2601">
                  <c:v>1.29</c:v>
                </c:pt>
                <c:pt idx="2602">
                  <c:v>1.29</c:v>
                </c:pt>
                <c:pt idx="2603">
                  <c:v>1.29</c:v>
                </c:pt>
                <c:pt idx="2604">
                  <c:v>1.29</c:v>
                </c:pt>
                <c:pt idx="2605">
                  <c:v>1.29</c:v>
                </c:pt>
                <c:pt idx="2606">
                  <c:v>1.29</c:v>
                </c:pt>
                <c:pt idx="2607">
                  <c:v>1.29</c:v>
                </c:pt>
                <c:pt idx="2608">
                  <c:v>1.29</c:v>
                </c:pt>
                <c:pt idx="2609">
                  <c:v>1.29</c:v>
                </c:pt>
                <c:pt idx="2610">
                  <c:v>1.29</c:v>
                </c:pt>
                <c:pt idx="2611">
                  <c:v>1.29</c:v>
                </c:pt>
                <c:pt idx="2612">
                  <c:v>1.29</c:v>
                </c:pt>
                <c:pt idx="2613">
                  <c:v>1.29</c:v>
                </c:pt>
                <c:pt idx="2614">
                  <c:v>1.29</c:v>
                </c:pt>
                <c:pt idx="2615">
                  <c:v>1.29</c:v>
                </c:pt>
                <c:pt idx="2616">
                  <c:v>1.29</c:v>
                </c:pt>
                <c:pt idx="2617">
                  <c:v>1.29</c:v>
                </c:pt>
                <c:pt idx="2618">
                  <c:v>1.29</c:v>
                </c:pt>
                <c:pt idx="2619">
                  <c:v>1.29</c:v>
                </c:pt>
                <c:pt idx="2620">
                  <c:v>1.29</c:v>
                </c:pt>
                <c:pt idx="2621">
                  <c:v>1.29</c:v>
                </c:pt>
                <c:pt idx="2622">
                  <c:v>1.29</c:v>
                </c:pt>
                <c:pt idx="2623">
                  <c:v>1.29</c:v>
                </c:pt>
                <c:pt idx="2624">
                  <c:v>1.29</c:v>
                </c:pt>
                <c:pt idx="2625">
                  <c:v>1.29</c:v>
                </c:pt>
                <c:pt idx="2626">
                  <c:v>1.29</c:v>
                </c:pt>
                <c:pt idx="2627">
                  <c:v>1.29</c:v>
                </c:pt>
                <c:pt idx="2628">
                  <c:v>1.29</c:v>
                </c:pt>
                <c:pt idx="2629">
                  <c:v>1.29</c:v>
                </c:pt>
                <c:pt idx="2630">
                  <c:v>1.29</c:v>
                </c:pt>
                <c:pt idx="2631">
                  <c:v>1.29</c:v>
                </c:pt>
                <c:pt idx="2632">
                  <c:v>1.29</c:v>
                </c:pt>
                <c:pt idx="2633">
                  <c:v>1.29</c:v>
                </c:pt>
                <c:pt idx="2634">
                  <c:v>1.29</c:v>
                </c:pt>
                <c:pt idx="2635">
                  <c:v>1.29</c:v>
                </c:pt>
                <c:pt idx="2636">
                  <c:v>1.29</c:v>
                </c:pt>
                <c:pt idx="2637">
                  <c:v>1.29</c:v>
                </c:pt>
                <c:pt idx="2638">
                  <c:v>1.29</c:v>
                </c:pt>
                <c:pt idx="2639">
                  <c:v>1.29</c:v>
                </c:pt>
                <c:pt idx="2640">
                  <c:v>1.29</c:v>
                </c:pt>
                <c:pt idx="2641">
                  <c:v>1.29</c:v>
                </c:pt>
                <c:pt idx="2642">
                  <c:v>1.29</c:v>
                </c:pt>
                <c:pt idx="2643">
                  <c:v>1.29</c:v>
                </c:pt>
                <c:pt idx="2644">
                  <c:v>1.29</c:v>
                </c:pt>
                <c:pt idx="2645">
                  <c:v>1.29</c:v>
                </c:pt>
                <c:pt idx="2646">
                  <c:v>1.29</c:v>
                </c:pt>
                <c:pt idx="2647">
                  <c:v>1.29</c:v>
                </c:pt>
                <c:pt idx="2648">
                  <c:v>1.29</c:v>
                </c:pt>
                <c:pt idx="2649">
                  <c:v>1.29</c:v>
                </c:pt>
                <c:pt idx="2650">
                  <c:v>1.29</c:v>
                </c:pt>
                <c:pt idx="2651">
                  <c:v>1.29</c:v>
                </c:pt>
                <c:pt idx="2652">
                  <c:v>1.29</c:v>
                </c:pt>
                <c:pt idx="2653">
                  <c:v>1.29</c:v>
                </c:pt>
                <c:pt idx="2654">
                  <c:v>1.29</c:v>
                </c:pt>
                <c:pt idx="2655">
                  <c:v>1.29</c:v>
                </c:pt>
                <c:pt idx="2656">
                  <c:v>1.29</c:v>
                </c:pt>
                <c:pt idx="2657">
                  <c:v>1.29</c:v>
                </c:pt>
                <c:pt idx="2658">
                  <c:v>1.29</c:v>
                </c:pt>
                <c:pt idx="2659">
                  <c:v>1.29</c:v>
                </c:pt>
                <c:pt idx="2660">
                  <c:v>1.29</c:v>
                </c:pt>
                <c:pt idx="2661">
                  <c:v>1.29</c:v>
                </c:pt>
                <c:pt idx="2662">
                  <c:v>1.29</c:v>
                </c:pt>
                <c:pt idx="2663">
                  <c:v>1.29</c:v>
                </c:pt>
                <c:pt idx="2664">
                  <c:v>1.29</c:v>
                </c:pt>
                <c:pt idx="2665">
                  <c:v>1.29</c:v>
                </c:pt>
                <c:pt idx="2666">
                  <c:v>1.29</c:v>
                </c:pt>
                <c:pt idx="2667">
                  <c:v>1.29</c:v>
                </c:pt>
                <c:pt idx="2668">
                  <c:v>1.29</c:v>
                </c:pt>
                <c:pt idx="2669">
                  <c:v>1.29</c:v>
                </c:pt>
                <c:pt idx="2670">
                  <c:v>1.29</c:v>
                </c:pt>
                <c:pt idx="2671">
                  <c:v>1.29</c:v>
                </c:pt>
                <c:pt idx="2672">
                  <c:v>1.29</c:v>
                </c:pt>
                <c:pt idx="2673">
                  <c:v>1.29</c:v>
                </c:pt>
                <c:pt idx="2674">
                  <c:v>1.29</c:v>
                </c:pt>
                <c:pt idx="2675">
                  <c:v>1.29</c:v>
                </c:pt>
                <c:pt idx="2676">
                  <c:v>1.29</c:v>
                </c:pt>
                <c:pt idx="2677">
                  <c:v>1.29</c:v>
                </c:pt>
                <c:pt idx="2678">
                  <c:v>1.29</c:v>
                </c:pt>
                <c:pt idx="2679">
                  <c:v>1.29</c:v>
                </c:pt>
                <c:pt idx="2680">
                  <c:v>1.29</c:v>
                </c:pt>
                <c:pt idx="2681">
                  <c:v>1.29</c:v>
                </c:pt>
                <c:pt idx="2682">
                  <c:v>1.29</c:v>
                </c:pt>
                <c:pt idx="2683">
                  <c:v>1.29</c:v>
                </c:pt>
                <c:pt idx="2684">
                  <c:v>1.29</c:v>
                </c:pt>
                <c:pt idx="2685">
                  <c:v>1.29</c:v>
                </c:pt>
                <c:pt idx="2686">
                  <c:v>1.29</c:v>
                </c:pt>
                <c:pt idx="2687">
                  <c:v>1.29</c:v>
                </c:pt>
                <c:pt idx="2688">
                  <c:v>1.29</c:v>
                </c:pt>
                <c:pt idx="2689">
                  <c:v>1.29</c:v>
                </c:pt>
                <c:pt idx="2690">
                  <c:v>1.29</c:v>
                </c:pt>
                <c:pt idx="2691">
                  <c:v>1.29</c:v>
                </c:pt>
                <c:pt idx="2692">
                  <c:v>1.29</c:v>
                </c:pt>
                <c:pt idx="2693">
                  <c:v>1.29</c:v>
                </c:pt>
                <c:pt idx="2694">
                  <c:v>1.29</c:v>
                </c:pt>
                <c:pt idx="2695">
                  <c:v>1.29</c:v>
                </c:pt>
                <c:pt idx="2696">
                  <c:v>1.29</c:v>
                </c:pt>
                <c:pt idx="2697">
                  <c:v>1.29</c:v>
                </c:pt>
                <c:pt idx="2698">
                  <c:v>1.29</c:v>
                </c:pt>
                <c:pt idx="2699">
                  <c:v>1.29</c:v>
                </c:pt>
                <c:pt idx="2700">
                  <c:v>1.29</c:v>
                </c:pt>
                <c:pt idx="2701">
                  <c:v>1.29</c:v>
                </c:pt>
                <c:pt idx="2702">
                  <c:v>1.29</c:v>
                </c:pt>
                <c:pt idx="2703">
                  <c:v>1.29</c:v>
                </c:pt>
                <c:pt idx="2704">
                  <c:v>1.29</c:v>
                </c:pt>
                <c:pt idx="2705">
                  <c:v>1.29</c:v>
                </c:pt>
                <c:pt idx="2706">
                  <c:v>1.29</c:v>
                </c:pt>
                <c:pt idx="2707">
                  <c:v>1.29</c:v>
                </c:pt>
                <c:pt idx="2708">
                  <c:v>1.29</c:v>
                </c:pt>
                <c:pt idx="2709">
                  <c:v>1.29</c:v>
                </c:pt>
                <c:pt idx="2710">
                  <c:v>1.29</c:v>
                </c:pt>
                <c:pt idx="2711">
                  <c:v>1.29</c:v>
                </c:pt>
                <c:pt idx="2712">
                  <c:v>1.29</c:v>
                </c:pt>
                <c:pt idx="2713">
                  <c:v>1.29</c:v>
                </c:pt>
                <c:pt idx="2714">
                  <c:v>1.29</c:v>
                </c:pt>
                <c:pt idx="2715">
                  <c:v>1.29</c:v>
                </c:pt>
                <c:pt idx="2716">
                  <c:v>1.29</c:v>
                </c:pt>
                <c:pt idx="2717">
                  <c:v>1.29</c:v>
                </c:pt>
                <c:pt idx="2718">
                  <c:v>1.29</c:v>
                </c:pt>
                <c:pt idx="2719">
                  <c:v>1.29</c:v>
                </c:pt>
                <c:pt idx="2720">
                  <c:v>1.29</c:v>
                </c:pt>
                <c:pt idx="2721">
                  <c:v>1.29</c:v>
                </c:pt>
                <c:pt idx="2722">
                  <c:v>1.29</c:v>
                </c:pt>
                <c:pt idx="2723">
                  <c:v>1.29</c:v>
                </c:pt>
                <c:pt idx="2724">
                  <c:v>1.29</c:v>
                </c:pt>
                <c:pt idx="2725">
                  <c:v>1.29</c:v>
                </c:pt>
                <c:pt idx="2726">
                  <c:v>1.29</c:v>
                </c:pt>
                <c:pt idx="2727">
                  <c:v>1.29</c:v>
                </c:pt>
                <c:pt idx="2728">
                  <c:v>1.29</c:v>
                </c:pt>
                <c:pt idx="2729">
                  <c:v>1.29</c:v>
                </c:pt>
                <c:pt idx="2730">
                  <c:v>1.29</c:v>
                </c:pt>
                <c:pt idx="2731">
                  <c:v>1.29</c:v>
                </c:pt>
                <c:pt idx="2732">
                  <c:v>1.29</c:v>
                </c:pt>
                <c:pt idx="2733">
                  <c:v>1.29</c:v>
                </c:pt>
                <c:pt idx="2734">
                  <c:v>1.29</c:v>
                </c:pt>
                <c:pt idx="2735">
                  <c:v>1.29</c:v>
                </c:pt>
                <c:pt idx="2736">
                  <c:v>1.3</c:v>
                </c:pt>
                <c:pt idx="2737">
                  <c:v>1.3</c:v>
                </c:pt>
                <c:pt idx="2738">
                  <c:v>1.3</c:v>
                </c:pt>
                <c:pt idx="2739">
                  <c:v>1.3</c:v>
                </c:pt>
                <c:pt idx="2740">
                  <c:v>1.3</c:v>
                </c:pt>
                <c:pt idx="2741">
                  <c:v>1.3</c:v>
                </c:pt>
                <c:pt idx="2742">
                  <c:v>1.3</c:v>
                </c:pt>
                <c:pt idx="2743">
                  <c:v>1.29</c:v>
                </c:pt>
                <c:pt idx="2744">
                  <c:v>1.29</c:v>
                </c:pt>
                <c:pt idx="2745">
                  <c:v>1.29</c:v>
                </c:pt>
                <c:pt idx="2746">
                  <c:v>1.29</c:v>
                </c:pt>
                <c:pt idx="2747">
                  <c:v>1.29</c:v>
                </c:pt>
                <c:pt idx="2748">
                  <c:v>1.29</c:v>
                </c:pt>
                <c:pt idx="2749">
                  <c:v>1.29</c:v>
                </c:pt>
                <c:pt idx="2750">
                  <c:v>1.29</c:v>
                </c:pt>
                <c:pt idx="2751">
                  <c:v>1.29</c:v>
                </c:pt>
                <c:pt idx="2752">
                  <c:v>1.29</c:v>
                </c:pt>
                <c:pt idx="2753">
                  <c:v>1.29</c:v>
                </c:pt>
                <c:pt idx="2754">
                  <c:v>1.29</c:v>
                </c:pt>
                <c:pt idx="2755">
                  <c:v>1.29</c:v>
                </c:pt>
                <c:pt idx="2756">
                  <c:v>1.29</c:v>
                </c:pt>
                <c:pt idx="2757">
                  <c:v>1.29</c:v>
                </c:pt>
                <c:pt idx="2758">
                  <c:v>1.29</c:v>
                </c:pt>
                <c:pt idx="2759">
                  <c:v>1.29</c:v>
                </c:pt>
                <c:pt idx="2760">
                  <c:v>1.29</c:v>
                </c:pt>
                <c:pt idx="2761">
                  <c:v>1.29</c:v>
                </c:pt>
                <c:pt idx="2762">
                  <c:v>1.29</c:v>
                </c:pt>
                <c:pt idx="2763">
                  <c:v>1.29</c:v>
                </c:pt>
                <c:pt idx="2764">
                  <c:v>1.29</c:v>
                </c:pt>
                <c:pt idx="2765">
                  <c:v>1.29</c:v>
                </c:pt>
                <c:pt idx="2766">
                  <c:v>1.29</c:v>
                </c:pt>
                <c:pt idx="2767">
                  <c:v>1.29</c:v>
                </c:pt>
                <c:pt idx="2768">
                  <c:v>1.29</c:v>
                </c:pt>
                <c:pt idx="2769">
                  <c:v>1.29</c:v>
                </c:pt>
                <c:pt idx="2770">
                  <c:v>1.29</c:v>
                </c:pt>
                <c:pt idx="2771">
                  <c:v>1.29</c:v>
                </c:pt>
                <c:pt idx="2772">
                  <c:v>1.29</c:v>
                </c:pt>
                <c:pt idx="2773">
                  <c:v>1.29</c:v>
                </c:pt>
                <c:pt idx="2774">
                  <c:v>1.29</c:v>
                </c:pt>
                <c:pt idx="2775">
                  <c:v>1.29</c:v>
                </c:pt>
                <c:pt idx="2776">
                  <c:v>1.29</c:v>
                </c:pt>
                <c:pt idx="2777">
                  <c:v>1.29</c:v>
                </c:pt>
                <c:pt idx="2778">
                  <c:v>1.29</c:v>
                </c:pt>
                <c:pt idx="2779">
                  <c:v>1.29</c:v>
                </c:pt>
                <c:pt idx="2780">
                  <c:v>1.29</c:v>
                </c:pt>
                <c:pt idx="2781">
                  <c:v>1.29</c:v>
                </c:pt>
                <c:pt idx="2782">
                  <c:v>1.29</c:v>
                </c:pt>
                <c:pt idx="2783">
                  <c:v>1.29</c:v>
                </c:pt>
                <c:pt idx="2784">
                  <c:v>1.29</c:v>
                </c:pt>
                <c:pt idx="2785">
                  <c:v>1.29</c:v>
                </c:pt>
                <c:pt idx="2786">
                  <c:v>1.29</c:v>
                </c:pt>
                <c:pt idx="2787">
                  <c:v>1.29</c:v>
                </c:pt>
                <c:pt idx="2788">
                  <c:v>1.29</c:v>
                </c:pt>
                <c:pt idx="2789">
                  <c:v>1.29</c:v>
                </c:pt>
                <c:pt idx="2790">
                  <c:v>1.29</c:v>
                </c:pt>
                <c:pt idx="2791">
                  <c:v>1.29</c:v>
                </c:pt>
                <c:pt idx="2792">
                  <c:v>1.29</c:v>
                </c:pt>
                <c:pt idx="2793">
                  <c:v>1.29</c:v>
                </c:pt>
                <c:pt idx="2794">
                  <c:v>1.28</c:v>
                </c:pt>
                <c:pt idx="2795">
                  <c:v>1.28</c:v>
                </c:pt>
                <c:pt idx="2796">
                  <c:v>1.28</c:v>
                </c:pt>
                <c:pt idx="2797">
                  <c:v>1.28</c:v>
                </c:pt>
                <c:pt idx="2798">
                  <c:v>1.28</c:v>
                </c:pt>
                <c:pt idx="2799">
                  <c:v>1.28</c:v>
                </c:pt>
                <c:pt idx="2800">
                  <c:v>1.28</c:v>
                </c:pt>
                <c:pt idx="2801">
                  <c:v>1.28</c:v>
                </c:pt>
                <c:pt idx="2802">
                  <c:v>1.28</c:v>
                </c:pt>
                <c:pt idx="2803">
                  <c:v>1.28</c:v>
                </c:pt>
                <c:pt idx="2804">
                  <c:v>1.28</c:v>
                </c:pt>
                <c:pt idx="2805">
                  <c:v>1.28</c:v>
                </c:pt>
                <c:pt idx="2806">
                  <c:v>1.28</c:v>
                </c:pt>
                <c:pt idx="2807">
                  <c:v>1.28</c:v>
                </c:pt>
                <c:pt idx="2808">
                  <c:v>1.28</c:v>
                </c:pt>
                <c:pt idx="2809">
                  <c:v>1.28</c:v>
                </c:pt>
                <c:pt idx="2810">
                  <c:v>1.28</c:v>
                </c:pt>
                <c:pt idx="2811">
                  <c:v>1.28</c:v>
                </c:pt>
                <c:pt idx="2812">
                  <c:v>1.28</c:v>
                </c:pt>
                <c:pt idx="2813">
                  <c:v>1.28</c:v>
                </c:pt>
                <c:pt idx="2814">
                  <c:v>1.28</c:v>
                </c:pt>
                <c:pt idx="2815">
                  <c:v>1.28</c:v>
                </c:pt>
                <c:pt idx="2816">
                  <c:v>1.28</c:v>
                </c:pt>
                <c:pt idx="2817">
                  <c:v>1.28</c:v>
                </c:pt>
                <c:pt idx="2818">
                  <c:v>1.28</c:v>
                </c:pt>
                <c:pt idx="2819">
                  <c:v>1.28</c:v>
                </c:pt>
                <c:pt idx="2820">
                  <c:v>1.28</c:v>
                </c:pt>
                <c:pt idx="2821">
                  <c:v>1.28</c:v>
                </c:pt>
                <c:pt idx="2822">
                  <c:v>1.28</c:v>
                </c:pt>
                <c:pt idx="2823">
                  <c:v>1.28</c:v>
                </c:pt>
                <c:pt idx="2824">
                  <c:v>1.28</c:v>
                </c:pt>
                <c:pt idx="2825">
                  <c:v>1.28</c:v>
                </c:pt>
                <c:pt idx="2826">
                  <c:v>1.28</c:v>
                </c:pt>
                <c:pt idx="2827">
                  <c:v>1.28</c:v>
                </c:pt>
                <c:pt idx="2828">
                  <c:v>1.28</c:v>
                </c:pt>
                <c:pt idx="2829">
                  <c:v>1.28</c:v>
                </c:pt>
                <c:pt idx="2830">
                  <c:v>1.28</c:v>
                </c:pt>
                <c:pt idx="2831">
                  <c:v>1.28</c:v>
                </c:pt>
                <c:pt idx="2832">
                  <c:v>1.28</c:v>
                </c:pt>
                <c:pt idx="2833">
                  <c:v>1.28</c:v>
                </c:pt>
                <c:pt idx="2834">
                  <c:v>1.28</c:v>
                </c:pt>
                <c:pt idx="2835">
                  <c:v>1.27</c:v>
                </c:pt>
                <c:pt idx="2836">
                  <c:v>1.27</c:v>
                </c:pt>
                <c:pt idx="2837">
                  <c:v>1.27</c:v>
                </c:pt>
                <c:pt idx="2838">
                  <c:v>1.27</c:v>
                </c:pt>
                <c:pt idx="2839">
                  <c:v>1.27</c:v>
                </c:pt>
                <c:pt idx="2840">
                  <c:v>1.27</c:v>
                </c:pt>
                <c:pt idx="2841">
                  <c:v>1.27</c:v>
                </c:pt>
                <c:pt idx="2842">
                  <c:v>1.27</c:v>
                </c:pt>
                <c:pt idx="2843">
                  <c:v>1.27</c:v>
                </c:pt>
                <c:pt idx="2844">
                  <c:v>1.27</c:v>
                </c:pt>
                <c:pt idx="2845">
                  <c:v>1.27</c:v>
                </c:pt>
                <c:pt idx="2846">
                  <c:v>1.27</c:v>
                </c:pt>
                <c:pt idx="2847">
                  <c:v>1.27</c:v>
                </c:pt>
                <c:pt idx="2848">
                  <c:v>1.27</c:v>
                </c:pt>
                <c:pt idx="2849">
                  <c:v>1.27</c:v>
                </c:pt>
                <c:pt idx="2850">
                  <c:v>1.27</c:v>
                </c:pt>
                <c:pt idx="2851">
                  <c:v>1.27</c:v>
                </c:pt>
                <c:pt idx="2852">
                  <c:v>1.27</c:v>
                </c:pt>
                <c:pt idx="2853">
                  <c:v>1.27</c:v>
                </c:pt>
                <c:pt idx="2854">
                  <c:v>1.27</c:v>
                </c:pt>
                <c:pt idx="2855">
                  <c:v>1.27</c:v>
                </c:pt>
                <c:pt idx="2856">
                  <c:v>1.27</c:v>
                </c:pt>
                <c:pt idx="2857">
                  <c:v>1.27</c:v>
                </c:pt>
                <c:pt idx="2858">
                  <c:v>1.27</c:v>
                </c:pt>
                <c:pt idx="2859">
                  <c:v>1.27</c:v>
                </c:pt>
                <c:pt idx="2860">
                  <c:v>1.27</c:v>
                </c:pt>
                <c:pt idx="2861">
                  <c:v>1.27</c:v>
                </c:pt>
                <c:pt idx="2862">
                  <c:v>1.27</c:v>
                </c:pt>
                <c:pt idx="2863">
                  <c:v>1.27</c:v>
                </c:pt>
                <c:pt idx="2864">
                  <c:v>1.27</c:v>
                </c:pt>
                <c:pt idx="2865">
                  <c:v>1.27</c:v>
                </c:pt>
                <c:pt idx="2866">
                  <c:v>1.27</c:v>
                </c:pt>
                <c:pt idx="2867">
                  <c:v>1.27</c:v>
                </c:pt>
                <c:pt idx="2868">
                  <c:v>1.27</c:v>
                </c:pt>
                <c:pt idx="2869">
                  <c:v>1.27</c:v>
                </c:pt>
                <c:pt idx="2870">
                  <c:v>1.27</c:v>
                </c:pt>
                <c:pt idx="2871">
                  <c:v>1.27</c:v>
                </c:pt>
                <c:pt idx="2872">
                  <c:v>1.27</c:v>
                </c:pt>
                <c:pt idx="2873">
                  <c:v>1.27</c:v>
                </c:pt>
                <c:pt idx="2874">
                  <c:v>1.27</c:v>
                </c:pt>
                <c:pt idx="2875">
                  <c:v>1.27</c:v>
                </c:pt>
                <c:pt idx="2876">
                  <c:v>1.27</c:v>
                </c:pt>
                <c:pt idx="2877">
                  <c:v>1.27</c:v>
                </c:pt>
                <c:pt idx="2878">
                  <c:v>1.27</c:v>
                </c:pt>
                <c:pt idx="2879">
                  <c:v>1.27</c:v>
                </c:pt>
                <c:pt idx="2880">
                  <c:v>1.27</c:v>
                </c:pt>
                <c:pt idx="2881">
                  <c:v>1.27</c:v>
                </c:pt>
                <c:pt idx="2882">
                  <c:v>1.27</c:v>
                </c:pt>
                <c:pt idx="2883">
                  <c:v>1.27</c:v>
                </c:pt>
                <c:pt idx="2884">
                  <c:v>1.26</c:v>
                </c:pt>
                <c:pt idx="2885">
                  <c:v>1.26</c:v>
                </c:pt>
                <c:pt idx="2886">
                  <c:v>1.26</c:v>
                </c:pt>
                <c:pt idx="2887">
                  <c:v>1.26</c:v>
                </c:pt>
                <c:pt idx="2888">
                  <c:v>1.26</c:v>
                </c:pt>
                <c:pt idx="2889">
                  <c:v>1.26</c:v>
                </c:pt>
                <c:pt idx="2890">
                  <c:v>1.26</c:v>
                </c:pt>
                <c:pt idx="2891">
                  <c:v>1.26</c:v>
                </c:pt>
                <c:pt idx="2892">
                  <c:v>1.26</c:v>
                </c:pt>
                <c:pt idx="2893">
                  <c:v>1.26</c:v>
                </c:pt>
                <c:pt idx="2894">
                  <c:v>1.26</c:v>
                </c:pt>
                <c:pt idx="2895">
                  <c:v>1.26</c:v>
                </c:pt>
                <c:pt idx="2896">
                  <c:v>1.26</c:v>
                </c:pt>
                <c:pt idx="2897">
                  <c:v>1.26</c:v>
                </c:pt>
                <c:pt idx="2898">
                  <c:v>1.26</c:v>
                </c:pt>
                <c:pt idx="2899">
                  <c:v>1.26</c:v>
                </c:pt>
                <c:pt idx="2900">
                  <c:v>1.26</c:v>
                </c:pt>
                <c:pt idx="2901">
                  <c:v>1.26</c:v>
                </c:pt>
                <c:pt idx="2902">
                  <c:v>1.26</c:v>
                </c:pt>
                <c:pt idx="2903">
                  <c:v>1.26</c:v>
                </c:pt>
                <c:pt idx="2904">
                  <c:v>1.26</c:v>
                </c:pt>
                <c:pt idx="2905">
                  <c:v>1.26</c:v>
                </c:pt>
                <c:pt idx="2906">
                  <c:v>1.26</c:v>
                </c:pt>
                <c:pt idx="2907">
                  <c:v>1.26</c:v>
                </c:pt>
                <c:pt idx="2908">
                  <c:v>1.26</c:v>
                </c:pt>
                <c:pt idx="2909">
                  <c:v>1.26</c:v>
                </c:pt>
                <c:pt idx="2910">
                  <c:v>1.26</c:v>
                </c:pt>
                <c:pt idx="2911">
                  <c:v>1.26</c:v>
                </c:pt>
                <c:pt idx="2912">
                  <c:v>1.26</c:v>
                </c:pt>
                <c:pt idx="2913">
                  <c:v>1.26</c:v>
                </c:pt>
                <c:pt idx="2914">
                  <c:v>1.26</c:v>
                </c:pt>
                <c:pt idx="2915">
                  <c:v>1.26</c:v>
                </c:pt>
                <c:pt idx="2916">
                  <c:v>1.26</c:v>
                </c:pt>
                <c:pt idx="2917">
                  <c:v>1.26</c:v>
                </c:pt>
                <c:pt idx="2918">
                  <c:v>1.26</c:v>
                </c:pt>
                <c:pt idx="2919">
                  <c:v>1.25</c:v>
                </c:pt>
                <c:pt idx="2920">
                  <c:v>1.25</c:v>
                </c:pt>
                <c:pt idx="2921">
                  <c:v>1.25</c:v>
                </c:pt>
                <c:pt idx="2922">
                  <c:v>1.25</c:v>
                </c:pt>
                <c:pt idx="2923">
                  <c:v>1.25</c:v>
                </c:pt>
                <c:pt idx="2924">
                  <c:v>1.25</c:v>
                </c:pt>
                <c:pt idx="2925">
                  <c:v>1.25</c:v>
                </c:pt>
                <c:pt idx="2926">
                  <c:v>1.25</c:v>
                </c:pt>
                <c:pt idx="2927">
                  <c:v>1.25</c:v>
                </c:pt>
                <c:pt idx="2928">
                  <c:v>1.25</c:v>
                </c:pt>
                <c:pt idx="2929">
                  <c:v>1.25</c:v>
                </c:pt>
                <c:pt idx="2930">
                  <c:v>1.25</c:v>
                </c:pt>
                <c:pt idx="2931">
                  <c:v>1.25</c:v>
                </c:pt>
                <c:pt idx="2932">
                  <c:v>1.25</c:v>
                </c:pt>
                <c:pt idx="2933">
                  <c:v>1.25</c:v>
                </c:pt>
                <c:pt idx="2934">
                  <c:v>1.25</c:v>
                </c:pt>
                <c:pt idx="2935">
                  <c:v>1.25</c:v>
                </c:pt>
                <c:pt idx="2936">
                  <c:v>1.25</c:v>
                </c:pt>
                <c:pt idx="2937">
                  <c:v>1.25</c:v>
                </c:pt>
                <c:pt idx="2938">
                  <c:v>1.25</c:v>
                </c:pt>
                <c:pt idx="2939">
                  <c:v>1.25</c:v>
                </c:pt>
                <c:pt idx="2940">
                  <c:v>1.25</c:v>
                </c:pt>
                <c:pt idx="2941">
                  <c:v>1.25</c:v>
                </c:pt>
                <c:pt idx="2942">
                  <c:v>1.25</c:v>
                </c:pt>
                <c:pt idx="2943">
                  <c:v>1.25</c:v>
                </c:pt>
                <c:pt idx="2944">
                  <c:v>1.25</c:v>
                </c:pt>
                <c:pt idx="2945">
                  <c:v>1.25</c:v>
                </c:pt>
                <c:pt idx="2946">
                  <c:v>1.25</c:v>
                </c:pt>
                <c:pt idx="2947">
                  <c:v>1.25</c:v>
                </c:pt>
                <c:pt idx="2948">
                  <c:v>1.25</c:v>
                </c:pt>
                <c:pt idx="2949">
                  <c:v>1.25</c:v>
                </c:pt>
                <c:pt idx="2950">
                  <c:v>1.25</c:v>
                </c:pt>
                <c:pt idx="2951">
                  <c:v>1.25</c:v>
                </c:pt>
                <c:pt idx="2952">
                  <c:v>1.25</c:v>
                </c:pt>
                <c:pt idx="2953">
                  <c:v>1.25</c:v>
                </c:pt>
                <c:pt idx="2954">
                  <c:v>1.25</c:v>
                </c:pt>
                <c:pt idx="2955">
                  <c:v>1.25</c:v>
                </c:pt>
                <c:pt idx="2956">
                  <c:v>1.25</c:v>
                </c:pt>
                <c:pt idx="2957">
                  <c:v>1.25</c:v>
                </c:pt>
                <c:pt idx="2958">
                  <c:v>1.25</c:v>
                </c:pt>
                <c:pt idx="2959">
                  <c:v>1.24</c:v>
                </c:pt>
                <c:pt idx="2960">
                  <c:v>1.24</c:v>
                </c:pt>
                <c:pt idx="2961">
                  <c:v>1.24</c:v>
                </c:pt>
                <c:pt idx="2962">
                  <c:v>1.24</c:v>
                </c:pt>
                <c:pt idx="2963">
                  <c:v>1.24</c:v>
                </c:pt>
                <c:pt idx="2964">
                  <c:v>1.24</c:v>
                </c:pt>
                <c:pt idx="2965">
                  <c:v>1.24</c:v>
                </c:pt>
                <c:pt idx="2966">
                  <c:v>1.24</c:v>
                </c:pt>
                <c:pt idx="2967">
                  <c:v>1.24</c:v>
                </c:pt>
                <c:pt idx="2968">
                  <c:v>1.24</c:v>
                </c:pt>
                <c:pt idx="2969">
                  <c:v>1.24</c:v>
                </c:pt>
                <c:pt idx="2970">
                  <c:v>1.24</c:v>
                </c:pt>
                <c:pt idx="2971">
                  <c:v>1.24</c:v>
                </c:pt>
                <c:pt idx="2972">
                  <c:v>1.24</c:v>
                </c:pt>
                <c:pt idx="2973">
                  <c:v>1.24</c:v>
                </c:pt>
                <c:pt idx="2974">
                  <c:v>1.24</c:v>
                </c:pt>
                <c:pt idx="2975">
                  <c:v>1.24</c:v>
                </c:pt>
                <c:pt idx="2976">
                  <c:v>1.24</c:v>
                </c:pt>
                <c:pt idx="2977">
                  <c:v>1.24</c:v>
                </c:pt>
                <c:pt idx="2978">
                  <c:v>1.24</c:v>
                </c:pt>
                <c:pt idx="2979">
                  <c:v>1.24</c:v>
                </c:pt>
                <c:pt idx="2980">
                  <c:v>1.24</c:v>
                </c:pt>
                <c:pt idx="2981">
                  <c:v>1.24</c:v>
                </c:pt>
                <c:pt idx="2982">
                  <c:v>1.24</c:v>
                </c:pt>
                <c:pt idx="2983">
                  <c:v>1.24</c:v>
                </c:pt>
                <c:pt idx="2984">
                  <c:v>1.24</c:v>
                </c:pt>
                <c:pt idx="2985">
                  <c:v>1.24</c:v>
                </c:pt>
                <c:pt idx="2986">
                  <c:v>1.24</c:v>
                </c:pt>
                <c:pt idx="2987">
                  <c:v>1.24</c:v>
                </c:pt>
                <c:pt idx="2988">
                  <c:v>1.24</c:v>
                </c:pt>
                <c:pt idx="2989">
                  <c:v>1.24</c:v>
                </c:pt>
                <c:pt idx="2990">
                  <c:v>1.24</c:v>
                </c:pt>
                <c:pt idx="2991">
                  <c:v>1.24</c:v>
                </c:pt>
                <c:pt idx="2992">
                  <c:v>1.24</c:v>
                </c:pt>
                <c:pt idx="2993">
                  <c:v>1.24</c:v>
                </c:pt>
                <c:pt idx="2994">
                  <c:v>1.24</c:v>
                </c:pt>
                <c:pt idx="2995">
                  <c:v>1.24</c:v>
                </c:pt>
                <c:pt idx="2996">
                  <c:v>1.24</c:v>
                </c:pt>
                <c:pt idx="2997">
                  <c:v>1.24</c:v>
                </c:pt>
                <c:pt idx="2998">
                  <c:v>1.24</c:v>
                </c:pt>
                <c:pt idx="2999">
                  <c:v>1.24</c:v>
                </c:pt>
                <c:pt idx="3000">
                  <c:v>1.24</c:v>
                </c:pt>
                <c:pt idx="3001">
                  <c:v>1.24</c:v>
                </c:pt>
                <c:pt idx="3002">
                  <c:v>1.24</c:v>
                </c:pt>
                <c:pt idx="3003">
                  <c:v>1.24</c:v>
                </c:pt>
                <c:pt idx="3004">
                  <c:v>1.24</c:v>
                </c:pt>
                <c:pt idx="3005">
                  <c:v>1.24</c:v>
                </c:pt>
                <c:pt idx="3006">
                  <c:v>1.24</c:v>
                </c:pt>
                <c:pt idx="3007">
                  <c:v>1.24</c:v>
                </c:pt>
                <c:pt idx="3008">
                  <c:v>1.24</c:v>
                </c:pt>
                <c:pt idx="3009">
                  <c:v>1.24</c:v>
                </c:pt>
                <c:pt idx="3010">
                  <c:v>1.24</c:v>
                </c:pt>
                <c:pt idx="3011">
                  <c:v>1.24</c:v>
                </c:pt>
                <c:pt idx="3012">
                  <c:v>1.24</c:v>
                </c:pt>
                <c:pt idx="3013">
                  <c:v>1.24</c:v>
                </c:pt>
                <c:pt idx="3014">
                  <c:v>1.24</c:v>
                </c:pt>
                <c:pt idx="3015">
                  <c:v>1.24</c:v>
                </c:pt>
                <c:pt idx="3016">
                  <c:v>1.24</c:v>
                </c:pt>
                <c:pt idx="3017">
                  <c:v>1.24</c:v>
                </c:pt>
                <c:pt idx="3018">
                  <c:v>1.24</c:v>
                </c:pt>
                <c:pt idx="3019">
                  <c:v>1.24</c:v>
                </c:pt>
                <c:pt idx="3020">
                  <c:v>1.24</c:v>
                </c:pt>
                <c:pt idx="3021">
                  <c:v>1.24</c:v>
                </c:pt>
                <c:pt idx="3022">
                  <c:v>1.24</c:v>
                </c:pt>
                <c:pt idx="3023">
                  <c:v>1.24</c:v>
                </c:pt>
                <c:pt idx="3024">
                  <c:v>1.24</c:v>
                </c:pt>
                <c:pt idx="3025">
                  <c:v>1.24</c:v>
                </c:pt>
                <c:pt idx="3026">
                  <c:v>1.24</c:v>
                </c:pt>
                <c:pt idx="3027">
                  <c:v>1.24</c:v>
                </c:pt>
                <c:pt idx="3028">
                  <c:v>1.24</c:v>
                </c:pt>
                <c:pt idx="3029">
                  <c:v>1.24</c:v>
                </c:pt>
                <c:pt idx="3030">
                  <c:v>1.24</c:v>
                </c:pt>
                <c:pt idx="3031">
                  <c:v>1.24</c:v>
                </c:pt>
                <c:pt idx="3032">
                  <c:v>1.24</c:v>
                </c:pt>
                <c:pt idx="3033">
                  <c:v>1.24</c:v>
                </c:pt>
                <c:pt idx="3034">
                  <c:v>1.24</c:v>
                </c:pt>
                <c:pt idx="3035">
                  <c:v>1.24</c:v>
                </c:pt>
                <c:pt idx="3036">
                  <c:v>1.24</c:v>
                </c:pt>
                <c:pt idx="3037">
                  <c:v>1.24</c:v>
                </c:pt>
                <c:pt idx="3038">
                  <c:v>1.24</c:v>
                </c:pt>
                <c:pt idx="3039">
                  <c:v>1.24</c:v>
                </c:pt>
                <c:pt idx="3040">
                  <c:v>1.24</c:v>
                </c:pt>
                <c:pt idx="3041">
                  <c:v>1.24</c:v>
                </c:pt>
                <c:pt idx="3042">
                  <c:v>1.24</c:v>
                </c:pt>
                <c:pt idx="3043">
                  <c:v>1.24</c:v>
                </c:pt>
                <c:pt idx="3044">
                  <c:v>1.24</c:v>
                </c:pt>
                <c:pt idx="3045">
                  <c:v>1.24</c:v>
                </c:pt>
                <c:pt idx="3046">
                  <c:v>1.24</c:v>
                </c:pt>
                <c:pt idx="3047">
                  <c:v>1.24</c:v>
                </c:pt>
                <c:pt idx="3048">
                  <c:v>1.24</c:v>
                </c:pt>
                <c:pt idx="3049">
                  <c:v>1.24</c:v>
                </c:pt>
                <c:pt idx="3050">
                  <c:v>1.24</c:v>
                </c:pt>
                <c:pt idx="3051">
                  <c:v>1.24</c:v>
                </c:pt>
                <c:pt idx="3052">
                  <c:v>1.24</c:v>
                </c:pt>
                <c:pt idx="3053">
                  <c:v>1.24</c:v>
                </c:pt>
                <c:pt idx="3054">
                  <c:v>1.24</c:v>
                </c:pt>
                <c:pt idx="3055">
                  <c:v>1.24</c:v>
                </c:pt>
                <c:pt idx="3056">
                  <c:v>1.24</c:v>
                </c:pt>
                <c:pt idx="3057">
                  <c:v>1.24</c:v>
                </c:pt>
                <c:pt idx="3058">
                  <c:v>1.24</c:v>
                </c:pt>
                <c:pt idx="3059">
                  <c:v>1.24</c:v>
                </c:pt>
                <c:pt idx="3060">
                  <c:v>1.24</c:v>
                </c:pt>
                <c:pt idx="3061">
                  <c:v>1.24</c:v>
                </c:pt>
                <c:pt idx="3062">
                  <c:v>1.24</c:v>
                </c:pt>
                <c:pt idx="3063">
                  <c:v>1.24</c:v>
                </c:pt>
                <c:pt idx="3064">
                  <c:v>1.24</c:v>
                </c:pt>
                <c:pt idx="3065">
                  <c:v>1.25</c:v>
                </c:pt>
                <c:pt idx="3066">
                  <c:v>1.25</c:v>
                </c:pt>
                <c:pt idx="3067">
                  <c:v>1.25</c:v>
                </c:pt>
                <c:pt idx="3068">
                  <c:v>1.25</c:v>
                </c:pt>
                <c:pt idx="3069">
                  <c:v>1.25</c:v>
                </c:pt>
                <c:pt idx="3070">
                  <c:v>1.25</c:v>
                </c:pt>
                <c:pt idx="3071">
                  <c:v>1.25</c:v>
                </c:pt>
                <c:pt idx="3072">
                  <c:v>1.25</c:v>
                </c:pt>
                <c:pt idx="3073">
                  <c:v>1.25</c:v>
                </c:pt>
                <c:pt idx="3074">
                  <c:v>1.25</c:v>
                </c:pt>
                <c:pt idx="3075">
                  <c:v>1.25</c:v>
                </c:pt>
                <c:pt idx="3076">
                  <c:v>1.25</c:v>
                </c:pt>
                <c:pt idx="3077">
                  <c:v>1.25</c:v>
                </c:pt>
                <c:pt idx="3078">
                  <c:v>1.25</c:v>
                </c:pt>
                <c:pt idx="3079">
                  <c:v>1.25</c:v>
                </c:pt>
                <c:pt idx="3080">
                  <c:v>1.25</c:v>
                </c:pt>
                <c:pt idx="3081">
                  <c:v>1.25</c:v>
                </c:pt>
                <c:pt idx="3082">
                  <c:v>1.25</c:v>
                </c:pt>
                <c:pt idx="3083">
                  <c:v>1.25</c:v>
                </c:pt>
                <c:pt idx="3084">
                  <c:v>1.25</c:v>
                </c:pt>
                <c:pt idx="3085">
                  <c:v>1.25</c:v>
                </c:pt>
                <c:pt idx="3086">
                  <c:v>1.25</c:v>
                </c:pt>
                <c:pt idx="3087">
                  <c:v>1.25</c:v>
                </c:pt>
                <c:pt idx="3088">
                  <c:v>1.25</c:v>
                </c:pt>
                <c:pt idx="3089">
                  <c:v>1.25</c:v>
                </c:pt>
                <c:pt idx="3090">
                  <c:v>1.25</c:v>
                </c:pt>
                <c:pt idx="3091">
                  <c:v>1.25</c:v>
                </c:pt>
                <c:pt idx="3092">
                  <c:v>1.25</c:v>
                </c:pt>
                <c:pt idx="3093">
                  <c:v>1.26</c:v>
                </c:pt>
                <c:pt idx="3094">
                  <c:v>1.26</c:v>
                </c:pt>
                <c:pt idx="3095">
                  <c:v>1.26</c:v>
                </c:pt>
                <c:pt idx="3096">
                  <c:v>1.26</c:v>
                </c:pt>
                <c:pt idx="3097">
                  <c:v>1.26</c:v>
                </c:pt>
                <c:pt idx="3098">
                  <c:v>1.26</c:v>
                </c:pt>
                <c:pt idx="3099">
                  <c:v>1.26</c:v>
                </c:pt>
                <c:pt idx="3100">
                  <c:v>1.26</c:v>
                </c:pt>
                <c:pt idx="3101">
                  <c:v>1.26</c:v>
                </c:pt>
                <c:pt idx="3102">
                  <c:v>1.26</c:v>
                </c:pt>
                <c:pt idx="3103">
                  <c:v>1.26</c:v>
                </c:pt>
                <c:pt idx="3104">
                  <c:v>1.26</c:v>
                </c:pt>
                <c:pt idx="3105">
                  <c:v>1.26</c:v>
                </c:pt>
                <c:pt idx="3106">
                  <c:v>1.26</c:v>
                </c:pt>
                <c:pt idx="3107">
                  <c:v>1.26</c:v>
                </c:pt>
                <c:pt idx="3108">
                  <c:v>1.26</c:v>
                </c:pt>
                <c:pt idx="3109">
                  <c:v>1.26</c:v>
                </c:pt>
                <c:pt idx="3110">
                  <c:v>1.26</c:v>
                </c:pt>
                <c:pt idx="3111">
                  <c:v>1.26</c:v>
                </c:pt>
                <c:pt idx="3112">
                  <c:v>1.26</c:v>
                </c:pt>
                <c:pt idx="3113">
                  <c:v>1.26</c:v>
                </c:pt>
                <c:pt idx="3114">
                  <c:v>1.26</c:v>
                </c:pt>
                <c:pt idx="3115">
                  <c:v>1.27</c:v>
                </c:pt>
                <c:pt idx="3116">
                  <c:v>1.27</c:v>
                </c:pt>
                <c:pt idx="3117">
                  <c:v>1.27</c:v>
                </c:pt>
                <c:pt idx="3118">
                  <c:v>1.27</c:v>
                </c:pt>
                <c:pt idx="3119">
                  <c:v>1.27</c:v>
                </c:pt>
                <c:pt idx="3120">
                  <c:v>1.27</c:v>
                </c:pt>
                <c:pt idx="3121">
                  <c:v>1.27</c:v>
                </c:pt>
                <c:pt idx="3122">
                  <c:v>1.27</c:v>
                </c:pt>
                <c:pt idx="3123">
                  <c:v>1.27</c:v>
                </c:pt>
                <c:pt idx="3124">
                  <c:v>1.27</c:v>
                </c:pt>
                <c:pt idx="3125">
                  <c:v>1.27</c:v>
                </c:pt>
                <c:pt idx="3126">
                  <c:v>1.27</c:v>
                </c:pt>
                <c:pt idx="3127">
                  <c:v>1.27</c:v>
                </c:pt>
                <c:pt idx="3128">
                  <c:v>1.27</c:v>
                </c:pt>
                <c:pt idx="3129">
                  <c:v>1.27</c:v>
                </c:pt>
                <c:pt idx="3130">
                  <c:v>1.27</c:v>
                </c:pt>
                <c:pt idx="3131">
                  <c:v>1.27</c:v>
                </c:pt>
                <c:pt idx="3132">
                  <c:v>1.27</c:v>
                </c:pt>
                <c:pt idx="3133">
                  <c:v>1.27</c:v>
                </c:pt>
                <c:pt idx="3134">
                  <c:v>1.27</c:v>
                </c:pt>
                <c:pt idx="3135">
                  <c:v>1.27</c:v>
                </c:pt>
                <c:pt idx="3136">
                  <c:v>1.27</c:v>
                </c:pt>
                <c:pt idx="3137">
                  <c:v>1.27</c:v>
                </c:pt>
                <c:pt idx="3138">
                  <c:v>1.27</c:v>
                </c:pt>
                <c:pt idx="3139">
                  <c:v>1.27</c:v>
                </c:pt>
                <c:pt idx="3140">
                  <c:v>1.28</c:v>
                </c:pt>
                <c:pt idx="3141">
                  <c:v>1.28</c:v>
                </c:pt>
                <c:pt idx="3142">
                  <c:v>1.28</c:v>
                </c:pt>
                <c:pt idx="3143">
                  <c:v>1.28</c:v>
                </c:pt>
                <c:pt idx="3144">
                  <c:v>1.28</c:v>
                </c:pt>
                <c:pt idx="3145">
                  <c:v>1.28</c:v>
                </c:pt>
                <c:pt idx="3146">
                  <c:v>1.28</c:v>
                </c:pt>
                <c:pt idx="3147">
                  <c:v>1.28</c:v>
                </c:pt>
                <c:pt idx="3148">
                  <c:v>1.28</c:v>
                </c:pt>
                <c:pt idx="3149">
                  <c:v>1.28</c:v>
                </c:pt>
                <c:pt idx="3150">
                  <c:v>1.28</c:v>
                </c:pt>
                <c:pt idx="3151">
                  <c:v>1.28</c:v>
                </c:pt>
                <c:pt idx="3152">
                  <c:v>1.28</c:v>
                </c:pt>
                <c:pt idx="3153">
                  <c:v>1.28</c:v>
                </c:pt>
                <c:pt idx="3154">
                  <c:v>1.28</c:v>
                </c:pt>
                <c:pt idx="3155">
                  <c:v>1.28</c:v>
                </c:pt>
                <c:pt idx="3156">
                  <c:v>1.28</c:v>
                </c:pt>
                <c:pt idx="3157">
                  <c:v>1.28</c:v>
                </c:pt>
                <c:pt idx="3158">
                  <c:v>1.28</c:v>
                </c:pt>
                <c:pt idx="3159">
                  <c:v>1.28</c:v>
                </c:pt>
                <c:pt idx="3160">
                  <c:v>1.28</c:v>
                </c:pt>
                <c:pt idx="3161">
                  <c:v>1.28</c:v>
                </c:pt>
                <c:pt idx="3162">
                  <c:v>1.28</c:v>
                </c:pt>
                <c:pt idx="3163">
                  <c:v>1.28</c:v>
                </c:pt>
                <c:pt idx="3164">
                  <c:v>1.28</c:v>
                </c:pt>
                <c:pt idx="3165">
                  <c:v>1.28</c:v>
                </c:pt>
                <c:pt idx="3166">
                  <c:v>1.28</c:v>
                </c:pt>
                <c:pt idx="3167">
                  <c:v>1.28</c:v>
                </c:pt>
                <c:pt idx="3168">
                  <c:v>1.28</c:v>
                </c:pt>
                <c:pt idx="3169">
                  <c:v>1.28</c:v>
                </c:pt>
                <c:pt idx="3170">
                  <c:v>1.28</c:v>
                </c:pt>
                <c:pt idx="3171">
                  <c:v>1.28</c:v>
                </c:pt>
                <c:pt idx="3172">
                  <c:v>1.28</c:v>
                </c:pt>
                <c:pt idx="3173">
                  <c:v>1.28</c:v>
                </c:pt>
                <c:pt idx="3174">
                  <c:v>1.28</c:v>
                </c:pt>
                <c:pt idx="3175">
                  <c:v>1.28</c:v>
                </c:pt>
                <c:pt idx="3176">
                  <c:v>1.28</c:v>
                </c:pt>
                <c:pt idx="3177">
                  <c:v>1.28</c:v>
                </c:pt>
                <c:pt idx="3178">
                  <c:v>1.28</c:v>
                </c:pt>
                <c:pt idx="3179">
                  <c:v>1.28</c:v>
                </c:pt>
                <c:pt idx="3180">
                  <c:v>1.28</c:v>
                </c:pt>
                <c:pt idx="3181">
                  <c:v>1.28</c:v>
                </c:pt>
                <c:pt idx="3182">
                  <c:v>1.28</c:v>
                </c:pt>
                <c:pt idx="3183">
                  <c:v>1.28</c:v>
                </c:pt>
                <c:pt idx="3184">
                  <c:v>1.28</c:v>
                </c:pt>
                <c:pt idx="3185">
                  <c:v>1.28</c:v>
                </c:pt>
                <c:pt idx="3186">
                  <c:v>1.28</c:v>
                </c:pt>
                <c:pt idx="3187">
                  <c:v>1.28</c:v>
                </c:pt>
                <c:pt idx="3188">
                  <c:v>1.28</c:v>
                </c:pt>
                <c:pt idx="3189">
                  <c:v>1.28</c:v>
                </c:pt>
                <c:pt idx="3190">
                  <c:v>1.28</c:v>
                </c:pt>
                <c:pt idx="3191">
                  <c:v>1.28</c:v>
                </c:pt>
                <c:pt idx="3192">
                  <c:v>1.28</c:v>
                </c:pt>
                <c:pt idx="3193">
                  <c:v>1.28</c:v>
                </c:pt>
                <c:pt idx="3194">
                  <c:v>1.28</c:v>
                </c:pt>
                <c:pt idx="3195">
                  <c:v>1.27</c:v>
                </c:pt>
                <c:pt idx="3196">
                  <c:v>1.27</c:v>
                </c:pt>
                <c:pt idx="3197">
                  <c:v>1.27</c:v>
                </c:pt>
                <c:pt idx="3198">
                  <c:v>1.27</c:v>
                </c:pt>
                <c:pt idx="3199">
                  <c:v>1.27</c:v>
                </c:pt>
                <c:pt idx="3200">
                  <c:v>1.27</c:v>
                </c:pt>
                <c:pt idx="3201">
                  <c:v>1.27</c:v>
                </c:pt>
                <c:pt idx="3202">
                  <c:v>1.27</c:v>
                </c:pt>
                <c:pt idx="3203">
                  <c:v>1.27</c:v>
                </c:pt>
                <c:pt idx="3204">
                  <c:v>1.27</c:v>
                </c:pt>
                <c:pt idx="3205">
                  <c:v>1.27</c:v>
                </c:pt>
                <c:pt idx="3206">
                  <c:v>1.27</c:v>
                </c:pt>
                <c:pt idx="3207">
                  <c:v>1.27</c:v>
                </c:pt>
                <c:pt idx="3208">
                  <c:v>1.27</c:v>
                </c:pt>
                <c:pt idx="3209">
                  <c:v>1.27</c:v>
                </c:pt>
                <c:pt idx="3210">
                  <c:v>1.27</c:v>
                </c:pt>
                <c:pt idx="3211">
                  <c:v>1.27</c:v>
                </c:pt>
                <c:pt idx="3212">
                  <c:v>1.27</c:v>
                </c:pt>
                <c:pt idx="3213">
                  <c:v>1.27</c:v>
                </c:pt>
                <c:pt idx="3214">
                  <c:v>1.27</c:v>
                </c:pt>
                <c:pt idx="3215">
                  <c:v>1.27</c:v>
                </c:pt>
                <c:pt idx="3216">
                  <c:v>1.27</c:v>
                </c:pt>
                <c:pt idx="3217">
                  <c:v>1.27</c:v>
                </c:pt>
                <c:pt idx="3218">
                  <c:v>1.27</c:v>
                </c:pt>
                <c:pt idx="3219">
                  <c:v>1.27</c:v>
                </c:pt>
                <c:pt idx="3220">
                  <c:v>1.27</c:v>
                </c:pt>
                <c:pt idx="3221">
                  <c:v>1.27</c:v>
                </c:pt>
                <c:pt idx="3222">
                  <c:v>1.27</c:v>
                </c:pt>
                <c:pt idx="3223">
                  <c:v>1.27</c:v>
                </c:pt>
                <c:pt idx="3224">
                  <c:v>1.27</c:v>
                </c:pt>
                <c:pt idx="3225">
                  <c:v>1.27</c:v>
                </c:pt>
                <c:pt idx="3226">
                  <c:v>1.27</c:v>
                </c:pt>
                <c:pt idx="3227">
                  <c:v>1.27</c:v>
                </c:pt>
                <c:pt idx="3228">
                  <c:v>1.27</c:v>
                </c:pt>
                <c:pt idx="3229">
                  <c:v>1.27</c:v>
                </c:pt>
                <c:pt idx="3230">
                  <c:v>1.27</c:v>
                </c:pt>
                <c:pt idx="3231">
                  <c:v>1.27</c:v>
                </c:pt>
                <c:pt idx="3232">
                  <c:v>1.27</c:v>
                </c:pt>
                <c:pt idx="3233">
                  <c:v>1.27</c:v>
                </c:pt>
                <c:pt idx="3234">
                  <c:v>1.27</c:v>
                </c:pt>
                <c:pt idx="3235">
                  <c:v>1.27</c:v>
                </c:pt>
                <c:pt idx="3236">
                  <c:v>1.27</c:v>
                </c:pt>
                <c:pt idx="3237">
                  <c:v>1.27</c:v>
                </c:pt>
                <c:pt idx="3238">
                  <c:v>1.27</c:v>
                </c:pt>
                <c:pt idx="3239">
                  <c:v>1.27</c:v>
                </c:pt>
                <c:pt idx="3240">
                  <c:v>1.27</c:v>
                </c:pt>
                <c:pt idx="3241">
                  <c:v>1.27</c:v>
                </c:pt>
                <c:pt idx="3242">
                  <c:v>1.27</c:v>
                </c:pt>
                <c:pt idx="3243">
                  <c:v>1.27</c:v>
                </c:pt>
                <c:pt idx="3244">
                  <c:v>1.27</c:v>
                </c:pt>
                <c:pt idx="3245">
                  <c:v>1.27</c:v>
                </c:pt>
                <c:pt idx="3246">
                  <c:v>1.27</c:v>
                </c:pt>
                <c:pt idx="3247">
                  <c:v>1.27</c:v>
                </c:pt>
                <c:pt idx="3248">
                  <c:v>1.27</c:v>
                </c:pt>
                <c:pt idx="3249">
                  <c:v>1.27</c:v>
                </c:pt>
                <c:pt idx="3250">
                  <c:v>1.27</c:v>
                </c:pt>
                <c:pt idx="3251">
                  <c:v>1.27</c:v>
                </c:pt>
                <c:pt idx="3252">
                  <c:v>1.27</c:v>
                </c:pt>
                <c:pt idx="3253">
                  <c:v>1.27</c:v>
                </c:pt>
                <c:pt idx="3254">
                  <c:v>1.27</c:v>
                </c:pt>
                <c:pt idx="3255">
                  <c:v>1.27</c:v>
                </c:pt>
                <c:pt idx="3256">
                  <c:v>1.27</c:v>
                </c:pt>
                <c:pt idx="3257">
                  <c:v>1.27</c:v>
                </c:pt>
                <c:pt idx="3258">
                  <c:v>1.27</c:v>
                </c:pt>
                <c:pt idx="3259">
                  <c:v>1.27</c:v>
                </c:pt>
                <c:pt idx="3260">
                  <c:v>1.27</c:v>
                </c:pt>
                <c:pt idx="3261">
                  <c:v>1.27</c:v>
                </c:pt>
                <c:pt idx="3262">
                  <c:v>1.27</c:v>
                </c:pt>
                <c:pt idx="3263">
                  <c:v>1.27</c:v>
                </c:pt>
                <c:pt idx="3264">
                  <c:v>1.27</c:v>
                </c:pt>
                <c:pt idx="3265">
                  <c:v>1.27</c:v>
                </c:pt>
                <c:pt idx="3266">
                  <c:v>1.27</c:v>
                </c:pt>
                <c:pt idx="3267">
                  <c:v>1.27</c:v>
                </c:pt>
                <c:pt idx="3268">
                  <c:v>1.28</c:v>
                </c:pt>
                <c:pt idx="3269">
                  <c:v>1.28</c:v>
                </c:pt>
                <c:pt idx="3270">
                  <c:v>1.28</c:v>
                </c:pt>
                <c:pt idx="3271">
                  <c:v>1.28</c:v>
                </c:pt>
                <c:pt idx="3272">
                  <c:v>1.28</c:v>
                </c:pt>
                <c:pt idx="3273">
                  <c:v>1.28</c:v>
                </c:pt>
                <c:pt idx="3274">
                  <c:v>1.28</c:v>
                </c:pt>
                <c:pt idx="3275">
                  <c:v>1.28</c:v>
                </c:pt>
                <c:pt idx="3276">
                  <c:v>1.28</c:v>
                </c:pt>
                <c:pt idx="3277">
                  <c:v>1.28</c:v>
                </c:pt>
                <c:pt idx="3278">
                  <c:v>1.28</c:v>
                </c:pt>
                <c:pt idx="3279">
                  <c:v>1.28</c:v>
                </c:pt>
                <c:pt idx="3280">
                  <c:v>1.28</c:v>
                </c:pt>
                <c:pt idx="3281">
                  <c:v>1.28</c:v>
                </c:pt>
                <c:pt idx="3282">
                  <c:v>1.28</c:v>
                </c:pt>
                <c:pt idx="3283">
                  <c:v>1.28</c:v>
                </c:pt>
                <c:pt idx="3284">
                  <c:v>1.28</c:v>
                </c:pt>
                <c:pt idx="3285">
                  <c:v>1.28</c:v>
                </c:pt>
                <c:pt idx="3286">
                  <c:v>1.28</c:v>
                </c:pt>
                <c:pt idx="3287">
                  <c:v>1.28</c:v>
                </c:pt>
                <c:pt idx="3288">
                  <c:v>1.28</c:v>
                </c:pt>
                <c:pt idx="3289">
                  <c:v>1.28</c:v>
                </c:pt>
                <c:pt idx="3290">
                  <c:v>1.28</c:v>
                </c:pt>
                <c:pt idx="3291">
                  <c:v>1.28</c:v>
                </c:pt>
                <c:pt idx="3292">
                  <c:v>1.28</c:v>
                </c:pt>
                <c:pt idx="3293">
                  <c:v>1.28</c:v>
                </c:pt>
                <c:pt idx="3294">
                  <c:v>1.28</c:v>
                </c:pt>
                <c:pt idx="3295">
                  <c:v>1.28</c:v>
                </c:pt>
                <c:pt idx="3296">
                  <c:v>1.28</c:v>
                </c:pt>
                <c:pt idx="3297">
                  <c:v>1.28</c:v>
                </c:pt>
                <c:pt idx="3298">
                  <c:v>1.28</c:v>
                </c:pt>
                <c:pt idx="3299">
                  <c:v>1.28</c:v>
                </c:pt>
                <c:pt idx="3300">
                  <c:v>1.28</c:v>
                </c:pt>
                <c:pt idx="3301">
                  <c:v>1.28</c:v>
                </c:pt>
                <c:pt idx="3302">
                  <c:v>1.28</c:v>
                </c:pt>
                <c:pt idx="3303">
                  <c:v>1.28</c:v>
                </c:pt>
                <c:pt idx="3304">
                  <c:v>1.28</c:v>
                </c:pt>
                <c:pt idx="3305">
                  <c:v>1.28</c:v>
                </c:pt>
                <c:pt idx="3306">
                  <c:v>1.28</c:v>
                </c:pt>
                <c:pt idx="3307">
                  <c:v>1.28</c:v>
                </c:pt>
                <c:pt idx="3308">
                  <c:v>1.28</c:v>
                </c:pt>
                <c:pt idx="3309">
                  <c:v>1.28</c:v>
                </c:pt>
                <c:pt idx="3310">
                  <c:v>1.28</c:v>
                </c:pt>
                <c:pt idx="3311">
                  <c:v>1.28</c:v>
                </c:pt>
                <c:pt idx="3312">
                  <c:v>1.28</c:v>
                </c:pt>
                <c:pt idx="3313">
                  <c:v>1.28</c:v>
                </c:pt>
                <c:pt idx="3314">
                  <c:v>1.28</c:v>
                </c:pt>
                <c:pt idx="3315">
                  <c:v>1.28</c:v>
                </c:pt>
                <c:pt idx="3316">
                  <c:v>1.28</c:v>
                </c:pt>
                <c:pt idx="3317">
                  <c:v>1.28</c:v>
                </c:pt>
                <c:pt idx="3318">
                  <c:v>1.28</c:v>
                </c:pt>
                <c:pt idx="3319">
                  <c:v>1.28</c:v>
                </c:pt>
                <c:pt idx="3320">
                  <c:v>1.28</c:v>
                </c:pt>
                <c:pt idx="3321">
                  <c:v>1.28</c:v>
                </c:pt>
                <c:pt idx="3322">
                  <c:v>1.28</c:v>
                </c:pt>
                <c:pt idx="3323">
                  <c:v>1.28</c:v>
                </c:pt>
                <c:pt idx="3324">
                  <c:v>1.28</c:v>
                </c:pt>
                <c:pt idx="3325">
                  <c:v>1.28</c:v>
                </c:pt>
                <c:pt idx="3326">
                  <c:v>1.28</c:v>
                </c:pt>
                <c:pt idx="3327">
                  <c:v>1.28</c:v>
                </c:pt>
                <c:pt idx="3328">
                  <c:v>1.28</c:v>
                </c:pt>
                <c:pt idx="3329">
                  <c:v>1.28</c:v>
                </c:pt>
                <c:pt idx="3330">
                  <c:v>1.28</c:v>
                </c:pt>
                <c:pt idx="3331">
                  <c:v>1.28</c:v>
                </c:pt>
                <c:pt idx="3332">
                  <c:v>1.28</c:v>
                </c:pt>
                <c:pt idx="3333">
                  <c:v>1.28</c:v>
                </c:pt>
                <c:pt idx="3334">
                  <c:v>1.28</c:v>
                </c:pt>
                <c:pt idx="3335">
                  <c:v>1.28</c:v>
                </c:pt>
                <c:pt idx="3336">
                  <c:v>1.28</c:v>
                </c:pt>
                <c:pt idx="3337">
                  <c:v>1.28</c:v>
                </c:pt>
                <c:pt idx="3338">
                  <c:v>1.28</c:v>
                </c:pt>
                <c:pt idx="3339">
                  <c:v>1.28</c:v>
                </c:pt>
                <c:pt idx="3340">
                  <c:v>1.28</c:v>
                </c:pt>
                <c:pt idx="3341">
                  <c:v>1.28</c:v>
                </c:pt>
                <c:pt idx="3342">
                  <c:v>1.28</c:v>
                </c:pt>
                <c:pt idx="3343">
                  <c:v>1.28</c:v>
                </c:pt>
                <c:pt idx="3344">
                  <c:v>1.28</c:v>
                </c:pt>
                <c:pt idx="3345">
                  <c:v>1.28</c:v>
                </c:pt>
                <c:pt idx="3346">
                  <c:v>1.28</c:v>
                </c:pt>
                <c:pt idx="3347">
                  <c:v>1.28</c:v>
                </c:pt>
                <c:pt idx="3348">
                  <c:v>1.28</c:v>
                </c:pt>
                <c:pt idx="3349">
                  <c:v>1.28</c:v>
                </c:pt>
                <c:pt idx="3350">
                  <c:v>1.28</c:v>
                </c:pt>
                <c:pt idx="3351">
                  <c:v>1.28</c:v>
                </c:pt>
                <c:pt idx="3352">
                  <c:v>1.28</c:v>
                </c:pt>
                <c:pt idx="3353">
                  <c:v>1.28</c:v>
                </c:pt>
                <c:pt idx="3354">
                  <c:v>1.28</c:v>
                </c:pt>
                <c:pt idx="3355">
                  <c:v>1.28</c:v>
                </c:pt>
                <c:pt idx="3356">
                  <c:v>1.28</c:v>
                </c:pt>
                <c:pt idx="3357">
                  <c:v>1.28</c:v>
                </c:pt>
                <c:pt idx="3358">
                  <c:v>1.28</c:v>
                </c:pt>
                <c:pt idx="3359">
                  <c:v>1.28</c:v>
                </c:pt>
                <c:pt idx="3360">
                  <c:v>1.28</c:v>
                </c:pt>
                <c:pt idx="3361">
                  <c:v>1.28</c:v>
                </c:pt>
                <c:pt idx="3362">
                  <c:v>1.28</c:v>
                </c:pt>
                <c:pt idx="3363">
                  <c:v>1.28</c:v>
                </c:pt>
                <c:pt idx="3364">
                  <c:v>1.28</c:v>
                </c:pt>
                <c:pt idx="3365">
                  <c:v>1.28</c:v>
                </c:pt>
                <c:pt idx="3366">
                  <c:v>1.28</c:v>
                </c:pt>
                <c:pt idx="3367">
                  <c:v>1.28</c:v>
                </c:pt>
                <c:pt idx="3368">
                  <c:v>1.28</c:v>
                </c:pt>
                <c:pt idx="3369">
                  <c:v>1.28</c:v>
                </c:pt>
                <c:pt idx="3370">
                  <c:v>1.28</c:v>
                </c:pt>
                <c:pt idx="3371">
                  <c:v>1.28</c:v>
                </c:pt>
                <c:pt idx="3372">
                  <c:v>1.28</c:v>
                </c:pt>
                <c:pt idx="3373">
                  <c:v>1.28</c:v>
                </c:pt>
                <c:pt idx="3374">
                  <c:v>1.28</c:v>
                </c:pt>
                <c:pt idx="3375">
                  <c:v>1.28</c:v>
                </c:pt>
                <c:pt idx="3376">
                  <c:v>1.28</c:v>
                </c:pt>
                <c:pt idx="3377">
                  <c:v>1.28</c:v>
                </c:pt>
                <c:pt idx="3378">
                  <c:v>1.28</c:v>
                </c:pt>
                <c:pt idx="3379">
                  <c:v>1.28</c:v>
                </c:pt>
                <c:pt idx="3380">
                  <c:v>1.28</c:v>
                </c:pt>
                <c:pt idx="3381">
                  <c:v>1.28</c:v>
                </c:pt>
                <c:pt idx="3382">
                  <c:v>1.28</c:v>
                </c:pt>
                <c:pt idx="3383">
                  <c:v>1.28</c:v>
                </c:pt>
                <c:pt idx="3384">
                  <c:v>1.28</c:v>
                </c:pt>
                <c:pt idx="3385">
                  <c:v>1.28</c:v>
                </c:pt>
                <c:pt idx="3386">
                  <c:v>1.28</c:v>
                </c:pt>
                <c:pt idx="3387">
                  <c:v>1.28</c:v>
                </c:pt>
                <c:pt idx="3388">
                  <c:v>1.28</c:v>
                </c:pt>
                <c:pt idx="3389">
                  <c:v>1.28</c:v>
                </c:pt>
                <c:pt idx="3390">
                  <c:v>1.28</c:v>
                </c:pt>
                <c:pt idx="3391">
                  <c:v>1.28</c:v>
                </c:pt>
                <c:pt idx="3392">
                  <c:v>1.28</c:v>
                </c:pt>
                <c:pt idx="3393">
                  <c:v>1.28</c:v>
                </c:pt>
                <c:pt idx="3394">
                  <c:v>1.28</c:v>
                </c:pt>
                <c:pt idx="3395">
                  <c:v>1.28</c:v>
                </c:pt>
                <c:pt idx="3396">
                  <c:v>1.28</c:v>
                </c:pt>
                <c:pt idx="3397">
                  <c:v>1.28</c:v>
                </c:pt>
                <c:pt idx="3398">
                  <c:v>1.28</c:v>
                </c:pt>
                <c:pt idx="3399">
                  <c:v>1.28</c:v>
                </c:pt>
                <c:pt idx="3400">
                  <c:v>1.28</c:v>
                </c:pt>
                <c:pt idx="3401">
                  <c:v>1.28</c:v>
                </c:pt>
                <c:pt idx="3402">
                  <c:v>1.28</c:v>
                </c:pt>
                <c:pt idx="3403">
                  <c:v>1.28</c:v>
                </c:pt>
                <c:pt idx="3404">
                  <c:v>1.28</c:v>
                </c:pt>
                <c:pt idx="3405">
                  <c:v>1.28</c:v>
                </c:pt>
                <c:pt idx="3406">
                  <c:v>1.28</c:v>
                </c:pt>
                <c:pt idx="3407">
                  <c:v>1.28</c:v>
                </c:pt>
                <c:pt idx="3408">
                  <c:v>1.28</c:v>
                </c:pt>
                <c:pt idx="3409">
                  <c:v>1.28</c:v>
                </c:pt>
                <c:pt idx="3410">
                  <c:v>1.28</c:v>
                </c:pt>
                <c:pt idx="3411">
                  <c:v>1.28</c:v>
                </c:pt>
                <c:pt idx="3412">
                  <c:v>1.28</c:v>
                </c:pt>
                <c:pt idx="3413">
                  <c:v>1.28</c:v>
                </c:pt>
                <c:pt idx="3414">
                  <c:v>1.28</c:v>
                </c:pt>
                <c:pt idx="3415">
                  <c:v>1.28</c:v>
                </c:pt>
                <c:pt idx="3416">
                  <c:v>1.28</c:v>
                </c:pt>
                <c:pt idx="3417">
                  <c:v>1.28</c:v>
                </c:pt>
                <c:pt idx="3418">
                  <c:v>1.28</c:v>
                </c:pt>
                <c:pt idx="3419">
                  <c:v>1.28</c:v>
                </c:pt>
                <c:pt idx="3420">
                  <c:v>1.28</c:v>
                </c:pt>
                <c:pt idx="3421">
                  <c:v>1.28</c:v>
                </c:pt>
                <c:pt idx="3422">
                  <c:v>1.28</c:v>
                </c:pt>
                <c:pt idx="3423">
                  <c:v>1.28</c:v>
                </c:pt>
                <c:pt idx="3424">
                  <c:v>1.28</c:v>
                </c:pt>
                <c:pt idx="3425">
                  <c:v>1.28</c:v>
                </c:pt>
                <c:pt idx="3426">
                  <c:v>1.28</c:v>
                </c:pt>
                <c:pt idx="3427">
                  <c:v>1.28</c:v>
                </c:pt>
                <c:pt idx="3428">
                  <c:v>1.28</c:v>
                </c:pt>
                <c:pt idx="3429">
                  <c:v>1.28</c:v>
                </c:pt>
                <c:pt idx="3430">
                  <c:v>1.28</c:v>
                </c:pt>
                <c:pt idx="3431">
                  <c:v>1.28</c:v>
                </c:pt>
                <c:pt idx="3432">
                  <c:v>1.28</c:v>
                </c:pt>
                <c:pt idx="3433">
                  <c:v>1.28</c:v>
                </c:pt>
                <c:pt idx="3434">
                  <c:v>1.28</c:v>
                </c:pt>
                <c:pt idx="3435">
                  <c:v>1.28</c:v>
                </c:pt>
                <c:pt idx="3436">
                  <c:v>1.28</c:v>
                </c:pt>
                <c:pt idx="3437">
                  <c:v>1.28</c:v>
                </c:pt>
                <c:pt idx="3438">
                  <c:v>1.28</c:v>
                </c:pt>
                <c:pt idx="3439">
                  <c:v>1.28</c:v>
                </c:pt>
                <c:pt idx="3440">
                  <c:v>1.28</c:v>
                </c:pt>
                <c:pt idx="3441">
                  <c:v>1.28</c:v>
                </c:pt>
                <c:pt idx="3442">
                  <c:v>1.28</c:v>
                </c:pt>
                <c:pt idx="3443">
                  <c:v>1.27</c:v>
                </c:pt>
                <c:pt idx="3444">
                  <c:v>1.27</c:v>
                </c:pt>
                <c:pt idx="3445">
                  <c:v>1.27</c:v>
                </c:pt>
                <c:pt idx="3446">
                  <c:v>1.27</c:v>
                </c:pt>
                <c:pt idx="3447">
                  <c:v>1.27</c:v>
                </c:pt>
                <c:pt idx="3448">
                  <c:v>1.27</c:v>
                </c:pt>
                <c:pt idx="3449">
                  <c:v>1.27</c:v>
                </c:pt>
                <c:pt idx="3450">
                  <c:v>1.27</c:v>
                </c:pt>
                <c:pt idx="3451">
                  <c:v>1.27</c:v>
                </c:pt>
                <c:pt idx="3452">
                  <c:v>1.27</c:v>
                </c:pt>
                <c:pt idx="3453">
                  <c:v>1.27</c:v>
                </c:pt>
                <c:pt idx="3454">
                  <c:v>1.27</c:v>
                </c:pt>
                <c:pt idx="3455">
                  <c:v>1.27</c:v>
                </c:pt>
                <c:pt idx="3456">
                  <c:v>1.27</c:v>
                </c:pt>
                <c:pt idx="3457">
                  <c:v>1.27</c:v>
                </c:pt>
                <c:pt idx="3458">
                  <c:v>1.27</c:v>
                </c:pt>
                <c:pt idx="3459">
                  <c:v>1.27</c:v>
                </c:pt>
                <c:pt idx="3460">
                  <c:v>1.27</c:v>
                </c:pt>
                <c:pt idx="3461">
                  <c:v>1.27</c:v>
                </c:pt>
                <c:pt idx="3462">
                  <c:v>1.27</c:v>
                </c:pt>
                <c:pt idx="3463">
                  <c:v>1.26</c:v>
                </c:pt>
                <c:pt idx="3464">
                  <c:v>1.26</c:v>
                </c:pt>
                <c:pt idx="3465">
                  <c:v>1.26</c:v>
                </c:pt>
                <c:pt idx="3466">
                  <c:v>1.26</c:v>
                </c:pt>
                <c:pt idx="3467">
                  <c:v>1.26</c:v>
                </c:pt>
                <c:pt idx="3468">
                  <c:v>1.26</c:v>
                </c:pt>
                <c:pt idx="3469">
                  <c:v>1.26</c:v>
                </c:pt>
                <c:pt idx="3470">
                  <c:v>1.26</c:v>
                </c:pt>
                <c:pt idx="3471">
                  <c:v>1.26</c:v>
                </c:pt>
                <c:pt idx="3472">
                  <c:v>1.26</c:v>
                </c:pt>
                <c:pt idx="3473">
                  <c:v>1.26</c:v>
                </c:pt>
                <c:pt idx="3474">
                  <c:v>1.25</c:v>
                </c:pt>
                <c:pt idx="3475">
                  <c:v>1.25</c:v>
                </c:pt>
                <c:pt idx="3476">
                  <c:v>1.25</c:v>
                </c:pt>
                <c:pt idx="3477">
                  <c:v>1.25</c:v>
                </c:pt>
                <c:pt idx="3478">
                  <c:v>1.25</c:v>
                </c:pt>
                <c:pt idx="3479">
                  <c:v>1.25</c:v>
                </c:pt>
                <c:pt idx="3480">
                  <c:v>1.25</c:v>
                </c:pt>
                <c:pt idx="3481">
                  <c:v>1.25</c:v>
                </c:pt>
                <c:pt idx="3482">
                  <c:v>1.25</c:v>
                </c:pt>
                <c:pt idx="3483">
                  <c:v>1.24</c:v>
                </c:pt>
                <c:pt idx="3484">
                  <c:v>1.24</c:v>
                </c:pt>
                <c:pt idx="3485">
                  <c:v>1.24</c:v>
                </c:pt>
                <c:pt idx="3486">
                  <c:v>1.24</c:v>
                </c:pt>
                <c:pt idx="3487">
                  <c:v>1.24</c:v>
                </c:pt>
                <c:pt idx="3488">
                  <c:v>1.24</c:v>
                </c:pt>
                <c:pt idx="3489">
                  <c:v>1.24</c:v>
                </c:pt>
                <c:pt idx="3490">
                  <c:v>1.24</c:v>
                </c:pt>
                <c:pt idx="3491">
                  <c:v>1.24</c:v>
                </c:pt>
                <c:pt idx="3492">
                  <c:v>1.24</c:v>
                </c:pt>
                <c:pt idx="3493">
                  <c:v>1.24</c:v>
                </c:pt>
                <c:pt idx="3494">
                  <c:v>1.23</c:v>
                </c:pt>
                <c:pt idx="3495">
                  <c:v>1.23</c:v>
                </c:pt>
                <c:pt idx="3496">
                  <c:v>1.23</c:v>
                </c:pt>
                <c:pt idx="3497">
                  <c:v>1.23</c:v>
                </c:pt>
                <c:pt idx="3498">
                  <c:v>1.23</c:v>
                </c:pt>
                <c:pt idx="3499">
                  <c:v>1.22</c:v>
                </c:pt>
                <c:pt idx="3500">
                  <c:v>1.22</c:v>
                </c:pt>
                <c:pt idx="3501">
                  <c:v>1.22</c:v>
                </c:pt>
                <c:pt idx="3502">
                  <c:v>1.22</c:v>
                </c:pt>
                <c:pt idx="3503">
                  <c:v>1.22</c:v>
                </c:pt>
                <c:pt idx="3504">
                  <c:v>1.22</c:v>
                </c:pt>
                <c:pt idx="3505">
                  <c:v>1.22</c:v>
                </c:pt>
                <c:pt idx="3506">
                  <c:v>1.22</c:v>
                </c:pt>
                <c:pt idx="3507">
                  <c:v>1.22</c:v>
                </c:pt>
                <c:pt idx="3508">
                  <c:v>1.22</c:v>
                </c:pt>
                <c:pt idx="3509">
                  <c:v>1.22</c:v>
                </c:pt>
                <c:pt idx="3510">
                  <c:v>1.21</c:v>
                </c:pt>
                <c:pt idx="3511">
                  <c:v>1.21</c:v>
                </c:pt>
                <c:pt idx="3512">
                  <c:v>1.21</c:v>
                </c:pt>
                <c:pt idx="3513">
                  <c:v>1.21</c:v>
                </c:pt>
                <c:pt idx="3514">
                  <c:v>1.21</c:v>
                </c:pt>
                <c:pt idx="3515">
                  <c:v>1.21</c:v>
                </c:pt>
                <c:pt idx="3516">
                  <c:v>1.21</c:v>
                </c:pt>
                <c:pt idx="3517">
                  <c:v>1.21</c:v>
                </c:pt>
                <c:pt idx="3518">
                  <c:v>1.21</c:v>
                </c:pt>
                <c:pt idx="3519">
                  <c:v>1.21</c:v>
                </c:pt>
                <c:pt idx="3520">
                  <c:v>1.21</c:v>
                </c:pt>
                <c:pt idx="3521">
                  <c:v>1.21</c:v>
                </c:pt>
                <c:pt idx="3522">
                  <c:v>1.2</c:v>
                </c:pt>
                <c:pt idx="3523">
                  <c:v>1.2</c:v>
                </c:pt>
                <c:pt idx="3524">
                  <c:v>1.2</c:v>
                </c:pt>
                <c:pt idx="3525">
                  <c:v>1.2</c:v>
                </c:pt>
                <c:pt idx="3526">
                  <c:v>1.2</c:v>
                </c:pt>
                <c:pt idx="3527">
                  <c:v>1.2</c:v>
                </c:pt>
                <c:pt idx="3528">
                  <c:v>1.2</c:v>
                </c:pt>
                <c:pt idx="3529">
                  <c:v>1.2</c:v>
                </c:pt>
                <c:pt idx="3530">
                  <c:v>1.2</c:v>
                </c:pt>
                <c:pt idx="3531">
                  <c:v>1.2</c:v>
                </c:pt>
                <c:pt idx="3532">
                  <c:v>1.2</c:v>
                </c:pt>
                <c:pt idx="3533">
                  <c:v>1.2</c:v>
                </c:pt>
                <c:pt idx="3534">
                  <c:v>1.2</c:v>
                </c:pt>
                <c:pt idx="3535">
                  <c:v>1.2</c:v>
                </c:pt>
                <c:pt idx="3536">
                  <c:v>1.2</c:v>
                </c:pt>
                <c:pt idx="3537">
                  <c:v>1.2</c:v>
                </c:pt>
                <c:pt idx="3538">
                  <c:v>1.2</c:v>
                </c:pt>
                <c:pt idx="3539">
                  <c:v>1.2</c:v>
                </c:pt>
                <c:pt idx="3540">
                  <c:v>1.2</c:v>
                </c:pt>
                <c:pt idx="3541">
                  <c:v>1.2</c:v>
                </c:pt>
                <c:pt idx="3542">
                  <c:v>1.2</c:v>
                </c:pt>
                <c:pt idx="3543">
                  <c:v>1.2</c:v>
                </c:pt>
                <c:pt idx="3544">
                  <c:v>1.2</c:v>
                </c:pt>
                <c:pt idx="3545">
                  <c:v>1.2</c:v>
                </c:pt>
                <c:pt idx="3546">
                  <c:v>1.2</c:v>
                </c:pt>
                <c:pt idx="3547">
                  <c:v>1.2</c:v>
                </c:pt>
                <c:pt idx="3548">
                  <c:v>1.2</c:v>
                </c:pt>
                <c:pt idx="3549">
                  <c:v>1.2</c:v>
                </c:pt>
                <c:pt idx="3550">
                  <c:v>1.2</c:v>
                </c:pt>
                <c:pt idx="3551">
                  <c:v>1.2</c:v>
                </c:pt>
                <c:pt idx="3552">
                  <c:v>1.2</c:v>
                </c:pt>
                <c:pt idx="3553">
                  <c:v>1.2</c:v>
                </c:pt>
                <c:pt idx="3554">
                  <c:v>1.2</c:v>
                </c:pt>
                <c:pt idx="3555">
                  <c:v>1.2</c:v>
                </c:pt>
                <c:pt idx="3556">
                  <c:v>1.2</c:v>
                </c:pt>
                <c:pt idx="3557">
                  <c:v>1.2</c:v>
                </c:pt>
                <c:pt idx="3558">
                  <c:v>1.2</c:v>
                </c:pt>
                <c:pt idx="3559">
                  <c:v>1.2</c:v>
                </c:pt>
                <c:pt idx="3560">
                  <c:v>1.2</c:v>
                </c:pt>
                <c:pt idx="3561">
                  <c:v>1.2</c:v>
                </c:pt>
                <c:pt idx="3562">
                  <c:v>1.2</c:v>
                </c:pt>
                <c:pt idx="3563">
                  <c:v>1.2</c:v>
                </c:pt>
                <c:pt idx="3564">
                  <c:v>1.2</c:v>
                </c:pt>
                <c:pt idx="3565">
                  <c:v>1.2</c:v>
                </c:pt>
                <c:pt idx="3566">
                  <c:v>1.2</c:v>
                </c:pt>
                <c:pt idx="3567">
                  <c:v>1.2</c:v>
                </c:pt>
                <c:pt idx="3568">
                  <c:v>1.2</c:v>
                </c:pt>
                <c:pt idx="3569">
                  <c:v>1.2</c:v>
                </c:pt>
                <c:pt idx="3570">
                  <c:v>1.2</c:v>
                </c:pt>
                <c:pt idx="3571">
                  <c:v>1.2</c:v>
                </c:pt>
                <c:pt idx="3572">
                  <c:v>1.2</c:v>
                </c:pt>
                <c:pt idx="3573">
                  <c:v>1.2</c:v>
                </c:pt>
                <c:pt idx="3574">
                  <c:v>1.2</c:v>
                </c:pt>
                <c:pt idx="3575">
                  <c:v>1.2</c:v>
                </c:pt>
                <c:pt idx="3576">
                  <c:v>1.21</c:v>
                </c:pt>
                <c:pt idx="3577">
                  <c:v>1.21</c:v>
                </c:pt>
                <c:pt idx="3578">
                  <c:v>1.21</c:v>
                </c:pt>
                <c:pt idx="3579">
                  <c:v>1.2</c:v>
                </c:pt>
                <c:pt idx="3580">
                  <c:v>1.2</c:v>
                </c:pt>
                <c:pt idx="3581">
                  <c:v>1.2</c:v>
                </c:pt>
                <c:pt idx="3582">
                  <c:v>1.21</c:v>
                </c:pt>
                <c:pt idx="3583">
                  <c:v>1.21</c:v>
                </c:pt>
                <c:pt idx="3584">
                  <c:v>1.21</c:v>
                </c:pt>
                <c:pt idx="3585">
                  <c:v>1.21</c:v>
                </c:pt>
                <c:pt idx="3586">
                  <c:v>1.21</c:v>
                </c:pt>
                <c:pt idx="3587">
                  <c:v>1.21</c:v>
                </c:pt>
                <c:pt idx="3588">
                  <c:v>1.21</c:v>
                </c:pt>
                <c:pt idx="3589">
                  <c:v>1.21</c:v>
                </c:pt>
                <c:pt idx="3590">
                  <c:v>1.21</c:v>
                </c:pt>
                <c:pt idx="3591">
                  <c:v>1.22</c:v>
                </c:pt>
                <c:pt idx="3592">
                  <c:v>1.21</c:v>
                </c:pt>
                <c:pt idx="3593">
                  <c:v>1.21</c:v>
                </c:pt>
                <c:pt idx="3594">
                  <c:v>1.2</c:v>
                </c:pt>
                <c:pt idx="3595">
                  <c:v>1.19</c:v>
                </c:pt>
                <c:pt idx="3596">
                  <c:v>1.19</c:v>
                </c:pt>
                <c:pt idx="3597">
                  <c:v>1.2</c:v>
                </c:pt>
                <c:pt idx="3598">
                  <c:v>1.21</c:v>
                </c:pt>
                <c:pt idx="3599">
                  <c:v>1.22</c:v>
                </c:pt>
                <c:pt idx="3600">
                  <c:v>1.22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6630-4818-87B1-7D7AF7319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0616944"/>
        <c:axId val="390613808"/>
      </c:scatterChart>
      <c:valAx>
        <c:axId val="390616944"/>
        <c:scaling>
          <c:orientation val="maxMin"/>
          <c:max val="4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</a:t>
                </a:r>
                <a:r>
                  <a:rPr lang="en-US" baseline="0"/>
                  <a:t> (cm</a:t>
                </a:r>
                <a:r>
                  <a:rPr lang="en-US" baseline="30000"/>
                  <a:t>-1</a:t>
                </a:r>
                <a:r>
                  <a:rPr lang="en-US" baseline="0"/>
                  <a:t>)</a:t>
                </a:r>
                <a:endParaRPr lang="en-US"/>
              </a:p>
            </c:rich>
          </c:tx>
          <c:layout/>
          <c:overlay val="0"/>
        </c:title>
        <c:numFmt formatCode="0" sourceLinked="1"/>
        <c:majorTickMark val="none"/>
        <c:minorTickMark val="none"/>
        <c:tickLblPos val="nextTo"/>
        <c:crossAx val="390613808"/>
        <c:crosses val="autoZero"/>
        <c:crossBetween val="midCat"/>
        <c:majorUnit val="400"/>
        <c:minorUnit val="200"/>
      </c:valAx>
      <c:valAx>
        <c:axId val="390613808"/>
        <c:scaling>
          <c:orientation val="minMax"/>
          <c:max val="1.7000000000000002"/>
          <c:min val="0.2"/>
        </c:scaling>
        <c:delete val="1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</a:t>
                </a:r>
                <a:r>
                  <a:rPr lang="en-US" baseline="0"/>
                  <a:t> Transmittence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90616944"/>
        <c:crosses val="autoZero"/>
        <c:crossBetween val="midCat"/>
        <c:majorUnit val="0.1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285750</xdr:colOff>
      <xdr:row>4</xdr:row>
      <xdr:rowOff>133350</xdr:rowOff>
    </xdr:from>
    <xdr:to>
      <xdr:col>20</xdr:col>
      <xdr:colOff>457200</xdr:colOff>
      <xdr:row>25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0.15374</cdr:x>
      <cdr:y>0.40291</cdr:y>
    </cdr:from>
    <cdr:to>
      <cdr:x>0.21191</cdr:x>
      <cdr:y>0.44903</cdr:y>
    </cdr:to>
    <cdr:cxnSp macro="">
      <cdr:nvCxnSpPr>
        <cdr:cNvPr id="3" name="Straight Arrow Connector 2">
          <a:extLst xmlns:a="http://schemas.openxmlformats.org/drawingml/2006/main">
            <a:ext uri="{FF2B5EF4-FFF2-40B4-BE49-F238E27FC236}">
              <a16:creationId xmlns="" xmlns:a16="http://schemas.microsoft.com/office/drawing/2014/main" id="{3B4DBC30-99F5-C452-900C-72F24C352D92}"/>
            </a:ext>
          </a:extLst>
        </cdr:cNvPr>
        <cdr:cNvCxnSpPr/>
      </cdr:nvCxnSpPr>
      <cdr:spPr>
        <a:xfrm xmlns:a="http://schemas.openxmlformats.org/drawingml/2006/main" flipH="1" flipV="1">
          <a:off x="1057275" y="1581150"/>
          <a:ext cx="400050" cy="1809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0.27701</cdr:x>
      <cdr:y>0.45388</cdr:y>
    </cdr:from>
    <cdr:to>
      <cdr:x>0.36704</cdr:x>
      <cdr:y>0.50971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="" xmlns:a16="http://schemas.microsoft.com/office/drawing/2014/main" id="{C1516539-3BE5-EC39-58E3-1375EBB5E48A}"/>
            </a:ext>
          </a:extLst>
        </cdr:cNvPr>
        <cdr:cNvSpPr txBox="1"/>
      </cdr:nvSpPr>
      <cdr:spPr>
        <a:xfrm xmlns:a="http://schemas.openxmlformats.org/drawingml/2006/main">
          <a:off x="1905000" y="1781175"/>
          <a:ext cx="61912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0.21053</cdr:x>
      <cdr:y>0.43204</cdr:y>
    </cdr:from>
    <cdr:to>
      <cdr:x>0.30886</cdr:x>
      <cdr:y>0.47816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="" xmlns:a16="http://schemas.microsoft.com/office/drawing/2014/main" id="{F487D45B-D5B7-C0FF-C31E-366FD4E0DFEB}"/>
            </a:ext>
          </a:extLst>
        </cdr:cNvPr>
        <cdr:cNvSpPr txBox="1"/>
      </cdr:nvSpPr>
      <cdr:spPr>
        <a:xfrm xmlns:a="http://schemas.openxmlformats.org/drawingml/2006/main">
          <a:off x="1447800" y="1695450"/>
          <a:ext cx="67627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900" b="1"/>
            <a:t>3356 cm</a:t>
          </a:r>
          <a:r>
            <a:rPr lang="en-GB" sz="900" b="1" baseline="30000"/>
            <a:t>-1</a:t>
          </a:r>
        </a:p>
      </cdr:txBody>
    </cdr:sp>
  </cdr:relSizeAnchor>
  <cdr:relSizeAnchor xmlns:cdr="http://schemas.openxmlformats.org/drawingml/2006/chartDrawing">
    <cdr:from>
      <cdr:x>0.03186</cdr:x>
      <cdr:y>0.60437</cdr:y>
    </cdr:from>
    <cdr:to>
      <cdr:x>0.23269</cdr:x>
      <cdr:y>0.6699</cdr:y>
    </cdr:to>
    <cdr:sp macro="" textlink="">
      <cdr:nvSpPr>
        <cdr:cNvPr id="6" name="TextBox 5">
          <a:extLst xmlns:a="http://schemas.openxmlformats.org/drawingml/2006/main">
            <a:ext uri="{FF2B5EF4-FFF2-40B4-BE49-F238E27FC236}">
              <a16:creationId xmlns="" xmlns:a16="http://schemas.microsoft.com/office/drawing/2014/main" id="{F59F8B69-F2A3-A6BE-82DE-E2AEDEF85102}"/>
            </a:ext>
          </a:extLst>
        </cdr:cNvPr>
        <cdr:cNvSpPr txBox="1"/>
      </cdr:nvSpPr>
      <cdr:spPr>
        <a:xfrm xmlns:a="http://schemas.openxmlformats.org/drawingml/2006/main">
          <a:off x="219074" y="2371725"/>
          <a:ext cx="1381125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/>
            <a:t>Polystyrene</a:t>
          </a:r>
          <a:r>
            <a:rPr lang="en-GB" sz="1100" baseline="0"/>
            <a:t> beads</a:t>
          </a:r>
          <a:endParaRPr lang="en-GB" sz="1100"/>
        </a:p>
      </cdr:txBody>
    </cdr:sp>
  </cdr:relSizeAnchor>
  <cdr:relSizeAnchor xmlns:cdr="http://schemas.openxmlformats.org/drawingml/2006/chartDrawing">
    <cdr:from>
      <cdr:x>0.03509</cdr:x>
      <cdr:y>0.13188</cdr:y>
    </cdr:from>
    <cdr:to>
      <cdr:x>0.29501</cdr:x>
      <cdr:y>0.19741</cdr:y>
    </cdr:to>
    <cdr:sp macro="" textlink="">
      <cdr:nvSpPr>
        <cdr:cNvPr id="7" name="TextBox 1">
          <a:extLst xmlns:a="http://schemas.openxmlformats.org/drawingml/2006/main">
            <a:ext uri="{FF2B5EF4-FFF2-40B4-BE49-F238E27FC236}">
              <a16:creationId xmlns="" xmlns:a16="http://schemas.microsoft.com/office/drawing/2014/main" id="{96992486-FDD1-8A40-7683-D2C735050500}"/>
            </a:ext>
          </a:extLst>
        </cdr:cNvPr>
        <cdr:cNvSpPr txBox="1"/>
      </cdr:nvSpPr>
      <cdr:spPr>
        <a:xfrm xmlns:a="http://schemas.openxmlformats.org/drawingml/2006/main">
          <a:off x="241300" y="517525"/>
          <a:ext cx="1787525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100"/>
            <a:t>Loaded Polystyrene</a:t>
          </a:r>
          <a:r>
            <a:rPr lang="en-GB" sz="1100" baseline="0"/>
            <a:t> beads</a:t>
          </a:r>
          <a:endParaRPr lang="en-GB" sz="1100"/>
        </a:p>
      </cdr:txBody>
    </cdr:sp>
  </cdr:relSizeAnchor>
  <cdr:relSizeAnchor xmlns:cdr="http://schemas.openxmlformats.org/drawingml/2006/chartDrawing">
    <cdr:from>
      <cdr:x>0.58587</cdr:x>
      <cdr:y>0.23301</cdr:y>
    </cdr:from>
    <cdr:to>
      <cdr:x>0.6205</cdr:x>
      <cdr:y>0.62621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="" xmlns:a16="http://schemas.microsoft.com/office/drawing/2014/main" id="{80D6C092-BA5D-EBD2-EBFD-0EAE64945A53}"/>
            </a:ext>
          </a:extLst>
        </cdr:cNvPr>
        <cdr:cNvSpPr/>
      </cdr:nvSpPr>
      <cdr:spPr>
        <a:xfrm xmlns:a="http://schemas.openxmlformats.org/drawingml/2006/main">
          <a:off x="4029075" y="914400"/>
          <a:ext cx="238125" cy="154305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0.60434</cdr:x>
      <cdr:y>0.30906</cdr:y>
    </cdr:from>
    <cdr:to>
      <cdr:x>0.66251</cdr:x>
      <cdr:y>0.35518</cdr:y>
    </cdr:to>
    <cdr:cxnSp macro="">
      <cdr:nvCxnSpPr>
        <cdr:cNvPr id="9" name="Straight Arrow Connector 8">
          <a:extLst xmlns:a="http://schemas.openxmlformats.org/drawingml/2006/main">
            <a:ext uri="{FF2B5EF4-FFF2-40B4-BE49-F238E27FC236}">
              <a16:creationId xmlns="" xmlns:a16="http://schemas.microsoft.com/office/drawing/2014/main" id="{647E9795-2D08-3C62-A20E-026D7804745B}"/>
            </a:ext>
          </a:extLst>
        </cdr:cNvPr>
        <cdr:cNvCxnSpPr/>
      </cdr:nvCxnSpPr>
      <cdr:spPr>
        <a:xfrm xmlns:a="http://schemas.openxmlformats.org/drawingml/2006/main" flipH="1" flipV="1">
          <a:off x="4156075" y="1212850"/>
          <a:ext cx="400050" cy="1809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0.64866</cdr:x>
      <cdr:y>0.34547</cdr:y>
    </cdr:from>
    <cdr:to>
      <cdr:x>0.747</cdr:x>
      <cdr:y>0.39159</cdr:y>
    </cdr:to>
    <cdr:sp macro="" textlink="">
      <cdr:nvSpPr>
        <cdr:cNvPr id="10" name="TextBox 1">
          <a:extLst xmlns:a="http://schemas.openxmlformats.org/drawingml/2006/main">
            <a:ext uri="{FF2B5EF4-FFF2-40B4-BE49-F238E27FC236}">
              <a16:creationId xmlns="" xmlns:a16="http://schemas.microsoft.com/office/drawing/2014/main" id="{6CB3FE38-2BCB-1FD2-70B5-21E3B842F901}"/>
            </a:ext>
          </a:extLst>
        </cdr:cNvPr>
        <cdr:cNvSpPr txBox="1"/>
      </cdr:nvSpPr>
      <cdr:spPr>
        <a:xfrm xmlns:a="http://schemas.openxmlformats.org/drawingml/2006/main">
          <a:off x="4460875" y="1355725"/>
          <a:ext cx="67627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900" b="1"/>
            <a:t>1633 cm</a:t>
          </a:r>
          <a:r>
            <a:rPr lang="en-GB" sz="900" b="1" baseline="30000"/>
            <a:t>-1</a:t>
          </a:r>
        </a:p>
      </cdr:txBody>
    </cdr:sp>
  </cdr:relSizeAnchor>
  <cdr:relSizeAnchor xmlns:cdr="http://schemas.openxmlformats.org/drawingml/2006/chartDrawing">
    <cdr:from>
      <cdr:x>0.14174</cdr:x>
      <cdr:y>0.22654</cdr:y>
    </cdr:from>
    <cdr:to>
      <cdr:x>0.17636</cdr:x>
      <cdr:y>0.61974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="" xmlns:a16="http://schemas.microsoft.com/office/drawing/2014/main" id="{BD617744-CFAB-A81E-3E32-77699A1940AA}"/>
            </a:ext>
          </a:extLst>
        </cdr:cNvPr>
        <cdr:cNvSpPr/>
      </cdr:nvSpPr>
      <cdr:spPr>
        <a:xfrm xmlns:a="http://schemas.openxmlformats.org/drawingml/2006/main">
          <a:off x="974725" y="889000"/>
          <a:ext cx="238125" cy="154305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0.72622</cdr:x>
      <cdr:y>0.4377</cdr:y>
    </cdr:from>
    <cdr:to>
      <cdr:x>0.82456</cdr:x>
      <cdr:y>0.48382</cdr:y>
    </cdr:to>
    <cdr:sp macro="" textlink="">
      <cdr:nvSpPr>
        <cdr:cNvPr id="12" name="TextBox 1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6CB3FE38-2BCB-1FD2-70B5-21E3B842F901}"/>
            </a:ext>
          </a:extLst>
        </cdr:cNvPr>
        <cdr:cNvSpPr txBox="1"/>
      </cdr:nvSpPr>
      <cdr:spPr>
        <a:xfrm xmlns:a="http://schemas.openxmlformats.org/drawingml/2006/main">
          <a:off x="4994275" y="1717675"/>
          <a:ext cx="676289" cy="1809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900" b="1"/>
            <a:t>689 cm</a:t>
          </a:r>
          <a:r>
            <a:rPr lang="en-GB" sz="900" b="1" baseline="30000"/>
            <a:t>-1</a:t>
          </a:r>
        </a:p>
      </cdr:txBody>
    </cdr:sp>
  </cdr:relSizeAnchor>
  <cdr:relSizeAnchor xmlns:cdr="http://schemas.openxmlformats.org/drawingml/2006/chartDrawing">
    <cdr:from>
      <cdr:x>0.83426</cdr:x>
      <cdr:y>0.31877</cdr:y>
    </cdr:from>
    <cdr:to>
      <cdr:x>0.86889</cdr:x>
      <cdr:y>0.71197</cdr:y>
    </cdr:to>
    <cdr:sp macro="" textlink="">
      <cdr:nvSpPr>
        <cdr:cNvPr id="13" name="Rectangle 12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80D6C092-BA5D-EBD2-EBFD-0EAE64945A53}"/>
            </a:ext>
          </a:extLst>
        </cdr:cNvPr>
        <cdr:cNvSpPr/>
      </cdr:nvSpPr>
      <cdr:spPr>
        <a:xfrm xmlns:a="http://schemas.openxmlformats.org/drawingml/2006/main">
          <a:off x="5737225" y="1250950"/>
          <a:ext cx="238153" cy="15430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0.80748</cdr:x>
      <cdr:y>0.37864</cdr:y>
    </cdr:from>
    <cdr:to>
      <cdr:x>0.84488</cdr:x>
      <cdr:y>0.45874</cdr:y>
    </cdr:to>
    <cdr:cxnSp macro="">
      <cdr:nvCxnSpPr>
        <cdr:cNvPr id="14" name="Straight Arrow Connector 13"/>
        <cdr:cNvCxnSpPr/>
      </cdr:nvCxnSpPr>
      <cdr:spPr>
        <a:xfrm xmlns:a="http://schemas.openxmlformats.org/drawingml/2006/main" flipV="1">
          <a:off x="5553075" y="1485900"/>
          <a:ext cx="257175" cy="31432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66675</xdr:colOff>
      <xdr:row>3</xdr:row>
      <xdr:rowOff>123825</xdr:rowOff>
    </xdr:from>
    <xdr:to>
      <xdr:col>20</xdr:col>
      <xdr:colOff>600075</xdr:colOff>
      <xdr:row>22</xdr:row>
      <xdr:rowOff>57150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95250</xdr:colOff>
      <xdr:row>12</xdr:row>
      <xdr:rowOff>95250</xdr:rowOff>
    </xdr:from>
    <xdr:to>
      <xdr:col>12</xdr:col>
      <xdr:colOff>523875</xdr:colOff>
      <xdr:row>13</xdr:row>
      <xdr:rowOff>142875</xdr:rowOff>
    </xdr:to>
    <xdr:cxnSp macro="">
      <xdr:nvCxnSpPr>
        <xdr:cNvPr id="4" name="Straight Arrow Connector 3"/>
        <xdr:cNvCxnSpPr/>
      </xdr:nvCxnSpPr>
      <xdr:spPr>
        <a:xfrm flipH="1" flipV="1">
          <a:off x="9286875" y="2428875"/>
          <a:ext cx="428625" cy="2381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466725</xdr:colOff>
      <xdr:row>13</xdr:row>
      <xdr:rowOff>28575</xdr:rowOff>
    </xdr:from>
    <xdr:to>
      <xdr:col>14</xdr:col>
      <xdr:colOff>190500</xdr:colOff>
      <xdr:row>14</xdr:row>
      <xdr:rowOff>76200</xdr:rowOff>
    </xdr:to>
    <xdr:sp macro="" textlink="">
      <xdr:nvSpPr>
        <xdr:cNvPr id="6" name="TextBox 5"/>
        <xdr:cNvSpPr txBox="1"/>
      </xdr:nvSpPr>
      <xdr:spPr>
        <a:xfrm>
          <a:off x="9658350" y="2552700"/>
          <a:ext cx="942975" cy="2381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1100" b="1"/>
            <a:t>3297cm</a:t>
          </a:r>
          <a:r>
            <a:rPr lang="en-ZA" sz="1100" b="1" baseline="30000"/>
            <a:t>-1</a:t>
          </a:r>
        </a:p>
      </xdr:txBody>
    </xdr: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0.06897</cdr:x>
      <cdr:y>0.19681</cdr:y>
    </cdr:from>
    <cdr:to>
      <cdr:x>0.33908</cdr:x>
      <cdr:y>0.2633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57200" y="704849"/>
          <a:ext cx="1790700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Loaded ion exchange resin</a:t>
          </a:r>
        </a:p>
      </cdr:txBody>
    </cdr:sp>
  </cdr:relSizeAnchor>
  <cdr:relSizeAnchor xmlns:cdr="http://schemas.openxmlformats.org/drawingml/2006/chartDrawing">
    <cdr:from>
      <cdr:x>0.06322</cdr:x>
      <cdr:y>0.63032</cdr:y>
    </cdr:from>
    <cdr:to>
      <cdr:x>0.32902</cdr:x>
      <cdr:y>0.68883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419099" y="2257425"/>
          <a:ext cx="1762125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Ion exchange resin</a:t>
          </a:r>
        </a:p>
      </cdr:txBody>
    </cdr:sp>
  </cdr:relSizeAnchor>
  <cdr:relSizeAnchor xmlns:cdr="http://schemas.openxmlformats.org/drawingml/2006/chartDrawing">
    <cdr:from>
      <cdr:x>0.16236</cdr:x>
      <cdr:y>0.36436</cdr:y>
    </cdr:from>
    <cdr:to>
      <cdr:x>0.19828</cdr:x>
      <cdr:y>0.64894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076325" y="1304925"/>
          <a:ext cx="238125" cy="1019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  <cdr:relSizeAnchor xmlns:cdr="http://schemas.openxmlformats.org/drawingml/2006/chartDrawing">
    <cdr:from>
      <cdr:x>0.15709</cdr:x>
      <cdr:y>0.36259</cdr:y>
    </cdr:from>
    <cdr:to>
      <cdr:x>0.193</cdr:x>
      <cdr:y>0.68351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BD617744-CFAB-A81E-3E32-77699A1940AA}"/>
            </a:ext>
          </a:extLst>
        </cdr:cNvPr>
        <cdr:cNvSpPr/>
      </cdr:nvSpPr>
      <cdr:spPr>
        <a:xfrm xmlns:a="http://schemas.openxmlformats.org/drawingml/2006/main">
          <a:off x="1041400" y="1298576"/>
          <a:ext cx="238084" cy="114935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0.51485</cdr:x>
      <cdr:y>0.27748</cdr:y>
    </cdr:from>
    <cdr:to>
      <cdr:x>0.55076</cdr:x>
      <cdr:y>0.65692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BD617744-CFAB-A81E-3E32-77699A1940AA}"/>
            </a:ext>
          </a:extLst>
        </cdr:cNvPr>
        <cdr:cNvSpPr/>
      </cdr:nvSpPr>
      <cdr:spPr>
        <a:xfrm xmlns:a="http://schemas.openxmlformats.org/drawingml/2006/main">
          <a:off x="3413125" y="993776"/>
          <a:ext cx="238084" cy="135890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0.61542</cdr:x>
      <cdr:y>0.27482</cdr:y>
    </cdr:from>
    <cdr:to>
      <cdr:x>0.65133</cdr:x>
      <cdr:y>0.67287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BD617744-CFAB-A81E-3E32-77699A1940AA}"/>
            </a:ext>
          </a:extLst>
        </cdr:cNvPr>
        <cdr:cNvSpPr/>
      </cdr:nvSpPr>
      <cdr:spPr>
        <a:xfrm xmlns:a="http://schemas.openxmlformats.org/drawingml/2006/main">
          <a:off x="4079875" y="984250"/>
          <a:ext cx="238084" cy="142557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0.47701</cdr:x>
      <cdr:y>0.39184</cdr:y>
    </cdr:from>
    <cdr:to>
      <cdr:x>0.53065</cdr:x>
      <cdr:y>0.45213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V="1">
          <a:off x="3162300" y="1403352"/>
          <a:ext cx="355601" cy="21589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0.64559</cdr:x>
      <cdr:y>0.3227</cdr:y>
    </cdr:from>
    <cdr:to>
      <cdr:x>0.71312</cdr:x>
      <cdr:y>0.38785</cdr:y>
    </cdr:to>
    <cdr:cxnSp macro="">
      <cdr:nvCxnSpPr>
        <cdr:cNvPr id="10" name="Straight Arrow Connector 9"/>
        <cdr:cNvCxnSpPr>
          <a:stCxn xmlns:a="http://schemas.openxmlformats.org/drawingml/2006/main" id="16" idx="1"/>
        </cdr:cNvCxnSpPr>
      </cdr:nvCxnSpPr>
      <cdr:spPr>
        <a:xfrm xmlns:a="http://schemas.openxmlformats.org/drawingml/2006/main" flipH="1" flipV="1">
          <a:off x="4279902" y="1155702"/>
          <a:ext cx="447673" cy="23336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0.22701</cdr:x>
      <cdr:y>0.55851</cdr:y>
    </cdr:from>
    <cdr:to>
      <cdr:x>0.33621</cdr:x>
      <cdr:y>0.60638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1504950" y="2000250"/>
          <a:ext cx="72390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  <cdr:relSizeAnchor xmlns:cdr="http://schemas.openxmlformats.org/drawingml/2006/chartDrawing">
    <cdr:from>
      <cdr:x>0.37261</cdr:x>
      <cdr:y>0.47429</cdr:y>
    </cdr:from>
    <cdr:to>
      <cdr:x>0.49282</cdr:x>
      <cdr:y>0.54078</cdr:y>
    </cdr:to>
    <cdr:sp macro="" textlink="">
      <cdr:nvSpPr>
        <cdr:cNvPr id="13" name="TextBox 5"/>
        <cdr:cNvSpPr txBox="1"/>
      </cdr:nvSpPr>
      <cdr:spPr>
        <a:xfrm xmlns:a="http://schemas.openxmlformats.org/drawingml/2006/main">
          <a:off x="2470150" y="1698625"/>
          <a:ext cx="796925" cy="23812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100" b="1"/>
            <a:t>1653cm</a:t>
          </a:r>
          <a:r>
            <a:rPr lang="en-ZA" sz="1100" b="1" baseline="30000"/>
            <a:t>-1</a:t>
          </a:r>
        </a:p>
      </cdr:txBody>
    </cdr:sp>
  </cdr:relSizeAnchor>
  <cdr:relSizeAnchor xmlns:cdr="http://schemas.openxmlformats.org/drawingml/2006/chartDrawing">
    <cdr:from>
      <cdr:x>0.71312</cdr:x>
      <cdr:y>0.35461</cdr:y>
    </cdr:from>
    <cdr:to>
      <cdr:x>0.85536</cdr:x>
      <cdr:y>0.4211</cdr:y>
    </cdr:to>
    <cdr:sp macro="" textlink="">
      <cdr:nvSpPr>
        <cdr:cNvPr id="16" name="TextBox 5"/>
        <cdr:cNvSpPr txBox="1"/>
      </cdr:nvSpPr>
      <cdr:spPr>
        <a:xfrm xmlns:a="http://schemas.openxmlformats.org/drawingml/2006/main">
          <a:off x="4727575" y="1270000"/>
          <a:ext cx="942975" cy="23812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100" b="1"/>
            <a:t>1002cm</a:t>
          </a:r>
          <a:r>
            <a:rPr lang="en-ZA" sz="1100" b="1" baseline="30000"/>
            <a:t>-1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2</xdr:row>
      <xdr:rowOff>57149</xdr:rowOff>
    </xdr:from>
    <xdr:to>
      <xdr:col>22</xdr:col>
      <xdr:colOff>209550</xdr:colOff>
      <xdr:row>21</xdr:row>
      <xdr:rowOff>114299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0.1059</cdr:x>
      <cdr:y>0.26478</cdr:y>
    </cdr:from>
    <cdr:to>
      <cdr:x>0.32829</cdr:x>
      <cdr:y>0.32905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6751" y="981076"/>
          <a:ext cx="140017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Loaded Glass media</a:t>
          </a:r>
        </a:p>
      </cdr:txBody>
    </cdr:sp>
  </cdr:relSizeAnchor>
  <cdr:relSizeAnchor xmlns:cdr="http://schemas.openxmlformats.org/drawingml/2006/chartDrawing">
    <cdr:from>
      <cdr:x>0.10287</cdr:x>
      <cdr:y>0.47301</cdr:y>
    </cdr:from>
    <cdr:to>
      <cdr:x>0.34191</cdr:x>
      <cdr:y>0.53728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647701" y="1752601"/>
          <a:ext cx="1504950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ZA" sz="1100"/>
            <a:t>Glass Media</a:t>
          </a:r>
        </a:p>
      </cdr:txBody>
    </cdr:sp>
  </cdr:relSizeAnchor>
  <cdr:relSizeAnchor xmlns:cdr="http://schemas.openxmlformats.org/drawingml/2006/chartDrawing">
    <cdr:from>
      <cdr:x>0.66919</cdr:x>
      <cdr:y>0.25021</cdr:y>
    </cdr:from>
    <cdr:to>
      <cdr:x>0.707</cdr:x>
      <cdr:y>0.66666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BD617744-CFAB-A81E-3E32-77699A1940AA}"/>
            </a:ext>
          </a:extLst>
        </cdr:cNvPr>
        <cdr:cNvSpPr/>
      </cdr:nvSpPr>
      <cdr:spPr>
        <a:xfrm xmlns:a="http://schemas.openxmlformats.org/drawingml/2006/main">
          <a:off x="4213225" y="927100"/>
          <a:ext cx="238084" cy="15430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0.76147</cdr:x>
      <cdr:y>0.23479</cdr:y>
    </cdr:from>
    <cdr:to>
      <cdr:x>0.79929</cdr:x>
      <cdr:y>0.65124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lc="http://schemas.openxmlformats.org/drawingml/2006/lockedCanvas" xmlns:a16="http://schemas.microsoft.com/office/drawing/2014/main" xmlns="" id="{BD617744-CFAB-A81E-3E32-77699A1940AA}"/>
            </a:ext>
          </a:extLst>
        </cdr:cNvPr>
        <cdr:cNvSpPr/>
      </cdr:nvSpPr>
      <cdr:spPr>
        <a:xfrm xmlns:a="http://schemas.openxmlformats.org/drawingml/2006/main">
          <a:off x="4794250" y="869950"/>
          <a:ext cx="238084" cy="15430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75000"/>
            <a:alpha val="16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0.6475</cdr:x>
      <cdr:y>0.35219</cdr:y>
    </cdr:from>
    <cdr:to>
      <cdr:x>0.68986</cdr:x>
      <cdr:y>0.40874</cdr:y>
    </cdr:to>
    <cdr:cxnSp macro="">
      <cdr:nvCxnSpPr>
        <cdr:cNvPr id="7" name="Straight Arrow Connector 6"/>
        <cdr:cNvCxnSpPr/>
      </cdr:nvCxnSpPr>
      <cdr:spPr>
        <a:xfrm xmlns:a="http://schemas.openxmlformats.org/drawingml/2006/main" flipV="1">
          <a:off x="4076701" y="1304926"/>
          <a:ext cx="266700" cy="2095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0.79123</cdr:x>
      <cdr:y>0.36504</cdr:y>
    </cdr:from>
    <cdr:to>
      <cdr:x>0.83359</cdr:x>
      <cdr:y>0.65553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H="1" flipV="1">
          <a:off x="4981576" y="1352551"/>
          <a:ext cx="266700" cy="107632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0.49672</cdr:x>
      <cdr:y>0.37104</cdr:y>
    </cdr:from>
    <cdr:to>
      <cdr:x>0.6465</cdr:x>
      <cdr:y>0.4353</cdr:y>
    </cdr:to>
    <cdr:sp macro="" textlink="">
      <cdr:nvSpPr>
        <cdr:cNvPr id="14" name="TextBox 5"/>
        <cdr:cNvSpPr txBox="1"/>
      </cdr:nvSpPr>
      <cdr:spPr>
        <a:xfrm xmlns:a="http://schemas.openxmlformats.org/drawingml/2006/main">
          <a:off x="3127375" y="1374775"/>
          <a:ext cx="942975" cy="23812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100" b="1"/>
            <a:t>940cm</a:t>
          </a:r>
          <a:r>
            <a:rPr lang="en-ZA" sz="1100" b="1" baseline="30000"/>
            <a:t>-1</a:t>
          </a:r>
        </a:p>
      </cdr:txBody>
    </cdr:sp>
  </cdr:relSizeAnchor>
  <cdr:relSizeAnchor xmlns:cdr="http://schemas.openxmlformats.org/drawingml/2006/chartDrawing">
    <cdr:from>
      <cdr:x>0.7297</cdr:x>
      <cdr:y>0.66924</cdr:y>
    </cdr:from>
    <cdr:to>
      <cdr:x>0.87948</cdr:x>
      <cdr:y>0.7335</cdr:y>
    </cdr:to>
    <cdr:sp macro="" textlink="">
      <cdr:nvSpPr>
        <cdr:cNvPr id="15" name="TextBox 5"/>
        <cdr:cNvSpPr txBox="1"/>
      </cdr:nvSpPr>
      <cdr:spPr>
        <a:xfrm xmlns:a="http://schemas.openxmlformats.org/drawingml/2006/main">
          <a:off x="4594225" y="2479675"/>
          <a:ext cx="942975" cy="23812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100" b="1"/>
            <a:t>406cm</a:t>
          </a:r>
          <a:r>
            <a:rPr lang="en-ZA" sz="1100" b="1" baseline="30000"/>
            <a:t>-1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26"/>
  <sheetViews>
    <sheetView workbookViewId="0">
      <selection activeCell="A3" sqref="A3"/>
    </sheetView>
  </sheetViews>
  <sheetFormatPr defaultRowHeight="15" x14ac:dyDescent="0.25"/>
  <cols>
    <col min="1" max="1" width="67.42578125" bestFit="1" customWidth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2</v>
      </c>
    </row>
    <row r="4" spans="1:1" x14ac:dyDescent="0.25">
      <c r="A4" s="2">
        <v>46926</v>
      </c>
    </row>
    <row r="5" spans="1:1" x14ac:dyDescent="0.25">
      <c r="A5" s="3">
        <v>0.43472222222222223</v>
      </c>
    </row>
    <row r="6" spans="1:1" x14ac:dyDescent="0.25">
      <c r="A6" s="2">
        <v>46926</v>
      </c>
    </row>
    <row r="7" spans="1:1" x14ac:dyDescent="0.25">
      <c r="A7" s="3">
        <v>0.43472222222222223</v>
      </c>
    </row>
    <row r="8" spans="1:1" x14ac:dyDescent="0.25">
      <c r="A8" s="1" t="s">
        <v>3</v>
      </c>
    </row>
    <row r="9" spans="1:1" x14ac:dyDescent="0.25">
      <c r="A9" s="1" t="s">
        <v>4</v>
      </c>
    </row>
    <row r="10" spans="1:1" x14ac:dyDescent="0.25">
      <c r="A10" s="4">
        <v>400000000</v>
      </c>
    </row>
    <row r="11" spans="1:1" x14ac:dyDescent="0.25">
      <c r="A11" s="1" t="s">
        <v>5</v>
      </c>
    </row>
    <row r="12" spans="1:1" x14ac:dyDescent="0.25">
      <c r="A12" s="1">
        <v>-1</v>
      </c>
    </row>
    <row r="13" spans="1:1" x14ac:dyDescent="0.25">
      <c r="A13" s="1">
        <v>-1</v>
      </c>
    </row>
    <row r="14" spans="1:1" x14ac:dyDescent="0.25">
      <c r="A14" s="1" t="s">
        <v>6</v>
      </c>
    </row>
    <row r="15" spans="1:1" x14ac:dyDescent="0.25">
      <c r="A15" s="1" t="s">
        <v>7</v>
      </c>
    </row>
    <row r="16" spans="1:1" x14ac:dyDescent="0.25">
      <c r="A16" s="1" t="s">
        <v>8</v>
      </c>
    </row>
    <row r="17" spans="1:1" x14ac:dyDescent="0.25">
      <c r="A17" s="1">
        <v>1</v>
      </c>
    </row>
    <row r="18" spans="1:1" x14ac:dyDescent="0.25">
      <c r="A18" s="1">
        <v>0</v>
      </c>
    </row>
    <row r="19" spans="1:1" x14ac:dyDescent="0.25">
      <c r="A19" s="4">
        <v>4000000000</v>
      </c>
    </row>
    <row r="20" spans="1:1" x14ac:dyDescent="0.25">
      <c r="A20" s="4">
        <v>-1000000</v>
      </c>
    </row>
    <row r="21" spans="1:1" x14ac:dyDescent="0.25">
      <c r="A21" s="1">
        <v>3601</v>
      </c>
    </row>
    <row r="22" spans="1:1" x14ac:dyDescent="0.25">
      <c r="A22" s="1">
        <v>8</v>
      </c>
    </row>
    <row r="23" spans="1:1" x14ac:dyDescent="0.25">
      <c r="A23" s="4">
        <v>97654164</v>
      </c>
    </row>
    <row r="24" spans="1:1" x14ac:dyDescent="0.25">
      <c r="A24" s="4">
        <v>43333296</v>
      </c>
    </row>
    <row r="25" spans="1:1" x14ac:dyDescent="0.25">
      <c r="A25" s="1" t="s">
        <v>9</v>
      </c>
    </row>
    <row r="26" spans="1:1" x14ac:dyDescent="0.25">
      <c r="A26" s="1" t="s">
        <v>10</v>
      </c>
    </row>
    <row r="27" spans="1:1" x14ac:dyDescent="0.25">
      <c r="A27" s="1" t="s">
        <v>11</v>
      </c>
    </row>
    <row r="28" spans="1:1" x14ac:dyDescent="0.25">
      <c r="A28" s="1" t="s">
        <v>12</v>
      </c>
    </row>
    <row r="29" spans="1:1" x14ac:dyDescent="0.25">
      <c r="A29" s="1" t="s">
        <v>13</v>
      </c>
    </row>
    <row r="30" spans="1:1" x14ac:dyDescent="0.25">
      <c r="A30" s="1" t="s">
        <v>14</v>
      </c>
    </row>
    <row r="31" spans="1:1" x14ac:dyDescent="0.25">
      <c r="A31" s="1" t="s">
        <v>15</v>
      </c>
    </row>
    <row r="32" spans="1:1" x14ac:dyDescent="0.25">
      <c r="A32" s="1" t="s">
        <v>16</v>
      </c>
    </row>
    <row r="33" spans="1:1" x14ac:dyDescent="0.25">
      <c r="A33" s="1" t="s">
        <v>17</v>
      </c>
    </row>
    <row r="34" spans="1:1" x14ac:dyDescent="0.25">
      <c r="A34" s="1" t="s">
        <v>18</v>
      </c>
    </row>
    <row r="35" spans="1:1" x14ac:dyDescent="0.25">
      <c r="A35" s="1" t="s">
        <v>19</v>
      </c>
    </row>
    <row r="36" spans="1:1" x14ac:dyDescent="0.25">
      <c r="A36" s="1" t="s">
        <v>20</v>
      </c>
    </row>
    <row r="37" spans="1:1" x14ac:dyDescent="0.25">
      <c r="A37" s="1" t="s">
        <v>21</v>
      </c>
    </row>
    <row r="38" spans="1:1" x14ac:dyDescent="0.25">
      <c r="A38" s="1" t="s">
        <v>22</v>
      </c>
    </row>
    <row r="39" spans="1:1" x14ac:dyDescent="0.25">
      <c r="A39" s="1" t="s">
        <v>23</v>
      </c>
    </row>
    <row r="40" spans="1:1" x14ac:dyDescent="0.25">
      <c r="A40" s="1" t="s">
        <v>24</v>
      </c>
    </row>
    <row r="41" spans="1:1" x14ac:dyDescent="0.25">
      <c r="A41" s="1" t="s">
        <v>25</v>
      </c>
    </row>
    <row r="42" spans="1:1" x14ac:dyDescent="0.25">
      <c r="A42" s="1" t="s">
        <v>26</v>
      </c>
    </row>
    <row r="43" spans="1:1" x14ac:dyDescent="0.25">
      <c r="A43" s="1" t="s">
        <v>27</v>
      </c>
    </row>
    <row r="44" spans="1:1" x14ac:dyDescent="0.25">
      <c r="A44" s="1" t="s">
        <v>28</v>
      </c>
    </row>
    <row r="45" spans="1:1" x14ac:dyDescent="0.25">
      <c r="A45" s="1" t="s">
        <v>29</v>
      </c>
    </row>
    <row r="46" spans="1:1" x14ac:dyDescent="0.25">
      <c r="A46" s="1" t="s">
        <v>30</v>
      </c>
    </row>
    <row r="47" spans="1:1" x14ac:dyDescent="0.25">
      <c r="A47" s="1" t="s">
        <v>31</v>
      </c>
    </row>
    <row r="48" spans="1:1" x14ac:dyDescent="0.25">
      <c r="A48" s="1" t="s">
        <v>32</v>
      </c>
    </row>
    <row r="49" spans="1:1" x14ac:dyDescent="0.25">
      <c r="A49" s="1" t="s">
        <v>33</v>
      </c>
    </row>
    <row r="50" spans="1:1" x14ac:dyDescent="0.25">
      <c r="A50" s="1" t="s">
        <v>34</v>
      </c>
    </row>
    <row r="51" spans="1:1" x14ac:dyDescent="0.25">
      <c r="A51" s="1" t="s">
        <v>35</v>
      </c>
    </row>
    <row r="52" spans="1:1" x14ac:dyDescent="0.25">
      <c r="A52" s="1" t="s">
        <v>36</v>
      </c>
    </row>
    <row r="53" spans="1:1" x14ac:dyDescent="0.25">
      <c r="A53" s="1" t="s">
        <v>37</v>
      </c>
    </row>
    <row r="54" spans="1:1" x14ac:dyDescent="0.25">
      <c r="A54" s="1" t="s">
        <v>38</v>
      </c>
    </row>
    <row r="55" spans="1:1" x14ac:dyDescent="0.25">
      <c r="A55" s="1" t="s">
        <v>39</v>
      </c>
    </row>
    <row r="56" spans="1:1" x14ac:dyDescent="0.25">
      <c r="A56" s="1" t="s">
        <v>40</v>
      </c>
    </row>
    <row r="57" spans="1:1" x14ac:dyDescent="0.25">
      <c r="A57" s="1" t="s">
        <v>41</v>
      </c>
    </row>
    <row r="58" spans="1:1" x14ac:dyDescent="0.25">
      <c r="A58" s="1" t="s">
        <v>42</v>
      </c>
    </row>
    <row r="59" spans="1:1" x14ac:dyDescent="0.25">
      <c r="A59" s="1" t="s">
        <v>43</v>
      </c>
    </row>
    <row r="60" spans="1:1" x14ac:dyDescent="0.25">
      <c r="A60" s="1" t="s">
        <v>44</v>
      </c>
    </row>
    <row r="61" spans="1:1" x14ac:dyDescent="0.25">
      <c r="A61" s="1" t="s">
        <v>45</v>
      </c>
    </row>
    <row r="62" spans="1:1" x14ac:dyDescent="0.25">
      <c r="A62" s="1" t="s">
        <v>46</v>
      </c>
    </row>
    <row r="63" spans="1:1" x14ac:dyDescent="0.25">
      <c r="A63" s="1" t="s">
        <v>47</v>
      </c>
    </row>
    <row r="64" spans="1:1" x14ac:dyDescent="0.25">
      <c r="A64" s="1" t="s">
        <v>48</v>
      </c>
    </row>
    <row r="65" spans="1:1" x14ac:dyDescent="0.25">
      <c r="A65" s="1" t="s">
        <v>49</v>
      </c>
    </row>
    <row r="66" spans="1:1" x14ac:dyDescent="0.25">
      <c r="A66" s="1" t="s">
        <v>50</v>
      </c>
    </row>
    <row r="67" spans="1:1" x14ac:dyDescent="0.25">
      <c r="A67" s="1" t="s">
        <v>51</v>
      </c>
    </row>
    <row r="68" spans="1:1" x14ac:dyDescent="0.25">
      <c r="A68" s="1" t="s">
        <v>52</v>
      </c>
    </row>
    <row r="69" spans="1:1" x14ac:dyDescent="0.25">
      <c r="A69" s="1" t="s">
        <v>53</v>
      </c>
    </row>
    <row r="70" spans="1:1" x14ac:dyDescent="0.25">
      <c r="A70" s="1" t="s">
        <v>54</v>
      </c>
    </row>
    <row r="71" spans="1:1" x14ac:dyDescent="0.25">
      <c r="A71" s="1" t="s">
        <v>55</v>
      </c>
    </row>
    <row r="72" spans="1:1" x14ac:dyDescent="0.25">
      <c r="A72" s="1" t="s">
        <v>56</v>
      </c>
    </row>
    <row r="73" spans="1:1" x14ac:dyDescent="0.25">
      <c r="A73" s="1" t="s">
        <v>57</v>
      </c>
    </row>
    <row r="74" spans="1:1" x14ac:dyDescent="0.25">
      <c r="A74" s="1" t="s">
        <v>58</v>
      </c>
    </row>
    <row r="75" spans="1:1" x14ac:dyDescent="0.25">
      <c r="A75" s="1" t="s">
        <v>59</v>
      </c>
    </row>
    <row r="76" spans="1:1" x14ac:dyDescent="0.25">
      <c r="A76" s="1" t="s">
        <v>60</v>
      </c>
    </row>
    <row r="77" spans="1:1" x14ac:dyDescent="0.25">
      <c r="A77" s="1" t="s">
        <v>61</v>
      </c>
    </row>
    <row r="78" spans="1:1" x14ac:dyDescent="0.25">
      <c r="A78" s="1" t="s">
        <v>62</v>
      </c>
    </row>
    <row r="79" spans="1:1" x14ac:dyDescent="0.25">
      <c r="A79" s="1" t="s">
        <v>63</v>
      </c>
    </row>
    <row r="80" spans="1:1" x14ac:dyDescent="0.25">
      <c r="A80" s="1" t="s">
        <v>64</v>
      </c>
    </row>
    <row r="81" spans="1:1" x14ac:dyDescent="0.25">
      <c r="A81" s="1" t="s">
        <v>65</v>
      </c>
    </row>
    <row r="82" spans="1:1" x14ac:dyDescent="0.25">
      <c r="A82" s="1" t="s">
        <v>66</v>
      </c>
    </row>
    <row r="83" spans="1:1" x14ac:dyDescent="0.25">
      <c r="A83" s="1" t="s">
        <v>67</v>
      </c>
    </row>
    <row r="84" spans="1:1" x14ac:dyDescent="0.25">
      <c r="A84" s="1" t="s">
        <v>68</v>
      </c>
    </row>
    <row r="85" spans="1:1" x14ac:dyDescent="0.25">
      <c r="A85" s="1" t="s">
        <v>69</v>
      </c>
    </row>
    <row r="86" spans="1:1" x14ac:dyDescent="0.25">
      <c r="A86" s="1" t="s">
        <v>70</v>
      </c>
    </row>
    <row r="87" spans="1:1" x14ac:dyDescent="0.25">
      <c r="A87" s="1" t="s">
        <v>71</v>
      </c>
    </row>
    <row r="88" spans="1:1" x14ac:dyDescent="0.25">
      <c r="A88" s="1" t="s">
        <v>72</v>
      </c>
    </row>
    <row r="89" spans="1:1" x14ac:dyDescent="0.25">
      <c r="A89" s="1" t="s">
        <v>73</v>
      </c>
    </row>
    <row r="90" spans="1:1" x14ac:dyDescent="0.25">
      <c r="A90" s="1" t="s">
        <v>74</v>
      </c>
    </row>
    <row r="91" spans="1:1" x14ac:dyDescent="0.25">
      <c r="A91" s="1" t="s">
        <v>75</v>
      </c>
    </row>
    <row r="92" spans="1:1" x14ac:dyDescent="0.25">
      <c r="A92" s="1" t="s">
        <v>76</v>
      </c>
    </row>
    <row r="93" spans="1:1" x14ac:dyDescent="0.25">
      <c r="A93" s="1" t="s">
        <v>77</v>
      </c>
    </row>
    <row r="94" spans="1:1" x14ac:dyDescent="0.25">
      <c r="A94" s="1" t="s">
        <v>78</v>
      </c>
    </row>
    <row r="95" spans="1:1" x14ac:dyDescent="0.25">
      <c r="A95" s="1" t="s">
        <v>79</v>
      </c>
    </row>
    <row r="96" spans="1:1" x14ac:dyDescent="0.25">
      <c r="A96" s="1" t="s">
        <v>80</v>
      </c>
    </row>
    <row r="97" spans="1:1" x14ac:dyDescent="0.25">
      <c r="A97" s="1" t="s">
        <v>81</v>
      </c>
    </row>
    <row r="98" spans="1:1" x14ac:dyDescent="0.25">
      <c r="A98" s="1" t="s">
        <v>82</v>
      </c>
    </row>
    <row r="99" spans="1:1" x14ac:dyDescent="0.25">
      <c r="A99" s="1" t="s">
        <v>83</v>
      </c>
    </row>
    <row r="100" spans="1:1" x14ac:dyDescent="0.25">
      <c r="A100" s="1" t="s">
        <v>84</v>
      </c>
    </row>
    <row r="101" spans="1:1" x14ac:dyDescent="0.25">
      <c r="A101" s="1" t="s">
        <v>85</v>
      </c>
    </row>
    <row r="102" spans="1:1" x14ac:dyDescent="0.25">
      <c r="A102" s="1" t="s">
        <v>86</v>
      </c>
    </row>
    <row r="103" spans="1:1" x14ac:dyDescent="0.25">
      <c r="A103" s="1" t="s">
        <v>87</v>
      </c>
    </row>
    <row r="104" spans="1:1" x14ac:dyDescent="0.25">
      <c r="A104" s="1" t="s">
        <v>88</v>
      </c>
    </row>
    <row r="105" spans="1:1" x14ac:dyDescent="0.25">
      <c r="A105" s="1" t="s">
        <v>89</v>
      </c>
    </row>
    <row r="106" spans="1:1" x14ac:dyDescent="0.25">
      <c r="A106" s="1" t="s">
        <v>90</v>
      </c>
    </row>
    <row r="107" spans="1:1" x14ac:dyDescent="0.25">
      <c r="A107" s="1" t="s">
        <v>91</v>
      </c>
    </row>
    <row r="108" spans="1:1" x14ac:dyDescent="0.25">
      <c r="A108" s="1" t="s">
        <v>92</v>
      </c>
    </row>
    <row r="109" spans="1:1" x14ac:dyDescent="0.25">
      <c r="A109" s="1" t="s">
        <v>93</v>
      </c>
    </row>
    <row r="110" spans="1:1" x14ac:dyDescent="0.25">
      <c r="A110" s="1" t="s">
        <v>94</v>
      </c>
    </row>
    <row r="111" spans="1:1" x14ac:dyDescent="0.25">
      <c r="A111" s="1" t="s">
        <v>95</v>
      </c>
    </row>
    <row r="112" spans="1:1" x14ac:dyDescent="0.25">
      <c r="A112" s="1" t="s">
        <v>96</v>
      </c>
    </row>
    <row r="113" spans="1:1" x14ac:dyDescent="0.25">
      <c r="A113" s="1" t="s">
        <v>97</v>
      </c>
    </row>
    <row r="114" spans="1:1" x14ac:dyDescent="0.25">
      <c r="A114" s="1" t="s">
        <v>98</v>
      </c>
    </row>
    <row r="115" spans="1:1" x14ac:dyDescent="0.25">
      <c r="A115" s="1" t="s">
        <v>99</v>
      </c>
    </row>
    <row r="116" spans="1:1" x14ac:dyDescent="0.25">
      <c r="A116" s="1" t="s">
        <v>100</v>
      </c>
    </row>
    <row r="117" spans="1:1" x14ac:dyDescent="0.25">
      <c r="A117" s="1" t="s">
        <v>101</v>
      </c>
    </row>
    <row r="118" spans="1:1" x14ac:dyDescent="0.25">
      <c r="A118" s="1" t="s">
        <v>102</v>
      </c>
    </row>
    <row r="119" spans="1:1" x14ac:dyDescent="0.25">
      <c r="A119" s="1" t="s">
        <v>103</v>
      </c>
    </row>
    <row r="120" spans="1:1" x14ac:dyDescent="0.25">
      <c r="A120" s="1" t="s">
        <v>104</v>
      </c>
    </row>
    <row r="121" spans="1:1" x14ac:dyDescent="0.25">
      <c r="A121" s="1" t="s">
        <v>105</v>
      </c>
    </row>
    <row r="122" spans="1:1" x14ac:dyDescent="0.25">
      <c r="A122" s="1" t="s">
        <v>106</v>
      </c>
    </row>
    <row r="123" spans="1:1" x14ac:dyDescent="0.25">
      <c r="A123" s="1" t="s">
        <v>107</v>
      </c>
    </row>
    <row r="124" spans="1:1" x14ac:dyDescent="0.25">
      <c r="A124" s="1" t="s">
        <v>108</v>
      </c>
    </row>
    <row r="125" spans="1:1" x14ac:dyDescent="0.25">
      <c r="A125" s="1" t="s">
        <v>109</v>
      </c>
    </row>
    <row r="126" spans="1:1" x14ac:dyDescent="0.25">
      <c r="A126" s="1" t="s">
        <v>110</v>
      </c>
    </row>
    <row r="127" spans="1:1" x14ac:dyDescent="0.25">
      <c r="A127" s="1" t="s">
        <v>111</v>
      </c>
    </row>
    <row r="128" spans="1:1" x14ac:dyDescent="0.25">
      <c r="A128" s="1" t="s">
        <v>112</v>
      </c>
    </row>
    <row r="129" spans="1:1" x14ac:dyDescent="0.25">
      <c r="A129" s="1" t="s">
        <v>113</v>
      </c>
    </row>
    <row r="130" spans="1:1" x14ac:dyDescent="0.25">
      <c r="A130" s="1" t="s">
        <v>114</v>
      </c>
    </row>
    <row r="131" spans="1:1" x14ac:dyDescent="0.25">
      <c r="A131" s="1" t="s">
        <v>115</v>
      </c>
    </row>
    <row r="132" spans="1:1" x14ac:dyDescent="0.25">
      <c r="A132" s="1" t="s">
        <v>116</v>
      </c>
    </row>
    <row r="133" spans="1:1" x14ac:dyDescent="0.25">
      <c r="A133" s="1" t="s">
        <v>117</v>
      </c>
    </row>
    <row r="134" spans="1:1" x14ac:dyDescent="0.25">
      <c r="A134" s="1" t="s">
        <v>118</v>
      </c>
    </row>
    <row r="135" spans="1:1" x14ac:dyDescent="0.25">
      <c r="A135" s="1" t="s">
        <v>119</v>
      </c>
    </row>
    <row r="136" spans="1:1" x14ac:dyDescent="0.25">
      <c r="A136" s="1" t="s">
        <v>120</v>
      </c>
    </row>
    <row r="137" spans="1:1" x14ac:dyDescent="0.25">
      <c r="A137" s="1" t="s">
        <v>121</v>
      </c>
    </row>
    <row r="138" spans="1:1" x14ac:dyDescent="0.25">
      <c r="A138" s="1" t="s">
        <v>122</v>
      </c>
    </row>
    <row r="139" spans="1:1" x14ac:dyDescent="0.25">
      <c r="A139" s="1" t="s">
        <v>123</v>
      </c>
    </row>
    <row r="140" spans="1:1" x14ac:dyDescent="0.25">
      <c r="A140" s="1" t="s">
        <v>124</v>
      </c>
    </row>
    <row r="141" spans="1:1" x14ac:dyDescent="0.25">
      <c r="A141" s="1" t="s">
        <v>125</v>
      </c>
    </row>
    <row r="142" spans="1:1" x14ac:dyDescent="0.25">
      <c r="A142" s="1" t="s">
        <v>126</v>
      </c>
    </row>
    <row r="143" spans="1:1" x14ac:dyDescent="0.25">
      <c r="A143" s="1" t="s">
        <v>127</v>
      </c>
    </row>
    <row r="144" spans="1:1" x14ac:dyDescent="0.25">
      <c r="A144" s="1" t="s">
        <v>128</v>
      </c>
    </row>
    <row r="145" spans="1:1" x14ac:dyDescent="0.25">
      <c r="A145" s="1" t="s">
        <v>129</v>
      </c>
    </row>
    <row r="146" spans="1:1" x14ac:dyDescent="0.25">
      <c r="A146" s="1" t="s">
        <v>130</v>
      </c>
    </row>
    <row r="147" spans="1:1" x14ac:dyDescent="0.25">
      <c r="A147" s="1" t="s">
        <v>131</v>
      </c>
    </row>
    <row r="148" spans="1:1" x14ac:dyDescent="0.25">
      <c r="A148" s="1" t="s">
        <v>132</v>
      </c>
    </row>
    <row r="149" spans="1:1" x14ac:dyDescent="0.25">
      <c r="A149" s="1" t="s">
        <v>133</v>
      </c>
    </row>
    <row r="150" spans="1:1" x14ac:dyDescent="0.25">
      <c r="A150" s="1" t="s">
        <v>134</v>
      </c>
    </row>
    <row r="151" spans="1:1" x14ac:dyDescent="0.25">
      <c r="A151" s="1" t="s">
        <v>135</v>
      </c>
    </row>
    <row r="152" spans="1:1" x14ac:dyDescent="0.25">
      <c r="A152" s="1" t="s">
        <v>136</v>
      </c>
    </row>
    <row r="153" spans="1:1" x14ac:dyDescent="0.25">
      <c r="A153" s="1" t="s">
        <v>137</v>
      </c>
    </row>
    <row r="154" spans="1:1" x14ac:dyDescent="0.25">
      <c r="A154" s="1" t="s">
        <v>138</v>
      </c>
    </row>
    <row r="155" spans="1:1" x14ac:dyDescent="0.25">
      <c r="A155" s="1" t="s">
        <v>139</v>
      </c>
    </row>
    <row r="156" spans="1:1" x14ac:dyDescent="0.25">
      <c r="A156" s="1" t="s">
        <v>140</v>
      </c>
    </row>
    <row r="157" spans="1:1" x14ac:dyDescent="0.25">
      <c r="A157" s="1" t="s">
        <v>141</v>
      </c>
    </row>
    <row r="158" spans="1:1" x14ac:dyDescent="0.25">
      <c r="A158" s="1" t="s">
        <v>142</v>
      </c>
    </row>
    <row r="159" spans="1:1" x14ac:dyDescent="0.25">
      <c r="A159" s="1" t="s">
        <v>143</v>
      </c>
    </row>
    <row r="160" spans="1:1" x14ac:dyDescent="0.25">
      <c r="A160" s="1" t="s">
        <v>144</v>
      </c>
    </row>
    <row r="161" spans="1:1" x14ac:dyDescent="0.25">
      <c r="A161" s="1" t="s">
        <v>145</v>
      </c>
    </row>
    <row r="162" spans="1:1" x14ac:dyDescent="0.25">
      <c r="A162" s="1" t="s">
        <v>146</v>
      </c>
    </row>
    <row r="163" spans="1:1" x14ac:dyDescent="0.25">
      <c r="A163" s="1" t="s">
        <v>147</v>
      </c>
    </row>
    <row r="164" spans="1:1" x14ac:dyDescent="0.25">
      <c r="A164" s="1" t="s">
        <v>148</v>
      </c>
    </row>
    <row r="165" spans="1:1" x14ac:dyDescent="0.25">
      <c r="A165" s="1" t="s">
        <v>149</v>
      </c>
    </row>
    <row r="166" spans="1:1" x14ac:dyDescent="0.25">
      <c r="A166" s="1" t="s">
        <v>150</v>
      </c>
    </row>
    <row r="167" spans="1:1" x14ac:dyDescent="0.25">
      <c r="A167" s="1" t="s">
        <v>151</v>
      </c>
    </row>
    <row r="168" spans="1:1" x14ac:dyDescent="0.25">
      <c r="A168" s="1" t="s">
        <v>152</v>
      </c>
    </row>
    <row r="169" spans="1:1" x14ac:dyDescent="0.25">
      <c r="A169" s="1" t="s">
        <v>153</v>
      </c>
    </row>
    <row r="170" spans="1:1" x14ac:dyDescent="0.25">
      <c r="A170" s="1" t="s">
        <v>154</v>
      </c>
    </row>
    <row r="171" spans="1:1" x14ac:dyDescent="0.25">
      <c r="A171" s="1" t="s">
        <v>155</v>
      </c>
    </row>
    <row r="172" spans="1:1" x14ac:dyDescent="0.25">
      <c r="A172" s="1" t="s">
        <v>156</v>
      </c>
    </row>
    <row r="173" spans="1:1" x14ac:dyDescent="0.25">
      <c r="A173" s="1" t="s">
        <v>157</v>
      </c>
    </row>
    <row r="174" spans="1:1" x14ac:dyDescent="0.25">
      <c r="A174" s="1" t="s">
        <v>158</v>
      </c>
    </row>
    <row r="175" spans="1:1" x14ac:dyDescent="0.25">
      <c r="A175" s="1" t="s">
        <v>159</v>
      </c>
    </row>
    <row r="176" spans="1:1" x14ac:dyDescent="0.25">
      <c r="A176" s="1" t="s">
        <v>160</v>
      </c>
    </row>
    <row r="177" spans="1:1" x14ac:dyDescent="0.25">
      <c r="A177" s="1" t="s">
        <v>161</v>
      </c>
    </row>
    <row r="178" spans="1:1" x14ac:dyDescent="0.25">
      <c r="A178" s="1" t="s">
        <v>162</v>
      </c>
    </row>
    <row r="179" spans="1:1" x14ac:dyDescent="0.25">
      <c r="A179" s="1" t="s">
        <v>163</v>
      </c>
    </row>
    <row r="180" spans="1:1" x14ac:dyDescent="0.25">
      <c r="A180" s="1" t="s">
        <v>164</v>
      </c>
    </row>
    <row r="181" spans="1:1" x14ac:dyDescent="0.25">
      <c r="A181" s="1" t="s">
        <v>165</v>
      </c>
    </row>
    <row r="182" spans="1:1" x14ac:dyDescent="0.25">
      <c r="A182" s="1" t="s">
        <v>166</v>
      </c>
    </row>
    <row r="183" spans="1:1" x14ac:dyDescent="0.25">
      <c r="A183" s="1" t="s">
        <v>167</v>
      </c>
    </row>
    <row r="184" spans="1:1" x14ac:dyDescent="0.25">
      <c r="A184" s="1" t="s">
        <v>168</v>
      </c>
    </row>
    <row r="185" spans="1:1" x14ac:dyDescent="0.25">
      <c r="A185" s="1" t="s">
        <v>169</v>
      </c>
    </row>
    <row r="186" spans="1:1" x14ac:dyDescent="0.25">
      <c r="A186" s="1" t="s">
        <v>170</v>
      </c>
    </row>
    <row r="187" spans="1:1" x14ac:dyDescent="0.25">
      <c r="A187" s="1" t="s">
        <v>171</v>
      </c>
    </row>
    <row r="188" spans="1:1" x14ac:dyDescent="0.25">
      <c r="A188" s="1" t="s">
        <v>172</v>
      </c>
    </row>
    <row r="189" spans="1:1" x14ac:dyDescent="0.25">
      <c r="A189" s="1" t="s">
        <v>173</v>
      </c>
    </row>
    <row r="190" spans="1:1" x14ac:dyDescent="0.25">
      <c r="A190" s="1" t="s">
        <v>174</v>
      </c>
    </row>
    <row r="191" spans="1:1" x14ac:dyDescent="0.25">
      <c r="A191" s="1" t="s">
        <v>175</v>
      </c>
    </row>
    <row r="192" spans="1:1" x14ac:dyDescent="0.25">
      <c r="A192" s="1" t="s">
        <v>176</v>
      </c>
    </row>
    <row r="193" spans="1:1" x14ac:dyDescent="0.25">
      <c r="A193" s="1" t="s">
        <v>177</v>
      </c>
    </row>
    <row r="194" spans="1:1" x14ac:dyDescent="0.25">
      <c r="A194" s="1" t="s">
        <v>178</v>
      </c>
    </row>
    <row r="195" spans="1:1" x14ac:dyDescent="0.25">
      <c r="A195" s="1" t="s">
        <v>179</v>
      </c>
    </row>
    <row r="196" spans="1:1" x14ac:dyDescent="0.25">
      <c r="A196" s="1" t="s">
        <v>180</v>
      </c>
    </row>
    <row r="197" spans="1:1" x14ac:dyDescent="0.25">
      <c r="A197" s="1" t="s">
        <v>181</v>
      </c>
    </row>
    <row r="198" spans="1:1" x14ac:dyDescent="0.25">
      <c r="A198" s="1" t="s">
        <v>182</v>
      </c>
    </row>
    <row r="199" spans="1:1" x14ac:dyDescent="0.25">
      <c r="A199" s="1" t="s">
        <v>183</v>
      </c>
    </row>
    <row r="200" spans="1:1" x14ac:dyDescent="0.25">
      <c r="A200" s="1" t="s">
        <v>184</v>
      </c>
    </row>
    <row r="201" spans="1:1" x14ac:dyDescent="0.25">
      <c r="A201" s="1" t="s">
        <v>185</v>
      </c>
    </row>
    <row r="202" spans="1:1" x14ac:dyDescent="0.25">
      <c r="A202" s="1" t="s">
        <v>186</v>
      </c>
    </row>
    <row r="203" spans="1:1" x14ac:dyDescent="0.25">
      <c r="A203" s="1" t="s">
        <v>187</v>
      </c>
    </row>
    <row r="204" spans="1:1" x14ac:dyDescent="0.25">
      <c r="A204" s="1" t="s">
        <v>188</v>
      </c>
    </row>
    <row r="205" spans="1:1" x14ac:dyDescent="0.25">
      <c r="A205" s="1" t="s">
        <v>189</v>
      </c>
    </row>
    <row r="206" spans="1:1" x14ac:dyDescent="0.25">
      <c r="A206" s="1" t="s">
        <v>190</v>
      </c>
    </row>
    <row r="207" spans="1:1" x14ac:dyDescent="0.25">
      <c r="A207" s="1" t="s">
        <v>191</v>
      </c>
    </row>
    <row r="208" spans="1:1" x14ac:dyDescent="0.25">
      <c r="A208" s="1" t="s">
        <v>192</v>
      </c>
    </row>
    <row r="209" spans="1:1" x14ac:dyDescent="0.25">
      <c r="A209" s="1" t="s">
        <v>193</v>
      </c>
    </row>
    <row r="210" spans="1:1" x14ac:dyDescent="0.25">
      <c r="A210" s="1" t="s">
        <v>194</v>
      </c>
    </row>
    <row r="211" spans="1:1" x14ac:dyDescent="0.25">
      <c r="A211" s="1" t="s">
        <v>195</v>
      </c>
    </row>
    <row r="212" spans="1:1" x14ac:dyDescent="0.25">
      <c r="A212" s="1" t="s">
        <v>196</v>
      </c>
    </row>
    <row r="213" spans="1:1" x14ac:dyDescent="0.25">
      <c r="A213" s="1" t="s">
        <v>197</v>
      </c>
    </row>
    <row r="214" spans="1:1" x14ac:dyDescent="0.25">
      <c r="A214" s="1" t="s">
        <v>198</v>
      </c>
    </row>
    <row r="215" spans="1:1" x14ac:dyDescent="0.25">
      <c r="A215" s="1" t="s">
        <v>199</v>
      </c>
    </row>
    <row r="216" spans="1:1" x14ac:dyDescent="0.25">
      <c r="A216" s="1" t="s">
        <v>200</v>
      </c>
    </row>
    <row r="217" spans="1:1" x14ac:dyDescent="0.25">
      <c r="A217" s="1" t="s">
        <v>201</v>
      </c>
    </row>
    <row r="218" spans="1:1" x14ac:dyDescent="0.25">
      <c r="A218" s="1" t="s">
        <v>202</v>
      </c>
    </row>
    <row r="219" spans="1:1" x14ac:dyDescent="0.25">
      <c r="A219" s="1" t="s">
        <v>203</v>
      </c>
    </row>
    <row r="220" spans="1:1" x14ac:dyDescent="0.25">
      <c r="A220" s="1" t="s">
        <v>204</v>
      </c>
    </row>
    <row r="221" spans="1:1" x14ac:dyDescent="0.25">
      <c r="A221" s="1" t="s">
        <v>205</v>
      </c>
    </row>
    <row r="222" spans="1:1" x14ac:dyDescent="0.25">
      <c r="A222" s="1" t="s">
        <v>206</v>
      </c>
    </row>
    <row r="223" spans="1:1" x14ac:dyDescent="0.25">
      <c r="A223" s="1" t="s">
        <v>207</v>
      </c>
    </row>
    <row r="224" spans="1:1" x14ac:dyDescent="0.25">
      <c r="A224" s="1" t="s">
        <v>208</v>
      </c>
    </row>
    <row r="225" spans="1:1" x14ac:dyDescent="0.25">
      <c r="A225" s="1" t="s">
        <v>209</v>
      </c>
    </row>
    <row r="226" spans="1:1" x14ac:dyDescent="0.25">
      <c r="A226" s="1" t="s">
        <v>210</v>
      </c>
    </row>
    <row r="227" spans="1:1" x14ac:dyDescent="0.25">
      <c r="A227" s="1" t="s">
        <v>211</v>
      </c>
    </row>
    <row r="228" spans="1:1" x14ac:dyDescent="0.25">
      <c r="A228" s="1" t="s">
        <v>212</v>
      </c>
    </row>
    <row r="229" spans="1:1" x14ac:dyDescent="0.25">
      <c r="A229" s="1" t="s">
        <v>213</v>
      </c>
    </row>
    <row r="230" spans="1:1" x14ac:dyDescent="0.25">
      <c r="A230" s="1" t="s">
        <v>214</v>
      </c>
    </row>
    <row r="231" spans="1:1" x14ac:dyDescent="0.25">
      <c r="A231" s="1" t="s">
        <v>215</v>
      </c>
    </row>
    <row r="232" spans="1:1" x14ac:dyDescent="0.25">
      <c r="A232" s="1" t="s">
        <v>216</v>
      </c>
    </row>
    <row r="233" spans="1:1" x14ac:dyDescent="0.25">
      <c r="A233" s="1" t="s">
        <v>217</v>
      </c>
    </row>
    <row r="234" spans="1:1" x14ac:dyDescent="0.25">
      <c r="A234" s="1" t="s">
        <v>218</v>
      </c>
    </row>
    <row r="235" spans="1:1" x14ac:dyDescent="0.25">
      <c r="A235" s="1" t="s">
        <v>219</v>
      </c>
    </row>
    <row r="236" spans="1:1" x14ac:dyDescent="0.25">
      <c r="A236" s="1" t="s">
        <v>220</v>
      </c>
    </row>
    <row r="237" spans="1:1" x14ac:dyDescent="0.25">
      <c r="A237" s="1" t="s">
        <v>221</v>
      </c>
    </row>
    <row r="238" spans="1:1" x14ac:dyDescent="0.25">
      <c r="A238" s="1" t="s">
        <v>222</v>
      </c>
    </row>
    <row r="239" spans="1:1" x14ac:dyDescent="0.25">
      <c r="A239" s="1" t="s">
        <v>223</v>
      </c>
    </row>
    <row r="240" spans="1:1" x14ac:dyDescent="0.25">
      <c r="A240" s="1" t="s">
        <v>224</v>
      </c>
    </row>
    <row r="241" spans="1:1" x14ac:dyDescent="0.25">
      <c r="A241" s="1" t="s">
        <v>225</v>
      </c>
    </row>
    <row r="242" spans="1:1" x14ac:dyDescent="0.25">
      <c r="A242" s="1" t="s">
        <v>226</v>
      </c>
    </row>
    <row r="243" spans="1:1" x14ac:dyDescent="0.25">
      <c r="A243" s="1" t="s">
        <v>227</v>
      </c>
    </row>
    <row r="244" spans="1:1" x14ac:dyDescent="0.25">
      <c r="A244" s="1" t="s">
        <v>228</v>
      </c>
    </row>
    <row r="245" spans="1:1" x14ac:dyDescent="0.25">
      <c r="A245" s="1" t="s">
        <v>229</v>
      </c>
    </row>
    <row r="246" spans="1:1" x14ac:dyDescent="0.25">
      <c r="A246" s="1" t="s">
        <v>230</v>
      </c>
    </row>
    <row r="247" spans="1:1" x14ac:dyDescent="0.25">
      <c r="A247" s="1" t="s">
        <v>231</v>
      </c>
    </row>
    <row r="248" spans="1:1" x14ac:dyDescent="0.25">
      <c r="A248" s="1" t="s">
        <v>232</v>
      </c>
    </row>
    <row r="249" spans="1:1" x14ac:dyDescent="0.25">
      <c r="A249" s="1" t="s">
        <v>233</v>
      </c>
    </row>
    <row r="250" spans="1:1" x14ac:dyDescent="0.25">
      <c r="A250" s="1" t="s">
        <v>234</v>
      </c>
    </row>
    <row r="251" spans="1:1" x14ac:dyDescent="0.25">
      <c r="A251" s="1" t="s">
        <v>235</v>
      </c>
    </row>
    <row r="252" spans="1:1" x14ac:dyDescent="0.25">
      <c r="A252" s="1" t="s">
        <v>236</v>
      </c>
    </row>
    <row r="253" spans="1:1" x14ac:dyDescent="0.25">
      <c r="A253" s="1" t="s">
        <v>237</v>
      </c>
    </row>
    <row r="254" spans="1:1" x14ac:dyDescent="0.25">
      <c r="A254" s="1" t="s">
        <v>238</v>
      </c>
    </row>
    <row r="255" spans="1:1" x14ac:dyDescent="0.25">
      <c r="A255" s="1" t="s">
        <v>239</v>
      </c>
    </row>
    <row r="256" spans="1:1" x14ac:dyDescent="0.25">
      <c r="A256" s="1" t="s">
        <v>240</v>
      </c>
    </row>
    <row r="257" spans="1:1" x14ac:dyDescent="0.25">
      <c r="A257" s="1" t="s">
        <v>241</v>
      </c>
    </row>
    <row r="258" spans="1:1" x14ac:dyDescent="0.25">
      <c r="A258" s="1" t="s">
        <v>242</v>
      </c>
    </row>
    <row r="259" spans="1:1" x14ac:dyDescent="0.25">
      <c r="A259" s="1" t="s">
        <v>243</v>
      </c>
    </row>
    <row r="260" spans="1:1" x14ac:dyDescent="0.25">
      <c r="A260" s="1" t="s">
        <v>244</v>
      </c>
    </row>
    <row r="261" spans="1:1" x14ac:dyDescent="0.25">
      <c r="A261" s="1" t="s">
        <v>245</v>
      </c>
    </row>
    <row r="262" spans="1:1" x14ac:dyDescent="0.25">
      <c r="A262" s="1" t="s">
        <v>246</v>
      </c>
    </row>
    <row r="263" spans="1:1" x14ac:dyDescent="0.25">
      <c r="A263" s="1" t="s">
        <v>247</v>
      </c>
    </row>
    <row r="264" spans="1:1" x14ac:dyDescent="0.25">
      <c r="A264" s="1" t="s">
        <v>248</v>
      </c>
    </row>
    <row r="265" spans="1:1" x14ac:dyDescent="0.25">
      <c r="A265" s="1" t="s">
        <v>249</v>
      </c>
    </row>
    <row r="266" spans="1:1" x14ac:dyDescent="0.25">
      <c r="A266" s="1" t="s">
        <v>250</v>
      </c>
    </row>
    <row r="267" spans="1:1" x14ac:dyDescent="0.25">
      <c r="A267" s="1" t="s">
        <v>251</v>
      </c>
    </row>
    <row r="268" spans="1:1" x14ac:dyDescent="0.25">
      <c r="A268" s="1" t="s">
        <v>252</v>
      </c>
    </row>
    <row r="269" spans="1:1" x14ac:dyDescent="0.25">
      <c r="A269" s="1" t="s">
        <v>253</v>
      </c>
    </row>
    <row r="270" spans="1:1" x14ac:dyDescent="0.25">
      <c r="A270" s="1" t="s">
        <v>254</v>
      </c>
    </row>
    <row r="271" spans="1:1" x14ac:dyDescent="0.25">
      <c r="A271" s="1" t="s">
        <v>255</v>
      </c>
    </row>
    <row r="272" spans="1:1" x14ac:dyDescent="0.25">
      <c r="A272" s="1" t="s">
        <v>256</v>
      </c>
    </row>
    <row r="273" spans="1:1" x14ac:dyDescent="0.25">
      <c r="A273" s="1" t="s">
        <v>257</v>
      </c>
    </row>
    <row r="274" spans="1:1" x14ac:dyDescent="0.25">
      <c r="A274" s="1" t="s">
        <v>258</v>
      </c>
    </row>
    <row r="275" spans="1:1" x14ac:dyDescent="0.25">
      <c r="A275" s="1" t="s">
        <v>259</v>
      </c>
    </row>
    <row r="276" spans="1:1" x14ac:dyDescent="0.25">
      <c r="A276" s="1" t="s">
        <v>260</v>
      </c>
    </row>
    <row r="277" spans="1:1" x14ac:dyDescent="0.25">
      <c r="A277" s="1" t="s">
        <v>261</v>
      </c>
    </row>
    <row r="278" spans="1:1" x14ac:dyDescent="0.25">
      <c r="A278" s="1" t="s">
        <v>262</v>
      </c>
    </row>
    <row r="279" spans="1:1" x14ac:dyDescent="0.25">
      <c r="A279" s="1" t="s">
        <v>263</v>
      </c>
    </row>
    <row r="280" spans="1:1" x14ac:dyDescent="0.25">
      <c r="A280" s="1" t="s">
        <v>264</v>
      </c>
    </row>
    <row r="281" spans="1:1" x14ac:dyDescent="0.25">
      <c r="A281" s="1" t="s">
        <v>265</v>
      </c>
    </row>
    <row r="282" spans="1:1" x14ac:dyDescent="0.25">
      <c r="A282" s="1" t="s">
        <v>266</v>
      </c>
    </row>
    <row r="283" spans="1:1" x14ac:dyDescent="0.25">
      <c r="A283" s="1" t="s">
        <v>267</v>
      </c>
    </row>
    <row r="284" spans="1:1" x14ac:dyDescent="0.25">
      <c r="A284" s="1" t="s">
        <v>268</v>
      </c>
    </row>
    <row r="285" spans="1:1" x14ac:dyDescent="0.25">
      <c r="A285" s="1" t="s">
        <v>269</v>
      </c>
    </row>
    <row r="286" spans="1:1" x14ac:dyDescent="0.25">
      <c r="A286" s="1" t="s">
        <v>270</v>
      </c>
    </row>
    <row r="287" spans="1:1" x14ac:dyDescent="0.25">
      <c r="A287" s="1" t="s">
        <v>271</v>
      </c>
    </row>
    <row r="288" spans="1:1" x14ac:dyDescent="0.25">
      <c r="A288" s="1" t="s">
        <v>272</v>
      </c>
    </row>
    <row r="289" spans="1:1" x14ac:dyDescent="0.25">
      <c r="A289" s="1" t="s">
        <v>273</v>
      </c>
    </row>
    <row r="290" spans="1:1" x14ac:dyDescent="0.25">
      <c r="A290" s="1" t="s">
        <v>274</v>
      </c>
    </row>
    <row r="291" spans="1:1" x14ac:dyDescent="0.25">
      <c r="A291" s="1" t="s">
        <v>275</v>
      </c>
    </row>
    <row r="292" spans="1:1" x14ac:dyDescent="0.25">
      <c r="A292" s="1" t="s">
        <v>276</v>
      </c>
    </row>
    <row r="293" spans="1:1" x14ac:dyDescent="0.25">
      <c r="A293" s="1" t="s">
        <v>277</v>
      </c>
    </row>
    <row r="294" spans="1:1" x14ac:dyDescent="0.25">
      <c r="A294" s="1" t="s">
        <v>278</v>
      </c>
    </row>
    <row r="295" spans="1:1" x14ac:dyDescent="0.25">
      <c r="A295" s="1" t="s">
        <v>279</v>
      </c>
    </row>
    <row r="296" spans="1:1" x14ac:dyDescent="0.25">
      <c r="A296" s="1" t="s">
        <v>280</v>
      </c>
    </row>
    <row r="297" spans="1:1" x14ac:dyDescent="0.25">
      <c r="A297" s="1" t="s">
        <v>281</v>
      </c>
    </row>
    <row r="298" spans="1:1" x14ac:dyDescent="0.25">
      <c r="A298" s="1" t="s">
        <v>282</v>
      </c>
    </row>
    <row r="299" spans="1:1" x14ac:dyDescent="0.25">
      <c r="A299" s="1" t="s">
        <v>283</v>
      </c>
    </row>
    <row r="300" spans="1:1" x14ac:dyDescent="0.25">
      <c r="A300" s="1" t="s">
        <v>284</v>
      </c>
    </row>
    <row r="301" spans="1:1" x14ac:dyDescent="0.25">
      <c r="A301" s="1" t="s">
        <v>285</v>
      </c>
    </row>
    <row r="302" spans="1:1" x14ac:dyDescent="0.25">
      <c r="A302" s="1" t="s">
        <v>286</v>
      </c>
    </row>
    <row r="303" spans="1:1" x14ac:dyDescent="0.25">
      <c r="A303" s="1" t="s">
        <v>287</v>
      </c>
    </row>
    <row r="304" spans="1:1" x14ac:dyDescent="0.25">
      <c r="A304" s="1" t="s">
        <v>288</v>
      </c>
    </row>
    <row r="305" spans="1:1" x14ac:dyDescent="0.25">
      <c r="A305" s="1" t="s">
        <v>289</v>
      </c>
    </row>
    <row r="306" spans="1:1" x14ac:dyDescent="0.25">
      <c r="A306" s="1" t="s">
        <v>290</v>
      </c>
    </row>
    <row r="307" spans="1:1" x14ac:dyDescent="0.25">
      <c r="A307" s="1" t="s">
        <v>291</v>
      </c>
    </row>
    <row r="308" spans="1:1" x14ac:dyDescent="0.25">
      <c r="A308" s="1" t="s">
        <v>292</v>
      </c>
    </row>
    <row r="309" spans="1:1" x14ac:dyDescent="0.25">
      <c r="A309" s="1" t="s">
        <v>293</v>
      </c>
    </row>
    <row r="310" spans="1:1" x14ac:dyDescent="0.25">
      <c r="A310" s="1" t="s">
        <v>294</v>
      </c>
    </row>
    <row r="311" spans="1:1" x14ac:dyDescent="0.25">
      <c r="A311" s="1" t="s">
        <v>295</v>
      </c>
    </row>
    <row r="312" spans="1:1" x14ac:dyDescent="0.25">
      <c r="A312" s="1" t="s">
        <v>296</v>
      </c>
    </row>
    <row r="313" spans="1:1" x14ac:dyDescent="0.25">
      <c r="A313" s="1" t="s">
        <v>297</v>
      </c>
    </row>
    <row r="314" spans="1:1" x14ac:dyDescent="0.25">
      <c r="A314" s="1" t="s">
        <v>298</v>
      </c>
    </row>
    <row r="315" spans="1:1" x14ac:dyDescent="0.25">
      <c r="A315" s="1" t="s">
        <v>299</v>
      </c>
    </row>
    <row r="316" spans="1:1" x14ac:dyDescent="0.25">
      <c r="A316" s="1" t="s">
        <v>300</v>
      </c>
    </row>
    <row r="317" spans="1:1" x14ac:dyDescent="0.25">
      <c r="A317" s="1" t="s">
        <v>301</v>
      </c>
    </row>
    <row r="318" spans="1:1" x14ac:dyDescent="0.25">
      <c r="A318" s="1" t="s">
        <v>302</v>
      </c>
    </row>
    <row r="319" spans="1:1" x14ac:dyDescent="0.25">
      <c r="A319" s="1" t="s">
        <v>303</v>
      </c>
    </row>
    <row r="320" spans="1:1" x14ac:dyDescent="0.25">
      <c r="A320" s="1" t="s">
        <v>304</v>
      </c>
    </row>
    <row r="321" spans="1:1" x14ac:dyDescent="0.25">
      <c r="A321" s="1" t="s">
        <v>305</v>
      </c>
    </row>
    <row r="322" spans="1:1" x14ac:dyDescent="0.25">
      <c r="A322" s="1" t="s">
        <v>306</v>
      </c>
    </row>
    <row r="323" spans="1:1" x14ac:dyDescent="0.25">
      <c r="A323" s="1" t="s">
        <v>307</v>
      </c>
    </row>
    <row r="324" spans="1:1" x14ac:dyDescent="0.25">
      <c r="A324" s="1" t="s">
        <v>308</v>
      </c>
    </row>
    <row r="325" spans="1:1" x14ac:dyDescent="0.25">
      <c r="A325" s="1" t="s">
        <v>309</v>
      </c>
    </row>
    <row r="326" spans="1:1" x14ac:dyDescent="0.25">
      <c r="A326" s="1" t="s">
        <v>310</v>
      </c>
    </row>
    <row r="327" spans="1:1" x14ac:dyDescent="0.25">
      <c r="A327" s="1" t="s">
        <v>311</v>
      </c>
    </row>
    <row r="328" spans="1:1" x14ac:dyDescent="0.25">
      <c r="A328" s="1" t="s">
        <v>312</v>
      </c>
    </row>
    <row r="329" spans="1:1" x14ac:dyDescent="0.25">
      <c r="A329" s="1" t="s">
        <v>313</v>
      </c>
    </row>
    <row r="330" spans="1:1" x14ac:dyDescent="0.25">
      <c r="A330" s="1" t="s">
        <v>314</v>
      </c>
    </row>
    <row r="331" spans="1:1" x14ac:dyDescent="0.25">
      <c r="A331" s="1" t="s">
        <v>315</v>
      </c>
    </row>
    <row r="332" spans="1:1" x14ac:dyDescent="0.25">
      <c r="A332" s="1" t="s">
        <v>316</v>
      </c>
    </row>
    <row r="333" spans="1:1" x14ac:dyDescent="0.25">
      <c r="A333" s="1" t="s">
        <v>317</v>
      </c>
    </row>
    <row r="334" spans="1:1" x14ac:dyDescent="0.25">
      <c r="A334" s="1" t="s">
        <v>318</v>
      </c>
    </row>
    <row r="335" spans="1:1" x14ac:dyDescent="0.25">
      <c r="A335" s="1" t="s">
        <v>319</v>
      </c>
    </row>
    <row r="336" spans="1:1" x14ac:dyDescent="0.25">
      <c r="A336" s="1" t="s">
        <v>320</v>
      </c>
    </row>
    <row r="337" spans="1:1" x14ac:dyDescent="0.25">
      <c r="A337" s="1" t="s">
        <v>321</v>
      </c>
    </row>
    <row r="338" spans="1:1" x14ac:dyDescent="0.25">
      <c r="A338" s="1" t="s">
        <v>322</v>
      </c>
    </row>
    <row r="339" spans="1:1" x14ac:dyDescent="0.25">
      <c r="A339" s="1" t="s">
        <v>323</v>
      </c>
    </row>
    <row r="340" spans="1:1" x14ac:dyDescent="0.25">
      <c r="A340" s="1" t="s">
        <v>324</v>
      </c>
    </row>
    <row r="341" spans="1:1" x14ac:dyDescent="0.25">
      <c r="A341" s="1" t="s">
        <v>325</v>
      </c>
    </row>
    <row r="342" spans="1:1" x14ac:dyDescent="0.25">
      <c r="A342" s="1" t="s">
        <v>326</v>
      </c>
    </row>
    <row r="343" spans="1:1" x14ac:dyDescent="0.25">
      <c r="A343" s="1" t="s">
        <v>327</v>
      </c>
    </row>
    <row r="344" spans="1:1" x14ac:dyDescent="0.25">
      <c r="A344" s="1" t="s">
        <v>328</v>
      </c>
    </row>
    <row r="345" spans="1:1" x14ac:dyDescent="0.25">
      <c r="A345" s="1" t="s">
        <v>329</v>
      </c>
    </row>
    <row r="346" spans="1:1" x14ac:dyDescent="0.25">
      <c r="A346" s="1" t="s">
        <v>330</v>
      </c>
    </row>
    <row r="347" spans="1:1" x14ac:dyDescent="0.25">
      <c r="A347" s="1" t="s">
        <v>331</v>
      </c>
    </row>
    <row r="348" spans="1:1" x14ac:dyDescent="0.25">
      <c r="A348" s="1" t="s">
        <v>332</v>
      </c>
    </row>
    <row r="349" spans="1:1" x14ac:dyDescent="0.25">
      <c r="A349" s="1" t="s">
        <v>333</v>
      </c>
    </row>
    <row r="350" spans="1:1" x14ac:dyDescent="0.25">
      <c r="A350" s="1" t="s">
        <v>334</v>
      </c>
    </row>
    <row r="351" spans="1:1" x14ac:dyDescent="0.25">
      <c r="A351" s="1" t="s">
        <v>335</v>
      </c>
    </row>
    <row r="352" spans="1:1" x14ac:dyDescent="0.25">
      <c r="A352" s="1" t="s">
        <v>336</v>
      </c>
    </row>
    <row r="353" spans="1:1" x14ac:dyDescent="0.25">
      <c r="A353" s="1" t="s">
        <v>337</v>
      </c>
    </row>
    <row r="354" spans="1:1" x14ac:dyDescent="0.25">
      <c r="A354" s="1" t="s">
        <v>338</v>
      </c>
    </row>
    <row r="355" spans="1:1" x14ac:dyDescent="0.25">
      <c r="A355" s="1" t="s">
        <v>339</v>
      </c>
    </row>
    <row r="356" spans="1:1" x14ac:dyDescent="0.25">
      <c r="A356" s="1" t="s">
        <v>340</v>
      </c>
    </row>
    <row r="357" spans="1:1" x14ac:dyDescent="0.25">
      <c r="A357" s="1" t="s">
        <v>341</v>
      </c>
    </row>
    <row r="358" spans="1:1" x14ac:dyDescent="0.25">
      <c r="A358" s="1" t="s">
        <v>342</v>
      </c>
    </row>
    <row r="359" spans="1:1" x14ac:dyDescent="0.25">
      <c r="A359" s="1" t="s">
        <v>343</v>
      </c>
    </row>
    <row r="360" spans="1:1" x14ac:dyDescent="0.25">
      <c r="A360" s="1" t="s">
        <v>344</v>
      </c>
    </row>
    <row r="361" spans="1:1" x14ac:dyDescent="0.25">
      <c r="A361" s="1" t="s">
        <v>345</v>
      </c>
    </row>
    <row r="362" spans="1:1" x14ac:dyDescent="0.25">
      <c r="A362" s="1" t="s">
        <v>346</v>
      </c>
    </row>
    <row r="363" spans="1:1" x14ac:dyDescent="0.25">
      <c r="A363" s="1" t="s">
        <v>347</v>
      </c>
    </row>
    <row r="364" spans="1:1" x14ac:dyDescent="0.25">
      <c r="A364" s="1" t="s">
        <v>348</v>
      </c>
    </row>
    <row r="365" spans="1:1" x14ac:dyDescent="0.25">
      <c r="A365" s="1" t="s">
        <v>349</v>
      </c>
    </row>
    <row r="366" spans="1:1" x14ac:dyDescent="0.25">
      <c r="A366" s="1" t="s">
        <v>350</v>
      </c>
    </row>
    <row r="367" spans="1:1" x14ac:dyDescent="0.25">
      <c r="A367" s="1" t="s">
        <v>351</v>
      </c>
    </row>
    <row r="368" spans="1:1" x14ac:dyDescent="0.25">
      <c r="A368" s="1" t="s">
        <v>352</v>
      </c>
    </row>
    <row r="369" spans="1:1" x14ac:dyDescent="0.25">
      <c r="A369" s="1" t="s">
        <v>353</v>
      </c>
    </row>
    <row r="370" spans="1:1" x14ac:dyDescent="0.25">
      <c r="A370" s="1" t="s">
        <v>354</v>
      </c>
    </row>
    <row r="371" spans="1:1" x14ac:dyDescent="0.25">
      <c r="A371" s="1" t="s">
        <v>355</v>
      </c>
    </row>
    <row r="372" spans="1:1" x14ac:dyDescent="0.25">
      <c r="A372" s="1" t="s">
        <v>356</v>
      </c>
    </row>
    <row r="373" spans="1:1" x14ac:dyDescent="0.25">
      <c r="A373" s="1" t="s">
        <v>357</v>
      </c>
    </row>
    <row r="374" spans="1:1" x14ac:dyDescent="0.25">
      <c r="A374" s="1" t="s">
        <v>358</v>
      </c>
    </row>
    <row r="375" spans="1:1" x14ac:dyDescent="0.25">
      <c r="A375" s="1" t="s">
        <v>359</v>
      </c>
    </row>
    <row r="376" spans="1:1" x14ac:dyDescent="0.25">
      <c r="A376" s="1" t="s">
        <v>360</v>
      </c>
    </row>
    <row r="377" spans="1:1" x14ac:dyDescent="0.25">
      <c r="A377" s="1" t="s">
        <v>361</v>
      </c>
    </row>
    <row r="378" spans="1:1" x14ac:dyDescent="0.25">
      <c r="A378" s="1" t="s">
        <v>362</v>
      </c>
    </row>
    <row r="379" spans="1:1" x14ac:dyDescent="0.25">
      <c r="A379" s="1" t="s">
        <v>363</v>
      </c>
    </row>
    <row r="380" spans="1:1" x14ac:dyDescent="0.25">
      <c r="A380" s="1" t="s">
        <v>364</v>
      </c>
    </row>
    <row r="381" spans="1:1" x14ac:dyDescent="0.25">
      <c r="A381" s="1" t="s">
        <v>365</v>
      </c>
    </row>
    <row r="382" spans="1:1" x14ac:dyDescent="0.25">
      <c r="A382" s="1" t="s">
        <v>366</v>
      </c>
    </row>
    <row r="383" spans="1:1" x14ac:dyDescent="0.25">
      <c r="A383" s="1" t="s">
        <v>367</v>
      </c>
    </row>
    <row r="384" spans="1:1" x14ac:dyDescent="0.25">
      <c r="A384" s="1" t="s">
        <v>368</v>
      </c>
    </row>
    <row r="385" spans="1:1" x14ac:dyDescent="0.25">
      <c r="A385" s="1" t="s">
        <v>369</v>
      </c>
    </row>
    <row r="386" spans="1:1" x14ac:dyDescent="0.25">
      <c r="A386" s="1" t="s">
        <v>370</v>
      </c>
    </row>
    <row r="387" spans="1:1" x14ac:dyDescent="0.25">
      <c r="A387" s="1" t="s">
        <v>371</v>
      </c>
    </row>
    <row r="388" spans="1:1" x14ac:dyDescent="0.25">
      <c r="A388" s="1" t="s">
        <v>372</v>
      </c>
    </row>
    <row r="389" spans="1:1" x14ac:dyDescent="0.25">
      <c r="A389" s="1" t="s">
        <v>373</v>
      </c>
    </row>
    <row r="390" spans="1:1" x14ac:dyDescent="0.25">
      <c r="A390" s="1" t="s">
        <v>374</v>
      </c>
    </row>
    <row r="391" spans="1:1" x14ac:dyDescent="0.25">
      <c r="A391" s="1" t="s">
        <v>375</v>
      </c>
    </row>
    <row r="392" spans="1:1" x14ac:dyDescent="0.25">
      <c r="A392" s="1" t="s">
        <v>376</v>
      </c>
    </row>
    <row r="393" spans="1:1" x14ac:dyDescent="0.25">
      <c r="A393" s="1" t="s">
        <v>377</v>
      </c>
    </row>
    <row r="394" spans="1:1" x14ac:dyDescent="0.25">
      <c r="A394" s="1" t="s">
        <v>378</v>
      </c>
    </row>
    <row r="395" spans="1:1" x14ac:dyDescent="0.25">
      <c r="A395" s="1" t="s">
        <v>379</v>
      </c>
    </row>
    <row r="396" spans="1:1" x14ac:dyDescent="0.25">
      <c r="A396" s="1" t="s">
        <v>380</v>
      </c>
    </row>
    <row r="397" spans="1:1" x14ac:dyDescent="0.25">
      <c r="A397" s="1" t="s">
        <v>381</v>
      </c>
    </row>
    <row r="398" spans="1:1" x14ac:dyDescent="0.25">
      <c r="A398" s="1" t="s">
        <v>382</v>
      </c>
    </row>
    <row r="399" spans="1:1" x14ac:dyDescent="0.25">
      <c r="A399" s="1" t="s">
        <v>383</v>
      </c>
    </row>
    <row r="400" spans="1:1" x14ac:dyDescent="0.25">
      <c r="A400" s="1" t="s">
        <v>384</v>
      </c>
    </row>
    <row r="401" spans="1:1" x14ac:dyDescent="0.25">
      <c r="A401" s="1" t="s">
        <v>385</v>
      </c>
    </row>
    <row r="402" spans="1:1" x14ac:dyDescent="0.25">
      <c r="A402" s="1" t="s">
        <v>386</v>
      </c>
    </row>
    <row r="403" spans="1:1" x14ac:dyDescent="0.25">
      <c r="A403" s="1" t="s">
        <v>387</v>
      </c>
    </row>
    <row r="404" spans="1:1" x14ac:dyDescent="0.25">
      <c r="A404" s="1" t="s">
        <v>388</v>
      </c>
    </row>
    <row r="405" spans="1:1" x14ac:dyDescent="0.25">
      <c r="A405" s="1" t="s">
        <v>389</v>
      </c>
    </row>
    <row r="406" spans="1:1" x14ac:dyDescent="0.25">
      <c r="A406" s="1" t="s">
        <v>390</v>
      </c>
    </row>
    <row r="407" spans="1:1" x14ac:dyDescent="0.25">
      <c r="A407" s="1" t="s">
        <v>391</v>
      </c>
    </row>
    <row r="408" spans="1:1" x14ac:dyDescent="0.25">
      <c r="A408" s="1" t="s">
        <v>392</v>
      </c>
    </row>
    <row r="409" spans="1:1" x14ac:dyDescent="0.25">
      <c r="A409" s="1" t="s">
        <v>393</v>
      </c>
    </row>
    <row r="410" spans="1:1" x14ac:dyDescent="0.25">
      <c r="A410" s="1" t="s">
        <v>394</v>
      </c>
    </row>
    <row r="411" spans="1:1" x14ac:dyDescent="0.25">
      <c r="A411" s="1" t="s">
        <v>395</v>
      </c>
    </row>
    <row r="412" spans="1:1" x14ac:dyDescent="0.25">
      <c r="A412" s="1" t="s">
        <v>396</v>
      </c>
    </row>
    <row r="413" spans="1:1" x14ac:dyDescent="0.25">
      <c r="A413" s="1" t="s">
        <v>397</v>
      </c>
    </row>
    <row r="414" spans="1:1" x14ac:dyDescent="0.25">
      <c r="A414" s="1" t="s">
        <v>398</v>
      </c>
    </row>
    <row r="415" spans="1:1" x14ac:dyDescent="0.25">
      <c r="A415" s="1" t="s">
        <v>399</v>
      </c>
    </row>
    <row r="416" spans="1:1" x14ac:dyDescent="0.25">
      <c r="A416" s="1" t="s">
        <v>400</v>
      </c>
    </row>
    <row r="417" spans="1:1" x14ac:dyDescent="0.25">
      <c r="A417" s="1" t="s">
        <v>401</v>
      </c>
    </row>
    <row r="418" spans="1:1" x14ac:dyDescent="0.25">
      <c r="A418" s="1" t="s">
        <v>402</v>
      </c>
    </row>
    <row r="419" spans="1:1" x14ac:dyDescent="0.25">
      <c r="A419" s="1" t="s">
        <v>403</v>
      </c>
    </row>
    <row r="420" spans="1:1" x14ac:dyDescent="0.25">
      <c r="A420" s="1" t="s">
        <v>404</v>
      </c>
    </row>
    <row r="421" spans="1:1" x14ac:dyDescent="0.25">
      <c r="A421" s="1" t="s">
        <v>405</v>
      </c>
    </row>
    <row r="422" spans="1:1" x14ac:dyDescent="0.25">
      <c r="A422" s="1" t="s">
        <v>406</v>
      </c>
    </row>
    <row r="423" spans="1:1" x14ac:dyDescent="0.25">
      <c r="A423" s="1" t="s">
        <v>407</v>
      </c>
    </row>
    <row r="424" spans="1:1" x14ac:dyDescent="0.25">
      <c r="A424" s="1" t="s">
        <v>408</v>
      </c>
    </row>
    <row r="425" spans="1:1" x14ac:dyDescent="0.25">
      <c r="A425" s="1" t="s">
        <v>409</v>
      </c>
    </row>
    <row r="426" spans="1:1" x14ac:dyDescent="0.25">
      <c r="A426" s="1" t="s">
        <v>410</v>
      </c>
    </row>
    <row r="427" spans="1:1" x14ac:dyDescent="0.25">
      <c r="A427" s="1" t="s">
        <v>411</v>
      </c>
    </row>
    <row r="428" spans="1:1" x14ac:dyDescent="0.25">
      <c r="A428" s="1" t="s">
        <v>412</v>
      </c>
    </row>
    <row r="429" spans="1:1" x14ac:dyDescent="0.25">
      <c r="A429" s="1" t="s">
        <v>413</v>
      </c>
    </row>
    <row r="430" spans="1:1" x14ac:dyDescent="0.25">
      <c r="A430" s="1" t="s">
        <v>414</v>
      </c>
    </row>
    <row r="431" spans="1:1" x14ac:dyDescent="0.25">
      <c r="A431" s="1" t="s">
        <v>415</v>
      </c>
    </row>
    <row r="432" spans="1:1" x14ac:dyDescent="0.25">
      <c r="A432" s="1" t="s">
        <v>416</v>
      </c>
    </row>
    <row r="433" spans="1:1" x14ac:dyDescent="0.25">
      <c r="A433" s="1" t="s">
        <v>417</v>
      </c>
    </row>
    <row r="434" spans="1:1" x14ac:dyDescent="0.25">
      <c r="A434" s="1" t="s">
        <v>418</v>
      </c>
    </row>
    <row r="435" spans="1:1" x14ac:dyDescent="0.25">
      <c r="A435" s="1" t="s">
        <v>419</v>
      </c>
    </row>
    <row r="436" spans="1:1" x14ac:dyDescent="0.25">
      <c r="A436" s="1" t="s">
        <v>420</v>
      </c>
    </row>
    <row r="437" spans="1:1" x14ac:dyDescent="0.25">
      <c r="A437" s="1" t="s">
        <v>421</v>
      </c>
    </row>
    <row r="438" spans="1:1" x14ac:dyDescent="0.25">
      <c r="A438" s="1" t="s">
        <v>422</v>
      </c>
    </row>
    <row r="439" spans="1:1" x14ac:dyDescent="0.25">
      <c r="A439" s="1" t="s">
        <v>423</v>
      </c>
    </row>
    <row r="440" spans="1:1" x14ac:dyDescent="0.25">
      <c r="A440" s="1" t="s">
        <v>424</v>
      </c>
    </row>
    <row r="441" spans="1:1" x14ac:dyDescent="0.25">
      <c r="A441" s="1" t="s">
        <v>425</v>
      </c>
    </row>
    <row r="442" spans="1:1" x14ac:dyDescent="0.25">
      <c r="A442" s="1" t="s">
        <v>426</v>
      </c>
    </row>
    <row r="443" spans="1:1" x14ac:dyDescent="0.25">
      <c r="A443" s="1" t="s">
        <v>427</v>
      </c>
    </row>
    <row r="444" spans="1:1" x14ac:dyDescent="0.25">
      <c r="A444" s="1" t="s">
        <v>428</v>
      </c>
    </row>
    <row r="445" spans="1:1" x14ac:dyDescent="0.25">
      <c r="A445" s="1" t="s">
        <v>429</v>
      </c>
    </row>
    <row r="446" spans="1:1" x14ac:dyDescent="0.25">
      <c r="A446" s="1" t="s">
        <v>430</v>
      </c>
    </row>
    <row r="447" spans="1:1" x14ac:dyDescent="0.25">
      <c r="A447" s="1" t="s">
        <v>431</v>
      </c>
    </row>
    <row r="448" spans="1:1" x14ac:dyDescent="0.25">
      <c r="A448" s="1" t="s">
        <v>432</v>
      </c>
    </row>
    <row r="449" spans="1:1" x14ac:dyDescent="0.25">
      <c r="A449" s="1" t="s">
        <v>433</v>
      </c>
    </row>
    <row r="450" spans="1:1" x14ac:dyDescent="0.25">
      <c r="A450" s="1" t="s">
        <v>434</v>
      </c>
    </row>
    <row r="451" spans="1:1" x14ac:dyDescent="0.25">
      <c r="A451" s="1" t="s">
        <v>435</v>
      </c>
    </row>
    <row r="452" spans="1:1" x14ac:dyDescent="0.25">
      <c r="A452" s="1" t="s">
        <v>436</v>
      </c>
    </row>
    <row r="453" spans="1:1" x14ac:dyDescent="0.25">
      <c r="A453" s="1" t="s">
        <v>437</v>
      </c>
    </row>
    <row r="454" spans="1:1" x14ac:dyDescent="0.25">
      <c r="A454" s="1" t="s">
        <v>438</v>
      </c>
    </row>
    <row r="455" spans="1:1" x14ac:dyDescent="0.25">
      <c r="A455" s="1" t="s">
        <v>439</v>
      </c>
    </row>
    <row r="456" spans="1:1" x14ac:dyDescent="0.25">
      <c r="A456" s="1" t="s">
        <v>440</v>
      </c>
    </row>
    <row r="457" spans="1:1" x14ac:dyDescent="0.25">
      <c r="A457" s="1" t="s">
        <v>441</v>
      </c>
    </row>
    <row r="458" spans="1:1" x14ac:dyDescent="0.25">
      <c r="A458" s="1" t="s">
        <v>442</v>
      </c>
    </row>
    <row r="459" spans="1:1" x14ac:dyDescent="0.25">
      <c r="A459" s="1" t="s">
        <v>443</v>
      </c>
    </row>
    <row r="460" spans="1:1" x14ac:dyDescent="0.25">
      <c r="A460" s="1" t="s">
        <v>444</v>
      </c>
    </row>
    <row r="461" spans="1:1" x14ac:dyDescent="0.25">
      <c r="A461" s="1" t="s">
        <v>445</v>
      </c>
    </row>
    <row r="462" spans="1:1" x14ac:dyDescent="0.25">
      <c r="A462" s="1" t="s">
        <v>446</v>
      </c>
    </row>
    <row r="463" spans="1:1" x14ac:dyDescent="0.25">
      <c r="A463" s="1" t="s">
        <v>447</v>
      </c>
    </row>
    <row r="464" spans="1:1" x14ac:dyDescent="0.25">
      <c r="A464" s="1" t="s">
        <v>448</v>
      </c>
    </row>
    <row r="465" spans="1:1" x14ac:dyDescent="0.25">
      <c r="A465" s="1" t="s">
        <v>449</v>
      </c>
    </row>
    <row r="466" spans="1:1" x14ac:dyDescent="0.25">
      <c r="A466" s="1" t="s">
        <v>450</v>
      </c>
    </row>
    <row r="467" spans="1:1" x14ac:dyDescent="0.25">
      <c r="A467" s="1" t="s">
        <v>451</v>
      </c>
    </row>
    <row r="468" spans="1:1" x14ac:dyDescent="0.25">
      <c r="A468" s="1" t="s">
        <v>452</v>
      </c>
    </row>
    <row r="469" spans="1:1" x14ac:dyDescent="0.25">
      <c r="A469" s="1" t="s">
        <v>453</v>
      </c>
    </row>
    <row r="470" spans="1:1" x14ac:dyDescent="0.25">
      <c r="A470" s="1" t="s">
        <v>454</v>
      </c>
    </row>
    <row r="471" spans="1:1" x14ac:dyDescent="0.25">
      <c r="A471" s="1" t="s">
        <v>455</v>
      </c>
    </row>
    <row r="472" spans="1:1" x14ac:dyDescent="0.25">
      <c r="A472" s="1" t="s">
        <v>456</v>
      </c>
    </row>
    <row r="473" spans="1:1" x14ac:dyDescent="0.25">
      <c r="A473" s="1" t="s">
        <v>457</v>
      </c>
    </row>
    <row r="474" spans="1:1" x14ac:dyDescent="0.25">
      <c r="A474" s="1" t="s">
        <v>458</v>
      </c>
    </row>
    <row r="475" spans="1:1" x14ac:dyDescent="0.25">
      <c r="A475" s="1" t="s">
        <v>459</v>
      </c>
    </row>
    <row r="476" spans="1:1" x14ac:dyDescent="0.25">
      <c r="A476" s="1" t="s">
        <v>460</v>
      </c>
    </row>
    <row r="477" spans="1:1" x14ac:dyDescent="0.25">
      <c r="A477" s="1" t="s">
        <v>461</v>
      </c>
    </row>
    <row r="478" spans="1:1" x14ac:dyDescent="0.25">
      <c r="A478" s="1" t="s">
        <v>462</v>
      </c>
    </row>
    <row r="479" spans="1:1" x14ac:dyDescent="0.25">
      <c r="A479" s="1" t="s">
        <v>463</v>
      </c>
    </row>
    <row r="480" spans="1:1" x14ac:dyDescent="0.25">
      <c r="A480" s="1" t="s">
        <v>464</v>
      </c>
    </row>
    <row r="481" spans="1:1" x14ac:dyDescent="0.25">
      <c r="A481" s="1" t="s">
        <v>465</v>
      </c>
    </row>
    <row r="482" spans="1:1" x14ac:dyDescent="0.25">
      <c r="A482" s="1" t="s">
        <v>466</v>
      </c>
    </row>
    <row r="483" spans="1:1" x14ac:dyDescent="0.25">
      <c r="A483" s="1" t="s">
        <v>467</v>
      </c>
    </row>
    <row r="484" spans="1:1" x14ac:dyDescent="0.25">
      <c r="A484" s="1" t="s">
        <v>468</v>
      </c>
    </row>
    <row r="485" spans="1:1" x14ac:dyDescent="0.25">
      <c r="A485" s="1" t="s">
        <v>469</v>
      </c>
    </row>
    <row r="486" spans="1:1" x14ac:dyDescent="0.25">
      <c r="A486" s="1" t="s">
        <v>470</v>
      </c>
    </row>
    <row r="487" spans="1:1" x14ac:dyDescent="0.25">
      <c r="A487" s="1" t="s">
        <v>471</v>
      </c>
    </row>
    <row r="488" spans="1:1" x14ac:dyDescent="0.25">
      <c r="A488" s="1" t="s">
        <v>472</v>
      </c>
    </row>
    <row r="489" spans="1:1" x14ac:dyDescent="0.25">
      <c r="A489" s="1" t="s">
        <v>473</v>
      </c>
    </row>
    <row r="490" spans="1:1" x14ac:dyDescent="0.25">
      <c r="A490" s="1" t="s">
        <v>474</v>
      </c>
    </row>
    <row r="491" spans="1:1" x14ac:dyDescent="0.25">
      <c r="A491" s="1" t="s">
        <v>475</v>
      </c>
    </row>
    <row r="492" spans="1:1" x14ac:dyDescent="0.25">
      <c r="A492" s="1" t="s">
        <v>476</v>
      </c>
    </row>
    <row r="493" spans="1:1" x14ac:dyDescent="0.25">
      <c r="A493" s="1" t="s">
        <v>477</v>
      </c>
    </row>
    <row r="494" spans="1:1" x14ac:dyDescent="0.25">
      <c r="A494" s="1" t="s">
        <v>478</v>
      </c>
    </row>
    <row r="495" spans="1:1" x14ac:dyDescent="0.25">
      <c r="A495" s="1" t="s">
        <v>479</v>
      </c>
    </row>
    <row r="496" spans="1:1" x14ac:dyDescent="0.25">
      <c r="A496" s="1" t="s">
        <v>480</v>
      </c>
    </row>
    <row r="497" spans="1:1" x14ac:dyDescent="0.25">
      <c r="A497" s="1" t="s">
        <v>481</v>
      </c>
    </row>
    <row r="498" spans="1:1" x14ac:dyDescent="0.25">
      <c r="A498" s="1" t="s">
        <v>482</v>
      </c>
    </row>
    <row r="499" spans="1:1" x14ac:dyDescent="0.25">
      <c r="A499" s="1" t="s">
        <v>483</v>
      </c>
    </row>
    <row r="500" spans="1:1" x14ac:dyDescent="0.25">
      <c r="A500" s="1" t="s">
        <v>484</v>
      </c>
    </row>
    <row r="501" spans="1:1" x14ac:dyDescent="0.25">
      <c r="A501" s="1" t="s">
        <v>485</v>
      </c>
    </row>
    <row r="502" spans="1:1" x14ac:dyDescent="0.25">
      <c r="A502" s="1" t="s">
        <v>486</v>
      </c>
    </row>
    <row r="503" spans="1:1" x14ac:dyDescent="0.25">
      <c r="A503" s="1" t="s">
        <v>487</v>
      </c>
    </row>
    <row r="504" spans="1:1" x14ac:dyDescent="0.25">
      <c r="A504" s="1" t="s">
        <v>488</v>
      </c>
    </row>
    <row r="505" spans="1:1" x14ac:dyDescent="0.25">
      <c r="A505" s="1" t="s">
        <v>489</v>
      </c>
    </row>
    <row r="506" spans="1:1" x14ac:dyDescent="0.25">
      <c r="A506" s="1" t="s">
        <v>490</v>
      </c>
    </row>
    <row r="507" spans="1:1" x14ac:dyDescent="0.25">
      <c r="A507" s="1" t="s">
        <v>491</v>
      </c>
    </row>
    <row r="508" spans="1:1" x14ac:dyDescent="0.25">
      <c r="A508" s="1" t="s">
        <v>492</v>
      </c>
    </row>
    <row r="509" spans="1:1" x14ac:dyDescent="0.25">
      <c r="A509" s="1" t="s">
        <v>493</v>
      </c>
    </row>
    <row r="510" spans="1:1" x14ac:dyDescent="0.25">
      <c r="A510" s="1" t="s">
        <v>494</v>
      </c>
    </row>
    <row r="511" spans="1:1" x14ac:dyDescent="0.25">
      <c r="A511" s="1" t="s">
        <v>495</v>
      </c>
    </row>
    <row r="512" spans="1:1" x14ac:dyDescent="0.25">
      <c r="A512" s="1" t="s">
        <v>496</v>
      </c>
    </row>
    <row r="513" spans="1:1" x14ac:dyDescent="0.25">
      <c r="A513" s="1" t="s">
        <v>497</v>
      </c>
    </row>
    <row r="514" spans="1:1" x14ac:dyDescent="0.25">
      <c r="A514" s="1" t="s">
        <v>498</v>
      </c>
    </row>
    <row r="515" spans="1:1" x14ac:dyDescent="0.25">
      <c r="A515" s="1" t="s">
        <v>499</v>
      </c>
    </row>
    <row r="516" spans="1:1" x14ac:dyDescent="0.25">
      <c r="A516" s="1" t="s">
        <v>500</v>
      </c>
    </row>
    <row r="517" spans="1:1" x14ac:dyDescent="0.25">
      <c r="A517" s="1" t="s">
        <v>501</v>
      </c>
    </row>
    <row r="518" spans="1:1" x14ac:dyDescent="0.25">
      <c r="A518" s="1" t="s">
        <v>502</v>
      </c>
    </row>
    <row r="519" spans="1:1" x14ac:dyDescent="0.25">
      <c r="A519" s="1" t="s">
        <v>503</v>
      </c>
    </row>
    <row r="520" spans="1:1" x14ac:dyDescent="0.25">
      <c r="A520" s="1" t="s">
        <v>504</v>
      </c>
    </row>
    <row r="521" spans="1:1" x14ac:dyDescent="0.25">
      <c r="A521" s="1" t="s">
        <v>505</v>
      </c>
    </row>
    <row r="522" spans="1:1" x14ac:dyDescent="0.25">
      <c r="A522" s="1" t="s">
        <v>506</v>
      </c>
    </row>
    <row r="523" spans="1:1" x14ac:dyDescent="0.25">
      <c r="A523" s="1" t="s">
        <v>507</v>
      </c>
    </row>
    <row r="524" spans="1:1" x14ac:dyDescent="0.25">
      <c r="A524" s="1" t="s">
        <v>508</v>
      </c>
    </row>
    <row r="525" spans="1:1" x14ac:dyDescent="0.25">
      <c r="A525" s="1" t="s">
        <v>509</v>
      </c>
    </row>
    <row r="526" spans="1:1" x14ac:dyDescent="0.25">
      <c r="A526" s="1" t="s">
        <v>510</v>
      </c>
    </row>
    <row r="527" spans="1:1" x14ac:dyDescent="0.25">
      <c r="A527" s="1" t="s">
        <v>511</v>
      </c>
    </row>
    <row r="528" spans="1:1" x14ac:dyDescent="0.25">
      <c r="A528" s="1" t="s">
        <v>512</v>
      </c>
    </row>
    <row r="529" spans="1:1" x14ac:dyDescent="0.25">
      <c r="A529" s="1" t="s">
        <v>513</v>
      </c>
    </row>
    <row r="530" spans="1:1" x14ac:dyDescent="0.25">
      <c r="A530" s="1" t="s">
        <v>514</v>
      </c>
    </row>
    <row r="531" spans="1:1" x14ac:dyDescent="0.25">
      <c r="A531" s="1" t="s">
        <v>515</v>
      </c>
    </row>
    <row r="532" spans="1:1" x14ac:dyDescent="0.25">
      <c r="A532" s="1" t="s">
        <v>516</v>
      </c>
    </row>
    <row r="533" spans="1:1" x14ac:dyDescent="0.25">
      <c r="A533" s="1" t="s">
        <v>517</v>
      </c>
    </row>
    <row r="534" spans="1:1" x14ac:dyDescent="0.25">
      <c r="A534" s="1" t="s">
        <v>518</v>
      </c>
    </row>
    <row r="535" spans="1:1" x14ac:dyDescent="0.25">
      <c r="A535" s="1" t="s">
        <v>519</v>
      </c>
    </row>
    <row r="536" spans="1:1" x14ac:dyDescent="0.25">
      <c r="A536" s="1" t="s">
        <v>520</v>
      </c>
    </row>
    <row r="537" spans="1:1" x14ac:dyDescent="0.25">
      <c r="A537" s="1" t="s">
        <v>521</v>
      </c>
    </row>
    <row r="538" spans="1:1" x14ac:dyDescent="0.25">
      <c r="A538" s="1" t="s">
        <v>522</v>
      </c>
    </row>
    <row r="539" spans="1:1" x14ac:dyDescent="0.25">
      <c r="A539" s="1" t="s">
        <v>523</v>
      </c>
    </row>
    <row r="540" spans="1:1" x14ac:dyDescent="0.25">
      <c r="A540" s="1" t="s">
        <v>524</v>
      </c>
    </row>
    <row r="541" spans="1:1" x14ac:dyDescent="0.25">
      <c r="A541" s="1" t="s">
        <v>525</v>
      </c>
    </row>
    <row r="542" spans="1:1" x14ac:dyDescent="0.25">
      <c r="A542" s="1" t="s">
        <v>526</v>
      </c>
    </row>
    <row r="543" spans="1:1" x14ac:dyDescent="0.25">
      <c r="A543" s="1" t="s">
        <v>527</v>
      </c>
    </row>
    <row r="544" spans="1:1" x14ac:dyDescent="0.25">
      <c r="A544" s="1" t="s">
        <v>528</v>
      </c>
    </row>
    <row r="545" spans="1:1" x14ac:dyDescent="0.25">
      <c r="A545" s="1" t="s">
        <v>529</v>
      </c>
    </row>
    <row r="546" spans="1:1" x14ac:dyDescent="0.25">
      <c r="A546" s="1" t="s">
        <v>530</v>
      </c>
    </row>
    <row r="547" spans="1:1" x14ac:dyDescent="0.25">
      <c r="A547" s="1" t="s">
        <v>531</v>
      </c>
    </row>
    <row r="548" spans="1:1" x14ac:dyDescent="0.25">
      <c r="A548" s="1" t="s">
        <v>532</v>
      </c>
    </row>
    <row r="549" spans="1:1" x14ac:dyDescent="0.25">
      <c r="A549" s="1" t="s">
        <v>533</v>
      </c>
    </row>
    <row r="550" spans="1:1" x14ac:dyDescent="0.25">
      <c r="A550" s="1" t="s">
        <v>534</v>
      </c>
    </row>
    <row r="551" spans="1:1" x14ac:dyDescent="0.25">
      <c r="A551" s="1" t="s">
        <v>535</v>
      </c>
    </row>
    <row r="552" spans="1:1" x14ac:dyDescent="0.25">
      <c r="A552" s="1" t="s">
        <v>536</v>
      </c>
    </row>
    <row r="553" spans="1:1" x14ac:dyDescent="0.25">
      <c r="A553" s="1" t="s">
        <v>537</v>
      </c>
    </row>
    <row r="554" spans="1:1" x14ac:dyDescent="0.25">
      <c r="A554" s="1" t="s">
        <v>538</v>
      </c>
    </row>
    <row r="555" spans="1:1" x14ac:dyDescent="0.25">
      <c r="A555" s="1" t="s">
        <v>539</v>
      </c>
    </row>
    <row r="556" spans="1:1" x14ac:dyDescent="0.25">
      <c r="A556" s="1" t="s">
        <v>540</v>
      </c>
    </row>
    <row r="557" spans="1:1" x14ac:dyDescent="0.25">
      <c r="A557" s="1" t="s">
        <v>541</v>
      </c>
    </row>
    <row r="558" spans="1:1" x14ac:dyDescent="0.25">
      <c r="A558" s="1" t="s">
        <v>542</v>
      </c>
    </row>
    <row r="559" spans="1:1" x14ac:dyDescent="0.25">
      <c r="A559" s="1" t="s">
        <v>543</v>
      </c>
    </row>
    <row r="560" spans="1:1" x14ac:dyDescent="0.25">
      <c r="A560" s="1" t="s">
        <v>544</v>
      </c>
    </row>
    <row r="561" spans="1:1" x14ac:dyDescent="0.25">
      <c r="A561" s="1" t="s">
        <v>545</v>
      </c>
    </row>
    <row r="562" spans="1:1" x14ac:dyDescent="0.25">
      <c r="A562" s="1" t="s">
        <v>546</v>
      </c>
    </row>
    <row r="563" spans="1:1" x14ac:dyDescent="0.25">
      <c r="A563" s="1" t="s">
        <v>547</v>
      </c>
    </row>
    <row r="564" spans="1:1" x14ac:dyDescent="0.25">
      <c r="A564" s="1" t="s">
        <v>548</v>
      </c>
    </row>
    <row r="565" spans="1:1" x14ac:dyDescent="0.25">
      <c r="A565" s="1" t="s">
        <v>549</v>
      </c>
    </row>
    <row r="566" spans="1:1" x14ac:dyDescent="0.25">
      <c r="A566" s="1" t="s">
        <v>550</v>
      </c>
    </row>
    <row r="567" spans="1:1" x14ac:dyDescent="0.25">
      <c r="A567" s="1" t="s">
        <v>551</v>
      </c>
    </row>
    <row r="568" spans="1:1" x14ac:dyDescent="0.25">
      <c r="A568" s="1" t="s">
        <v>552</v>
      </c>
    </row>
    <row r="569" spans="1:1" x14ac:dyDescent="0.25">
      <c r="A569" s="1" t="s">
        <v>553</v>
      </c>
    </row>
    <row r="570" spans="1:1" x14ac:dyDescent="0.25">
      <c r="A570" s="1" t="s">
        <v>554</v>
      </c>
    </row>
    <row r="571" spans="1:1" x14ac:dyDescent="0.25">
      <c r="A571" s="1" t="s">
        <v>555</v>
      </c>
    </row>
    <row r="572" spans="1:1" x14ac:dyDescent="0.25">
      <c r="A572" s="1" t="s">
        <v>556</v>
      </c>
    </row>
    <row r="573" spans="1:1" x14ac:dyDescent="0.25">
      <c r="A573" s="1" t="s">
        <v>557</v>
      </c>
    </row>
    <row r="574" spans="1:1" x14ac:dyDescent="0.25">
      <c r="A574" s="1" t="s">
        <v>558</v>
      </c>
    </row>
    <row r="575" spans="1:1" x14ac:dyDescent="0.25">
      <c r="A575" s="1" t="s">
        <v>559</v>
      </c>
    </row>
    <row r="576" spans="1:1" x14ac:dyDescent="0.25">
      <c r="A576" s="1" t="s">
        <v>560</v>
      </c>
    </row>
    <row r="577" spans="1:1" x14ac:dyDescent="0.25">
      <c r="A577" s="1" t="s">
        <v>561</v>
      </c>
    </row>
    <row r="578" spans="1:1" x14ac:dyDescent="0.25">
      <c r="A578" s="1" t="s">
        <v>562</v>
      </c>
    </row>
    <row r="579" spans="1:1" x14ac:dyDescent="0.25">
      <c r="A579" s="1" t="s">
        <v>563</v>
      </c>
    </row>
    <row r="580" spans="1:1" x14ac:dyDescent="0.25">
      <c r="A580" s="1" t="s">
        <v>564</v>
      </c>
    </row>
    <row r="581" spans="1:1" x14ac:dyDescent="0.25">
      <c r="A581" s="1" t="s">
        <v>565</v>
      </c>
    </row>
    <row r="582" spans="1:1" x14ac:dyDescent="0.25">
      <c r="A582" s="1" t="s">
        <v>566</v>
      </c>
    </row>
    <row r="583" spans="1:1" x14ac:dyDescent="0.25">
      <c r="A583" s="1" t="s">
        <v>567</v>
      </c>
    </row>
    <row r="584" spans="1:1" x14ac:dyDescent="0.25">
      <c r="A584" s="1" t="s">
        <v>568</v>
      </c>
    </row>
    <row r="585" spans="1:1" x14ac:dyDescent="0.25">
      <c r="A585" s="1" t="s">
        <v>569</v>
      </c>
    </row>
    <row r="586" spans="1:1" x14ac:dyDescent="0.25">
      <c r="A586" s="1" t="s">
        <v>570</v>
      </c>
    </row>
    <row r="587" spans="1:1" x14ac:dyDescent="0.25">
      <c r="A587" s="1" t="s">
        <v>571</v>
      </c>
    </row>
    <row r="588" spans="1:1" x14ac:dyDescent="0.25">
      <c r="A588" s="1" t="s">
        <v>572</v>
      </c>
    </row>
    <row r="589" spans="1:1" x14ac:dyDescent="0.25">
      <c r="A589" s="1" t="s">
        <v>573</v>
      </c>
    </row>
    <row r="590" spans="1:1" x14ac:dyDescent="0.25">
      <c r="A590" s="1" t="s">
        <v>574</v>
      </c>
    </row>
    <row r="591" spans="1:1" x14ac:dyDescent="0.25">
      <c r="A591" s="1" t="s">
        <v>575</v>
      </c>
    </row>
    <row r="592" spans="1:1" x14ac:dyDescent="0.25">
      <c r="A592" s="1" t="s">
        <v>576</v>
      </c>
    </row>
    <row r="593" spans="1:1" x14ac:dyDescent="0.25">
      <c r="A593" s="1" t="s">
        <v>577</v>
      </c>
    </row>
    <row r="594" spans="1:1" x14ac:dyDescent="0.25">
      <c r="A594" s="1" t="s">
        <v>578</v>
      </c>
    </row>
    <row r="595" spans="1:1" x14ac:dyDescent="0.25">
      <c r="A595" s="1" t="s">
        <v>579</v>
      </c>
    </row>
    <row r="596" spans="1:1" x14ac:dyDescent="0.25">
      <c r="A596" s="1" t="s">
        <v>580</v>
      </c>
    </row>
    <row r="597" spans="1:1" x14ac:dyDescent="0.25">
      <c r="A597" s="1" t="s">
        <v>581</v>
      </c>
    </row>
    <row r="598" spans="1:1" x14ac:dyDescent="0.25">
      <c r="A598" s="1" t="s">
        <v>582</v>
      </c>
    </row>
    <row r="599" spans="1:1" x14ac:dyDescent="0.25">
      <c r="A599" s="1" t="s">
        <v>583</v>
      </c>
    </row>
    <row r="600" spans="1:1" x14ac:dyDescent="0.25">
      <c r="A600" s="1" t="s">
        <v>584</v>
      </c>
    </row>
    <row r="601" spans="1:1" x14ac:dyDescent="0.25">
      <c r="A601" s="1" t="s">
        <v>585</v>
      </c>
    </row>
    <row r="602" spans="1:1" x14ac:dyDescent="0.25">
      <c r="A602" s="1" t="s">
        <v>586</v>
      </c>
    </row>
    <row r="603" spans="1:1" x14ac:dyDescent="0.25">
      <c r="A603" s="1" t="s">
        <v>587</v>
      </c>
    </row>
    <row r="604" spans="1:1" x14ac:dyDescent="0.25">
      <c r="A604" s="1" t="s">
        <v>588</v>
      </c>
    </row>
    <row r="605" spans="1:1" x14ac:dyDescent="0.25">
      <c r="A605" s="1" t="s">
        <v>589</v>
      </c>
    </row>
    <row r="606" spans="1:1" x14ac:dyDescent="0.25">
      <c r="A606" s="1" t="s">
        <v>590</v>
      </c>
    </row>
    <row r="607" spans="1:1" x14ac:dyDescent="0.25">
      <c r="A607" s="1" t="s">
        <v>591</v>
      </c>
    </row>
    <row r="608" spans="1:1" x14ac:dyDescent="0.25">
      <c r="A608" s="1" t="s">
        <v>592</v>
      </c>
    </row>
    <row r="609" spans="1:1" x14ac:dyDescent="0.25">
      <c r="A609" s="1" t="s">
        <v>593</v>
      </c>
    </row>
    <row r="610" spans="1:1" x14ac:dyDescent="0.25">
      <c r="A610" s="1" t="s">
        <v>594</v>
      </c>
    </row>
    <row r="611" spans="1:1" x14ac:dyDescent="0.25">
      <c r="A611" s="1" t="s">
        <v>595</v>
      </c>
    </row>
    <row r="612" spans="1:1" x14ac:dyDescent="0.25">
      <c r="A612" s="1" t="s">
        <v>596</v>
      </c>
    </row>
    <row r="613" spans="1:1" x14ac:dyDescent="0.25">
      <c r="A613" s="1" t="s">
        <v>597</v>
      </c>
    </row>
    <row r="614" spans="1:1" x14ac:dyDescent="0.25">
      <c r="A614" s="1" t="s">
        <v>598</v>
      </c>
    </row>
    <row r="615" spans="1:1" x14ac:dyDescent="0.25">
      <c r="A615" s="1" t="s">
        <v>599</v>
      </c>
    </row>
    <row r="616" spans="1:1" x14ac:dyDescent="0.25">
      <c r="A616" s="1" t="s">
        <v>600</v>
      </c>
    </row>
    <row r="617" spans="1:1" x14ac:dyDescent="0.25">
      <c r="A617" s="1" t="s">
        <v>601</v>
      </c>
    </row>
    <row r="618" spans="1:1" x14ac:dyDescent="0.25">
      <c r="A618" s="1" t="s">
        <v>602</v>
      </c>
    </row>
    <row r="619" spans="1:1" x14ac:dyDescent="0.25">
      <c r="A619" s="1" t="s">
        <v>603</v>
      </c>
    </row>
    <row r="620" spans="1:1" x14ac:dyDescent="0.25">
      <c r="A620" s="1" t="s">
        <v>604</v>
      </c>
    </row>
    <row r="621" spans="1:1" x14ac:dyDescent="0.25">
      <c r="A621" s="1" t="s">
        <v>605</v>
      </c>
    </row>
    <row r="622" spans="1:1" x14ac:dyDescent="0.25">
      <c r="A622" s="1" t="s">
        <v>606</v>
      </c>
    </row>
    <row r="623" spans="1:1" x14ac:dyDescent="0.25">
      <c r="A623" s="1" t="s">
        <v>607</v>
      </c>
    </row>
    <row r="624" spans="1:1" x14ac:dyDescent="0.25">
      <c r="A624" s="1" t="s">
        <v>608</v>
      </c>
    </row>
    <row r="625" spans="1:1" x14ac:dyDescent="0.25">
      <c r="A625" s="1" t="s">
        <v>609</v>
      </c>
    </row>
    <row r="626" spans="1:1" x14ac:dyDescent="0.25">
      <c r="A626" s="1" t="s">
        <v>610</v>
      </c>
    </row>
    <row r="627" spans="1:1" x14ac:dyDescent="0.25">
      <c r="A627" s="1" t="s">
        <v>611</v>
      </c>
    </row>
    <row r="628" spans="1:1" x14ac:dyDescent="0.25">
      <c r="A628" s="1" t="s">
        <v>612</v>
      </c>
    </row>
    <row r="629" spans="1:1" x14ac:dyDescent="0.25">
      <c r="A629" s="1" t="s">
        <v>613</v>
      </c>
    </row>
    <row r="630" spans="1:1" x14ac:dyDescent="0.25">
      <c r="A630" s="1" t="s">
        <v>614</v>
      </c>
    </row>
    <row r="631" spans="1:1" x14ac:dyDescent="0.25">
      <c r="A631" s="1" t="s">
        <v>615</v>
      </c>
    </row>
    <row r="632" spans="1:1" x14ac:dyDescent="0.25">
      <c r="A632" s="1" t="s">
        <v>616</v>
      </c>
    </row>
    <row r="633" spans="1:1" x14ac:dyDescent="0.25">
      <c r="A633" s="1" t="s">
        <v>617</v>
      </c>
    </row>
    <row r="634" spans="1:1" x14ac:dyDescent="0.25">
      <c r="A634" s="1" t="s">
        <v>618</v>
      </c>
    </row>
    <row r="635" spans="1:1" x14ac:dyDescent="0.25">
      <c r="A635" s="1" t="s">
        <v>619</v>
      </c>
    </row>
    <row r="636" spans="1:1" x14ac:dyDescent="0.25">
      <c r="A636" s="1" t="s">
        <v>620</v>
      </c>
    </row>
    <row r="637" spans="1:1" x14ac:dyDescent="0.25">
      <c r="A637" s="1" t="s">
        <v>621</v>
      </c>
    </row>
    <row r="638" spans="1:1" x14ac:dyDescent="0.25">
      <c r="A638" s="1" t="s">
        <v>622</v>
      </c>
    </row>
    <row r="639" spans="1:1" x14ac:dyDescent="0.25">
      <c r="A639" s="1" t="s">
        <v>623</v>
      </c>
    </row>
    <row r="640" spans="1:1" x14ac:dyDescent="0.25">
      <c r="A640" s="1" t="s">
        <v>624</v>
      </c>
    </row>
    <row r="641" spans="1:1" x14ac:dyDescent="0.25">
      <c r="A641" s="1" t="s">
        <v>625</v>
      </c>
    </row>
    <row r="642" spans="1:1" x14ac:dyDescent="0.25">
      <c r="A642" s="1" t="s">
        <v>626</v>
      </c>
    </row>
    <row r="643" spans="1:1" x14ac:dyDescent="0.25">
      <c r="A643" s="1" t="s">
        <v>627</v>
      </c>
    </row>
    <row r="644" spans="1:1" x14ac:dyDescent="0.25">
      <c r="A644" s="1" t="s">
        <v>628</v>
      </c>
    </row>
    <row r="645" spans="1:1" x14ac:dyDescent="0.25">
      <c r="A645" s="1" t="s">
        <v>629</v>
      </c>
    </row>
    <row r="646" spans="1:1" x14ac:dyDescent="0.25">
      <c r="A646" s="1" t="s">
        <v>630</v>
      </c>
    </row>
    <row r="647" spans="1:1" x14ac:dyDescent="0.25">
      <c r="A647" s="1" t="s">
        <v>631</v>
      </c>
    </row>
    <row r="648" spans="1:1" x14ac:dyDescent="0.25">
      <c r="A648" s="1" t="s">
        <v>632</v>
      </c>
    </row>
    <row r="649" spans="1:1" x14ac:dyDescent="0.25">
      <c r="A649" s="1" t="s">
        <v>633</v>
      </c>
    </row>
    <row r="650" spans="1:1" x14ac:dyDescent="0.25">
      <c r="A650" s="1" t="s">
        <v>634</v>
      </c>
    </row>
    <row r="651" spans="1:1" x14ac:dyDescent="0.25">
      <c r="A651" s="1" t="s">
        <v>635</v>
      </c>
    </row>
    <row r="652" spans="1:1" x14ac:dyDescent="0.25">
      <c r="A652" s="1" t="s">
        <v>636</v>
      </c>
    </row>
    <row r="653" spans="1:1" x14ac:dyDescent="0.25">
      <c r="A653" s="1" t="s">
        <v>637</v>
      </c>
    </row>
    <row r="654" spans="1:1" x14ac:dyDescent="0.25">
      <c r="A654" s="1" t="s">
        <v>638</v>
      </c>
    </row>
    <row r="655" spans="1:1" x14ac:dyDescent="0.25">
      <c r="A655" s="1" t="s">
        <v>639</v>
      </c>
    </row>
    <row r="656" spans="1:1" x14ac:dyDescent="0.25">
      <c r="A656" s="1" t="s">
        <v>640</v>
      </c>
    </row>
    <row r="657" spans="1:1" x14ac:dyDescent="0.25">
      <c r="A657" s="1" t="s">
        <v>641</v>
      </c>
    </row>
    <row r="658" spans="1:1" x14ac:dyDescent="0.25">
      <c r="A658" s="1" t="s">
        <v>642</v>
      </c>
    </row>
    <row r="659" spans="1:1" x14ac:dyDescent="0.25">
      <c r="A659" s="1" t="s">
        <v>643</v>
      </c>
    </row>
    <row r="660" spans="1:1" x14ac:dyDescent="0.25">
      <c r="A660" s="1" t="s">
        <v>644</v>
      </c>
    </row>
    <row r="661" spans="1:1" x14ac:dyDescent="0.25">
      <c r="A661" s="1" t="s">
        <v>645</v>
      </c>
    </row>
    <row r="662" spans="1:1" x14ac:dyDescent="0.25">
      <c r="A662" s="1" t="s">
        <v>646</v>
      </c>
    </row>
    <row r="663" spans="1:1" x14ac:dyDescent="0.25">
      <c r="A663" s="1" t="s">
        <v>647</v>
      </c>
    </row>
    <row r="664" spans="1:1" x14ac:dyDescent="0.25">
      <c r="A664" s="1" t="s">
        <v>648</v>
      </c>
    </row>
    <row r="665" spans="1:1" x14ac:dyDescent="0.25">
      <c r="A665" s="1" t="s">
        <v>649</v>
      </c>
    </row>
    <row r="666" spans="1:1" x14ac:dyDescent="0.25">
      <c r="A666" s="1" t="s">
        <v>650</v>
      </c>
    </row>
    <row r="667" spans="1:1" x14ac:dyDescent="0.25">
      <c r="A667" s="1" t="s">
        <v>651</v>
      </c>
    </row>
    <row r="668" spans="1:1" x14ac:dyDescent="0.25">
      <c r="A668" s="1" t="s">
        <v>652</v>
      </c>
    </row>
    <row r="669" spans="1:1" x14ac:dyDescent="0.25">
      <c r="A669" s="1" t="s">
        <v>653</v>
      </c>
    </row>
    <row r="670" spans="1:1" x14ac:dyDescent="0.25">
      <c r="A670" s="1" t="s">
        <v>654</v>
      </c>
    </row>
    <row r="671" spans="1:1" x14ac:dyDescent="0.25">
      <c r="A671" s="1" t="s">
        <v>655</v>
      </c>
    </row>
    <row r="672" spans="1:1" x14ac:dyDescent="0.25">
      <c r="A672" s="1" t="s">
        <v>656</v>
      </c>
    </row>
    <row r="673" spans="1:1" x14ac:dyDescent="0.25">
      <c r="A673" s="1" t="s">
        <v>657</v>
      </c>
    </row>
    <row r="674" spans="1:1" x14ac:dyDescent="0.25">
      <c r="A674" s="1" t="s">
        <v>658</v>
      </c>
    </row>
    <row r="675" spans="1:1" x14ac:dyDescent="0.25">
      <c r="A675" s="1" t="s">
        <v>659</v>
      </c>
    </row>
    <row r="676" spans="1:1" x14ac:dyDescent="0.25">
      <c r="A676" s="1" t="s">
        <v>660</v>
      </c>
    </row>
    <row r="677" spans="1:1" x14ac:dyDescent="0.25">
      <c r="A677" s="1" t="s">
        <v>661</v>
      </c>
    </row>
    <row r="678" spans="1:1" x14ac:dyDescent="0.25">
      <c r="A678" s="1" t="s">
        <v>662</v>
      </c>
    </row>
    <row r="679" spans="1:1" x14ac:dyDescent="0.25">
      <c r="A679" s="1" t="s">
        <v>663</v>
      </c>
    </row>
    <row r="680" spans="1:1" x14ac:dyDescent="0.25">
      <c r="A680" s="1" t="s">
        <v>664</v>
      </c>
    </row>
    <row r="681" spans="1:1" x14ac:dyDescent="0.25">
      <c r="A681" s="1" t="s">
        <v>665</v>
      </c>
    </row>
    <row r="682" spans="1:1" x14ac:dyDescent="0.25">
      <c r="A682" s="1" t="s">
        <v>666</v>
      </c>
    </row>
    <row r="683" spans="1:1" x14ac:dyDescent="0.25">
      <c r="A683" s="1" t="s">
        <v>667</v>
      </c>
    </row>
    <row r="684" spans="1:1" x14ac:dyDescent="0.25">
      <c r="A684" s="1" t="s">
        <v>668</v>
      </c>
    </row>
    <row r="685" spans="1:1" x14ac:dyDescent="0.25">
      <c r="A685" s="1" t="s">
        <v>669</v>
      </c>
    </row>
    <row r="686" spans="1:1" x14ac:dyDescent="0.25">
      <c r="A686" s="1" t="s">
        <v>670</v>
      </c>
    </row>
    <row r="687" spans="1:1" x14ac:dyDescent="0.25">
      <c r="A687" s="1" t="s">
        <v>671</v>
      </c>
    </row>
    <row r="688" spans="1:1" x14ac:dyDescent="0.25">
      <c r="A688" s="1" t="s">
        <v>672</v>
      </c>
    </row>
    <row r="689" spans="1:1" x14ac:dyDescent="0.25">
      <c r="A689" s="1" t="s">
        <v>673</v>
      </c>
    </row>
    <row r="690" spans="1:1" x14ac:dyDescent="0.25">
      <c r="A690" s="1" t="s">
        <v>674</v>
      </c>
    </row>
    <row r="691" spans="1:1" x14ac:dyDescent="0.25">
      <c r="A691" s="1" t="s">
        <v>675</v>
      </c>
    </row>
    <row r="692" spans="1:1" x14ac:dyDescent="0.25">
      <c r="A692" s="1" t="s">
        <v>676</v>
      </c>
    </row>
    <row r="693" spans="1:1" x14ac:dyDescent="0.25">
      <c r="A693" s="1" t="s">
        <v>677</v>
      </c>
    </row>
    <row r="694" spans="1:1" x14ac:dyDescent="0.25">
      <c r="A694" s="1" t="s">
        <v>678</v>
      </c>
    </row>
    <row r="695" spans="1:1" x14ac:dyDescent="0.25">
      <c r="A695" s="1" t="s">
        <v>679</v>
      </c>
    </row>
    <row r="696" spans="1:1" x14ac:dyDescent="0.25">
      <c r="A696" s="1" t="s">
        <v>680</v>
      </c>
    </row>
    <row r="697" spans="1:1" x14ac:dyDescent="0.25">
      <c r="A697" s="1" t="s">
        <v>681</v>
      </c>
    </row>
    <row r="698" spans="1:1" x14ac:dyDescent="0.25">
      <c r="A698" s="1" t="s">
        <v>682</v>
      </c>
    </row>
    <row r="699" spans="1:1" x14ac:dyDescent="0.25">
      <c r="A699" s="1" t="s">
        <v>683</v>
      </c>
    </row>
    <row r="700" spans="1:1" x14ac:dyDescent="0.25">
      <c r="A700" s="1" t="s">
        <v>684</v>
      </c>
    </row>
    <row r="701" spans="1:1" x14ac:dyDescent="0.25">
      <c r="A701" s="1" t="s">
        <v>685</v>
      </c>
    </row>
    <row r="702" spans="1:1" x14ac:dyDescent="0.25">
      <c r="A702" s="1" t="s">
        <v>686</v>
      </c>
    </row>
    <row r="703" spans="1:1" x14ac:dyDescent="0.25">
      <c r="A703" s="1" t="s">
        <v>687</v>
      </c>
    </row>
    <row r="704" spans="1:1" x14ac:dyDescent="0.25">
      <c r="A704" s="1" t="s">
        <v>688</v>
      </c>
    </row>
    <row r="705" spans="1:1" x14ac:dyDescent="0.25">
      <c r="A705" s="1" t="s">
        <v>689</v>
      </c>
    </row>
    <row r="706" spans="1:1" x14ac:dyDescent="0.25">
      <c r="A706" s="1" t="s">
        <v>690</v>
      </c>
    </row>
    <row r="707" spans="1:1" x14ac:dyDescent="0.25">
      <c r="A707" s="1" t="s">
        <v>691</v>
      </c>
    </row>
    <row r="708" spans="1:1" x14ac:dyDescent="0.25">
      <c r="A708" s="1" t="s">
        <v>692</v>
      </c>
    </row>
    <row r="709" spans="1:1" x14ac:dyDescent="0.25">
      <c r="A709" s="1" t="s">
        <v>693</v>
      </c>
    </row>
    <row r="710" spans="1:1" x14ac:dyDescent="0.25">
      <c r="A710" s="1" t="s">
        <v>694</v>
      </c>
    </row>
    <row r="711" spans="1:1" x14ac:dyDescent="0.25">
      <c r="A711" s="1" t="s">
        <v>695</v>
      </c>
    </row>
    <row r="712" spans="1:1" x14ac:dyDescent="0.25">
      <c r="A712" s="1" t="s">
        <v>696</v>
      </c>
    </row>
    <row r="713" spans="1:1" x14ac:dyDescent="0.25">
      <c r="A713" s="1" t="s">
        <v>697</v>
      </c>
    </row>
    <row r="714" spans="1:1" x14ac:dyDescent="0.25">
      <c r="A714" s="1" t="s">
        <v>698</v>
      </c>
    </row>
    <row r="715" spans="1:1" x14ac:dyDescent="0.25">
      <c r="A715" s="1" t="s">
        <v>699</v>
      </c>
    </row>
    <row r="716" spans="1:1" x14ac:dyDescent="0.25">
      <c r="A716" s="1" t="s">
        <v>700</v>
      </c>
    </row>
    <row r="717" spans="1:1" x14ac:dyDescent="0.25">
      <c r="A717" s="1" t="s">
        <v>701</v>
      </c>
    </row>
    <row r="718" spans="1:1" x14ac:dyDescent="0.25">
      <c r="A718" s="1" t="s">
        <v>702</v>
      </c>
    </row>
    <row r="719" spans="1:1" x14ac:dyDescent="0.25">
      <c r="A719" s="1" t="s">
        <v>703</v>
      </c>
    </row>
    <row r="720" spans="1:1" x14ac:dyDescent="0.25">
      <c r="A720" s="1" t="s">
        <v>704</v>
      </c>
    </row>
    <row r="721" spans="1:1" x14ac:dyDescent="0.25">
      <c r="A721" s="1" t="s">
        <v>705</v>
      </c>
    </row>
    <row r="722" spans="1:1" x14ac:dyDescent="0.25">
      <c r="A722" s="1" t="s">
        <v>706</v>
      </c>
    </row>
    <row r="723" spans="1:1" x14ac:dyDescent="0.25">
      <c r="A723" s="1" t="s">
        <v>707</v>
      </c>
    </row>
    <row r="724" spans="1:1" x14ac:dyDescent="0.25">
      <c r="A724" s="1" t="s">
        <v>708</v>
      </c>
    </row>
    <row r="725" spans="1:1" x14ac:dyDescent="0.25">
      <c r="A725" s="1" t="s">
        <v>709</v>
      </c>
    </row>
    <row r="726" spans="1:1" x14ac:dyDescent="0.25">
      <c r="A726" s="1" t="s">
        <v>710</v>
      </c>
    </row>
    <row r="727" spans="1:1" x14ac:dyDescent="0.25">
      <c r="A727" s="1" t="s">
        <v>711</v>
      </c>
    </row>
    <row r="728" spans="1:1" x14ac:dyDescent="0.25">
      <c r="A728" s="1" t="s">
        <v>712</v>
      </c>
    </row>
    <row r="729" spans="1:1" x14ac:dyDescent="0.25">
      <c r="A729" s="1" t="s">
        <v>713</v>
      </c>
    </row>
    <row r="730" spans="1:1" x14ac:dyDescent="0.25">
      <c r="A730" s="1" t="s">
        <v>714</v>
      </c>
    </row>
    <row r="731" spans="1:1" x14ac:dyDescent="0.25">
      <c r="A731" s="1" t="s">
        <v>715</v>
      </c>
    </row>
    <row r="732" spans="1:1" x14ac:dyDescent="0.25">
      <c r="A732" s="1" t="s">
        <v>716</v>
      </c>
    </row>
    <row r="733" spans="1:1" x14ac:dyDescent="0.25">
      <c r="A733" s="1" t="s">
        <v>717</v>
      </c>
    </row>
    <row r="734" spans="1:1" x14ac:dyDescent="0.25">
      <c r="A734" s="1" t="s">
        <v>718</v>
      </c>
    </row>
    <row r="735" spans="1:1" x14ac:dyDescent="0.25">
      <c r="A735" s="1" t="s">
        <v>719</v>
      </c>
    </row>
    <row r="736" spans="1:1" x14ac:dyDescent="0.25">
      <c r="A736" s="1" t="s">
        <v>720</v>
      </c>
    </row>
    <row r="737" spans="1:1" x14ac:dyDescent="0.25">
      <c r="A737" s="1" t="s">
        <v>721</v>
      </c>
    </row>
    <row r="738" spans="1:1" x14ac:dyDescent="0.25">
      <c r="A738" s="1" t="s">
        <v>722</v>
      </c>
    </row>
    <row r="739" spans="1:1" x14ac:dyDescent="0.25">
      <c r="A739" s="1" t="s">
        <v>723</v>
      </c>
    </row>
    <row r="740" spans="1:1" x14ac:dyDescent="0.25">
      <c r="A740" s="1" t="s">
        <v>724</v>
      </c>
    </row>
    <row r="741" spans="1:1" x14ac:dyDescent="0.25">
      <c r="A741" s="1" t="s">
        <v>725</v>
      </c>
    </row>
    <row r="742" spans="1:1" x14ac:dyDescent="0.25">
      <c r="A742" s="1" t="s">
        <v>726</v>
      </c>
    </row>
    <row r="743" spans="1:1" x14ac:dyDescent="0.25">
      <c r="A743" s="1" t="s">
        <v>727</v>
      </c>
    </row>
    <row r="744" spans="1:1" x14ac:dyDescent="0.25">
      <c r="A744" s="1" t="s">
        <v>728</v>
      </c>
    </row>
    <row r="745" spans="1:1" x14ac:dyDescent="0.25">
      <c r="A745" s="1" t="s">
        <v>729</v>
      </c>
    </row>
    <row r="746" spans="1:1" x14ac:dyDescent="0.25">
      <c r="A746" s="1" t="s">
        <v>730</v>
      </c>
    </row>
    <row r="747" spans="1:1" x14ac:dyDescent="0.25">
      <c r="A747" s="1" t="s">
        <v>731</v>
      </c>
    </row>
    <row r="748" spans="1:1" x14ac:dyDescent="0.25">
      <c r="A748" s="1" t="s">
        <v>732</v>
      </c>
    </row>
    <row r="749" spans="1:1" x14ac:dyDescent="0.25">
      <c r="A749" s="1" t="s">
        <v>733</v>
      </c>
    </row>
    <row r="750" spans="1:1" x14ac:dyDescent="0.25">
      <c r="A750" s="1" t="s">
        <v>734</v>
      </c>
    </row>
    <row r="751" spans="1:1" x14ac:dyDescent="0.25">
      <c r="A751" s="1" t="s">
        <v>735</v>
      </c>
    </row>
    <row r="752" spans="1:1" x14ac:dyDescent="0.25">
      <c r="A752" s="1" t="s">
        <v>736</v>
      </c>
    </row>
    <row r="753" spans="1:1" x14ac:dyDescent="0.25">
      <c r="A753" s="1" t="s">
        <v>737</v>
      </c>
    </row>
    <row r="754" spans="1:1" x14ac:dyDescent="0.25">
      <c r="A754" s="1" t="s">
        <v>738</v>
      </c>
    </row>
    <row r="755" spans="1:1" x14ac:dyDescent="0.25">
      <c r="A755" s="1" t="s">
        <v>739</v>
      </c>
    </row>
    <row r="756" spans="1:1" x14ac:dyDescent="0.25">
      <c r="A756" s="1" t="s">
        <v>740</v>
      </c>
    </row>
    <row r="757" spans="1:1" x14ac:dyDescent="0.25">
      <c r="A757" s="1" t="s">
        <v>741</v>
      </c>
    </row>
    <row r="758" spans="1:1" x14ac:dyDescent="0.25">
      <c r="A758" s="1" t="s">
        <v>742</v>
      </c>
    </row>
    <row r="759" spans="1:1" x14ac:dyDescent="0.25">
      <c r="A759" s="1" t="s">
        <v>743</v>
      </c>
    </row>
    <row r="760" spans="1:1" x14ac:dyDescent="0.25">
      <c r="A760" s="1" t="s">
        <v>744</v>
      </c>
    </row>
    <row r="761" spans="1:1" x14ac:dyDescent="0.25">
      <c r="A761" s="1" t="s">
        <v>745</v>
      </c>
    </row>
    <row r="762" spans="1:1" x14ac:dyDescent="0.25">
      <c r="A762" s="1" t="s">
        <v>746</v>
      </c>
    </row>
    <row r="763" spans="1:1" x14ac:dyDescent="0.25">
      <c r="A763" s="1" t="s">
        <v>747</v>
      </c>
    </row>
    <row r="764" spans="1:1" x14ac:dyDescent="0.25">
      <c r="A764" s="1" t="s">
        <v>748</v>
      </c>
    </row>
    <row r="765" spans="1:1" x14ac:dyDescent="0.25">
      <c r="A765" s="1" t="s">
        <v>749</v>
      </c>
    </row>
    <row r="766" spans="1:1" x14ac:dyDescent="0.25">
      <c r="A766" s="1" t="s">
        <v>750</v>
      </c>
    </row>
    <row r="767" spans="1:1" x14ac:dyDescent="0.25">
      <c r="A767" s="1" t="s">
        <v>751</v>
      </c>
    </row>
    <row r="768" spans="1:1" x14ac:dyDescent="0.25">
      <c r="A768" s="1" t="s">
        <v>752</v>
      </c>
    </row>
    <row r="769" spans="1:1" x14ac:dyDescent="0.25">
      <c r="A769" s="1" t="s">
        <v>753</v>
      </c>
    </row>
    <row r="770" spans="1:1" x14ac:dyDescent="0.25">
      <c r="A770" s="1" t="s">
        <v>754</v>
      </c>
    </row>
    <row r="771" spans="1:1" x14ac:dyDescent="0.25">
      <c r="A771" s="1" t="s">
        <v>755</v>
      </c>
    </row>
    <row r="772" spans="1:1" x14ac:dyDescent="0.25">
      <c r="A772" s="1" t="s">
        <v>756</v>
      </c>
    </row>
    <row r="773" spans="1:1" x14ac:dyDescent="0.25">
      <c r="A773" s="1" t="s">
        <v>757</v>
      </c>
    </row>
    <row r="774" spans="1:1" x14ac:dyDescent="0.25">
      <c r="A774" s="1" t="s">
        <v>758</v>
      </c>
    </row>
    <row r="775" spans="1:1" x14ac:dyDescent="0.25">
      <c r="A775" s="1" t="s">
        <v>759</v>
      </c>
    </row>
    <row r="776" spans="1:1" x14ac:dyDescent="0.25">
      <c r="A776" s="1" t="s">
        <v>760</v>
      </c>
    </row>
    <row r="777" spans="1:1" x14ac:dyDescent="0.25">
      <c r="A777" s="1" t="s">
        <v>761</v>
      </c>
    </row>
    <row r="778" spans="1:1" x14ac:dyDescent="0.25">
      <c r="A778" s="1" t="s">
        <v>762</v>
      </c>
    </row>
    <row r="779" spans="1:1" x14ac:dyDescent="0.25">
      <c r="A779" s="1" t="s">
        <v>763</v>
      </c>
    </row>
    <row r="780" spans="1:1" x14ac:dyDescent="0.25">
      <c r="A780" s="1" t="s">
        <v>764</v>
      </c>
    </row>
    <row r="781" spans="1:1" x14ac:dyDescent="0.25">
      <c r="A781" s="1" t="s">
        <v>765</v>
      </c>
    </row>
    <row r="782" spans="1:1" x14ac:dyDescent="0.25">
      <c r="A782" s="1" t="s">
        <v>766</v>
      </c>
    </row>
    <row r="783" spans="1:1" x14ac:dyDescent="0.25">
      <c r="A783" s="1" t="s">
        <v>767</v>
      </c>
    </row>
    <row r="784" spans="1:1" x14ac:dyDescent="0.25">
      <c r="A784" s="1" t="s">
        <v>768</v>
      </c>
    </row>
    <row r="785" spans="1:1" x14ac:dyDescent="0.25">
      <c r="A785" s="1" t="s">
        <v>769</v>
      </c>
    </row>
    <row r="786" spans="1:1" x14ac:dyDescent="0.25">
      <c r="A786" s="1" t="s">
        <v>770</v>
      </c>
    </row>
    <row r="787" spans="1:1" x14ac:dyDescent="0.25">
      <c r="A787" s="1" t="s">
        <v>771</v>
      </c>
    </row>
    <row r="788" spans="1:1" x14ac:dyDescent="0.25">
      <c r="A788" s="1" t="s">
        <v>772</v>
      </c>
    </row>
    <row r="789" spans="1:1" x14ac:dyDescent="0.25">
      <c r="A789" s="1" t="s">
        <v>773</v>
      </c>
    </row>
    <row r="790" spans="1:1" x14ac:dyDescent="0.25">
      <c r="A790" s="1" t="s">
        <v>774</v>
      </c>
    </row>
    <row r="791" spans="1:1" x14ac:dyDescent="0.25">
      <c r="A791" s="1" t="s">
        <v>775</v>
      </c>
    </row>
    <row r="792" spans="1:1" x14ac:dyDescent="0.25">
      <c r="A792" s="1" t="s">
        <v>776</v>
      </c>
    </row>
    <row r="793" spans="1:1" x14ac:dyDescent="0.25">
      <c r="A793" s="1" t="s">
        <v>777</v>
      </c>
    </row>
    <row r="794" spans="1:1" x14ac:dyDescent="0.25">
      <c r="A794" s="1" t="s">
        <v>778</v>
      </c>
    </row>
    <row r="795" spans="1:1" x14ac:dyDescent="0.25">
      <c r="A795" s="1" t="s">
        <v>779</v>
      </c>
    </row>
    <row r="796" spans="1:1" x14ac:dyDescent="0.25">
      <c r="A796" s="1" t="s">
        <v>780</v>
      </c>
    </row>
    <row r="797" spans="1:1" x14ac:dyDescent="0.25">
      <c r="A797" s="1" t="s">
        <v>781</v>
      </c>
    </row>
    <row r="798" spans="1:1" x14ac:dyDescent="0.25">
      <c r="A798" s="1" t="s">
        <v>782</v>
      </c>
    </row>
    <row r="799" spans="1:1" x14ac:dyDescent="0.25">
      <c r="A799" s="1" t="s">
        <v>783</v>
      </c>
    </row>
    <row r="800" spans="1:1" x14ac:dyDescent="0.25">
      <c r="A800" s="1" t="s">
        <v>784</v>
      </c>
    </row>
    <row r="801" spans="1:1" x14ac:dyDescent="0.25">
      <c r="A801" s="1" t="s">
        <v>785</v>
      </c>
    </row>
    <row r="802" spans="1:1" x14ac:dyDescent="0.25">
      <c r="A802" s="1" t="s">
        <v>786</v>
      </c>
    </row>
    <row r="803" spans="1:1" x14ac:dyDescent="0.25">
      <c r="A803" s="1" t="s">
        <v>787</v>
      </c>
    </row>
    <row r="804" spans="1:1" x14ac:dyDescent="0.25">
      <c r="A804" s="1" t="s">
        <v>788</v>
      </c>
    </row>
    <row r="805" spans="1:1" x14ac:dyDescent="0.25">
      <c r="A805" s="1" t="s">
        <v>789</v>
      </c>
    </row>
    <row r="806" spans="1:1" x14ac:dyDescent="0.25">
      <c r="A806" s="1" t="s">
        <v>790</v>
      </c>
    </row>
    <row r="807" spans="1:1" x14ac:dyDescent="0.25">
      <c r="A807" s="1" t="s">
        <v>791</v>
      </c>
    </row>
    <row r="808" spans="1:1" x14ac:dyDescent="0.25">
      <c r="A808" s="1" t="s">
        <v>792</v>
      </c>
    </row>
    <row r="809" spans="1:1" x14ac:dyDescent="0.25">
      <c r="A809" s="1" t="s">
        <v>793</v>
      </c>
    </row>
    <row r="810" spans="1:1" x14ac:dyDescent="0.25">
      <c r="A810" s="1" t="s">
        <v>794</v>
      </c>
    </row>
    <row r="811" spans="1:1" x14ac:dyDescent="0.25">
      <c r="A811" s="1" t="s">
        <v>795</v>
      </c>
    </row>
    <row r="812" spans="1:1" x14ac:dyDescent="0.25">
      <c r="A812" s="1" t="s">
        <v>796</v>
      </c>
    </row>
    <row r="813" spans="1:1" x14ac:dyDescent="0.25">
      <c r="A813" s="1" t="s">
        <v>797</v>
      </c>
    </row>
    <row r="814" spans="1:1" x14ac:dyDescent="0.25">
      <c r="A814" s="1" t="s">
        <v>798</v>
      </c>
    </row>
    <row r="815" spans="1:1" x14ac:dyDescent="0.25">
      <c r="A815" s="1" t="s">
        <v>799</v>
      </c>
    </row>
    <row r="816" spans="1:1" x14ac:dyDescent="0.25">
      <c r="A816" s="1" t="s">
        <v>800</v>
      </c>
    </row>
    <row r="817" spans="1:1" x14ac:dyDescent="0.25">
      <c r="A817" s="1" t="s">
        <v>801</v>
      </c>
    </row>
    <row r="818" spans="1:1" x14ac:dyDescent="0.25">
      <c r="A818" s="1" t="s">
        <v>802</v>
      </c>
    </row>
    <row r="819" spans="1:1" x14ac:dyDescent="0.25">
      <c r="A819" s="1" t="s">
        <v>803</v>
      </c>
    </row>
    <row r="820" spans="1:1" x14ac:dyDescent="0.25">
      <c r="A820" s="1" t="s">
        <v>804</v>
      </c>
    </row>
    <row r="821" spans="1:1" x14ac:dyDescent="0.25">
      <c r="A821" s="1" t="s">
        <v>805</v>
      </c>
    </row>
    <row r="822" spans="1:1" x14ac:dyDescent="0.25">
      <c r="A822" s="1" t="s">
        <v>806</v>
      </c>
    </row>
    <row r="823" spans="1:1" x14ac:dyDescent="0.25">
      <c r="A823" s="1" t="s">
        <v>807</v>
      </c>
    </row>
    <row r="824" spans="1:1" x14ac:dyDescent="0.25">
      <c r="A824" s="1" t="s">
        <v>808</v>
      </c>
    </row>
    <row r="825" spans="1:1" x14ac:dyDescent="0.25">
      <c r="A825" s="1" t="s">
        <v>809</v>
      </c>
    </row>
    <row r="826" spans="1:1" x14ac:dyDescent="0.25">
      <c r="A826" s="1" t="s">
        <v>810</v>
      </c>
    </row>
    <row r="827" spans="1:1" x14ac:dyDescent="0.25">
      <c r="A827" s="1" t="s">
        <v>811</v>
      </c>
    </row>
    <row r="828" spans="1:1" x14ac:dyDescent="0.25">
      <c r="A828" s="1" t="s">
        <v>812</v>
      </c>
    </row>
    <row r="829" spans="1:1" x14ac:dyDescent="0.25">
      <c r="A829" s="1" t="s">
        <v>813</v>
      </c>
    </row>
    <row r="830" spans="1:1" x14ac:dyDescent="0.25">
      <c r="A830" s="1" t="s">
        <v>814</v>
      </c>
    </row>
    <row r="831" spans="1:1" x14ac:dyDescent="0.25">
      <c r="A831" s="1" t="s">
        <v>815</v>
      </c>
    </row>
    <row r="832" spans="1:1" x14ac:dyDescent="0.25">
      <c r="A832" s="1" t="s">
        <v>816</v>
      </c>
    </row>
    <row r="833" spans="1:1" x14ac:dyDescent="0.25">
      <c r="A833" s="1" t="s">
        <v>817</v>
      </c>
    </row>
    <row r="834" spans="1:1" x14ac:dyDescent="0.25">
      <c r="A834" s="1" t="s">
        <v>818</v>
      </c>
    </row>
    <row r="835" spans="1:1" x14ac:dyDescent="0.25">
      <c r="A835" s="1" t="s">
        <v>819</v>
      </c>
    </row>
    <row r="836" spans="1:1" x14ac:dyDescent="0.25">
      <c r="A836" s="1" t="s">
        <v>820</v>
      </c>
    </row>
    <row r="837" spans="1:1" x14ac:dyDescent="0.25">
      <c r="A837" s="1" t="s">
        <v>821</v>
      </c>
    </row>
    <row r="838" spans="1:1" x14ac:dyDescent="0.25">
      <c r="A838" s="1" t="s">
        <v>822</v>
      </c>
    </row>
    <row r="839" spans="1:1" x14ac:dyDescent="0.25">
      <c r="A839" s="1" t="s">
        <v>823</v>
      </c>
    </row>
    <row r="840" spans="1:1" x14ac:dyDescent="0.25">
      <c r="A840" s="1" t="s">
        <v>824</v>
      </c>
    </row>
    <row r="841" spans="1:1" x14ac:dyDescent="0.25">
      <c r="A841" s="1" t="s">
        <v>825</v>
      </c>
    </row>
    <row r="842" spans="1:1" x14ac:dyDescent="0.25">
      <c r="A842" s="1" t="s">
        <v>826</v>
      </c>
    </row>
    <row r="843" spans="1:1" x14ac:dyDescent="0.25">
      <c r="A843" s="1" t="s">
        <v>827</v>
      </c>
    </row>
    <row r="844" spans="1:1" x14ac:dyDescent="0.25">
      <c r="A844" s="1" t="s">
        <v>828</v>
      </c>
    </row>
    <row r="845" spans="1:1" x14ac:dyDescent="0.25">
      <c r="A845" s="1" t="s">
        <v>829</v>
      </c>
    </row>
    <row r="846" spans="1:1" x14ac:dyDescent="0.25">
      <c r="A846" s="1" t="s">
        <v>830</v>
      </c>
    </row>
    <row r="847" spans="1:1" x14ac:dyDescent="0.25">
      <c r="A847" s="1" t="s">
        <v>831</v>
      </c>
    </row>
    <row r="848" spans="1:1" x14ac:dyDescent="0.25">
      <c r="A848" s="1" t="s">
        <v>832</v>
      </c>
    </row>
    <row r="849" spans="1:1" x14ac:dyDescent="0.25">
      <c r="A849" s="1" t="s">
        <v>833</v>
      </c>
    </row>
    <row r="850" spans="1:1" x14ac:dyDescent="0.25">
      <c r="A850" s="1" t="s">
        <v>834</v>
      </c>
    </row>
    <row r="851" spans="1:1" x14ac:dyDescent="0.25">
      <c r="A851" s="1" t="s">
        <v>835</v>
      </c>
    </row>
    <row r="852" spans="1:1" x14ac:dyDescent="0.25">
      <c r="A852" s="1" t="s">
        <v>836</v>
      </c>
    </row>
    <row r="853" spans="1:1" x14ac:dyDescent="0.25">
      <c r="A853" s="1" t="s">
        <v>837</v>
      </c>
    </row>
    <row r="854" spans="1:1" x14ac:dyDescent="0.25">
      <c r="A854" s="1" t="s">
        <v>838</v>
      </c>
    </row>
    <row r="855" spans="1:1" x14ac:dyDescent="0.25">
      <c r="A855" s="1" t="s">
        <v>839</v>
      </c>
    </row>
    <row r="856" spans="1:1" x14ac:dyDescent="0.25">
      <c r="A856" s="1" t="s">
        <v>840</v>
      </c>
    </row>
    <row r="857" spans="1:1" x14ac:dyDescent="0.25">
      <c r="A857" s="1" t="s">
        <v>841</v>
      </c>
    </row>
    <row r="858" spans="1:1" x14ac:dyDescent="0.25">
      <c r="A858" s="1" t="s">
        <v>842</v>
      </c>
    </row>
    <row r="859" spans="1:1" x14ac:dyDescent="0.25">
      <c r="A859" s="1" t="s">
        <v>843</v>
      </c>
    </row>
    <row r="860" spans="1:1" x14ac:dyDescent="0.25">
      <c r="A860" s="1" t="s">
        <v>844</v>
      </c>
    </row>
    <row r="861" spans="1:1" x14ac:dyDescent="0.25">
      <c r="A861" s="1" t="s">
        <v>845</v>
      </c>
    </row>
    <row r="862" spans="1:1" x14ac:dyDescent="0.25">
      <c r="A862" s="1" t="s">
        <v>846</v>
      </c>
    </row>
    <row r="863" spans="1:1" x14ac:dyDescent="0.25">
      <c r="A863" s="1" t="s">
        <v>847</v>
      </c>
    </row>
    <row r="864" spans="1:1" x14ac:dyDescent="0.25">
      <c r="A864" s="1" t="s">
        <v>848</v>
      </c>
    </row>
    <row r="865" spans="1:1" x14ac:dyDescent="0.25">
      <c r="A865" s="1" t="s">
        <v>849</v>
      </c>
    </row>
    <row r="866" spans="1:1" x14ac:dyDescent="0.25">
      <c r="A866" s="1" t="s">
        <v>850</v>
      </c>
    </row>
    <row r="867" spans="1:1" x14ac:dyDescent="0.25">
      <c r="A867" s="1" t="s">
        <v>851</v>
      </c>
    </row>
    <row r="868" spans="1:1" x14ac:dyDescent="0.25">
      <c r="A868" s="1" t="s">
        <v>852</v>
      </c>
    </row>
    <row r="869" spans="1:1" x14ac:dyDescent="0.25">
      <c r="A869" s="1" t="s">
        <v>853</v>
      </c>
    </row>
    <row r="870" spans="1:1" x14ac:dyDescent="0.25">
      <c r="A870" s="1" t="s">
        <v>854</v>
      </c>
    </row>
    <row r="871" spans="1:1" x14ac:dyDescent="0.25">
      <c r="A871" s="1" t="s">
        <v>855</v>
      </c>
    </row>
    <row r="872" spans="1:1" x14ac:dyDescent="0.25">
      <c r="A872" s="1" t="s">
        <v>856</v>
      </c>
    </row>
    <row r="873" spans="1:1" x14ac:dyDescent="0.25">
      <c r="A873" s="1" t="s">
        <v>857</v>
      </c>
    </row>
    <row r="874" spans="1:1" x14ac:dyDescent="0.25">
      <c r="A874" s="1" t="s">
        <v>858</v>
      </c>
    </row>
    <row r="875" spans="1:1" x14ac:dyDescent="0.25">
      <c r="A875" s="1" t="s">
        <v>859</v>
      </c>
    </row>
    <row r="876" spans="1:1" x14ac:dyDescent="0.25">
      <c r="A876" s="1" t="s">
        <v>860</v>
      </c>
    </row>
    <row r="877" spans="1:1" x14ac:dyDescent="0.25">
      <c r="A877" s="1" t="s">
        <v>861</v>
      </c>
    </row>
    <row r="878" spans="1:1" x14ac:dyDescent="0.25">
      <c r="A878" s="1" t="s">
        <v>862</v>
      </c>
    </row>
    <row r="879" spans="1:1" x14ac:dyDescent="0.25">
      <c r="A879" s="1" t="s">
        <v>863</v>
      </c>
    </row>
    <row r="880" spans="1:1" x14ac:dyDescent="0.25">
      <c r="A880" s="1" t="s">
        <v>864</v>
      </c>
    </row>
    <row r="881" spans="1:1" x14ac:dyDescent="0.25">
      <c r="A881" s="1" t="s">
        <v>865</v>
      </c>
    </row>
    <row r="882" spans="1:1" x14ac:dyDescent="0.25">
      <c r="A882" s="1" t="s">
        <v>866</v>
      </c>
    </row>
    <row r="883" spans="1:1" x14ac:dyDescent="0.25">
      <c r="A883" s="1" t="s">
        <v>867</v>
      </c>
    </row>
    <row r="884" spans="1:1" x14ac:dyDescent="0.25">
      <c r="A884" s="1" t="s">
        <v>868</v>
      </c>
    </row>
    <row r="885" spans="1:1" x14ac:dyDescent="0.25">
      <c r="A885" s="1" t="s">
        <v>869</v>
      </c>
    </row>
    <row r="886" spans="1:1" x14ac:dyDescent="0.25">
      <c r="A886" s="1" t="s">
        <v>870</v>
      </c>
    </row>
    <row r="887" spans="1:1" x14ac:dyDescent="0.25">
      <c r="A887" s="1" t="s">
        <v>871</v>
      </c>
    </row>
    <row r="888" spans="1:1" x14ac:dyDescent="0.25">
      <c r="A888" s="1" t="s">
        <v>872</v>
      </c>
    </row>
    <row r="889" spans="1:1" x14ac:dyDescent="0.25">
      <c r="A889" s="1" t="s">
        <v>873</v>
      </c>
    </row>
    <row r="890" spans="1:1" x14ac:dyDescent="0.25">
      <c r="A890" s="1" t="s">
        <v>874</v>
      </c>
    </row>
    <row r="891" spans="1:1" x14ac:dyDescent="0.25">
      <c r="A891" s="1" t="s">
        <v>875</v>
      </c>
    </row>
    <row r="892" spans="1:1" x14ac:dyDescent="0.25">
      <c r="A892" s="1" t="s">
        <v>876</v>
      </c>
    </row>
    <row r="893" spans="1:1" x14ac:dyDescent="0.25">
      <c r="A893" s="1" t="s">
        <v>877</v>
      </c>
    </row>
    <row r="894" spans="1:1" x14ac:dyDescent="0.25">
      <c r="A894" s="1" t="s">
        <v>878</v>
      </c>
    </row>
    <row r="895" spans="1:1" x14ac:dyDescent="0.25">
      <c r="A895" s="1" t="s">
        <v>879</v>
      </c>
    </row>
    <row r="896" spans="1:1" x14ac:dyDescent="0.25">
      <c r="A896" s="1" t="s">
        <v>880</v>
      </c>
    </row>
    <row r="897" spans="1:1" x14ac:dyDescent="0.25">
      <c r="A897" s="1" t="s">
        <v>881</v>
      </c>
    </row>
    <row r="898" spans="1:1" x14ac:dyDescent="0.25">
      <c r="A898" s="1" t="s">
        <v>882</v>
      </c>
    </row>
    <row r="899" spans="1:1" x14ac:dyDescent="0.25">
      <c r="A899" s="1" t="s">
        <v>883</v>
      </c>
    </row>
    <row r="900" spans="1:1" x14ac:dyDescent="0.25">
      <c r="A900" s="1" t="s">
        <v>884</v>
      </c>
    </row>
    <row r="901" spans="1:1" x14ac:dyDescent="0.25">
      <c r="A901" s="1" t="s">
        <v>885</v>
      </c>
    </row>
    <row r="902" spans="1:1" x14ac:dyDescent="0.25">
      <c r="A902" s="1" t="s">
        <v>886</v>
      </c>
    </row>
    <row r="903" spans="1:1" x14ac:dyDescent="0.25">
      <c r="A903" s="1" t="s">
        <v>887</v>
      </c>
    </row>
    <row r="904" spans="1:1" x14ac:dyDescent="0.25">
      <c r="A904" s="1" t="s">
        <v>888</v>
      </c>
    </row>
    <row r="905" spans="1:1" x14ac:dyDescent="0.25">
      <c r="A905" s="1" t="s">
        <v>889</v>
      </c>
    </row>
    <row r="906" spans="1:1" x14ac:dyDescent="0.25">
      <c r="A906" s="1" t="s">
        <v>890</v>
      </c>
    </row>
    <row r="907" spans="1:1" x14ac:dyDescent="0.25">
      <c r="A907" s="1" t="s">
        <v>891</v>
      </c>
    </row>
    <row r="908" spans="1:1" x14ac:dyDescent="0.25">
      <c r="A908" s="1" t="s">
        <v>892</v>
      </c>
    </row>
    <row r="909" spans="1:1" x14ac:dyDescent="0.25">
      <c r="A909" s="1" t="s">
        <v>893</v>
      </c>
    </row>
    <row r="910" spans="1:1" x14ac:dyDescent="0.25">
      <c r="A910" s="1" t="s">
        <v>894</v>
      </c>
    </row>
    <row r="911" spans="1:1" x14ac:dyDescent="0.25">
      <c r="A911" s="1" t="s">
        <v>895</v>
      </c>
    </row>
    <row r="912" spans="1:1" x14ac:dyDescent="0.25">
      <c r="A912" s="1" t="s">
        <v>896</v>
      </c>
    </row>
    <row r="913" spans="1:1" x14ac:dyDescent="0.25">
      <c r="A913" s="1" t="s">
        <v>897</v>
      </c>
    </row>
    <row r="914" spans="1:1" x14ac:dyDescent="0.25">
      <c r="A914" s="1" t="s">
        <v>898</v>
      </c>
    </row>
    <row r="915" spans="1:1" x14ac:dyDescent="0.25">
      <c r="A915" s="1" t="s">
        <v>899</v>
      </c>
    </row>
    <row r="916" spans="1:1" x14ac:dyDescent="0.25">
      <c r="A916" s="1" t="s">
        <v>900</v>
      </c>
    </row>
    <row r="917" spans="1:1" x14ac:dyDescent="0.25">
      <c r="A917" s="1" t="s">
        <v>901</v>
      </c>
    </row>
    <row r="918" spans="1:1" x14ac:dyDescent="0.25">
      <c r="A918" s="1" t="s">
        <v>902</v>
      </c>
    </row>
    <row r="919" spans="1:1" x14ac:dyDescent="0.25">
      <c r="A919" s="1" t="s">
        <v>903</v>
      </c>
    </row>
    <row r="920" spans="1:1" x14ac:dyDescent="0.25">
      <c r="A920" s="1" t="s">
        <v>904</v>
      </c>
    </row>
    <row r="921" spans="1:1" x14ac:dyDescent="0.25">
      <c r="A921" s="1" t="s">
        <v>905</v>
      </c>
    </row>
    <row r="922" spans="1:1" x14ac:dyDescent="0.25">
      <c r="A922" s="1" t="s">
        <v>906</v>
      </c>
    </row>
    <row r="923" spans="1:1" x14ac:dyDescent="0.25">
      <c r="A923" s="1" t="s">
        <v>907</v>
      </c>
    </row>
    <row r="924" spans="1:1" x14ac:dyDescent="0.25">
      <c r="A924" s="1" t="s">
        <v>908</v>
      </c>
    </row>
    <row r="925" spans="1:1" x14ac:dyDescent="0.25">
      <c r="A925" s="1" t="s">
        <v>909</v>
      </c>
    </row>
    <row r="926" spans="1:1" x14ac:dyDescent="0.25">
      <c r="A926" s="1" t="s">
        <v>910</v>
      </c>
    </row>
    <row r="927" spans="1:1" x14ac:dyDescent="0.25">
      <c r="A927" s="1" t="s">
        <v>911</v>
      </c>
    </row>
    <row r="928" spans="1:1" x14ac:dyDescent="0.25">
      <c r="A928" s="1" t="s">
        <v>912</v>
      </c>
    </row>
    <row r="929" spans="1:1" x14ac:dyDescent="0.25">
      <c r="A929" s="1" t="s">
        <v>913</v>
      </c>
    </row>
    <row r="930" spans="1:1" x14ac:dyDescent="0.25">
      <c r="A930" s="1" t="s">
        <v>914</v>
      </c>
    </row>
    <row r="931" spans="1:1" x14ac:dyDescent="0.25">
      <c r="A931" s="1" t="s">
        <v>915</v>
      </c>
    </row>
    <row r="932" spans="1:1" x14ac:dyDescent="0.25">
      <c r="A932" s="1" t="s">
        <v>916</v>
      </c>
    </row>
    <row r="933" spans="1:1" x14ac:dyDescent="0.25">
      <c r="A933" s="1" t="s">
        <v>917</v>
      </c>
    </row>
    <row r="934" spans="1:1" x14ac:dyDescent="0.25">
      <c r="A934" s="1" t="s">
        <v>918</v>
      </c>
    </row>
    <row r="935" spans="1:1" x14ac:dyDescent="0.25">
      <c r="A935" s="1" t="s">
        <v>919</v>
      </c>
    </row>
    <row r="936" spans="1:1" x14ac:dyDescent="0.25">
      <c r="A936" s="1" t="s">
        <v>920</v>
      </c>
    </row>
    <row r="937" spans="1:1" x14ac:dyDescent="0.25">
      <c r="A937" s="1" t="s">
        <v>921</v>
      </c>
    </row>
    <row r="938" spans="1:1" x14ac:dyDescent="0.25">
      <c r="A938" s="1" t="s">
        <v>922</v>
      </c>
    </row>
    <row r="939" spans="1:1" x14ac:dyDescent="0.25">
      <c r="A939" s="1" t="s">
        <v>923</v>
      </c>
    </row>
    <row r="940" spans="1:1" x14ac:dyDescent="0.25">
      <c r="A940" s="1" t="s">
        <v>924</v>
      </c>
    </row>
    <row r="941" spans="1:1" x14ac:dyDescent="0.25">
      <c r="A941" s="1" t="s">
        <v>925</v>
      </c>
    </row>
    <row r="942" spans="1:1" x14ac:dyDescent="0.25">
      <c r="A942" s="1" t="s">
        <v>926</v>
      </c>
    </row>
    <row r="943" spans="1:1" x14ac:dyDescent="0.25">
      <c r="A943" s="1" t="s">
        <v>927</v>
      </c>
    </row>
    <row r="944" spans="1:1" x14ac:dyDescent="0.25">
      <c r="A944" s="1" t="s">
        <v>928</v>
      </c>
    </row>
    <row r="945" spans="1:1" x14ac:dyDescent="0.25">
      <c r="A945" s="1" t="s">
        <v>929</v>
      </c>
    </row>
    <row r="946" spans="1:1" x14ac:dyDescent="0.25">
      <c r="A946" s="1" t="s">
        <v>930</v>
      </c>
    </row>
    <row r="947" spans="1:1" x14ac:dyDescent="0.25">
      <c r="A947" s="1" t="s">
        <v>931</v>
      </c>
    </row>
    <row r="948" spans="1:1" x14ac:dyDescent="0.25">
      <c r="A948" s="1" t="s">
        <v>932</v>
      </c>
    </row>
    <row r="949" spans="1:1" x14ac:dyDescent="0.25">
      <c r="A949" s="1" t="s">
        <v>933</v>
      </c>
    </row>
    <row r="950" spans="1:1" x14ac:dyDescent="0.25">
      <c r="A950" s="1" t="s">
        <v>934</v>
      </c>
    </row>
    <row r="951" spans="1:1" x14ac:dyDescent="0.25">
      <c r="A951" s="1" t="s">
        <v>935</v>
      </c>
    </row>
    <row r="952" spans="1:1" x14ac:dyDescent="0.25">
      <c r="A952" s="1" t="s">
        <v>936</v>
      </c>
    </row>
    <row r="953" spans="1:1" x14ac:dyDescent="0.25">
      <c r="A953" s="1" t="s">
        <v>937</v>
      </c>
    </row>
    <row r="954" spans="1:1" x14ac:dyDescent="0.25">
      <c r="A954" s="1" t="s">
        <v>938</v>
      </c>
    </row>
    <row r="955" spans="1:1" x14ac:dyDescent="0.25">
      <c r="A955" s="1" t="s">
        <v>939</v>
      </c>
    </row>
    <row r="956" spans="1:1" x14ac:dyDescent="0.25">
      <c r="A956" s="1" t="s">
        <v>940</v>
      </c>
    </row>
    <row r="957" spans="1:1" x14ac:dyDescent="0.25">
      <c r="A957" s="1" t="s">
        <v>941</v>
      </c>
    </row>
    <row r="958" spans="1:1" x14ac:dyDescent="0.25">
      <c r="A958" s="1" t="s">
        <v>942</v>
      </c>
    </row>
    <row r="959" spans="1:1" x14ac:dyDescent="0.25">
      <c r="A959" s="1" t="s">
        <v>943</v>
      </c>
    </row>
    <row r="960" spans="1:1" x14ac:dyDescent="0.25">
      <c r="A960" s="1" t="s">
        <v>944</v>
      </c>
    </row>
    <row r="961" spans="1:1" x14ac:dyDescent="0.25">
      <c r="A961" s="1" t="s">
        <v>945</v>
      </c>
    </row>
    <row r="962" spans="1:1" x14ac:dyDescent="0.25">
      <c r="A962" s="1" t="s">
        <v>946</v>
      </c>
    </row>
    <row r="963" spans="1:1" x14ac:dyDescent="0.25">
      <c r="A963" s="1" t="s">
        <v>947</v>
      </c>
    </row>
    <row r="964" spans="1:1" x14ac:dyDescent="0.25">
      <c r="A964" s="1" t="s">
        <v>948</v>
      </c>
    </row>
    <row r="965" spans="1:1" x14ac:dyDescent="0.25">
      <c r="A965" s="1" t="s">
        <v>949</v>
      </c>
    </row>
    <row r="966" spans="1:1" x14ac:dyDescent="0.25">
      <c r="A966" s="1" t="s">
        <v>950</v>
      </c>
    </row>
    <row r="967" spans="1:1" x14ac:dyDescent="0.25">
      <c r="A967" s="1" t="s">
        <v>951</v>
      </c>
    </row>
    <row r="968" spans="1:1" x14ac:dyDescent="0.25">
      <c r="A968" s="1" t="s">
        <v>952</v>
      </c>
    </row>
    <row r="969" spans="1:1" x14ac:dyDescent="0.25">
      <c r="A969" s="1" t="s">
        <v>953</v>
      </c>
    </row>
    <row r="970" spans="1:1" x14ac:dyDescent="0.25">
      <c r="A970" s="1" t="s">
        <v>954</v>
      </c>
    </row>
    <row r="971" spans="1:1" x14ac:dyDescent="0.25">
      <c r="A971" s="1" t="s">
        <v>955</v>
      </c>
    </row>
    <row r="972" spans="1:1" x14ac:dyDescent="0.25">
      <c r="A972" s="1" t="s">
        <v>956</v>
      </c>
    </row>
    <row r="973" spans="1:1" x14ac:dyDescent="0.25">
      <c r="A973" s="1" t="s">
        <v>957</v>
      </c>
    </row>
    <row r="974" spans="1:1" x14ac:dyDescent="0.25">
      <c r="A974" s="1" t="s">
        <v>958</v>
      </c>
    </row>
    <row r="975" spans="1:1" x14ac:dyDescent="0.25">
      <c r="A975" s="1" t="s">
        <v>959</v>
      </c>
    </row>
    <row r="976" spans="1:1" x14ac:dyDescent="0.25">
      <c r="A976" s="1" t="s">
        <v>960</v>
      </c>
    </row>
    <row r="977" spans="1:1" x14ac:dyDescent="0.25">
      <c r="A977" s="1" t="s">
        <v>961</v>
      </c>
    </row>
    <row r="978" spans="1:1" x14ac:dyDescent="0.25">
      <c r="A978" s="1" t="s">
        <v>962</v>
      </c>
    </row>
    <row r="979" spans="1:1" x14ac:dyDescent="0.25">
      <c r="A979" s="1" t="s">
        <v>963</v>
      </c>
    </row>
    <row r="980" spans="1:1" x14ac:dyDescent="0.25">
      <c r="A980" s="1" t="s">
        <v>964</v>
      </c>
    </row>
    <row r="981" spans="1:1" x14ac:dyDescent="0.25">
      <c r="A981" s="1" t="s">
        <v>965</v>
      </c>
    </row>
    <row r="982" spans="1:1" x14ac:dyDescent="0.25">
      <c r="A982" s="1" t="s">
        <v>966</v>
      </c>
    </row>
    <row r="983" spans="1:1" x14ac:dyDescent="0.25">
      <c r="A983" s="1" t="s">
        <v>967</v>
      </c>
    </row>
    <row r="984" spans="1:1" x14ac:dyDescent="0.25">
      <c r="A984" s="1" t="s">
        <v>968</v>
      </c>
    </row>
    <row r="985" spans="1:1" x14ac:dyDescent="0.25">
      <c r="A985" s="1" t="s">
        <v>969</v>
      </c>
    </row>
    <row r="986" spans="1:1" x14ac:dyDescent="0.25">
      <c r="A986" s="1" t="s">
        <v>970</v>
      </c>
    </row>
    <row r="987" spans="1:1" x14ac:dyDescent="0.25">
      <c r="A987" s="1" t="s">
        <v>971</v>
      </c>
    </row>
    <row r="988" spans="1:1" x14ac:dyDescent="0.25">
      <c r="A988" s="1" t="s">
        <v>972</v>
      </c>
    </row>
    <row r="989" spans="1:1" x14ac:dyDescent="0.25">
      <c r="A989" s="1" t="s">
        <v>973</v>
      </c>
    </row>
    <row r="990" spans="1:1" x14ac:dyDescent="0.25">
      <c r="A990" s="1" t="s">
        <v>974</v>
      </c>
    </row>
    <row r="991" spans="1:1" x14ac:dyDescent="0.25">
      <c r="A991" s="1" t="s">
        <v>975</v>
      </c>
    </row>
    <row r="992" spans="1:1" x14ac:dyDescent="0.25">
      <c r="A992" s="1" t="s">
        <v>976</v>
      </c>
    </row>
    <row r="993" spans="1:1" x14ac:dyDescent="0.25">
      <c r="A993" s="1" t="s">
        <v>977</v>
      </c>
    </row>
    <row r="994" spans="1:1" x14ac:dyDescent="0.25">
      <c r="A994" s="1" t="s">
        <v>978</v>
      </c>
    </row>
    <row r="995" spans="1:1" x14ac:dyDescent="0.25">
      <c r="A995" s="1" t="s">
        <v>979</v>
      </c>
    </row>
    <row r="996" spans="1:1" x14ac:dyDescent="0.25">
      <c r="A996" s="1" t="s">
        <v>980</v>
      </c>
    </row>
    <row r="997" spans="1:1" x14ac:dyDescent="0.25">
      <c r="A997" s="1" t="s">
        <v>981</v>
      </c>
    </row>
    <row r="998" spans="1:1" x14ac:dyDescent="0.25">
      <c r="A998" s="1" t="s">
        <v>982</v>
      </c>
    </row>
    <row r="999" spans="1:1" x14ac:dyDescent="0.25">
      <c r="A999" s="1" t="s">
        <v>983</v>
      </c>
    </row>
    <row r="1000" spans="1:1" x14ac:dyDescent="0.25">
      <c r="A1000" s="1" t="s">
        <v>984</v>
      </c>
    </row>
    <row r="1001" spans="1:1" x14ac:dyDescent="0.25">
      <c r="A1001" s="1" t="s">
        <v>985</v>
      </c>
    </row>
    <row r="1002" spans="1:1" x14ac:dyDescent="0.25">
      <c r="A1002" s="1" t="s">
        <v>986</v>
      </c>
    </row>
    <row r="1003" spans="1:1" x14ac:dyDescent="0.25">
      <c r="A1003" s="1" t="s">
        <v>987</v>
      </c>
    </row>
    <row r="1004" spans="1:1" x14ac:dyDescent="0.25">
      <c r="A1004" s="1" t="s">
        <v>988</v>
      </c>
    </row>
    <row r="1005" spans="1:1" x14ac:dyDescent="0.25">
      <c r="A1005" s="1" t="s">
        <v>989</v>
      </c>
    </row>
    <row r="1006" spans="1:1" x14ac:dyDescent="0.25">
      <c r="A1006" s="1" t="s">
        <v>990</v>
      </c>
    </row>
    <row r="1007" spans="1:1" x14ac:dyDescent="0.25">
      <c r="A1007" s="1" t="s">
        <v>991</v>
      </c>
    </row>
    <row r="1008" spans="1:1" x14ac:dyDescent="0.25">
      <c r="A1008" s="1" t="s">
        <v>992</v>
      </c>
    </row>
    <row r="1009" spans="1:1" x14ac:dyDescent="0.25">
      <c r="A1009" s="1" t="s">
        <v>993</v>
      </c>
    </row>
    <row r="1010" spans="1:1" x14ac:dyDescent="0.25">
      <c r="A1010" s="1" t="s">
        <v>994</v>
      </c>
    </row>
    <row r="1011" spans="1:1" x14ac:dyDescent="0.25">
      <c r="A1011" s="1" t="s">
        <v>995</v>
      </c>
    </row>
    <row r="1012" spans="1:1" x14ac:dyDescent="0.25">
      <c r="A1012" s="1" t="s">
        <v>996</v>
      </c>
    </row>
    <row r="1013" spans="1:1" x14ac:dyDescent="0.25">
      <c r="A1013" s="1" t="s">
        <v>997</v>
      </c>
    </row>
    <row r="1014" spans="1:1" x14ac:dyDescent="0.25">
      <c r="A1014" s="1" t="s">
        <v>998</v>
      </c>
    </row>
    <row r="1015" spans="1:1" x14ac:dyDescent="0.25">
      <c r="A1015" s="1" t="s">
        <v>999</v>
      </c>
    </row>
    <row r="1016" spans="1:1" x14ac:dyDescent="0.25">
      <c r="A1016" s="1" t="s">
        <v>1000</v>
      </c>
    </row>
    <row r="1017" spans="1:1" x14ac:dyDescent="0.25">
      <c r="A1017" s="1" t="s">
        <v>1001</v>
      </c>
    </row>
    <row r="1018" spans="1:1" x14ac:dyDescent="0.25">
      <c r="A1018" s="1" t="s">
        <v>1002</v>
      </c>
    </row>
    <row r="1019" spans="1:1" x14ac:dyDescent="0.25">
      <c r="A1019" s="1" t="s">
        <v>1003</v>
      </c>
    </row>
    <row r="1020" spans="1:1" x14ac:dyDescent="0.25">
      <c r="A1020" s="1" t="s">
        <v>1004</v>
      </c>
    </row>
    <row r="1021" spans="1:1" x14ac:dyDescent="0.25">
      <c r="A1021" s="1" t="s">
        <v>1005</v>
      </c>
    </row>
    <row r="1022" spans="1:1" x14ac:dyDescent="0.25">
      <c r="A1022" s="1" t="s">
        <v>1006</v>
      </c>
    </row>
    <row r="1023" spans="1:1" x14ac:dyDescent="0.25">
      <c r="A1023" s="1" t="s">
        <v>1007</v>
      </c>
    </row>
    <row r="1024" spans="1:1" x14ac:dyDescent="0.25">
      <c r="A1024" s="1" t="s">
        <v>1008</v>
      </c>
    </row>
    <row r="1025" spans="1:1" x14ac:dyDescent="0.25">
      <c r="A1025" s="1" t="s">
        <v>1009</v>
      </c>
    </row>
    <row r="1026" spans="1:1" x14ac:dyDescent="0.25">
      <c r="A1026" s="1" t="s">
        <v>1010</v>
      </c>
    </row>
    <row r="1027" spans="1:1" x14ac:dyDescent="0.25">
      <c r="A1027" s="1" t="s">
        <v>1011</v>
      </c>
    </row>
    <row r="1028" spans="1:1" x14ac:dyDescent="0.25">
      <c r="A1028" s="1" t="s">
        <v>1012</v>
      </c>
    </row>
    <row r="1029" spans="1:1" x14ac:dyDescent="0.25">
      <c r="A1029" s="1" t="s">
        <v>1013</v>
      </c>
    </row>
    <row r="1030" spans="1:1" x14ac:dyDescent="0.25">
      <c r="A1030" s="1" t="s">
        <v>1014</v>
      </c>
    </row>
    <row r="1031" spans="1:1" x14ac:dyDescent="0.25">
      <c r="A1031" s="1" t="s">
        <v>1015</v>
      </c>
    </row>
    <row r="1032" spans="1:1" x14ac:dyDescent="0.25">
      <c r="A1032" s="1" t="s">
        <v>1016</v>
      </c>
    </row>
    <row r="1033" spans="1:1" x14ac:dyDescent="0.25">
      <c r="A1033" s="1" t="s">
        <v>1017</v>
      </c>
    </row>
    <row r="1034" spans="1:1" x14ac:dyDescent="0.25">
      <c r="A1034" s="1" t="s">
        <v>1018</v>
      </c>
    </row>
    <row r="1035" spans="1:1" x14ac:dyDescent="0.25">
      <c r="A1035" s="1" t="s">
        <v>1019</v>
      </c>
    </row>
    <row r="1036" spans="1:1" x14ac:dyDescent="0.25">
      <c r="A1036" s="1" t="s">
        <v>1020</v>
      </c>
    </row>
    <row r="1037" spans="1:1" x14ac:dyDescent="0.25">
      <c r="A1037" s="1" t="s">
        <v>1021</v>
      </c>
    </row>
    <row r="1038" spans="1:1" x14ac:dyDescent="0.25">
      <c r="A1038" s="1" t="s">
        <v>1022</v>
      </c>
    </row>
    <row r="1039" spans="1:1" x14ac:dyDescent="0.25">
      <c r="A1039" s="1" t="s">
        <v>1023</v>
      </c>
    </row>
    <row r="1040" spans="1:1" x14ac:dyDescent="0.25">
      <c r="A1040" s="1" t="s">
        <v>1024</v>
      </c>
    </row>
    <row r="1041" spans="1:1" x14ac:dyDescent="0.25">
      <c r="A1041" s="1" t="s">
        <v>1025</v>
      </c>
    </row>
    <row r="1042" spans="1:1" x14ac:dyDescent="0.25">
      <c r="A1042" s="1" t="s">
        <v>1026</v>
      </c>
    </row>
    <row r="1043" spans="1:1" x14ac:dyDescent="0.25">
      <c r="A1043" s="1" t="s">
        <v>1027</v>
      </c>
    </row>
    <row r="1044" spans="1:1" x14ac:dyDescent="0.25">
      <c r="A1044" s="1" t="s">
        <v>1028</v>
      </c>
    </row>
    <row r="1045" spans="1:1" x14ac:dyDescent="0.25">
      <c r="A1045" s="1" t="s">
        <v>1029</v>
      </c>
    </row>
    <row r="1046" spans="1:1" x14ac:dyDescent="0.25">
      <c r="A1046" s="1" t="s">
        <v>1030</v>
      </c>
    </row>
    <row r="1047" spans="1:1" x14ac:dyDescent="0.25">
      <c r="A1047" s="1" t="s">
        <v>1031</v>
      </c>
    </row>
    <row r="1048" spans="1:1" x14ac:dyDescent="0.25">
      <c r="A1048" s="1" t="s">
        <v>1032</v>
      </c>
    </row>
    <row r="1049" spans="1:1" x14ac:dyDescent="0.25">
      <c r="A1049" s="1" t="s">
        <v>1033</v>
      </c>
    </row>
    <row r="1050" spans="1:1" x14ac:dyDescent="0.25">
      <c r="A1050" s="1" t="s">
        <v>1034</v>
      </c>
    </row>
    <row r="1051" spans="1:1" x14ac:dyDescent="0.25">
      <c r="A1051" s="1" t="s">
        <v>1035</v>
      </c>
    </row>
    <row r="1052" spans="1:1" x14ac:dyDescent="0.25">
      <c r="A1052" s="1" t="s">
        <v>1036</v>
      </c>
    </row>
    <row r="1053" spans="1:1" x14ac:dyDescent="0.25">
      <c r="A1053" s="1" t="s">
        <v>1037</v>
      </c>
    </row>
    <row r="1054" spans="1:1" x14ac:dyDescent="0.25">
      <c r="A1054" s="1" t="s">
        <v>1038</v>
      </c>
    </row>
    <row r="1055" spans="1:1" x14ac:dyDescent="0.25">
      <c r="A1055" s="1" t="s">
        <v>1039</v>
      </c>
    </row>
    <row r="1056" spans="1:1" x14ac:dyDescent="0.25">
      <c r="A1056" s="1" t="s">
        <v>1040</v>
      </c>
    </row>
    <row r="1057" spans="1:1" x14ac:dyDescent="0.25">
      <c r="A1057" s="1" t="s">
        <v>1041</v>
      </c>
    </row>
    <row r="1058" spans="1:1" x14ac:dyDescent="0.25">
      <c r="A1058" s="1" t="s">
        <v>1042</v>
      </c>
    </row>
    <row r="1059" spans="1:1" x14ac:dyDescent="0.25">
      <c r="A1059" s="1" t="s">
        <v>1043</v>
      </c>
    </row>
    <row r="1060" spans="1:1" x14ac:dyDescent="0.25">
      <c r="A1060" s="1" t="s">
        <v>1044</v>
      </c>
    </row>
    <row r="1061" spans="1:1" x14ac:dyDescent="0.25">
      <c r="A1061" s="1" t="s">
        <v>1045</v>
      </c>
    </row>
    <row r="1062" spans="1:1" x14ac:dyDescent="0.25">
      <c r="A1062" s="1" t="s">
        <v>1046</v>
      </c>
    </row>
    <row r="1063" spans="1:1" x14ac:dyDescent="0.25">
      <c r="A1063" s="1" t="s">
        <v>1047</v>
      </c>
    </row>
    <row r="1064" spans="1:1" x14ac:dyDescent="0.25">
      <c r="A1064" s="1" t="s">
        <v>1048</v>
      </c>
    </row>
    <row r="1065" spans="1:1" x14ac:dyDescent="0.25">
      <c r="A1065" s="1" t="s">
        <v>1049</v>
      </c>
    </row>
    <row r="1066" spans="1:1" x14ac:dyDescent="0.25">
      <c r="A1066" s="1" t="s">
        <v>1050</v>
      </c>
    </row>
    <row r="1067" spans="1:1" x14ac:dyDescent="0.25">
      <c r="A1067" s="1" t="s">
        <v>1051</v>
      </c>
    </row>
    <row r="1068" spans="1:1" x14ac:dyDescent="0.25">
      <c r="A1068" s="1" t="s">
        <v>1052</v>
      </c>
    </row>
    <row r="1069" spans="1:1" x14ac:dyDescent="0.25">
      <c r="A1069" s="1" t="s">
        <v>1053</v>
      </c>
    </row>
    <row r="1070" spans="1:1" x14ac:dyDescent="0.25">
      <c r="A1070" s="1" t="s">
        <v>1054</v>
      </c>
    </row>
    <row r="1071" spans="1:1" x14ac:dyDescent="0.25">
      <c r="A1071" s="1" t="s">
        <v>1055</v>
      </c>
    </row>
    <row r="1072" spans="1:1" x14ac:dyDescent="0.25">
      <c r="A1072" s="1" t="s">
        <v>1056</v>
      </c>
    </row>
    <row r="1073" spans="1:1" x14ac:dyDescent="0.25">
      <c r="A1073" s="1" t="s">
        <v>1057</v>
      </c>
    </row>
    <row r="1074" spans="1:1" x14ac:dyDescent="0.25">
      <c r="A1074" s="1" t="s">
        <v>1058</v>
      </c>
    </row>
    <row r="1075" spans="1:1" x14ac:dyDescent="0.25">
      <c r="A1075" s="1" t="s">
        <v>1059</v>
      </c>
    </row>
    <row r="1076" spans="1:1" x14ac:dyDescent="0.25">
      <c r="A1076" s="1" t="s">
        <v>1060</v>
      </c>
    </row>
    <row r="1077" spans="1:1" x14ac:dyDescent="0.25">
      <c r="A1077" s="1" t="s">
        <v>1061</v>
      </c>
    </row>
    <row r="1078" spans="1:1" x14ac:dyDescent="0.25">
      <c r="A1078" s="1" t="s">
        <v>1062</v>
      </c>
    </row>
    <row r="1079" spans="1:1" x14ac:dyDescent="0.25">
      <c r="A1079" s="1" t="s">
        <v>1063</v>
      </c>
    </row>
    <row r="1080" spans="1:1" x14ac:dyDescent="0.25">
      <c r="A1080" s="1" t="s">
        <v>1064</v>
      </c>
    </row>
    <row r="1081" spans="1:1" x14ac:dyDescent="0.25">
      <c r="A1081" s="1" t="s">
        <v>1065</v>
      </c>
    </row>
    <row r="1082" spans="1:1" x14ac:dyDescent="0.25">
      <c r="A1082" s="1" t="s">
        <v>1066</v>
      </c>
    </row>
    <row r="1083" spans="1:1" x14ac:dyDescent="0.25">
      <c r="A1083" s="1" t="s">
        <v>1067</v>
      </c>
    </row>
    <row r="1084" spans="1:1" x14ac:dyDescent="0.25">
      <c r="A1084" s="1" t="s">
        <v>1068</v>
      </c>
    </row>
    <row r="1085" spans="1:1" x14ac:dyDescent="0.25">
      <c r="A1085" s="1" t="s">
        <v>1069</v>
      </c>
    </row>
    <row r="1086" spans="1:1" x14ac:dyDescent="0.25">
      <c r="A1086" s="1" t="s">
        <v>1070</v>
      </c>
    </row>
    <row r="1087" spans="1:1" x14ac:dyDescent="0.25">
      <c r="A1087" s="1" t="s">
        <v>1071</v>
      </c>
    </row>
    <row r="1088" spans="1:1" x14ac:dyDescent="0.25">
      <c r="A1088" s="1" t="s">
        <v>1072</v>
      </c>
    </row>
    <row r="1089" spans="1:1" x14ac:dyDescent="0.25">
      <c r="A1089" s="1" t="s">
        <v>1073</v>
      </c>
    </row>
    <row r="1090" spans="1:1" x14ac:dyDescent="0.25">
      <c r="A1090" s="1" t="s">
        <v>1074</v>
      </c>
    </row>
    <row r="1091" spans="1:1" x14ac:dyDescent="0.25">
      <c r="A1091" s="1" t="s">
        <v>1075</v>
      </c>
    </row>
    <row r="1092" spans="1:1" x14ac:dyDescent="0.25">
      <c r="A1092" s="1" t="s">
        <v>1076</v>
      </c>
    </row>
    <row r="1093" spans="1:1" x14ac:dyDescent="0.25">
      <c r="A1093" s="1" t="s">
        <v>1077</v>
      </c>
    </row>
    <row r="1094" spans="1:1" x14ac:dyDescent="0.25">
      <c r="A1094" s="1" t="s">
        <v>1078</v>
      </c>
    </row>
    <row r="1095" spans="1:1" x14ac:dyDescent="0.25">
      <c r="A1095" s="1" t="s">
        <v>1079</v>
      </c>
    </row>
    <row r="1096" spans="1:1" x14ac:dyDescent="0.25">
      <c r="A1096" s="1" t="s">
        <v>1080</v>
      </c>
    </row>
    <row r="1097" spans="1:1" x14ac:dyDescent="0.25">
      <c r="A1097" s="1" t="s">
        <v>1081</v>
      </c>
    </row>
    <row r="1098" spans="1:1" x14ac:dyDescent="0.25">
      <c r="A1098" s="1" t="s">
        <v>1082</v>
      </c>
    </row>
    <row r="1099" spans="1:1" x14ac:dyDescent="0.25">
      <c r="A1099" s="1" t="s">
        <v>1083</v>
      </c>
    </row>
    <row r="1100" spans="1:1" x14ac:dyDescent="0.25">
      <c r="A1100" s="1" t="s">
        <v>1084</v>
      </c>
    </row>
    <row r="1101" spans="1:1" x14ac:dyDescent="0.25">
      <c r="A1101" s="1" t="s">
        <v>1085</v>
      </c>
    </row>
    <row r="1102" spans="1:1" x14ac:dyDescent="0.25">
      <c r="A1102" s="1" t="s">
        <v>1086</v>
      </c>
    </row>
    <row r="1103" spans="1:1" x14ac:dyDescent="0.25">
      <c r="A1103" s="1" t="s">
        <v>1087</v>
      </c>
    </row>
    <row r="1104" spans="1:1" x14ac:dyDescent="0.25">
      <c r="A1104" s="1" t="s">
        <v>1088</v>
      </c>
    </row>
    <row r="1105" spans="1:1" x14ac:dyDescent="0.25">
      <c r="A1105" s="1" t="s">
        <v>1089</v>
      </c>
    </row>
    <row r="1106" spans="1:1" x14ac:dyDescent="0.25">
      <c r="A1106" s="1" t="s">
        <v>1090</v>
      </c>
    </row>
    <row r="1107" spans="1:1" x14ac:dyDescent="0.25">
      <c r="A1107" s="1" t="s">
        <v>1091</v>
      </c>
    </row>
    <row r="1108" spans="1:1" x14ac:dyDescent="0.25">
      <c r="A1108" s="1" t="s">
        <v>1092</v>
      </c>
    </row>
    <row r="1109" spans="1:1" x14ac:dyDescent="0.25">
      <c r="A1109" s="1" t="s">
        <v>1093</v>
      </c>
    </row>
    <row r="1110" spans="1:1" x14ac:dyDescent="0.25">
      <c r="A1110" s="1" t="s">
        <v>1094</v>
      </c>
    </row>
    <row r="1111" spans="1:1" x14ac:dyDescent="0.25">
      <c r="A1111" s="1" t="s">
        <v>1095</v>
      </c>
    </row>
    <row r="1112" spans="1:1" x14ac:dyDescent="0.25">
      <c r="A1112" s="1" t="s">
        <v>1096</v>
      </c>
    </row>
    <row r="1113" spans="1:1" x14ac:dyDescent="0.25">
      <c r="A1113" s="1" t="s">
        <v>1097</v>
      </c>
    </row>
    <row r="1114" spans="1:1" x14ac:dyDescent="0.25">
      <c r="A1114" s="1" t="s">
        <v>1098</v>
      </c>
    </row>
    <row r="1115" spans="1:1" x14ac:dyDescent="0.25">
      <c r="A1115" s="1" t="s">
        <v>1099</v>
      </c>
    </row>
    <row r="1116" spans="1:1" x14ac:dyDescent="0.25">
      <c r="A1116" s="1" t="s">
        <v>1100</v>
      </c>
    </row>
    <row r="1117" spans="1:1" x14ac:dyDescent="0.25">
      <c r="A1117" s="1" t="s">
        <v>1101</v>
      </c>
    </row>
    <row r="1118" spans="1:1" x14ac:dyDescent="0.25">
      <c r="A1118" s="1" t="s">
        <v>1102</v>
      </c>
    </row>
    <row r="1119" spans="1:1" x14ac:dyDescent="0.25">
      <c r="A1119" s="1" t="s">
        <v>1103</v>
      </c>
    </row>
    <row r="1120" spans="1:1" x14ac:dyDescent="0.25">
      <c r="A1120" s="1" t="s">
        <v>1104</v>
      </c>
    </row>
    <row r="1121" spans="1:1" x14ac:dyDescent="0.25">
      <c r="A1121" s="1" t="s">
        <v>1105</v>
      </c>
    </row>
    <row r="1122" spans="1:1" x14ac:dyDescent="0.25">
      <c r="A1122" s="1" t="s">
        <v>1106</v>
      </c>
    </row>
    <row r="1123" spans="1:1" x14ac:dyDescent="0.25">
      <c r="A1123" s="1" t="s">
        <v>1107</v>
      </c>
    </row>
    <row r="1124" spans="1:1" x14ac:dyDescent="0.25">
      <c r="A1124" s="1" t="s">
        <v>1108</v>
      </c>
    </row>
    <row r="1125" spans="1:1" x14ac:dyDescent="0.25">
      <c r="A1125" s="1" t="s">
        <v>1109</v>
      </c>
    </row>
    <row r="1126" spans="1:1" x14ac:dyDescent="0.25">
      <c r="A1126" s="1" t="s">
        <v>1110</v>
      </c>
    </row>
    <row r="1127" spans="1:1" x14ac:dyDescent="0.25">
      <c r="A1127" s="1" t="s">
        <v>1111</v>
      </c>
    </row>
    <row r="1128" spans="1:1" x14ac:dyDescent="0.25">
      <c r="A1128" s="1" t="s">
        <v>1112</v>
      </c>
    </row>
    <row r="1129" spans="1:1" x14ac:dyDescent="0.25">
      <c r="A1129" s="1" t="s">
        <v>1113</v>
      </c>
    </row>
    <row r="1130" spans="1:1" x14ac:dyDescent="0.25">
      <c r="A1130" s="1" t="s">
        <v>1114</v>
      </c>
    </row>
    <row r="1131" spans="1:1" x14ac:dyDescent="0.25">
      <c r="A1131" s="1" t="s">
        <v>1115</v>
      </c>
    </row>
    <row r="1132" spans="1:1" x14ac:dyDescent="0.25">
      <c r="A1132" s="1" t="s">
        <v>1116</v>
      </c>
    </row>
    <row r="1133" spans="1:1" x14ac:dyDescent="0.25">
      <c r="A1133" s="1" t="s">
        <v>1117</v>
      </c>
    </row>
    <row r="1134" spans="1:1" x14ac:dyDescent="0.25">
      <c r="A1134" s="1" t="s">
        <v>1118</v>
      </c>
    </row>
    <row r="1135" spans="1:1" x14ac:dyDescent="0.25">
      <c r="A1135" s="1" t="s">
        <v>1119</v>
      </c>
    </row>
    <row r="1136" spans="1:1" x14ac:dyDescent="0.25">
      <c r="A1136" s="1" t="s">
        <v>1120</v>
      </c>
    </row>
    <row r="1137" spans="1:1" x14ac:dyDescent="0.25">
      <c r="A1137" s="1" t="s">
        <v>1121</v>
      </c>
    </row>
    <row r="1138" spans="1:1" x14ac:dyDescent="0.25">
      <c r="A1138" s="1" t="s">
        <v>1122</v>
      </c>
    </row>
    <row r="1139" spans="1:1" x14ac:dyDescent="0.25">
      <c r="A1139" s="1" t="s">
        <v>1123</v>
      </c>
    </row>
    <row r="1140" spans="1:1" x14ac:dyDescent="0.25">
      <c r="A1140" s="1" t="s">
        <v>1124</v>
      </c>
    </row>
    <row r="1141" spans="1:1" x14ac:dyDescent="0.25">
      <c r="A1141" s="1" t="s">
        <v>1125</v>
      </c>
    </row>
    <row r="1142" spans="1:1" x14ac:dyDescent="0.25">
      <c r="A1142" s="1" t="s">
        <v>1126</v>
      </c>
    </row>
    <row r="1143" spans="1:1" x14ac:dyDescent="0.25">
      <c r="A1143" s="1" t="s">
        <v>1127</v>
      </c>
    </row>
    <row r="1144" spans="1:1" x14ac:dyDescent="0.25">
      <c r="A1144" s="1" t="s">
        <v>1128</v>
      </c>
    </row>
    <row r="1145" spans="1:1" x14ac:dyDescent="0.25">
      <c r="A1145" s="1" t="s">
        <v>1129</v>
      </c>
    </row>
    <row r="1146" spans="1:1" x14ac:dyDescent="0.25">
      <c r="A1146" s="1" t="s">
        <v>1130</v>
      </c>
    </row>
    <row r="1147" spans="1:1" x14ac:dyDescent="0.25">
      <c r="A1147" s="1" t="s">
        <v>1131</v>
      </c>
    </row>
    <row r="1148" spans="1:1" x14ac:dyDescent="0.25">
      <c r="A1148" s="1" t="s">
        <v>1132</v>
      </c>
    </row>
    <row r="1149" spans="1:1" x14ac:dyDescent="0.25">
      <c r="A1149" s="1" t="s">
        <v>1133</v>
      </c>
    </row>
    <row r="1150" spans="1:1" x14ac:dyDescent="0.25">
      <c r="A1150" s="1" t="s">
        <v>1134</v>
      </c>
    </row>
    <row r="1151" spans="1:1" x14ac:dyDescent="0.25">
      <c r="A1151" s="1" t="s">
        <v>1135</v>
      </c>
    </row>
    <row r="1152" spans="1:1" x14ac:dyDescent="0.25">
      <c r="A1152" s="1" t="s">
        <v>1136</v>
      </c>
    </row>
    <row r="1153" spans="1:1" x14ac:dyDescent="0.25">
      <c r="A1153" s="1" t="s">
        <v>1137</v>
      </c>
    </row>
    <row r="1154" spans="1:1" x14ac:dyDescent="0.25">
      <c r="A1154" s="1" t="s">
        <v>1138</v>
      </c>
    </row>
    <row r="1155" spans="1:1" x14ac:dyDescent="0.25">
      <c r="A1155" s="1" t="s">
        <v>1139</v>
      </c>
    </row>
    <row r="1156" spans="1:1" x14ac:dyDescent="0.25">
      <c r="A1156" s="1" t="s">
        <v>1140</v>
      </c>
    </row>
    <row r="1157" spans="1:1" x14ac:dyDescent="0.25">
      <c r="A1157" s="1" t="s">
        <v>1141</v>
      </c>
    </row>
    <row r="1158" spans="1:1" x14ac:dyDescent="0.25">
      <c r="A1158" s="1" t="s">
        <v>1142</v>
      </c>
    </row>
    <row r="1159" spans="1:1" x14ac:dyDescent="0.25">
      <c r="A1159" s="1" t="s">
        <v>1143</v>
      </c>
    </row>
    <row r="1160" spans="1:1" x14ac:dyDescent="0.25">
      <c r="A1160" s="1" t="s">
        <v>1144</v>
      </c>
    </row>
    <row r="1161" spans="1:1" x14ac:dyDescent="0.25">
      <c r="A1161" s="1" t="s">
        <v>1145</v>
      </c>
    </row>
    <row r="1162" spans="1:1" x14ac:dyDescent="0.25">
      <c r="A1162" s="1" t="s">
        <v>1146</v>
      </c>
    </row>
    <row r="1163" spans="1:1" x14ac:dyDescent="0.25">
      <c r="A1163" s="1" t="s">
        <v>1147</v>
      </c>
    </row>
    <row r="1164" spans="1:1" x14ac:dyDescent="0.25">
      <c r="A1164" s="1" t="s">
        <v>1148</v>
      </c>
    </row>
    <row r="1165" spans="1:1" x14ac:dyDescent="0.25">
      <c r="A1165" s="1" t="s">
        <v>1149</v>
      </c>
    </row>
    <row r="1166" spans="1:1" x14ac:dyDescent="0.25">
      <c r="A1166" s="1" t="s">
        <v>1150</v>
      </c>
    </row>
    <row r="1167" spans="1:1" x14ac:dyDescent="0.25">
      <c r="A1167" s="1" t="s">
        <v>1151</v>
      </c>
    </row>
    <row r="1168" spans="1:1" x14ac:dyDescent="0.25">
      <c r="A1168" s="1" t="s">
        <v>1152</v>
      </c>
    </row>
    <row r="1169" spans="1:1" x14ac:dyDescent="0.25">
      <c r="A1169" s="1" t="s">
        <v>1153</v>
      </c>
    </row>
    <row r="1170" spans="1:1" x14ac:dyDescent="0.25">
      <c r="A1170" s="1" t="s">
        <v>1154</v>
      </c>
    </row>
    <row r="1171" spans="1:1" x14ac:dyDescent="0.25">
      <c r="A1171" s="1" t="s">
        <v>1155</v>
      </c>
    </row>
    <row r="1172" spans="1:1" x14ac:dyDescent="0.25">
      <c r="A1172" s="1" t="s">
        <v>1156</v>
      </c>
    </row>
    <row r="1173" spans="1:1" x14ac:dyDescent="0.25">
      <c r="A1173" s="1" t="s">
        <v>1157</v>
      </c>
    </row>
    <row r="1174" spans="1:1" x14ac:dyDescent="0.25">
      <c r="A1174" s="1" t="s">
        <v>1158</v>
      </c>
    </row>
    <row r="1175" spans="1:1" x14ac:dyDescent="0.25">
      <c r="A1175" s="1" t="s">
        <v>1159</v>
      </c>
    </row>
    <row r="1176" spans="1:1" x14ac:dyDescent="0.25">
      <c r="A1176" s="1" t="s">
        <v>1160</v>
      </c>
    </row>
    <row r="1177" spans="1:1" x14ac:dyDescent="0.25">
      <c r="A1177" s="1" t="s">
        <v>1161</v>
      </c>
    </row>
    <row r="1178" spans="1:1" x14ac:dyDescent="0.25">
      <c r="A1178" s="1" t="s">
        <v>1162</v>
      </c>
    </row>
    <row r="1179" spans="1:1" x14ac:dyDescent="0.25">
      <c r="A1179" s="1" t="s">
        <v>1163</v>
      </c>
    </row>
    <row r="1180" spans="1:1" x14ac:dyDescent="0.25">
      <c r="A1180" s="1" t="s">
        <v>1164</v>
      </c>
    </row>
    <row r="1181" spans="1:1" x14ac:dyDescent="0.25">
      <c r="A1181" s="1" t="s">
        <v>1165</v>
      </c>
    </row>
    <row r="1182" spans="1:1" x14ac:dyDescent="0.25">
      <c r="A1182" s="1" t="s">
        <v>1166</v>
      </c>
    </row>
    <row r="1183" spans="1:1" x14ac:dyDescent="0.25">
      <c r="A1183" s="1" t="s">
        <v>1167</v>
      </c>
    </row>
    <row r="1184" spans="1:1" x14ac:dyDescent="0.25">
      <c r="A1184" s="1" t="s">
        <v>1168</v>
      </c>
    </row>
    <row r="1185" spans="1:1" x14ac:dyDescent="0.25">
      <c r="A1185" s="1" t="s">
        <v>1169</v>
      </c>
    </row>
    <row r="1186" spans="1:1" x14ac:dyDescent="0.25">
      <c r="A1186" s="1" t="s">
        <v>1170</v>
      </c>
    </row>
    <row r="1187" spans="1:1" x14ac:dyDescent="0.25">
      <c r="A1187" s="1" t="s">
        <v>1171</v>
      </c>
    </row>
    <row r="1188" spans="1:1" x14ac:dyDescent="0.25">
      <c r="A1188" s="1" t="s">
        <v>1172</v>
      </c>
    </row>
    <row r="1189" spans="1:1" x14ac:dyDescent="0.25">
      <c r="A1189" s="1" t="s">
        <v>1173</v>
      </c>
    </row>
    <row r="1190" spans="1:1" x14ac:dyDescent="0.25">
      <c r="A1190" s="1" t="s">
        <v>1174</v>
      </c>
    </row>
    <row r="1191" spans="1:1" x14ac:dyDescent="0.25">
      <c r="A1191" s="1" t="s">
        <v>1175</v>
      </c>
    </row>
    <row r="1192" spans="1:1" x14ac:dyDescent="0.25">
      <c r="A1192" s="1" t="s">
        <v>1176</v>
      </c>
    </row>
    <row r="1193" spans="1:1" x14ac:dyDescent="0.25">
      <c r="A1193" s="1" t="s">
        <v>1177</v>
      </c>
    </row>
    <row r="1194" spans="1:1" x14ac:dyDescent="0.25">
      <c r="A1194" s="1" t="s">
        <v>1178</v>
      </c>
    </row>
    <row r="1195" spans="1:1" x14ac:dyDescent="0.25">
      <c r="A1195" s="1" t="s">
        <v>1179</v>
      </c>
    </row>
    <row r="1196" spans="1:1" x14ac:dyDescent="0.25">
      <c r="A1196" s="1" t="s">
        <v>1180</v>
      </c>
    </row>
    <row r="1197" spans="1:1" x14ac:dyDescent="0.25">
      <c r="A1197" s="1" t="s">
        <v>1181</v>
      </c>
    </row>
    <row r="1198" spans="1:1" x14ac:dyDescent="0.25">
      <c r="A1198" s="1" t="s">
        <v>1182</v>
      </c>
    </row>
    <row r="1199" spans="1:1" x14ac:dyDescent="0.25">
      <c r="A1199" s="1" t="s">
        <v>1183</v>
      </c>
    </row>
    <row r="1200" spans="1:1" x14ac:dyDescent="0.25">
      <c r="A1200" s="1" t="s">
        <v>1184</v>
      </c>
    </row>
    <row r="1201" spans="1:1" x14ac:dyDescent="0.25">
      <c r="A1201" s="1" t="s">
        <v>1185</v>
      </c>
    </row>
    <row r="1202" spans="1:1" x14ac:dyDescent="0.25">
      <c r="A1202" s="1" t="s">
        <v>1186</v>
      </c>
    </row>
    <row r="1203" spans="1:1" x14ac:dyDescent="0.25">
      <c r="A1203" s="1" t="s">
        <v>1187</v>
      </c>
    </row>
    <row r="1204" spans="1:1" x14ac:dyDescent="0.25">
      <c r="A1204" s="1" t="s">
        <v>1188</v>
      </c>
    </row>
    <row r="1205" spans="1:1" x14ac:dyDescent="0.25">
      <c r="A1205" s="1" t="s">
        <v>1189</v>
      </c>
    </row>
    <row r="1206" spans="1:1" x14ac:dyDescent="0.25">
      <c r="A1206" s="1" t="s">
        <v>1190</v>
      </c>
    </row>
    <row r="1207" spans="1:1" x14ac:dyDescent="0.25">
      <c r="A1207" s="1" t="s">
        <v>1191</v>
      </c>
    </row>
    <row r="1208" spans="1:1" x14ac:dyDescent="0.25">
      <c r="A1208" s="1" t="s">
        <v>1192</v>
      </c>
    </row>
    <row r="1209" spans="1:1" x14ac:dyDescent="0.25">
      <c r="A1209" s="1" t="s">
        <v>1193</v>
      </c>
    </row>
    <row r="1210" spans="1:1" x14ac:dyDescent="0.25">
      <c r="A1210" s="1" t="s">
        <v>1194</v>
      </c>
    </row>
    <row r="1211" spans="1:1" x14ac:dyDescent="0.25">
      <c r="A1211" s="1" t="s">
        <v>1195</v>
      </c>
    </row>
    <row r="1212" spans="1:1" x14ac:dyDescent="0.25">
      <c r="A1212" s="1" t="s">
        <v>1196</v>
      </c>
    </row>
    <row r="1213" spans="1:1" x14ac:dyDescent="0.25">
      <c r="A1213" s="1" t="s">
        <v>1197</v>
      </c>
    </row>
    <row r="1214" spans="1:1" x14ac:dyDescent="0.25">
      <c r="A1214" s="1" t="s">
        <v>1198</v>
      </c>
    </row>
    <row r="1215" spans="1:1" x14ac:dyDescent="0.25">
      <c r="A1215" s="1" t="s">
        <v>1199</v>
      </c>
    </row>
    <row r="1216" spans="1:1" x14ac:dyDescent="0.25">
      <c r="A1216" s="1" t="s">
        <v>1200</v>
      </c>
    </row>
    <row r="1217" spans="1:1" x14ac:dyDescent="0.25">
      <c r="A1217" s="1" t="s">
        <v>1201</v>
      </c>
    </row>
    <row r="1218" spans="1:1" x14ac:dyDescent="0.25">
      <c r="A1218" s="1" t="s">
        <v>1202</v>
      </c>
    </row>
    <row r="1219" spans="1:1" x14ac:dyDescent="0.25">
      <c r="A1219" s="1" t="s">
        <v>1203</v>
      </c>
    </row>
    <row r="1220" spans="1:1" x14ac:dyDescent="0.25">
      <c r="A1220" s="1" t="s">
        <v>1204</v>
      </c>
    </row>
    <row r="1221" spans="1:1" x14ac:dyDescent="0.25">
      <c r="A1221" s="1" t="s">
        <v>1205</v>
      </c>
    </row>
    <row r="1222" spans="1:1" x14ac:dyDescent="0.25">
      <c r="A1222" s="1" t="s">
        <v>1206</v>
      </c>
    </row>
    <row r="1223" spans="1:1" x14ac:dyDescent="0.25">
      <c r="A1223" s="1" t="s">
        <v>1207</v>
      </c>
    </row>
    <row r="1224" spans="1:1" x14ac:dyDescent="0.25">
      <c r="A1224" s="1" t="s">
        <v>1208</v>
      </c>
    </row>
    <row r="1225" spans="1:1" x14ac:dyDescent="0.25">
      <c r="A1225" s="1" t="s">
        <v>1209</v>
      </c>
    </row>
    <row r="1226" spans="1:1" x14ac:dyDescent="0.25">
      <c r="A1226" s="1" t="s">
        <v>1210</v>
      </c>
    </row>
    <row r="1227" spans="1:1" x14ac:dyDescent="0.25">
      <c r="A1227" s="1" t="s">
        <v>1211</v>
      </c>
    </row>
    <row r="1228" spans="1:1" x14ac:dyDescent="0.25">
      <c r="A1228" s="1" t="s">
        <v>1212</v>
      </c>
    </row>
    <row r="1229" spans="1:1" x14ac:dyDescent="0.25">
      <c r="A1229" s="1" t="s">
        <v>1213</v>
      </c>
    </row>
    <row r="1230" spans="1:1" x14ac:dyDescent="0.25">
      <c r="A1230" s="1" t="s">
        <v>1214</v>
      </c>
    </row>
    <row r="1231" spans="1:1" x14ac:dyDescent="0.25">
      <c r="A1231" s="1" t="s">
        <v>1215</v>
      </c>
    </row>
    <row r="1232" spans="1:1" x14ac:dyDescent="0.25">
      <c r="A1232" s="1" t="s">
        <v>1216</v>
      </c>
    </row>
    <row r="1233" spans="1:1" x14ac:dyDescent="0.25">
      <c r="A1233" s="1" t="s">
        <v>1217</v>
      </c>
    </row>
    <row r="1234" spans="1:1" x14ac:dyDescent="0.25">
      <c r="A1234" s="1" t="s">
        <v>1218</v>
      </c>
    </row>
    <row r="1235" spans="1:1" x14ac:dyDescent="0.25">
      <c r="A1235" s="1" t="s">
        <v>1219</v>
      </c>
    </row>
    <row r="1236" spans="1:1" x14ac:dyDescent="0.25">
      <c r="A1236" s="1" t="s">
        <v>1220</v>
      </c>
    </row>
    <row r="1237" spans="1:1" x14ac:dyDescent="0.25">
      <c r="A1237" s="1" t="s">
        <v>1221</v>
      </c>
    </row>
    <row r="1238" spans="1:1" x14ac:dyDescent="0.25">
      <c r="A1238" s="1" t="s">
        <v>1222</v>
      </c>
    </row>
    <row r="1239" spans="1:1" x14ac:dyDescent="0.25">
      <c r="A1239" s="1" t="s">
        <v>1223</v>
      </c>
    </row>
    <row r="1240" spans="1:1" x14ac:dyDescent="0.25">
      <c r="A1240" s="1" t="s">
        <v>1224</v>
      </c>
    </row>
    <row r="1241" spans="1:1" x14ac:dyDescent="0.25">
      <c r="A1241" s="1" t="s">
        <v>1225</v>
      </c>
    </row>
    <row r="1242" spans="1:1" x14ac:dyDescent="0.25">
      <c r="A1242" s="1" t="s">
        <v>1226</v>
      </c>
    </row>
    <row r="1243" spans="1:1" x14ac:dyDescent="0.25">
      <c r="A1243" s="1" t="s">
        <v>1227</v>
      </c>
    </row>
    <row r="1244" spans="1:1" x14ac:dyDescent="0.25">
      <c r="A1244" s="1" t="s">
        <v>1228</v>
      </c>
    </row>
    <row r="1245" spans="1:1" x14ac:dyDescent="0.25">
      <c r="A1245" s="1" t="s">
        <v>1229</v>
      </c>
    </row>
    <row r="1246" spans="1:1" x14ac:dyDescent="0.25">
      <c r="A1246" s="1" t="s">
        <v>1230</v>
      </c>
    </row>
    <row r="1247" spans="1:1" x14ac:dyDescent="0.25">
      <c r="A1247" s="1" t="s">
        <v>1231</v>
      </c>
    </row>
    <row r="1248" spans="1:1" x14ac:dyDescent="0.25">
      <c r="A1248" s="1" t="s">
        <v>1232</v>
      </c>
    </row>
    <row r="1249" spans="1:1" x14ac:dyDescent="0.25">
      <c r="A1249" s="1" t="s">
        <v>1233</v>
      </c>
    </row>
    <row r="1250" spans="1:1" x14ac:dyDescent="0.25">
      <c r="A1250" s="1" t="s">
        <v>1234</v>
      </c>
    </row>
    <row r="1251" spans="1:1" x14ac:dyDescent="0.25">
      <c r="A1251" s="1" t="s">
        <v>1235</v>
      </c>
    </row>
    <row r="1252" spans="1:1" x14ac:dyDescent="0.25">
      <c r="A1252" s="1" t="s">
        <v>1236</v>
      </c>
    </row>
    <row r="1253" spans="1:1" x14ac:dyDescent="0.25">
      <c r="A1253" s="1" t="s">
        <v>1237</v>
      </c>
    </row>
    <row r="1254" spans="1:1" x14ac:dyDescent="0.25">
      <c r="A1254" s="1" t="s">
        <v>1238</v>
      </c>
    </row>
    <row r="1255" spans="1:1" x14ac:dyDescent="0.25">
      <c r="A1255" s="1" t="s">
        <v>1239</v>
      </c>
    </row>
    <row r="1256" spans="1:1" x14ac:dyDescent="0.25">
      <c r="A1256" s="1" t="s">
        <v>1240</v>
      </c>
    </row>
    <row r="1257" spans="1:1" x14ac:dyDescent="0.25">
      <c r="A1257" s="1" t="s">
        <v>1241</v>
      </c>
    </row>
    <row r="1258" spans="1:1" x14ac:dyDescent="0.25">
      <c r="A1258" s="1" t="s">
        <v>1242</v>
      </c>
    </row>
    <row r="1259" spans="1:1" x14ac:dyDescent="0.25">
      <c r="A1259" s="1" t="s">
        <v>1243</v>
      </c>
    </row>
    <row r="1260" spans="1:1" x14ac:dyDescent="0.25">
      <c r="A1260" s="1" t="s">
        <v>1244</v>
      </c>
    </row>
    <row r="1261" spans="1:1" x14ac:dyDescent="0.25">
      <c r="A1261" s="1" t="s">
        <v>1245</v>
      </c>
    </row>
    <row r="1262" spans="1:1" x14ac:dyDescent="0.25">
      <c r="A1262" s="1" t="s">
        <v>1246</v>
      </c>
    </row>
    <row r="1263" spans="1:1" x14ac:dyDescent="0.25">
      <c r="A1263" s="1" t="s">
        <v>1247</v>
      </c>
    </row>
    <row r="1264" spans="1:1" x14ac:dyDescent="0.25">
      <c r="A1264" s="1" t="s">
        <v>1248</v>
      </c>
    </row>
    <row r="1265" spans="1:1" x14ac:dyDescent="0.25">
      <c r="A1265" s="1" t="s">
        <v>1249</v>
      </c>
    </row>
    <row r="1266" spans="1:1" x14ac:dyDescent="0.25">
      <c r="A1266" s="1" t="s">
        <v>1250</v>
      </c>
    </row>
    <row r="1267" spans="1:1" x14ac:dyDescent="0.25">
      <c r="A1267" s="1" t="s">
        <v>1251</v>
      </c>
    </row>
    <row r="1268" spans="1:1" x14ac:dyDescent="0.25">
      <c r="A1268" s="1" t="s">
        <v>1252</v>
      </c>
    </row>
    <row r="1269" spans="1:1" x14ac:dyDescent="0.25">
      <c r="A1269" s="1" t="s">
        <v>1253</v>
      </c>
    </row>
    <row r="1270" spans="1:1" x14ac:dyDescent="0.25">
      <c r="A1270" s="1" t="s">
        <v>1254</v>
      </c>
    </row>
    <row r="1271" spans="1:1" x14ac:dyDescent="0.25">
      <c r="A1271" s="1" t="s">
        <v>1255</v>
      </c>
    </row>
    <row r="1272" spans="1:1" x14ac:dyDescent="0.25">
      <c r="A1272" s="1" t="s">
        <v>1256</v>
      </c>
    </row>
    <row r="1273" spans="1:1" x14ac:dyDescent="0.25">
      <c r="A1273" s="1" t="s">
        <v>1257</v>
      </c>
    </row>
    <row r="1274" spans="1:1" x14ac:dyDescent="0.25">
      <c r="A1274" s="1" t="s">
        <v>1258</v>
      </c>
    </row>
    <row r="1275" spans="1:1" x14ac:dyDescent="0.25">
      <c r="A1275" s="1" t="s">
        <v>1259</v>
      </c>
    </row>
    <row r="1276" spans="1:1" x14ac:dyDescent="0.25">
      <c r="A1276" s="1" t="s">
        <v>1260</v>
      </c>
    </row>
    <row r="1277" spans="1:1" x14ac:dyDescent="0.25">
      <c r="A1277" s="1" t="s">
        <v>1261</v>
      </c>
    </row>
    <row r="1278" spans="1:1" x14ac:dyDescent="0.25">
      <c r="A1278" s="1" t="s">
        <v>1262</v>
      </c>
    </row>
    <row r="1279" spans="1:1" x14ac:dyDescent="0.25">
      <c r="A1279" s="1" t="s">
        <v>1263</v>
      </c>
    </row>
    <row r="1280" spans="1:1" x14ac:dyDescent="0.25">
      <c r="A1280" s="1" t="s">
        <v>1264</v>
      </c>
    </row>
    <row r="1281" spans="1:1" x14ac:dyDescent="0.25">
      <c r="A1281" s="1" t="s">
        <v>1265</v>
      </c>
    </row>
    <row r="1282" spans="1:1" x14ac:dyDescent="0.25">
      <c r="A1282" s="1" t="s">
        <v>1266</v>
      </c>
    </row>
    <row r="1283" spans="1:1" x14ac:dyDescent="0.25">
      <c r="A1283" s="1" t="s">
        <v>1267</v>
      </c>
    </row>
    <row r="1284" spans="1:1" x14ac:dyDescent="0.25">
      <c r="A1284" s="1" t="s">
        <v>1268</v>
      </c>
    </row>
    <row r="1285" spans="1:1" x14ac:dyDescent="0.25">
      <c r="A1285" s="1" t="s">
        <v>1269</v>
      </c>
    </row>
    <row r="1286" spans="1:1" x14ac:dyDescent="0.25">
      <c r="A1286" s="1" t="s">
        <v>1270</v>
      </c>
    </row>
    <row r="1287" spans="1:1" x14ac:dyDescent="0.25">
      <c r="A1287" s="1" t="s">
        <v>1271</v>
      </c>
    </row>
    <row r="1288" spans="1:1" x14ac:dyDescent="0.25">
      <c r="A1288" s="1" t="s">
        <v>1272</v>
      </c>
    </row>
    <row r="1289" spans="1:1" x14ac:dyDescent="0.25">
      <c r="A1289" s="1" t="s">
        <v>1273</v>
      </c>
    </row>
    <row r="1290" spans="1:1" x14ac:dyDescent="0.25">
      <c r="A1290" s="1" t="s">
        <v>1274</v>
      </c>
    </row>
    <row r="1291" spans="1:1" x14ac:dyDescent="0.25">
      <c r="A1291" s="1" t="s">
        <v>1275</v>
      </c>
    </row>
    <row r="1292" spans="1:1" x14ac:dyDescent="0.25">
      <c r="A1292" s="1" t="s">
        <v>1276</v>
      </c>
    </row>
    <row r="1293" spans="1:1" x14ac:dyDescent="0.25">
      <c r="A1293" s="1" t="s">
        <v>1277</v>
      </c>
    </row>
    <row r="1294" spans="1:1" x14ac:dyDescent="0.25">
      <c r="A1294" s="1" t="s">
        <v>1278</v>
      </c>
    </row>
    <row r="1295" spans="1:1" x14ac:dyDescent="0.25">
      <c r="A1295" s="1" t="s">
        <v>1279</v>
      </c>
    </row>
    <row r="1296" spans="1:1" x14ac:dyDescent="0.25">
      <c r="A1296" s="1" t="s">
        <v>1280</v>
      </c>
    </row>
    <row r="1297" spans="1:1" x14ac:dyDescent="0.25">
      <c r="A1297" s="1" t="s">
        <v>1281</v>
      </c>
    </row>
    <row r="1298" spans="1:1" x14ac:dyDescent="0.25">
      <c r="A1298" s="1" t="s">
        <v>1282</v>
      </c>
    </row>
    <row r="1299" spans="1:1" x14ac:dyDescent="0.25">
      <c r="A1299" s="1" t="s">
        <v>1283</v>
      </c>
    </row>
    <row r="1300" spans="1:1" x14ac:dyDescent="0.25">
      <c r="A1300" s="1" t="s">
        <v>1284</v>
      </c>
    </row>
    <row r="1301" spans="1:1" x14ac:dyDescent="0.25">
      <c r="A1301" s="1" t="s">
        <v>1285</v>
      </c>
    </row>
    <row r="1302" spans="1:1" x14ac:dyDescent="0.25">
      <c r="A1302" s="1" t="s">
        <v>1286</v>
      </c>
    </row>
    <row r="1303" spans="1:1" x14ac:dyDescent="0.25">
      <c r="A1303" s="1" t="s">
        <v>1287</v>
      </c>
    </row>
    <row r="1304" spans="1:1" x14ac:dyDescent="0.25">
      <c r="A1304" s="1" t="s">
        <v>1288</v>
      </c>
    </row>
    <row r="1305" spans="1:1" x14ac:dyDescent="0.25">
      <c r="A1305" s="1" t="s">
        <v>1289</v>
      </c>
    </row>
    <row r="1306" spans="1:1" x14ac:dyDescent="0.25">
      <c r="A1306" s="1" t="s">
        <v>1290</v>
      </c>
    </row>
    <row r="1307" spans="1:1" x14ac:dyDescent="0.25">
      <c r="A1307" s="1" t="s">
        <v>1291</v>
      </c>
    </row>
    <row r="1308" spans="1:1" x14ac:dyDescent="0.25">
      <c r="A1308" s="1" t="s">
        <v>1292</v>
      </c>
    </row>
    <row r="1309" spans="1:1" x14ac:dyDescent="0.25">
      <c r="A1309" s="1" t="s">
        <v>1293</v>
      </c>
    </row>
    <row r="1310" spans="1:1" x14ac:dyDescent="0.25">
      <c r="A1310" s="1" t="s">
        <v>1294</v>
      </c>
    </row>
    <row r="1311" spans="1:1" x14ac:dyDescent="0.25">
      <c r="A1311" s="1" t="s">
        <v>1295</v>
      </c>
    </row>
    <row r="1312" spans="1:1" x14ac:dyDescent="0.25">
      <c r="A1312" s="1" t="s">
        <v>1296</v>
      </c>
    </row>
    <row r="1313" spans="1:1" x14ac:dyDescent="0.25">
      <c r="A1313" s="1" t="s">
        <v>1297</v>
      </c>
    </row>
    <row r="1314" spans="1:1" x14ac:dyDescent="0.25">
      <c r="A1314" s="1" t="s">
        <v>1298</v>
      </c>
    </row>
    <row r="1315" spans="1:1" x14ac:dyDescent="0.25">
      <c r="A1315" s="1" t="s">
        <v>1299</v>
      </c>
    </row>
    <row r="1316" spans="1:1" x14ac:dyDescent="0.25">
      <c r="A1316" s="1" t="s">
        <v>1300</v>
      </c>
    </row>
    <row r="1317" spans="1:1" x14ac:dyDescent="0.25">
      <c r="A1317" s="1" t="s">
        <v>1301</v>
      </c>
    </row>
    <row r="1318" spans="1:1" x14ac:dyDescent="0.25">
      <c r="A1318" s="1" t="s">
        <v>1302</v>
      </c>
    </row>
    <row r="1319" spans="1:1" x14ac:dyDescent="0.25">
      <c r="A1319" s="1" t="s">
        <v>1303</v>
      </c>
    </row>
    <row r="1320" spans="1:1" x14ac:dyDescent="0.25">
      <c r="A1320" s="1" t="s">
        <v>1304</v>
      </c>
    </row>
    <row r="1321" spans="1:1" x14ac:dyDescent="0.25">
      <c r="A1321" s="1" t="s">
        <v>1305</v>
      </c>
    </row>
    <row r="1322" spans="1:1" x14ac:dyDescent="0.25">
      <c r="A1322" s="1" t="s">
        <v>1306</v>
      </c>
    </row>
    <row r="1323" spans="1:1" x14ac:dyDescent="0.25">
      <c r="A1323" s="1" t="s">
        <v>1307</v>
      </c>
    </row>
    <row r="1324" spans="1:1" x14ac:dyDescent="0.25">
      <c r="A1324" s="1" t="s">
        <v>1308</v>
      </c>
    </row>
    <row r="1325" spans="1:1" x14ac:dyDescent="0.25">
      <c r="A1325" s="1" t="s">
        <v>1309</v>
      </c>
    </row>
    <row r="1326" spans="1:1" x14ac:dyDescent="0.25">
      <c r="A1326" s="1" t="s">
        <v>1310</v>
      </c>
    </row>
    <row r="1327" spans="1:1" x14ac:dyDescent="0.25">
      <c r="A1327" s="1" t="s">
        <v>1311</v>
      </c>
    </row>
    <row r="1328" spans="1:1" x14ac:dyDescent="0.25">
      <c r="A1328" s="1" t="s">
        <v>1312</v>
      </c>
    </row>
    <row r="1329" spans="1:1" x14ac:dyDescent="0.25">
      <c r="A1329" s="1" t="s">
        <v>1313</v>
      </c>
    </row>
    <row r="1330" spans="1:1" x14ac:dyDescent="0.25">
      <c r="A1330" s="1" t="s">
        <v>1314</v>
      </c>
    </row>
    <row r="1331" spans="1:1" x14ac:dyDescent="0.25">
      <c r="A1331" s="1" t="s">
        <v>1315</v>
      </c>
    </row>
    <row r="1332" spans="1:1" x14ac:dyDescent="0.25">
      <c r="A1332" s="1" t="s">
        <v>1316</v>
      </c>
    </row>
    <row r="1333" spans="1:1" x14ac:dyDescent="0.25">
      <c r="A1333" s="1" t="s">
        <v>1317</v>
      </c>
    </row>
    <row r="1334" spans="1:1" x14ac:dyDescent="0.25">
      <c r="A1334" s="1" t="s">
        <v>1318</v>
      </c>
    </row>
    <row r="1335" spans="1:1" x14ac:dyDescent="0.25">
      <c r="A1335" s="1" t="s">
        <v>1319</v>
      </c>
    </row>
    <row r="1336" spans="1:1" x14ac:dyDescent="0.25">
      <c r="A1336" s="1" t="s">
        <v>1320</v>
      </c>
    </row>
    <row r="1337" spans="1:1" x14ac:dyDescent="0.25">
      <c r="A1337" s="1" t="s">
        <v>1321</v>
      </c>
    </row>
    <row r="1338" spans="1:1" x14ac:dyDescent="0.25">
      <c r="A1338" s="1" t="s">
        <v>1322</v>
      </c>
    </row>
    <row r="1339" spans="1:1" x14ac:dyDescent="0.25">
      <c r="A1339" s="1" t="s">
        <v>1323</v>
      </c>
    </row>
    <row r="1340" spans="1:1" x14ac:dyDescent="0.25">
      <c r="A1340" s="1" t="s">
        <v>1324</v>
      </c>
    </row>
    <row r="1341" spans="1:1" x14ac:dyDescent="0.25">
      <c r="A1341" s="1" t="s">
        <v>1325</v>
      </c>
    </row>
    <row r="1342" spans="1:1" x14ac:dyDescent="0.25">
      <c r="A1342" s="1" t="s">
        <v>1326</v>
      </c>
    </row>
    <row r="1343" spans="1:1" x14ac:dyDescent="0.25">
      <c r="A1343" s="1" t="s">
        <v>1327</v>
      </c>
    </row>
    <row r="1344" spans="1:1" x14ac:dyDescent="0.25">
      <c r="A1344" s="1" t="s">
        <v>1328</v>
      </c>
    </row>
    <row r="1345" spans="1:1" x14ac:dyDescent="0.25">
      <c r="A1345" s="1" t="s">
        <v>1329</v>
      </c>
    </row>
    <row r="1346" spans="1:1" x14ac:dyDescent="0.25">
      <c r="A1346" s="1" t="s">
        <v>1330</v>
      </c>
    </row>
    <row r="1347" spans="1:1" x14ac:dyDescent="0.25">
      <c r="A1347" s="1" t="s">
        <v>1331</v>
      </c>
    </row>
    <row r="1348" spans="1:1" x14ac:dyDescent="0.25">
      <c r="A1348" s="1" t="s">
        <v>1332</v>
      </c>
    </row>
    <row r="1349" spans="1:1" x14ac:dyDescent="0.25">
      <c r="A1349" s="1" t="s">
        <v>1333</v>
      </c>
    </row>
    <row r="1350" spans="1:1" x14ac:dyDescent="0.25">
      <c r="A1350" s="1" t="s">
        <v>1334</v>
      </c>
    </row>
    <row r="1351" spans="1:1" x14ac:dyDescent="0.25">
      <c r="A1351" s="1" t="s">
        <v>1335</v>
      </c>
    </row>
    <row r="1352" spans="1:1" x14ac:dyDescent="0.25">
      <c r="A1352" s="1" t="s">
        <v>1336</v>
      </c>
    </row>
    <row r="1353" spans="1:1" x14ac:dyDescent="0.25">
      <c r="A1353" s="1" t="s">
        <v>1337</v>
      </c>
    </row>
    <row r="1354" spans="1:1" x14ac:dyDescent="0.25">
      <c r="A1354" s="1" t="s">
        <v>1338</v>
      </c>
    </row>
    <row r="1355" spans="1:1" x14ac:dyDescent="0.25">
      <c r="A1355" s="1" t="s">
        <v>1339</v>
      </c>
    </row>
    <row r="1356" spans="1:1" x14ac:dyDescent="0.25">
      <c r="A1356" s="1" t="s">
        <v>1340</v>
      </c>
    </row>
    <row r="1357" spans="1:1" x14ac:dyDescent="0.25">
      <c r="A1357" s="1" t="s">
        <v>1341</v>
      </c>
    </row>
    <row r="1358" spans="1:1" x14ac:dyDescent="0.25">
      <c r="A1358" s="1" t="s">
        <v>1342</v>
      </c>
    </row>
    <row r="1359" spans="1:1" x14ac:dyDescent="0.25">
      <c r="A1359" s="1" t="s">
        <v>1343</v>
      </c>
    </row>
    <row r="1360" spans="1:1" x14ac:dyDescent="0.25">
      <c r="A1360" s="1" t="s">
        <v>1344</v>
      </c>
    </row>
    <row r="1361" spans="1:1" x14ac:dyDescent="0.25">
      <c r="A1361" s="1" t="s">
        <v>1345</v>
      </c>
    </row>
    <row r="1362" spans="1:1" x14ac:dyDescent="0.25">
      <c r="A1362" s="1" t="s">
        <v>1346</v>
      </c>
    </row>
    <row r="1363" spans="1:1" x14ac:dyDescent="0.25">
      <c r="A1363" s="1" t="s">
        <v>1347</v>
      </c>
    </row>
    <row r="1364" spans="1:1" x14ac:dyDescent="0.25">
      <c r="A1364" s="1" t="s">
        <v>1348</v>
      </c>
    </row>
    <row r="1365" spans="1:1" x14ac:dyDescent="0.25">
      <c r="A1365" s="1" t="s">
        <v>1349</v>
      </c>
    </row>
    <row r="1366" spans="1:1" x14ac:dyDescent="0.25">
      <c r="A1366" s="1" t="s">
        <v>1350</v>
      </c>
    </row>
    <row r="1367" spans="1:1" x14ac:dyDescent="0.25">
      <c r="A1367" s="1" t="s">
        <v>1351</v>
      </c>
    </row>
    <row r="1368" spans="1:1" x14ac:dyDescent="0.25">
      <c r="A1368" s="1" t="s">
        <v>1352</v>
      </c>
    </row>
    <row r="1369" spans="1:1" x14ac:dyDescent="0.25">
      <c r="A1369" s="1" t="s">
        <v>1353</v>
      </c>
    </row>
    <row r="1370" spans="1:1" x14ac:dyDescent="0.25">
      <c r="A1370" s="1" t="s">
        <v>1354</v>
      </c>
    </row>
    <row r="1371" spans="1:1" x14ac:dyDescent="0.25">
      <c r="A1371" s="1" t="s">
        <v>1355</v>
      </c>
    </row>
    <row r="1372" spans="1:1" x14ac:dyDescent="0.25">
      <c r="A1372" s="1" t="s">
        <v>1356</v>
      </c>
    </row>
    <row r="1373" spans="1:1" x14ac:dyDescent="0.25">
      <c r="A1373" s="1" t="s">
        <v>1357</v>
      </c>
    </row>
    <row r="1374" spans="1:1" x14ac:dyDescent="0.25">
      <c r="A1374" s="1" t="s">
        <v>1358</v>
      </c>
    </row>
    <row r="1375" spans="1:1" x14ac:dyDescent="0.25">
      <c r="A1375" s="1" t="s">
        <v>1359</v>
      </c>
    </row>
    <row r="1376" spans="1:1" x14ac:dyDescent="0.25">
      <c r="A1376" s="1" t="s">
        <v>1360</v>
      </c>
    </row>
    <row r="1377" spans="1:1" x14ac:dyDescent="0.25">
      <c r="A1377" s="1" t="s">
        <v>1361</v>
      </c>
    </row>
    <row r="1378" spans="1:1" x14ac:dyDescent="0.25">
      <c r="A1378" s="1" t="s">
        <v>1362</v>
      </c>
    </row>
    <row r="1379" spans="1:1" x14ac:dyDescent="0.25">
      <c r="A1379" s="1" t="s">
        <v>1363</v>
      </c>
    </row>
    <row r="1380" spans="1:1" x14ac:dyDescent="0.25">
      <c r="A1380" s="1" t="s">
        <v>1364</v>
      </c>
    </row>
    <row r="1381" spans="1:1" x14ac:dyDescent="0.25">
      <c r="A1381" s="1" t="s">
        <v>1365</v>
      </c>
    </row>
    <row r="1382" spans="1:1" x14ac:dyDescent="0.25">
      <c r="A1382" s="1" t="s">
        <v>1366</v>
      </c>
    </row>
    <row r="1383" spans="1:1" x14ac:dyDescent="0.25">
      <c r="A1383" s="1" t="s">
        <v>1367</v>
      </c>
    </row>
    <row r="1384" spans="1:1" x14ac:dyDescent="0.25">
      <c r="A1384" s="1" t="s">
        <v>1368</v>
      </c>
    </row>
    <row r="1385" spans="1:1" x14ac:dyDescent="0.25">
      <c r="A1385" s="1" t="s">
        <v>1369</v>
      </c>
    </row>
    <row r="1386" spans="1:1" x14ac:dyDescent="0.25">
      <c r="A1386" s="1" t="s">
        <v>1370</v>
      </c>
    </row>
    <row r="1387" spans="1:1" x14ac:dyDescent="0.25">
      <c r="A1387" s="1" t="s">
        <v>1371</v>
      </c>
    </row>
    <row r="1388" spans="1:1" x14ac:dyDescent="0.25">
      <c r="A1388" s="1" t="s">
        <v>1372</v>
      </c>
    </row>
    <row r="1389" spans="1:1" x14ac:dyDescent="0.25">
      <c r="A1389" s="1" t="s">
        <v>1373</v>
      </c>
    </row>
    <row r="1390" spans="1:1" x14ac:dyDescent="0.25">
      <c r="A1390" s="1" t="s">
        <v>1374</v>
      </c>
    </row>
    <row r="1391" spans="1:1" x14ac:dyDescent="0.25">
      <c r="A1391" s="1" t="s">
        <v>1375</v>
      </c>
    </row>
    <row r="1392" spans="1:1" x14ac:dyDescent="0.25">
      <c r="A1392" s="1" t="s">
        <v>1376</v>
      </c>
    </row>
    <row r="1393" spans="1:1" x14ac:dyDescent="0.25">
      <c r="A1393" s="1" t="s">
        <v>1377</v>
      </c>
    </row>
    <row r="1394" spans="1:1" x14ac:dyDescent="0.25">
      <c r="A1394" s="1" t="s">
        <v>1378</v>
      </c>
    </row>
    <row r="1395" spans="1:1" x14ac:dyDescent="0.25">
      <c r="A1395" s="1" t="s">
        <v>1379</v>
      </c>
    </row>
    <row r="1396" spans="1:1" x14ac:dyDescent="0.25">
      <c r="A1396" s="1" t="s">
        <v>1380</v>
      </c>
    </row>
    <row r="1397" spans="1:1" x14ac:dyDescent="0.25">
      <c r="A1397" s="1" t="s">
        <v>1381</v>
      </c>
    </row>
    <row r="1398" spans="1:1" x14ac:dyDescent="0.25">
      <c r="A1398" s="1" t="s">
        <v>1382</v>
      </c>
    </row>
    <row r="1399" spans="1:1" x14ac:dyDescent="0.25">
      <c r="A1399" s="1" t="s">
        <v>1383</v>
      </c>
    </row>
    <row r="1400" spans="1:1" x14ac:dyDescent="0.25">
      <c r="A1400" s="1" t="s">
        <v>1384</v>
      </c>
    </row>
    <row r="1401" spans="1:1" x14ac:dyDescent="0.25">
      <c r="A1401" s="1" t="s">
        <v>1385</v>
      </c>
    </row>
    <row r="1402" spans="1:1" x14ac:dyDescent="0.25">
      <c r="A1402" s="1" t="s">
        <v>1386</v>
      </c>
    </row>
    <row r="1403" spans="1:1" x14ac:dyDescent="0.25">
      <c r="A1403" s="1" t="s">
        <v>1387</v>
      </c>
    </row>
    <row r="1404" spans="1:1" x14ac:dyDescent="0.25">
      <c r="A1404" s="1" t="s">
        <v>1388</v>
      </c>
    </row>
    <row r="1405" spans="1:1" x14ac:dyDescent="0.25">
      <c r="A1405" s="1" t="s">
        <v>1389</v>
      </c>
    </row>
    <row r="1406" spans="1:1" x14ac:dyDescent="0.25">
      <c r="A1406" s="1" t="s">
        <v>1390</v>
      </c>
    </row>
    <row r="1407" spans="1:1" x14ac:dyDescent="0.25">
      <c r="A1407" s="1" t="s">
        <v>1391</v>
      </c>
    </row>
    <row r="1408" spans="1:1" x14ac:dyDescent="0.25">
      <c r="A1408" s="1" t="s">
        <v>1392</v>
      </c>
    </row>
    <row r="1409" spans="1:1" x14ac:dyDescent="0.25">
      <c r="A1409" s="1" t="s">
        <v>1393</v>
      </c>
    </row>
    <row r="1410" spans="1:1" x14ac:dyDescent="0.25">
      <c r="A1410" s="1" t="s">
        <v>1394</v>
      </c>
    </row>
    <row r="1411" spans="1:1" x14ac:dyDescent="0.25">
      <c r="A1411" s="1" t="s">
        <v>1395</v>
      </c>
    </row>
    <row r="1412" spans="1:1" x14ac:dyDescent="0.25">
      <c r="A1412" s="1" t="s">
        <v>1396</v>
      </c>
    </row>
    <row r="1413" spans="1:1" x14ac:dyDescent="0.25">
      <c r="A1413" s="1" t="s">
        <v>1397</v>
      </c>
    </row>
    <row r="1414" spans="1:1" x14ac:dyDescent="0.25">
      <c r="A1414" s="1" t="s">
        <v>1398</v>
      </c>
    </row>
    <row r="1415" spans="1:1" x14ac:dyDescent="0.25">
      <c r="A1415" s="1" t="s">
        <v>1399</v>
      </c>
    </row>
    <row r="1416" spans="1:1" x14ac:dyDescent="0.25">
      <c r="A1416" s="1" t="s">
        <v>1400</v>
      </c>
    </row>
    <row r="1417" spans="1:1" x14ac:dyDescent="0.25">
      <c r="A1417" s="1" t="s">
        <v>1401</v>
      </c>
    </row>
    <row r="1418" spans="1:1" x14ac:dyDescent="0.25">
      <c r="A1418" s="1" t="s">
        <v>1402</v>
      </c>
    </row>
    <row r="1419" spans="1:1" x14ac:dyDescent="0.25">
      <c r="A1419" s="1" t="s">
        <v>1403</v>
      </c>
    </row>
    <row r="1420" spans="1:1" x14ac:dyDescent="0.25">
      <c r="A1420" s="1" t="s">
        <v>1404</v>
      </c>
    </row>
    <row r="1421" spans="1:1" x14ac:dyDescent="0.25">
      <c r="A1421" s="1" t="s">
        <v>1405</v>
      </c>
    </row>
    <row r="1422" spans="1:1" x14ac:dyDescent="0.25">
      <c r="A1422" s="1" t="s">
        <v>1406</v>
      </c>
    </row>
    <row r="1423" spans="1:1" x14ac:dyDescent="0.25">
      <c r="A1423" s="1" t="s">
        <v>1407</v>
      </c>
    </row>
    <row r="1424" spans="1:1" x14ac:dyDescent="0.25">
      <c r="A1424" s="1" t="s">
        <v>1408</v>
      </c>
    </row>
    <row r="1425" spans="1:1" x14ac:dyDescent="0.25">
      <c r="A1425" s="1" t="s">
        <v>1409</v>
      </c>
    </row>
    <row r="1426" spans="1:1" x14ac:dyDescent="0.25">
      <c r="A1426" s="1" t="s">
        <v>1410</v>
      </c>
    </row>
    <row r="1427" spans="1:1" x14ac:dyDescent="0.25">
      <c r="A1427" s="1" t="s">
        <v>1411</v>
      </c>
    </row>
    <row r="1428" spans="1:1" x14ac:dyDescent="0.25">
      <c r="A1428" s="1" t="s">
        <v>1412</v>
      </c>
    </row>
    <row r="1429" spans="1:1" x14ac:dyDescent="0.25">
      <c r="A1429" s="1" t="s">
        <v>1413</v>
      </c>
    </row>
    <row r="1430" spans="1:1" x14ac:dyDescent="0.25">
      <c r="A1430" s="1" t="s">
        <v>1414</v>
      </c>
    </row>
    <row r="1431" spans="1:1" x14ac:dyDescent="0.25">
      <c r="A1431" s="1" t="s">
        <v>1415</v>
      </c>
    </row>
    <row r="1432" spans="1:1" x14ac:dyDescent="0.25">
      <c r="A1432" s="1" t="s">
        <v>1416</v>
      </c>
    </row>
    <row r="1433" spans="1:1" x14ac:dyDescent="0.25">
      <c r="A1433" s="1" t="s">
        <v>1417</v>
      </c>
    </row>
    <row r="1434" spans="1:1" x14ac:dyDescent="0.25">
      <c r="A1434" s="1" t="s">
        <v>1418</v>
      </c>
    </row>
    <row r="1435" spans="1:1" x14ac:dyDescent="0.25">
      <c r="A1435" s="1" t="s">
        <v>1419</v>
      </c>
    </row>
    <row r="1436" spans="1:1" x14ac:dyDescent="0.25">
      <c r="A1436" s="1" t="s">
        <v>1420</v>
      </c>
    </row>
    <row r="1437" spans="1:1" x14ac:dyDescent="0.25">
      <c r="A1437" s="1" t="s">
        <v>1421</v>
      </c>
    </row>
    <row r="1438" spans="1:1" x14ac:dyDescent="0.25">
      <c r="A1438" s="1" t="s">
        <v>1422</v>
      </c>
    </row>
    <row r="1439" spans="1:1" x14ac:dyDescent="0.25">
      <c r="A1439" s="1" t="s">
        <v>1423</v>
      </c>
    </row>
    <row r="1440" spans="1:1" x14ac:dyDescent="0.25">
      <c r="A1440" s="1" t="s">
        <v>1424</v>
      </c>
    </row>
    <row r="1441" spans="1:1" x14ac:dyDescent="0.25">
      <c r="A1441" s="1" t="s">
        <v>1425</v>
      </c>
    </row>
    <row r="1442" spans="1:1" x14ac:dyDescent="0.25">
      <c r="A1442" s="1" t="s">
        <v>1426</v>
      </c>
    </row>
    <row r="1443" spans="1:1" x14ac:dyDescent="0.25">
      <c r="A1443" s="1" t="s">
        <v>1427</v>
      </c>
    </row>
    <row r="1444" spans="1:1" x14ac:dyDescent="0.25">
      <c r="A1444" s="1" t="s">
        <v>1428</v>
      </c>
    </row>
    <row r="1445" spans="1:1" x14ac:dyDescent="0.25">
      <c r="A1445" s="1" t="s">
        <v>1429</v>
      </c>
    </row>
    <row r="1446" spans="1:1" x14ac:dyDescent="0.25">
      <c r="A1446" s="1" t="s">
        <v>1430</v>
      </c>
    </row>
    <row r="1447" spans="1:1" x14ac:dyDescent="0.25">
      <c r="A1447" s="1" t="s">
        <v>1431</v>
      </c>
    </row>
    <row r="1448" spans="1:1" x14ac:dyDescent="0.25">
      <c r="A1448" s="1" t="s">
        <v>1432</v>
      </c>
    </row>
    <row r="1449" spans="1:1" x14ac:dyDescent="0.25">
      <c r="A1449" s="1" t="s">
        <v>1433</v>
      </c>
    </row>
    <row r="1450" spans="1:1" x14ac:dyDescent="0.25">
      <c r="A1450" s="1" t="s">
        <v>1434</v>
      </c>
    </row>
    <row r="1451" spans="1:1" x14ac:dyDescent="0.25">
      <c r="A1451" s="1" t="s">
        <v>1435</v>
      </c>
    </row>
    <row r="1452" spans="1:1" x14ac:dyDescent="0.25">
      <c r="A1452" s="1" t="s">
        <v>1436</v>
      </c>
    </row>
    <row r="1453" spans="1:1" x14ac:dyDescent="0.25">
      <c r="A1453" s="1" t="s">
        <v>1437</v>
      </c>
    </row>
    <row r="1454" spans="1:1" x14ac:dyDescent="0.25">
      <c r="A1454" s="1" t="s">
        <v>1438</v>
      </c>
    </row>
    <row r="1455" spans="1:1" x14ac:dyDescent="0.25">
      <c r="A1455" s="1" t="s">
        <v>1439</v>
      </c>
    </row>
    <row r="1456" spans="1:1" x14ac:dyDescent="0.25">
      <c r="A1456" s="1" t="s">
        <v>1440</v>
      </c>
    </row>
    <row r="1457" spans="1:1" x14ac:dyDescent="0.25">
      <c r="A1457" s="1" t="s">
        <v>1441</v>
      </c>
    </row>
    <row r="1458" spans="1:1" x14ac:dyDescent="0.25">
      <c r="A1458" s="1" t="s">
        <v>1442</v>
      </c>
    </row>
    <row r="1459" spans="1:1" x14ac:dyDescent="0.25">
      <c r="A1459" s="1" t="s">
        <v>1443</v>
      </c>
    </row>
    <row r="1460" spans="1:1" x14ac:dyDescent="0.25">
      <c r="A1460" s="1" t="s">
        <v>1444</v>
      </c>
    </row>
    <row r="1461" spans="1:1" x14ac:dyDescent="0.25">
      <c r="A1461" s="1" t="s">
        <v>1445</v>
      </c>
    </row>
    <row r="1462" spans="1:1" x14ac:dyDescent="0.25">
      <c r="A1462" s="1" t="s">
        <v>1446</v>
      </c>
    </row>
    <row r="1463" spans="1:1" x14ac:dyDescent="0.25">
      <c r="A1463" s="1" t="s">
        <v>1447</v>
      </c>
    </row>
    <row r="1464" spans="1:1" x14ac:dyDescent="0.25">
      <c r="A1464" s="1" t="s">
        <v>1448</v>
      </c>
    </row>
    <row r="1465" spans="1:1" x14ac:dyDescent="0.25">
      <c r="A1465" s="1" t="s">
        <v>1449</v>
      </c>
    </row>
    <row r="1466" spans="1:1" x14ac:dyDescent="0.25">
      <c r="A1466" s="1" t="s">
        <v>1450</v>
      </c>
    </row>
    <row r="1467" spans="1:1" x14ac:dyDescent="0.25">
      <c r="A1467" s="1" t="s">
        <v>1451</v>
      </c>
    </row>
    <row r="1468" spans="1:1" x14ac:dyDescent="0.25">
      <c r="A1468" s="1" t="s">
        <v>1452</v>
      </c>
    </row>
    <row r="1469" spans="1:1" x14ac:dyDescent="0.25">
      <c r="A1469" s="1" t="s">
        <v>1453</v>
      </c>
    </row>
    <row r="1470" spans="1:1" x14ac:dyDescent="0.25">
      <c r="A1470" s="1" t="s">
        <v>1454</v>
      </c>
    </row>
    <row r="1471" spans="1:1" x14ac:dyDescent="0.25">
      <c r="A1471" s="1" t="s">
        <v>1455</v>
      </c>
    </row>
    <row r="1472" spans="1:1" x14ac:dyDescent="0.25">
      <c r="A1472" s="1" t="s">
        <v>1456</v>
      </c>
    </row>
    <row r="1473" spans="1:1" x14ac:dyDescent="0.25">
      <c r="A1473" s="1" t="s">
        <v>1457</v>
      </c>
    </row>
    <row r="1474" spans="1:1" x14ac:dyDescent="0.25">
      <c r="A1474" s="1" t="s">
        <v>1458</v>
      </c>
    </row>
    <row r="1475" spans="1:1" x14ac:dyDescent="0.25">
      <c r="A1475" s="1" t="s">
        <v>1459</v>
      </c>
    </row>
    <row r="1476" spans="1:1" x14ac:dyDescent="0.25">
      <c r="A1476" s="1" t="s">
        <v>1460</v>
      </c>
    </row>
    <row r="1477" spans="1:1" x14ac:dyDescent="0.25">
      <c r="A1477" s="1" t="s">
        <v>1461</v>
      </c>
    </row>
    <row r="1478" spans="1:1" x14ac:dyDescent="0.25">
      <c r="A1478" s="1" t="s">
        <v>1462</v>
      </c>
    </row>
    <row r="1479" spans="1:1" x14ac:dyDescent="0.25">
      <c r="A1479" s="1" t="s">
        <v>1463</v>
      </c>
    </row>
    <row r="1480" spans="1:1" x14ac:dyDescent="0.25">
      <c r="A1480" s="1" t="s">
        <v>1464</v>
      </c>
    </row>
    <row r="1481" spans="1:1" x14ac:dyDescent="0.25">
      <c r="A1481" s="1" t="s">
        <v>1465</v>
      </c>
    </row>
    <row r="1482" spans="1:1" x14ac:dyDescent="0.25">
      <c r="A1482" s="1" t="s">
        <v>1466</v>
      </c>
    </row>
    <row r="1483" spans="1:1" x14ac:dyDescent="0.25">
      <c r="A1483" s="1" t="s">
        <v>1467</v>
      </c>
    </row>
    <row r="1484" spans="1:1" x14ac:dyDescent="0.25">
      <c r="A1484" s="1" t="s">
        <v>1468</v>
      </c>
    </row>
    <row r="1485" spans="1:1" x14ac:dyDescent="0.25">
      <c r="A1485" s="1" t="s">
        <v>1469</v>
      </c>
    </row>
    <row r="1486" spans="1:1" x14ac:dyDescent="0.25">
      <c r="A1486" s="1" t="s">
        <v>1470</v>
      </c>
    </row>
    <row r="1487" spans="1:1" x14ac:dyDescent="0.25">
      <c r="A1487" s="1" t="s">
        <v>1471</v>
      </c>
    </row>
    <row r="1488" spans="1:1" x14ac:dyDescent="0.25">
      <c r="A1488" s="1" t="s">
        <v>1472</v>
      </c>
    </row>
    <row r="1489" spans="1:1" x14ac:dyDescent="0.25">
      <c r="A1489" s="1" t="s">
        <v>1473</v>
      </c>
    </row>
    <row r="1490" spans="1:1" x14ac:dyDescent="0.25">
      <c r="A1490" s="1" t="s">
        <v>1474</v>
      </c>
    </row>
    <row r="1491" spans="1:1" x14ac:dyDescent="0.25">
      <c r="A1491" s="1" t="s">
        <v>1475</v>
      </c>
    </row>
    <row r="1492" spans="1:1" x14ac:dyDescent="0.25">
      <c r="A1492" s="1" t="s">
        <v>1476</v>
      </c>
    </row>
    <row r="1493" spans="1:1" x14ac:dyDescent="0.25">
      <c r="A1493" s="1" t="s">
        <v>1477</v>
      </c>
    </row>
    <row r="1494" spans="1:1" x14ac:dyDescent="0.25">
      <c r="A1494" s="1" t="s">
        <v>1478</v>
      </c>
    </row>
    <row r="1495" spans="1:1" x14ac:dyDescent="0.25">
      <c r="A1495" s="1" t="s">
        <v>1479</v>
      </c>
    </row>
    <row r="1496" spans="1:1" x14ac:dyDescent="0.25">
      <c r="A1496" s="1" t="s">
        <v>1480</v>
      </c>
    </row>
    <row r="1497" spans="1:1" x14ac:dyDescent="0.25">
      <c r="A1497" s="1" t="s">
        <v>1481</v>
      </c>
    </row>
    <row r="1498" spans="1:1" x14ac:dyDescent="0.25">
      <c r="A1498" s="1" t="s">
        <v>1482</v>
      </c>
    </row>
    <row r="1499" spans="1:1" x14ac:dyDescent="0.25">
      <c r="A1499" s="1" t="s">
        <v>1483</v>
      </c>
    </row>
    <row r="1500" spans="1:1" x14ac:dyDescent="0.25">
      <c r="A1500" s="1" t="s">
        <v>1484</v>
      </c>
    </row>
    <row r="1501" spans="1:1" x14ac:dyDescent="0.25">
      <c r="A1501" s="1" t="s">
        <v>1485</v>
      </c>
    </row>
    <row r="1502" spans="1:1" x14ac:dyDescent="0.25">
      <c r="A1502" s="1" t="s">
        <v>1486</v>
      </c>
    </row>
    <row r="1503" spans="1:1" x14ac:dyDescent="0.25">
      <c r="A1503" s="1" t="s">
        <v>1487</v>
      </c>
    </row>
    <row r="1504" spans="1:1" x14ac:dyDescent="0.25">
      <c r="A1504" s="1" t="s">
        <v>1488</v>
      </c>
    </row>
    <row r="1505" spans="1:1" x14ac:dyDescent="0.25">
      <c r="A1505" s="1" t="s">
        <v>1489</v>
      </c>
    </row>
    <row r="1506" spans="1:1" x14ac:dyDescent="0.25">
      <c r="A1506" s="1" t="s">
        <v>1490</v>
      </c>
    </row>
    <row r="1507" spans="1:1" x14ac:dyDescent="0.25">
      <c r="A1507" s="1" t="s">
        <v>1491</v>
      </c>
    </row>
    <row r="1508" spans="1:1" x14ac:dyDescent="0.25">
      <c r="A1508" s="1" t="s">
        <v>1492</v>
      </c>
    </row>
    <row r="1509" spans="1:1" x14ac:dyDescent="0.25">
      <c r="A1509" s="1" t="s">
        <v>1493</v>
      </c>
    </row>
    <row r="1510" spans="1:1" x14ac:dyDescent="0.25">
      <c r="A1510" s="1" t="s">
        <v>1494</v>
      </c>
    </row>
    <row r="1511" spans="1:1" x14ac:dyDescent="0.25">
      <c r="A1511" s="1" t="s">
        <v>1495</v>
      </c>
    </row>
    <row r="1512" spans="1:1" x14ac:dyDescent="0.25">
      <c r="A1512" s="1" t="s">
        <v>1496</v>
      </c>
    </row>
    <row r="1513" spans="1:1" x14ac:dyDescent="0.25">
      <c r="A1513" s="1" t="s">
        <v>1497</v>
      </c>
    </row>
    <row r="1514" spans="1:1" x14ac:dyDescent="0.25">
      <c r="A1514" s="1" t="s">
        <v>1498</v>
      </c>
    </row>
    <row r="1515" spans="1:1" x14ac:dyDescent="0.25">
      <c r="A1515" s="1" t="s">
        <v>1499</v>
      </c>
    </row>
    <row r="1516" spans="1:1" x14ac:dyDescent="0.25">
      <c r="A1516" s="1" t="s">
        <v>1500</v>
      </c>
    </row>
    <row r="1517" spans="1:1" x14ac:dyDescent="0.25">
      <c r="A1517" s="1" t="s">
        <v>1501</v>
      </c>
    </row>
    <row r="1518" spans="1:1" x14ac:dyDescent="0.25">
      <c r="A1518" s="1" t="s">
        <v>1502</v>
      </c>
    </row>
    <row r="1519" spans="1:1" x14ac:dyDescent="0.25">
      <c r="A1519" s="1" t="s">
        <v>1503</v>
      </c>
    </row>
    <row r="1520" spans="1:1" x14ac:dyDescent="0.25">
      <c r="A1520" s="1" t="s">
        <v>1504</v>
      </c>
    </row>
    <row r="1521" spans="1:1" x14ac:dyDescent="0.25">
      <c r="A1521" s="1" t="s">
        <v>1505</v>
      </c>
    </row>
    <row r="1522" spans="1:1" x14ac:dyDescent="0.25">
      <c r="A1522" s="1" t="s">
        <v>1506</v>
      </c>
    </row>
    <row r="1523" spans="1:1" x14ac:dyDescent="0.25">
      <c r="A1523" s="1" t="s">
        <v>1507</v>
      </c>
    </row>
    <row r="1524" spans="1:1" x14ac:dyDescent="0.25">
      <c r="A1524" s="1" t="s">
        <v>1508</v>
      </c>
    </row>
    <row r="1525" spans="1:1" x14ac:dyDescent="0.25">
      <c r="A1525" s="1" t="s">
        <v>1509</v>
      </c>
    </row>
    <row r="1526" spans="1:1" x14ac:dyDescent="0.25">
      <c r="A1526" s="1" t="s">
        <v>1510</v>
      </c>
    </row>
    <row r="1527" spans="1:1" x14ac:dyDescent="0.25">
      <c r="A1527" s="1" t="s">
        <v>1511</v>
      </c>
    </row>
    <row r="1528" spans="1:1" x14ac:dyDescent="0.25">
      <c r="A1528" s="1" t="s">
        <v>1512</v>
      </c>
    </row>
    <row r="1529" spans="1:1" x14ac:dyDescent="0.25">
      <c r="A1529" s="1" t="s">
        <v>1513</v>
      </c>
    </row>
    <row r="1530" spans="1:1" x14ac:dyDescent="0.25">
      <c r="A1530" s="1" t="s">
        <v>1514</v>
      </c>
    </row>
    <row r="1531" spans="1:1" x14ac:dyDescent="0.25">
      <c r="A1531" s="1" t="s">
        <v>1515</v>
      </c>
    </row>
    <row r="1532" spans="1:1" x14ac:dyDescent="0.25">
      <c r="A1532" s="1" t="s">
        <v>1516</v>
      </c>
    </row>
    <row r="1533" spans="1:1" x14ac:dyDescent="0.25">
      <c r="A1533" s="1" t="s">
        <v>1517</v>
      </c>
    </row>
    <row r="1534" spans="1:1" x14ac:dyDescent="0.25">
      <c r="A1534" s="1" t="s">
        <v>1518</v>
      </c>
    </row>
    <row r="1535" spans="1:1" x14ac:dyDescent="0.25">
      <c r="A1535" s="1" t="s">
        <v>1519</v>
      </c>
    </row>
    <row r="1536" spans="1:1" x14ac:dyDescent="0.25">
      <c r="A1536" s="1" t="s">
        <v>1520</v>
      </c>
    </row>
    <row r="1537" spans="1:1" x14ac:dyDescent="0.25">
      <c r="A1537" s="1" t="s">
        <v>1521</v>
      </c>
    </row>
    <row r="1538" spans="1:1" x14ac:dyDescent="0.25">
      <c r="A1538" s="1" t="s">
        <v>1522</v>
      </c>
    </row>
    <row r="1539" spans="1:1" x14ac:dyDescent="0.25">
      <c r="A1539" s="1" t="s">
        <v>1523</v>
      </c>
    </row>
    <row r="1540" spans="1:1" x14ac:dyDescent="0.25">
      <c r="A1540" s="1" t="s">
        <v>1524</v>
      </c>
    </row>
    <row r="1541" spans="1:1" x14ac:dyDescent="0.25">
      <c r="A1541" s="1" t="s">
        <v>1525</v>
      </c>
    </row>
    <row r="1542" spans="1:1" x14ac:dyDescent="0.25">
      <c r="A1542" s="1" t="s">
        <v>1526</v>
      </c>
    </row>
    <row r="1543" spans="1:1" x14ac:dyDescent="0.25">
      <c r="A1543" s="1" t="s">
        <v>1527</v>
      </c>
    </row>
    <row r="1544" spans="1:1" x14ac:dyDescent="0.25">
      <c r="A1544" s="1" t="s">
        <v>1528</v>
      </c>
    </row>
    <row r="1545" spans="1:1" x14ac:dyDescent="0.25">
      <c r="A1545" s="1" t="s">
        <v>1529</v>
      </c>
    </row>
    <row r="1546" spans="1:1" x14ac:dyDescent="0.25">
      <c r="A1546" s="1" t="s">
        <v>1530</v>
      </c>
    </row>
    <row r="1547" spans="1:1" x14ac:dyDescent="0.25">
      <c r="A1547" s="1" t="s">
        <v>1531</v>
      </c>
    </row>
    <row r="1548" spans="1:1" x14ac:dyDescent="0.25">
      <c r="A1548" s="1" t="s">
        <v>1532</v>
      </c>
    </row>
    <row r="1549" spans="1:1" x14ac:dyDescent="0.25">
      <c r="A1549" s="1" t="s">
        <v>1533</v>
      </c>
    </row>
    <row r="1550" spans="1:1" x14ac:dyDescent="0.25">
      <c r="A1550" s="1" t="s">
        <v>1534</v>
      </c>
    </row>
    <row r="1551" spans="1:1" x14ac:dyDescent="0.25">
      <c r="A1551" s="1" t="s">
        <v>1535</v>
      </c>
    </row>
    <row r="1552" spans="1:1" x14ac:dyDescent="0.25">
      <c r="A1552" s="1" t="s">
        <v>1536</v>
      </c>
    </row>
    <row r="1553" spans="1:1" x14ac:dyDescent="0.25">
      <c r="A1553" s="1" t="s">
        <v>1537</v>
      </c>
    </row>
    <row r="1554" spans="1:1" x14ac:dyDescent="0.25">
      <c r="A1554" s="1" t="s">
        <v>1538</v>
      </c>
    </row>
    <row r="1555" spans="1:1" x14ac:dyDescent="0.25">
      <c r="A1555" s="1" t="s">
        <v>1539</v>
      </c>
    </row>
    <row r="1556" spans="1:1" x14ac:dyDescent="0.25">
      <c r="A1556" s="1" t="s">
        <v>1540</v>
      </c>
    </row>
    <row r="1557" spans="1:1" x14ac:dyDescent="0.25">
      <c r="A1557" s="1" t="s">
        <v>1541</v>
      </c>
    </row>
    <row r="1558" spans="1:1" x14ac:dyDescent="0.25">
      <c r="A1558" s="1" t="s">
        <v>1542</v>
      </c>
    </row>
    <row r="1559" spans="1:1" x14ac:dyDescent="0.25">
      <c r="A1559" s="1" t="s">
        <v>1543</v>
      </c>
    </row>
    <row r="1560" spans="1:1" x14ac:dyDescent="0.25">
      <c r="A1560" s="1" t="s">
        <v>1544</v>
      </c>
    </row>
    <row r="1561" spans="1:1" x14ac:dyDescent="0.25">
      <c r="A1561" s="1" t="s">
        <v>1545</v>
      </c>
    </row>
    <row r="1562" spans="1:1" x14ac:dyDescent="0.25">
      <c r="A1562" s="1" t="s">
        <v>1546</v>
      </c>
    </row>
    <row r="1563" spans="1:1" x14ac:dyDescent="0.25">
      <c r="A1563" s="1" t="s">
        <v>1547</v>
      </c>
    </row>
    <row r="1564" spans="1:1" x14ac:dyDescent="0.25">
      <c r="A1564" s="1" t="s">
        <v>1548</v>
      </c>
    </row>
    <row r="1565" spans="1:1" x14ac:dyDescent="0.25">
      <c r="A1565" s="1" t="s">
        <v>1549</v>
      </c>
    </row>
    <row r="1566" spans="1:1" x14ac:dyDescent="0.25">
      <c r="A1566" s="1" t="s">
        <v>1550</v>
      </c>
    </row>
    <row r="1567" spans="1:1" x14ac:dyDescent="0.25">
      <c r="A1567" s="1" t="s">
        <v>1551</v>
      </c>
    </row>
    <row r="1568" spans="1:1" x14ac:dyDescent="0.25">
      <c r="A1568" s="1" t="s">
        <v>1552</v>
      </c>
    </row>
    <row r="1569" spans="1:1" x14ac:dyDescent="0.25">
      <c r="A1569" s="1" t="s">
        <v>1553</v>
      </c>
    </row>
    <row r="1570" spans="1:1" x14ac:dyDescent="0.25">
      <c r="A1570" s="1" t="s">
        <v>1554</v>
      </c>
    </row>
    <row r="1571" spans="1:1" x14ac:dyDescent="0.25">
      <c r="A1571" s="1" t="s">
        <v>1555</v>
      </c>
    </row>
    <row r="1572" spans="1:1" x14ac:dyDescent="0.25">
      <c r="A1572" s="1" t="s">
        <v>1556</v>
      </c>
    </row>
    <row r="1573" spans="1:1" x14ac:dyDescent="0.25">
      <c r="A1573" s="1" t="s">
        <v>1557</v>
      </c>
    </row>
    <row r="1574" spans="1:1" x14ac:dyDescent="0.25">
      <c r="A1574" s="1" t="s">
        <v>1558</v>
      </c>
    </row>
    <row r="1575" spans="1:1" x14ac:dyDescent="0.25">
      <c r="A1575" s="1" t="s">
        <v>1559</v>
      </c>
    </row>
    <row r="1576" spans="1:1" x14ac:dyDescent="0.25">
      <c r="A1576" s="1" t="s">
        <v>1560</v>
      </c>
    </row>
    <row r="1577" spans="1:1" x14ac:dyDescent="0.25">
      <c r="A1577" s="1" t="s">
        <v>1561</v>
      </c>
    </row>
    <row r="1578" spans="1:1" x14ac:dyDescent="0.25">
      <c r="A1578" s="1" t="s">
        <v>1562</v>
      </c>
    </row>
    <row r="1579" spans="1:1" x14ac:dyDescent="0.25">
      <c r="A1579" s="1" t="s">
        <v>1563</v>
      </c>
    </row>
    <row r="1580" spans="1:1" x14ac:dyDescent="0.25">
      <c r="A1580" s="1" t="s">
        <v>1564</v>
      </c>
    </row>
    <row r="1581" spans="1:1" x14ac:dyDescent="0.25">
      <c r="A1581" s="1" t="s">
        <v>1565</v>
      </c>
    </row>
    <row r="1582" spans="1:1" x14ac:dyDescent="0.25">
      <c r="A1582" s="1" t="s">
        <v>1566</v>
      </c>
    </row>
    <row r="1583" spans="1:1" x14ac:dyDescent="0.25">
      <c r="A1583" s="1" t="s">
        <v>1567</v>
      </c>
    </row>
    <row r="1584" spans="1:1" x14ac:dyDescent="0.25">
      <c r="A1584" s="1" t="s">
        <v>1568</v>
      </c>
    </row>
    <row r="1585" spans="1:1" x14ac:dyDescent="0.25">
      <c r="A1585" s="1" t="s">
        <v>1569</v>
      </c>
    </row>
    <row r="1586" spans="1:1" x14ac:dyDescent="0.25">
      <c r="A1586" s="1" t="s">
        <v>1570</v>
      </c>
    </row>
    <row r="1587" spans="1:1" x14ac:dyDescent="0.25">
      <c r="A1587" s="1" t="s">
        <v>1571</v>
      </c>
    </row>
    <row r="1588" spans="1:1" x14ac:dyDescent="0.25">
      <c r="A1588" s="1" t="s">
        <v>1572</v>
      </c>
    </row>
    <row r="1589" spans="1:1" x14ac:dyDescent="0.25">
      <c r="A1589" s="1" t="s">
        <v>1573</v>
      </c>
    </row>
    <row r="1590" spans="1:1" x14ac:dyDescent="0.25">
      <c r="A1590" s="1" t="s">
        <v>1574</v>
      </c>
    </row>
    <row r="1591" spans="1:1" x14ac:dyDescent="0.25">
      <c r="A1591" s="1" t="s">
        <v>1575</v>
      </c>
    </row>
    <row r="1592" spans="1:1" x14ac:dyDescent="0.25">
      <c r="A1592" s="1" t="s">
        <v>1576</v>
      </c>
    </row>
    <row r="1593" spans="1:1" x14ac:dyDescent="0.25">
      <c r="A1593" s="1" t="s">
        <v>1577</v>
      </c>
    </row>
    <row r="1594" spans="1:1" x14ac:dyDescent="0.25">
      <c r="A1594" s="1" t="s">
        <v>1578</v>
      </c>
    </row>
    <row r="1595" spans="1:1" x14ac:dyDescent="0.25">
      <c r="A1595" s="1" t="s">
        <v>1579</v>
      </c>
    </row>
    <row r="1596" spans="1:1" x14ac:dyDescent="0.25">
      <c r="A1596" s="1" t="s">
        <v>1580</v>
      </c>
    </row>
    <row r="1597" spans="1:1" x14ac:dyDescent="0.25">
      <c r="A1597" s="1" t="s">
        <v>1581</v>
      </c>
    </row>
    <row r="1598" spans="1:1" x14ac:dyDescent="0.25">
      <c r="A1598" s="1" t="s">
        <v>1582</v>
      </c>
    </row>
    <row r="1599" spans="1:1" x14ac:dyDescent="0.25">
      <c r="A1599" s="1" t="s">
        <v>1583</v>
      </c>
    </row>
    <row r="1600" spans="1:1" x14ac:dyDescent="0.25">
      <c r="A1600" s="1" t="s">
        <v>1584</v>
      </c>
    </row>
    <row r="1601" spans="1:1" x14ac:dyDescent="0.25">
      <c r="A1601" s="1" t="s">
        <v>1585</v>
      </c>
    </row>
    <row r="1602" spans="1:1" x14ac:dyDescent="0.25">
      <c r="A1602" s="1" t="s">
        <v>1586</v>
      </c>
    </row>
    <row r="1603" spans="1:1" x14ac:dyDescent="0.25">
      <c r="A1603" s="1" t="s">
        <v>1587</v>
      </c>
    </row>
    <row r="1604" spans="1:1" x14ac:dyDescent="0.25">
      <c r="A1604" s="1" t="s">
        <v>1588</v>
      </c>
    </row>
    <row r="1605" spans="1:1" x14ac:dyDescent="0.25">
      <c r="A1605" s="1" t="s">
        <v>1589</v>
      </c>
    </row>
    <row r="1606" spans="1:1" x14ac:dyDescent="0.25">
      <c r="A1606" s="1" t="s">
        <v>1590</v>
      </c>
    </row>
    <row r="1607" spans="1:1" x14ac:dyDescent="0.25">
      <c r="A1607" s="1" t="s">
        <v>1591</v>
      </c>
    </row>
    <row r="1608" spans="1:1" x14ac:dyDescent="0.25">
      <c r="A1608" s="1" t="s">
        <v>1592</v>
      </c>
    </row>
    <row r="1609" spans="1:1" x14ac:dyDescent="0.25">
      <c r="A1609" s="1" t="s">
        <v>1593</v>
      </c>
    </row>
    <row r="1610" spans="1:1" x14ac:dyDescent="0.25">
      <c r="A1610" s="1" t="s">
        <v>1594</v>
      </c>
    </row>
    <row r="1611" spans="1:1" x14ac:dyDescent="0.25">
      <c r="A1611" s="1" t="s">
        <v>1595</v>
      </c>
    </row>
    <row r="1612" spans="1:1" x14ac:dyDescent="0.25">
      <c r="A1612" s="1" t="s">
        <v>1596</v>
      </c>
    </row>
    <row r="1613" spans="1:1" x14ac:dyDescent="0.25">
      <c r="A1613" s="1" t="s">
        <v>1597</v>
      </c>
    </row>
    <row r="1614" spans="1:1" x14ac:dyDescent="0.25">
      <c r="A1614" s="1" t="s">
        <v>1598</v>
      </c>
    </row>
    <row r="1615" spans="1:1" x14ac:dyDescent="0.25">
      <c r="A1615" s="1" t="s">
        <v>1599</v>
      </c>
    </row>
    <row r="1616" spans="1:1" x14ac:dyDescent="0.25">
      <c r="A1616" s="1" t="s">
        <v>1600</v>
      </c>
    </row>
    <row r="1617" spans="1:1" x14ac:dyDescent="0.25">
      <c r="A1617" s="1" t="s">
        <v>1601</v>
      </c>
    </row>
    <row r="1618" spans="1:1" x14ac:dyDescent="0.25">
      <c r="A1618" s="1" t="s">
        <v>1602</v>
      </c>
    </row>
    <row r="1619" spans="1:1" x14ac:dyDescent="0.25">
      <c r="A1619" s="1" t="s">
        <v>1603</v>
      </c>
    </row>
    <row r="1620" spans="1:1" x14ac:dyDescent="0.25">
      <c r="A1620" s="1" t="s">
        <v>1604</v>
      </c>
    </row>
    <row r="1621" spans="1:1" x14ac:dyDescent="0.25">
      <c r="A1621" s="1" t="s">
        <v>1605</v>
      </c>
    </row>
    <row r="1622" spans="1:1" x14ac:dyDescent="0.25">
      <c r="A1622" s="1" t="s">
        <v>1606</v>
      </c>
    </row>
    <row r="1623" spans="1:1" x14ac:dyDescent="0.25">
      <c r="A1623" s="1" t="s">
        <v>1607</v>
      </c>
    </row>
    <row r="1624" spans="1:1" x14ac:dyDescent="0.25">
      <c r="A1624" s="1" t="s">
        <v>1608</v>
      </c>
    </row>
    <row r="1625" spans="1:1" x14ac:dyDescent="0.25">
      <c r="A1625" s="1" t="s">
        <v>1609</v>
      </c>
    </row>
    <row r="1626" spans="1:1" x14ac:dyDescent="0.25">
      <c r="A1626" s="1" t="s">
        <v>1610</v>
      </c>
    </row>
    <row r="1627" spans="1:1" x14ac:dyDescent="0.25">
      <c r="A1627" s="1" t="s">
        <v>1611</v>
      </c>
    </row>
    <row r="1628" spans="1:1" x14ac:dyDescent="0.25">
      <c r="A1628" s="1" t="s">
        <v>1612</v>
      </c>
    </row>
    <row r="1629" spans="1:1" x14ac:dyDescent="0.25">
      <c r="A1629" s="1" t="s">
        <v>1613</v>
      </c>
    </row>
    <row r="1630" spans="1:1" x14ac:dyDescent="0.25">
      <c r="A1630" s="1" t="s">
        <v>1614</v>
      </c>
    </row>
    <row r="1631" spans="1:1" x14ac:dyDescent="0.25">
      <c r="A1631" s="1" t="s">
        <v>1615</v>
      </c>
    </row>
    <row r="1632" spans="1:1" x14ac:dyDescent="0.25">
      <c r="A1632" s="1" t="s">
        <v>1616</v>
      </c>
    </row>
    <row r="1633" spans="1:1" x14ac:dyDescent="0.25">
      <c r="A1633" s="1" t="s">
        <v>1617</v>
      </c>
    </row>
    <row r="1634" spans="1:1" x14ac:dyDescent="0.25">
      <c r="A1634" s="1" t="s">
        <v>1618</v>
      </c>
    </row>
    <row r="1635" spans="1:1" x14ac:dyDescent="0.25">
      <c r="A1635" s="1" t="s">
        <v>1619</v>
      </c>
    </row>
    <row r="1636" spans="1:1" x14ac:dyDescent="0.25">
      <c r="A1636" s="1" t="s">
        <v>1620</v>
      </c>
    </row>
    <row r="1637" spans="1:1" x14ac:dyDescent="0.25">
      <c r="A1637" s="1" t="s">
        <v>1621</v>
      </c>
    </row>
    <row r="1638" spans="1:1" x14ac:dyDescent="0.25">
      <c r="A1638" s="1" t="s">
        <v>1622</v>
      </c>
    </row>
    <row r="1639" spans="1:1" x14ac:dyDescent="0.25">
      <c r="A1639" s="1" t="s">
        <v>1623</v>
      </c>
    </row>
    <row r="1640" spans="1:1" x14ac:dyDescent="0.25">
      <c r="A1640" s="1" t="s">
        <v>1624</v>
      </c>
    </row>
    <row r="1641" spans="1:1" x14ac:dyDescent="0.25">
      <c r="A1641" s="1" t="s">
        <v>1625</v>
      </c>
    </row>
    <row r="1642" spans="1:1" x14ac:dyDescent="0.25">
      <c r="A1642" s="1" t="s">
        <v>1626</v>
      </c>
    </row>
    <row r="1643" spans="1:1" x14ac:dyDescent="0.25">
      <c r="A1643" s="1" t="s">
        <v>1627</v>
      </c>
    </row>
    <row r="1644" spans="1:1" x14ac:dyDescent="0.25">
      <c r="A1644" s="1" t="s">
        <v>1628</v>
      </c>
    </row>
    <row r="1645" spans="1:1" x14ac:dyDescent="0.25">
      <c r="A1645" s="1" t="s">
        <v>1629</v>
      </c>
    </row>
    <row r="1646" spans="1:1" x14ac:dyDescent="0.25">
      <c r="A1646" s="1" t="s">
        <v>1630</v>
      </c>
    </row>
    <row r="1647" spans="1:1" x14ac:dyDescent="0.25">
      <c r="A1647" s="1" t="s">
        <v>1631</v>
      </c>
    </row>
    <row r="1648" spans="1:1" x14ac:dyDescent="0.25">
      <c r="A1648" s="1" t="s">
        <v>1632</v>
      </c>
    </row>
    <row r="1649" spans="1:1" x14ac:dyDescent="0.25">
      <c r="A1649" s="1" t="s">
        <v>1633</v>
      </c>
    </row>
    <row r="1650" spans="1:1" x14ac:dyDescent="0.25">
      <c r="A1650" s="1" t="s">
        <v>1634</v>
      </c>
    </row>
    <row r="1651" spans="1:1" x14ac:dyDescent="0.25">
      <c r="A1651" s="1" t="s">
        <v>1635</v>
      </c>
    </row>
    <row r="1652" spans="1:1" x14ac:dyDescent="0.25">
      <c r="A1652" s="1" t="s">
        <v>1636</v>
      </c>
    </row>
    <row r="1653" spans="1:1" x14ac:dyDescent="0.25">
      <c r="A1653" s="1" t="s">
        <v>1637</v>
      </c>
    </row>
    <row r="1654" spans="1:1" x14ac:dyDescent="0.25">
      <c r="A1654" s="1" t="s">
        <v>1638</v>
      </c>
    </row>
    <row r="1655" spans="1:1" x14ac:dyDescent="0.25">
      <c r="A1655" s="1" t="s">
        <v>1639</v>
      </c>
    </row>
    <row r="1656" spans="1:1" x14ac:dyDescent="0.25">
      <c r="A1656" s="1" t="s">
        <v>1640</v>
      </c>
    </row>
    <row r="1657" spans="1:1" x14ac:dyDescent="0.25">
      <c r="A1657" s="1" t="s">
        <v>1641</v>
      </c>
    </row>
    <row r="1658" spans="1:1" x14ac:dyDescent="0.25">
      <c r="A1658" s="1" t="s">
        <v>1642</v>
      </c>
    </row>
    <row r="1659" spans="1:1" x14ac:dyDescent="0.25">
      <c r="A1659" s="1" t="s">
        <v>1643</v>
      </c>
    </row>
    <row r="1660" spans="1:1" x14ac:dyDescent="0.25">
      <c r="A1660" s="1" t="s">
        <v>1644</v>
      </c>
    </row>
    <row r="1661" spans="1:1" x14ac:dyDescent="0.25">
      <c r="A1661" s="1" t="s">
        <v>1645</v>
      </c>
    </row>
    <row r="1662" spans="1:1" x14ac:dyDescent="0.25">
      <c r="A1662" s="1" t="s">
        <v>1646</v>
      </c>
    </row>
    <row r="1663" spans="1:1" x14ac:dyDescent="0.25">
      <c r="A1663" s="1" t="s">
        <v>1647</v>
      </c>
    </row>
    <row r="1664" spans="1:1" x14ac:dyDescent="0.25">
      <c r="A1664" s="1" t="s">
        <v>1648</v>
      </c>
    </row>
    <row r="1665" spans="1:1" x14ac:dyDescent="0.25">
      <c r="A1665" s="1" t="s">
        <v>1649</v>
      </c>
    </row>
    <row r="1666" spans="1:1" x14ac:dyDescent="0.25">
      <c r="A1666" s="1" t="s">
        <v>1650</v>
      </c>
    </row>
    <row r="1667" spans="1:1" x14ac:dyDescent="0.25">
      <c r="A1667" s="1" t="s">
        <v>1651</v>
      </c>
    </row>
    <row r="1668" spans="1:1" x14ac:dyDescent="0.25">
      <c r="A1668" s="1" t="s">
        <v>1652</v>
      </c>
    </row>
    <row r="1669" spans="1:1" x14ac:dyDescent="0.25">
      <c r="A1669" s="1" t="s">
        <v>1653</v>
      </c>
    </row>
    <row r="1670" spans="1:1" x14ac:dyDescent="0.25">
      <c r="A1670" s="1" t="s">
        <v>1654</v>
      </c>
    </row>
    <row r="1671" spans="1:1" x14ac:dyDescent="0.25">
      <c r="A1671" s="1" t="s">
        <v>1655</v>
      </c>
    </row>
    <row r="1672" spans="1:1" x14ac:dyDescent="0.25">
      <c r="A1672" s="1" t="s">
        <v>1656</v>
      </c>
    </row>
    <row r="1673" spans="1:1" x14ac:dyDescent="0.25">
      <c r="A1673" s="1" t="s">
        <v>1657</v>
      </c>
    </row>
    <row r="1674" spans="1:1" x14ac:dyDescent="0.25">
      <c r="A1674" s="1" t="s">
        <v>1658</v>
      </c>
    </row>
    <row r="1675" spans="1:1" x14ac:dyDescent="0.25">
      <c r="A1675" s="1" t="s">
        <v>1659</v>
      </c>
    </row>
    <row r="1676" spans="1:1" x14ac:dyDescent="0.25">
      <c r="A1676" s="1" t="s">
        <v>1660</v>
      </c>
    </row>
    <row r="1677" spans="1:1" x14ac:dyDescent="0.25">
      <c r="A1677" s="1" t="s">
        <v>1661</v>
      </c>
    </row>
    <row r="1678" spans="1:1" x14ac:dyDescent="0.25">
      <c r="A1678" s="1" t="s">
        <v>1662</v>
      </c>
    </row>
    <row r="1679" spans="1:1" x14ac:dyDescent="0.25">
      <c r="A1679" s="1" t="s">
        <v>1663</v>
      </c>
    </row>
    <row r="1680" spans="1:1" x14ac:dyDescent="0.25">
      <c r="A1680" s="1" t="s">
        <v>1664</v>
      </c>
    </row>
    <row r="1681" spans="1:1" x14ac:dyDescent="0.25">
      <c r="A1681" s="1" t="s">
        <v>1665</v>
      </c>
    </row>
    <row r="1682" spans="1:1" x14ac:dyDescent="0.25">
      <c r="A1682" s="1" t="s">
        <v>1666</v>
      </c>
    </row>
    <row r="1683" spans="1:1" x14ac:dyDescent="0.25">
      <c r="A1683" s="1" t="s">
        <v>1667</v>
      </c>
    </row>
    <row r="1684" spans="1:1" x14ac:dyDescent="0.25">
      <c r="A1684" s="1" t="s">
        <v>1668</v>
      </c>
    </row>
    <row r="1685" spans="1:1" x14ac:dyDescent="0.25">
      <c r="A1685" s="1" t="s">
        <v>1669</v>
      </c>
    </row>
    <row r="1686" spans="1:1" x14ac:dyDescent="0.25">
      <c r="A1686" s="1" t="s">
        <v>1670</v>
      </c>
    </row>
    <row r="1687" spans="1:1" x14ac:dyDescent="0.25">
      <c r="A1687" s="1" t="s">
        <v>1671</v>
      </c>
    </row>
    <row r="1688" spans="1:1" x14ac:dyDescent="0.25">
      <c r="A1688" s="1" t="s">
        <v>1672</v>
      </c>
    </row>
    <row r="1689" spans="1:1" x14ac:dyDescent="0.25">
      <c r="A1689" s="1" t="s">
        <v>1673</v>
      </c>
    </row>
    <row r="1690" spans="1:1" x14ac:dyDescent="0.25">
      <c r="A1690" s="1" t="s">
        <v>1674</v>
      </c>
    </row>
    <row r="1691" spans="1:1" x14ac:dyDescent="0.25">
      <c r="A1691" s="1" t="s">
        <v>1675</v>
      </c>
    </row>
    <row r="1692" spans="1:1" x14ac:dyDescent="0.25">
      <c r="A1692" s="1" t="s">
        <v>1676</v>
      </c>
    </row>
    <row r="1693" spans="1:1" x14ac:dyDescent="0.25">
      <c r="A1693" s="1" t="s">
        <v>1677</v>
      </c>
    </row>
    <row r="1694" spans="1:1" x14ac:dyDescent="0.25">
      <c r="A1694" s="1" t="s">
        <v>1678</v>
      </c>
    </row>
    <row r="1695" spans="1:1" x14ac:dyDescent="0.25">
      <c r="A1695" s="1" t="s">
        <v>1679</v>
      </c>
    </row>
    <row r="1696" spans="1:1" x14ac:dyDescent="0.25">
      <c r="A1696" s="1" t="s">
        <v>1680</v>
      </c>
    </row>
    <row r="1697" spans="1:1" x14ac:dyDescent="0.25">
      <c r="A1697" s="1" t="s">
        <v>1681</v>
      </c>
    </row>
    <row r="1698" spans="1:1" x14ac:dyDescent="0.25">
      <c r="A1698" s="1" t="s">
        <v>1682</v>
      </c>
    </row>
    <row r="1699" spans="1:1" x14ac:dyDescent="0.25">
      <c r="A1699" s="1" t="s">
        <v>1683</v>
      </c>
    </row>
    <row r="1700" spans="1:1" x14ac:dyDescent="0.25">
      <c r="A1700" s="1" t="s">
        <v>1684</v>
      </c>
    </row>
    <row r="1701" spans="1:1" x14ac:dyDescent="0.25">
      <c r="A1701" s="1" t="s">
        <v>1685</v>
      </c>
    </row>
    <row r="1702" spans="1:1" x14ac:dyDescent="0.25">
      <c r="A1702" s="1" t="s">
        <v>1686</v>
      </c>
    </row>
    <row r="1703" spans="1:1" x14ac:dyDescent="0.25">
      <c r="A1703" s="1" t="s">
        <v>1687</v>
      </c>
    </row>
    <row r="1704" spans="1:1" x14ac:dyDescent="0.25">
      <c r="A1704" s="1" t="s">
        <v>1688</v>
      </c>
    </row>
    <row r="1705" spans="1:1" x14ac:dyDescent="0.25">
      <c r="A1705" s="1" t="s">
        <v>1689</v>
      </c>
    </row>
    <row r="1706" spans="1:1" x14ac:dyDescent="0.25">
      <c r="A1706" s="1" t="s">
        <v>1690</v>
      </c>
    </row>
    <row r="1707" spans="1:1" x14ac:dyDescent="0.25">
      <c r="A1707" s="1" t="s">
        <v>1691</v>
      </c>
    </row>
    <row r="1708" spans="1:1" x14ac:dyDescent="0.25">
      <c r="A1708" s="1" t="s">
        <v>1692</v>
      </c>
    </row>
    <row r="1709" spans="1:1" x14ac:dyDescent="0.25">
      <c r="A1709" s="1" t="s">
        <v>1693</v>
      </c>
    </row>
    <row r="1710" spans="1:1" x14ac:dyDescent="0.25">
      <c r="A1710" s="1" t="s">
        <v>1694</v>
      </c>
    </row>
    <row r="1711" spans="1:1" x14ac:dyDescent="0.25">
      <c r="A1711" s="1" t="s">
        <v>1695</v>
      </c>
    </row>
    <row r="1712" spans="1:1" x14ac:dyDescent="0.25">
      <c r="A1712" s="1" t="s">
        <v>1696</v>
      </c>
    </row>
    <row r="1713" spans="1:1" x14ac:dyDescent="0.25">
      <c r="A1713" s="1" t="s">
        <v>1697</v>
      </c>
    </row>
    <row r="1714" spans="1:1" x14ac:dyDescent="0.25">
      <c r="A1714" s="1" t="s">
        <v>1698</v>
      </c>
    </row>
    <row r="1715" spans="1:1" x14ac:dyDescent="0.25">
      <c r="A1715" s="1" t="s">
        <v>1699</v>
      </c>
    </row>
    <row r="1716" spans="1:1" x14ac:dyDescent="0.25">
      <c r="A1716" s="1" t="s">
        <v>1700</v>
      </c>
    </row>
    <row r="1717" spans="1:1" x14ac:dyDescent="0.25">
      <c r="A1717" s="1" t="s">
        <v>1701</v>
      </c>
    </row>
    <row r="1718" spans="1:1" x14ac:dyDescent="0.25">
      <c r="A1718" s="1" t="s">
        <v>1702</v>
      </c>
    </row>
    <row r="1719" spans="1:1" x14ac:dyDescent="0.25">
      <c r="A1719" s="1" t="s">
        <v>1703</v>
      </c>
    </row>
    <row r="1720" spans="1:1" x14ac:dyDescent="0.25">
      <c r="A1720" s="1" t="s">
        <v>1704</v>
      </c>
    </row>
    <row r="1721" spans="1:1" x14ac:dyDescent="0.25">
      <c r="A1721" s="1" t="s">
        <v>1705</v>
      </c>
    </row>
    <row r="1722" spans="1:1" x14ac:dyDescent="0.25">
      <c r="A1722" s="1" t="s">
        <v>1706</v>
      </c>
    </row>
    <row r="1723" spans="1:1" x14ac:dyDescent="0.25">
      <c r="A1723" s="1" t="s">
        <v>1707</v>
      </c>
    </row>
    <row r="1724" spans="1:1" x14ac:dyDescent="0.25">
      <c r="A1724" s="1" t="s">
        <v>1708</v>
      </c>
    </row>
    <row r="1725" spans="1:1" x14ac:dyDescent="0.25">
      <c r="A1725" s="1" t="s">
        <v>1709</v>
      </c>
    </row>
    <row r="1726" spans="1:1" x14ac:dyDescent="0.25">
      <c r="A1726" s="1" t="s">
        <v>1710</v>
      </c>
    </row>
    <row r="1727" spans="1:1" x14ac:dyDescent="0.25">
      <c r="A1727" s="1" t="s">
        <v>1711</v>
      </c>
    </row>
    <row r="1728" spans="1:1" x14ac:dyDescent="0.25">
      <c r="A1728" s="1" t="s">
        <v>1712</v>
      </c>
    </row>
    <row r="1729" spans="1:1" x14ac:dyDescent="0.25">
      <c r="A1729" s="1" t="s">
        <v>1713</v>
      </c>
    </row>
    <row r="1730" spans="1:1" x14ac:dyDescent="0.25">
      <c r="A1730" s="1" t="s">
        <v>1714</v>
      </c>
    </row>
    <row r="1731" spans="1:1" x14ac:dyDescent="0.25">
      <c r="A1731" s="1" t="s">
        <v>1715</v>
      </c>
    </row>
    <row r="1732" spans="1:1" x14ac:dyDescent="0.25">
      <c r="A1732" s="1" t="s">
        <v>1716</v>
      </c>
    </row>
    <row r="1733" spans="1:1" x14ac:dyDescent="0.25">
      <c r="A1733" s="1" t="s">
        <v>1717</v>
      </c>
    </row>
    <row r="1734" spans="1:1" x14ac:dyDescent="0.25">
      <c r="A1734" s="1" t="s">
        <v>1718</v>
      </c>
    </row>
    <row r="1735" spans="1:1" x14ac:dyDescent="0.25">
      <c r="A1735" s="1" t="s">
        <v>1719</v>
      </c>
    </row>
    <row r="1736" spans="1:1" x14ac:dyDescent="0.25">
      <c r="A1736" s="1" t="s">
        <v>1720</v>
      </c>
    </row>
    <row r="1737" spans="1:1" x14ac:dyDescent="0.25">
      <c r="A1737" s="1" t="s">
        <v>1721</v>
      </c>
    </row>
    <row r="1738" spans="1:1" x14ac:dyDescent="0.25">
      <c r="A1738" s="1" t="s">
        <v>1722</v>
      </c>
    </row>
    <row r="1739" spans="1:1" x14ac:dyDescent="0.25">
      <c r="A1739" s="1" t="s">
        <v>1723</v>
      </c>
    </row>
    <row r="1740" spans="1:1" x14ac:dyDescent="0.25">
      <c r="A1740" s="1" t="s">
        <v>1724</v>
      </c>
    </row>
    <row r="1741" spans="1:1" x14ac:dyDescent="0.25">
      <c r="A1741" s="1" t="s">
        <v>1725</v>
      </c>
    </row>
    <row r="1742" spans="1:1" x14ac:dyDescent="0.25">
      <c r="A1742" s="1" t="s">
        <v>1726</v>
      </c>
    </row>
    <row r="1743" spans="1:1" x14ac:dyDescent="0.25">
      <c r="A1743" s="1" t="s">
        <v>1727</v>
      </c>
    </row>
    <row r="1744" spans="1:1" x14ac:dyDescent="0.25">
      <c r="A1744" s="1" t="s">
        <v>1728</v>
      </c>
    </row>
    <row r="1745" spans="1:1" x14ac:dyDescent="0.25">
      <c r="A1745" s="1" t="s">
        <v>1729</v>
      </c>
    </row>
    <row r="1746" spans="1:1" x14ac:dyDescent="0.25">
      <c r="A1746" s="1" t="s">
        <v>1730</v>
      </c>
    </row>
    <row r="1747" spans="1:1" x14ac:dyDescent="0.25">
      <c r="A1747" s="1" t="s">
        <v>1731</v>
      </c>
    </row>
    <row r="1748" spans="1:1" x14ac:dyDescent="0.25">
      <c r="A1748" s="1" t="s">
        <v>1732</v>
      </c>
    </row>
    <row r="1749" spans="1:1" x14ac:dyDescent="0.25">
      <c r="A1749" s="1" t="s">
        <v>1733</v>
      </c>
    </row>
    <row r="1750" spans="1:1" x14ac:dyDescent="0.25">
      <c r="A1750" s="1" t="s">
        <v>1734</v>
      </c>
    </row>
    <row r="1751" spans="1:1" x14ac:dyDescent="0.25">
      <c r="A1751" s="1" t="s">
        <v>1735</v>
      </c>
    </row>
    <row r="1752" spans="1:1" x14ac:dyDescent="0.25">
      <c r="A1752" s="1" t="s">
        <v>1736</v>
      </c>
    </row>
    <row r="1753" spans="1:1" x14ac:dyDescent="0.25">
      <c r="A1753" s="1" t="s">
        <v>1737</v>
      </c>
    </row>
    <row r="1754" spans="1:1" x14ac:dyDescent="0.25">
      <c r="A1754" s="1" t="s">
        <v>1738</v>
      </c>
    </row>
    <row r="1755" spans="1:1" x14ac:dyDescent="0.25">
      <c r="A1755" s="1" t="s">
        <v>1739</v>
      </c>
    </row>
    <row r="1756" spans="1:1" x14ac:dyDescent="0.25">
      <c r="A1756" s="1" t="s">
        <v>1740</v>
      </c>
    </row>
    <row r="1757" spans="1:1" x14ac:dyDescent="0.25">
      <c r="A1757" s="1" t="s">
        <v>1741</v>
      </c>
    </row>
    <row r="1758" spans="1:1" x14ac:dyDescent="0.25">
      <c r="A1758" s="1" t="s">
        <v>1742</v>
      </c>
    </row>
    <row r="1759" spans="1:1" x14ac:dyDescent="0.25">
      <c r="A1759" s="1" t="s">
        <v>1743</v>
      </c>
    </row>
    <row r="1760" spans="1:1" x14ac:dyDescent="0.25">
      <c r="A1760" s="1" t="s">
        <v>1744</v>
      </c>
    </row>
    <row r="1761" spans="1:1" x14ac:dyDescent="0.25">
      <c r="A1761" s="1" t="s">
        <v>1745</v>
      </c>
    </row>
    <row r="1762" spans="1:1" x14ac:dyDescent="0.25">
      <c r="A1762" s="1" t="s">
        <v>1746</v>
      </c>
    </row>
    <row r="1763" spans="1:1" x14ac:dyDescent="0.25">
      <c r="A1763" s="1" t="s">
        <v>1747</v>
      </c>
    </row>
    <row r="1764" spans="1:1" x14ac:dyDescent="0.25">
      <c r="A1764" s="1" t="s">
        <v>1748</v>
      </c>
    </row>
    <row r="1765" spans="1:1" x14ac:dyDescent="0.25">
      <c r="A1765" s="1" t="s">
        <v>1749</v>
      </c>
    </row>
    <row r="1766" spans="1:1" x14ac:dyDescent="0.25">
      <c r="A1766" s="1" t="s">
        <v>1750</v>
      </c>
    </row>
    <row r="1767" spans="1:1" x14ac:dyDescent="0.25">
      <c r="A1767" s="1" t="s">
        <v>1751</v>
      </c>
    </row>
    <row r="1768" spans="1:1" x14ac:dyDescent="0.25">
      <c r="A1768" s="1" t="s">
        <v>1752</v>
      </c>
    </row>
    <row r="1769" spans="1:1" x14ac:dyDescent="0.25">
      <c r="A1769" s="1" t="s">
        <v>1753</v>
      </c>
    </row>
    <row r="1770" spans="1:1" x14ac:dyDescent="0.25">
      <c r="A1770" s="1" t="s">
        <v>1754</v>
      </c>
    </row>
    <row r="1771" spans="1:1" x14ac:dyDescent="0.25">
      <c r="A1771" s="1" t="s">
        <v>1755</v>
      </c>
    </row>
    <row r="1772" spans="1:1" x14ac:dyDescent="0.25">
      <c r="A1772" s="1" t="s">
        <v>1756</v>
      </c>
    </row>
    <row r="1773" spans="1:1" x14ac:dyDescent="0.25">
      <c r="A1773" s="1" t="s">
        <v>1757</v>
      </c>
    </row>
    <row r="1774" spans="1:1" x14ac:dyDescent="0.25">
      <c r="A1774" s="1" t="s">
        <v>1758</v>
      </c>
    </row>
    <row r="1775" spans="1:1" x14ac:dyDescent="0.25">
      <c r="A1775" s="1" t="s">
        <v>1759</v>
      </c>
    </row>
    <row r="1776" spans="1:1" x14ac:dyDescent="0.25">
      <c r="A1776" s="1" t="s">
        <v>1760</v>
      </c>
    </row>
    <row r="1777" spans="1:1" x14ac:dyDescent="0.25">
      <c r="A1777" s="1" t="s">
        <v>1761</v>
      </c>
    </row>
    <row r="1778" spans="1:1" x14ac:dyDescent="0.25">
      <c r="A1778" s="1" t="s">
        <v>1762</v>
      </c>
    </row>
    <row r="1779" spans="1:1" x14ac:dyDescent="0.25">
      <c r="A1779" s="1" t="s">
        <v>1763</v>
      </c>
    </row>
    <row r="1780" spans="1:1" x14ac:dyDescent="0.25">
      <c r="A1780" s="1" t="s">
        <v>1764</v>
      </c>
    </row>
    <row r="1781" spans="1:1" x14ac:dyDescent="0.25">
      <c r="A1781" s="1" t="s">
        <v>1765</v>
      </c>
    </row>
    <row r="1782" spans="1:1" x14ac:dyDescent="0.25">
      <c r="A1782" s="1" t="s">
        <v>1766</v>
      </c>
    </row>
    <row r="1783" spans="1:1" x14ac:dyDescent="0.25">
      <c r="A1783" s="1" t="s">
        <v>1767</v>
      </c>
    </row>
    <row r="1784" spans="1:1" x14ac:dyDescent="0.25">
      <c r="A1784" s="1" t="s">
        <v>1768</v>
      </c>
    </row>
    <row r="1785" spans="1:1" x14ac:dyDescent="0.25">
      <c r="A1785" s="1" t="s">
        <v>1769</v>
      </c>
    </row>
    <row r="1786" spans="1:1" x14ac:dyDescent="0.25">
      <c r="A1786" s="1" t="s">
        <v>1770</v>
      </c>
    </row>
    <row r="1787" spans="1:1" x14ac:dyDescent="0.25">
      <c r="A1787" s="1" t="s">
        <v>1771</v>
      </c>
    </row>
    <row r="1788" spans="1:1" x14ac:dyDescent="0.25">
      <c r="A1788" s="1" t="s">
        <v>1772</v>
      </c>
    </row>
    <row r="1789" spans="1:1" x14ac:dyDescent="0.25">
      <c r="A1789" s="1" t="s">
        <v>1773</v>
      </c>
    </row>
    <row r="1790" spans="1:1" x14ac:dyDescent="0.25">
      <c r="A1790" s="1" t="s">
        <v>1774</v>
      </c>
    </row>
    <row r="1791" spans="1:1" x14ac:dyDescent="0.25">
      <c r="A1791" s="1" t="s">
        <v>1775</v>
      </c>
    </row>
    <row r="1792" spans="1:1" x14ac:dyDescent="0.25">
      <c r="A1792" s="1" t="s">
        <v>1776</v>
      </c>
    </row>
    <row r="1793" spans="1:1" x14ac:dyDescent="0.25">
      <c r="A1793" s="1" t="s">
        <v>1777</v>
      </c>
    </row>
    <row r="1794" spans="1:1" x14ac:dyDescent="0.25">
      <c r="A1794" s="1" t="s">
        <v>1778</v>
      </c>
    </row>
    <row r="1795" spans="1:1" x14ac:dyDescent="0.25">
      <c r="A1795" s="1" t="s">
        <v>1779</v>
      </c>
    </row>
    <row r="1796" spans="1:1" x14ac:dyDescent="0.25">
      <c r="A1796" s="1" t="s">
        <v>1780</v>
      </c>
    </row>
    <row r="1797" spans="1:1" x14ac:dyDescent="0.25">
      <c r="A1797" s="1" t="s">
        <v>1781</v>
      </c>
    </row>
    <row r="1798" spans="1:1" x14ac:dyDescent="0.25">
      <c r="A1798" s="1" t="s">
        <v>1782</v>
      </c>
    </row>
    <row r="1799" spans="1:1" x14ac:dyDescent="0.25">
      <c r="A1799" s="1" t="s">
        <v>1783</v>
      </c>
    </row>
    <row r="1800" spans="1:1" x14ac:dyDescent="0.25">
      <c r="A1800" s="1" t="s">
        <v>1784</v>
      </c>
    </row>
    <row r="1801" spans="1:1" x14ac:dyDescent="0.25">
      <c r="A1801" s="1" t="s">
        <v>1785</v>
      </c>
    </row>
    <row r="1802" spans="1:1" x14ac:dyDescent="0.25">
      <c r="A1802" s="1" t="s">
        <v>1786</v>
      </c>
    </row>
    <row r="1803" spans="1:1" x14ac:dyDescent="0.25">
      <c r="A1803" s="1" t="s">
        <v>1787</v>
      </c>
    </row>
    <row r="1804" spans="1:1" x14ac:dyDescent="0.25">
      <c r="A1804" s="1" t="s">
        <v>1788</v>
      </c>
    </row>
    <row r="1805" spans="1:1" x14ac:dyDescent="0.25">
      <c r="A1805" s="1" t="s">
        <v>1789</v>
      </c>
    </row>
    <row r="1806" spans="1:1" x14ac:dyDescent="0.25">
      <c r="A1806" s="1" t="s">
        <v>1790</v>
      </c>
    </row>
    <row r="1807" spans="1:1" x14ac:dyDescent="0.25">
      <c r="A1807" s="1" t="s">
        <v>1791</v>
      </c>
    </row>
    <row r="1808" spans="1:1" x14ac:dyDescent="0.25">
      <c r="A1808" s="1" t="s">
        <v>1792</v>
      </c>
    </row>
    <row r="1809" spans="1:1" x14ac:dyDescent="0.25">
      <c r="A1809" s="1" t="s">
        <v>1793</v>
      </c>
    </row>
    <row r="1810" spans="1:1" x14ac:dyDescent="0.25">
      <c r="A1810" s="1" t="s">
        <v>1794</v>
      </c>
    </row>
    <row r="1811" spans="1:1" x14ac:dyDescent="0.25">
      <c r="A1811" s="1" t="s">
        <v>1795</v>
      </c>
    </row>
    <row r="1812" spans="1:1" x14ac:dyDescent="0.25">
      <c r="A1812" s="1" t="s">
        <v>1796</v>
      </c>
    </row>
    <row r="1813" spans="1:1" x14ac:dyDescent="0.25">
      <c r="A1813" s="1" t="s">
        <v>1797</v>
      </c>
    </row>
    <row r="1814" spans="1:1" x14ac:dyDescent="0.25">
      <c r="A1814" s="1" t="s">
        <v>1798</v>
      </c>
    </row>
    <row r="1815" spans="1:1" x14ac:dyDescent="0.25">
      <c r="A1815" s="1" t="s">
        <v>1799</v>
      </c>
    </row>
    <row r="1816" spans="1:1" x14ac:dyDescent="0.25">
      <c r="A1816" s="1" t="s">
        <v>1800</v>
      </c>
    </row>
    <row r="1817" spans="1:1" x14ac:dyDescent="0.25">
      <c r="A1817" s="1" t="s">
        <v>1801</v>
      </c>
    </row>
    <row r="1818" spans="1:1" x14ac:dyDescent="0.25">
      <c r="A1818" s="1" t="s">
        <v>1802</v>
      </c>
    </row>
    <row r="1819" spans="1:1" x14ac:dyDescent="0.25">
      <c r="A1819" s="1" t="s">
        <v>1803</v>
      </c>
    </row>
    <row r="1820" spans="1:1" x14ac:dyDescent="0.25">
      <c r="A1820" s="1" t="s">
        <v>1804</v>
      </c>
    </row>
    <row r="1821" spans="1:1" x14ac:dyDescent="0.25">
      <c r="A1821" s="1" t="s">
        <v>1805</v>
      </c>
    </row>
    <row r="1822" spans="1:1" x14ac:dyDescent="0.25">
      <c r="A1822" s="1" t="s">
        <v>1806</v>
      </c>
    </row>
    <row r="1823" spans="1:1" x14ac:dyDescent="0.25">
      <c r="A1823" s="1" t="s">
        <v>1807</v>
      </c>
    </row>
    <row r="1824" spans="1:1" x14ac:dyDescent="0.25">
      <c r="A1824" s="1" t="s">
        <v>1808</v>
      </c>
    </row>
    <row r="1825" spans="1:1" x14ac:dyDescent="0.25">
      <c r="A1825" s="1" t="s">
        <v>1809</v>
      </c>
    </row>
    <row r="1826" spans="1:1" x14ac:dyDescent="0.25">
      <c r="A1826" s="1" t="s">
        <v>1810</v>
      </c>
    </row>
    <row r="1827" spans="1:1" x14ac:dyDescent="0.25">
      <c r="A1827" s="1" t="s">
        <v>1811</v>
      </c>
    </row>
    <row r="1828" spans="1:1" x14ac:dyDescent="0.25">
      <c r="A1828" s="1" t="s">
        <v>1812</v>
      </c>
    </row>
    <row r="1829" spans="1:1" x14ac:dyDescent="0.25">
      <c r="A1829" s="1" t="s">
        <v>1813</v>
      </c>
    </row>
    <row r="1830" spans="1:1" x14ac:dyDescent="0.25">
      <c r="A1830" s="1" t="s">
        <v>1814</v>
      </c>
    </row>
    <row r="1831" spans="1:1" x14ac:dyDescent="0.25">
      <c r="A1831" s="1" t="s">
        <v>1815</v>
      </c>
    </row>
    <row r="1832" spans="1:1" x14ac:dyDescent="0.25">
      <c r="A1832" s="1" t="s">
        <v>1816</v>
      </c>
    </row>
    <row r="1833" spans="1:1" x14ac:dyDescent="0.25">
      <c r="A1833" s="1" t="s">
        <v>1817</v>
      </c>
    </row>
    <row r="1834" spans="1:1" x14ac:dyDescent="0.25">
      <c r="A1834" s="1" t="s">
        <v>1818</v>
      </c>
    </row>
    <row r="1835" spans="1:1" x14ac:dyDescent="0.25">
      <c r="A1835" s="1" t="s">
        <v>1819</v>
      </c>
    </row>
    <row r="1836" spans="1:1" x14ac:dyDescent="0.25">
      <c r="A1836" s="1" t="s">
        <v>1820</v>
      </c>
    </row>
    <row r="1837" spans="1:1" x14ac:dyDescent="0.25">
      <c r="A1837" s="1" t="s">
        <v>1821</v>
      </c>
    </row>
    <row r="1838" spans="1:1" x14ac:dyDescent="0.25">
      <c r="A1838" s="1" t="s">
        <v>1822</v>
      </c>
    </row>
    <row r="1839" spans="1:1" x14ac:dyDescent="0.25">
      <c r="A1839" s="1" t="s">
        <v>1823</v>
      </c>
    </row>
    <row r="1840" spans="1:1" x14ac:dyDescent="0.25">
      <c r="A1840" s="1" t="s">
        <v>1824</v>
      </c>
    </row>
    <row r="1841" spans="1:1" x14ac:dyDescent="0.25">
      <c r="A1841" s="1" t="s">
        <v>1825</v>
      </c>
    </row>
    <row r="1842" spans="1:1" x14ac:dyDescent="0.25">
      <c r="A1842" s="1" t="s">
        <v>1826</v>
      </c>
    </row>
    <row r="1843" spans="1:1" x14ac:dyDescent="0.25">
      <c r="A1843" s="1" t="s">
        <v>1827</v>
      </c>
    </row>
    <row r="1844" spans="1:1" x14ac:dyDescent="0.25">
      <c r="A1844" s="1" t="s">
        <v>1828</v>
      </c>
    </row>
    <row r="1845" spans="1:1" x14ac:dyDescent="0.25">
      <c r="A1845" s="1" t="s">
        <v>1829</v>
      </c>
    </row>
    <row r="1846" spans="1:1" x14ac:dyDescent="0.25">
      <c r="A1846" s="1" t="s">
        <v>1830</v>
      </c>
    </row>
    <row r="1847" spans="1:1" x14ac:dyDescent="0.25">
      <c r="A1847" s="1" t="s">
        <v>1831</v>
      </c>
    </row>
    <row r="1848" spans="1:1" x14ac:dyDescent="0.25">
      <c r="A1848" s="1" t="s">
        <v>1832</v>
      </c>
    </row>
    <row r="1849" spans="1:1" x14ac:dyDescent="0.25">
      <c r="A1849" s="1" t="s">
        <v>1833</v>
      </c>
    </row>
    <row r="1850" spans="1:1" x14ac:dyDescent="0.25">
      <c r="A1850" s="1" t="s">
        <v>1834</v>
      </c>
    </row>
    <row r="1851" spans="1:1" x14ac:dyDescent="0.25">
      <c r="A1851" s="1" t="s">
        <v>1835</v>
      </c>
    </row>
    <row r="1852" spans="1:1" x14ac:dyDescent="0.25">
      <c r="A1852" s="1" t="s">
        <v>1836</v>
      </c>
    </row>
    <row r="1853" spans="1:1" x14ac:dyDescent="0.25">
      <c r="A1853" s="1" t="s">
        <v>1837</v>
      </c>
    </row>
    <row r="1854" spans="1:1" x14ac:dyDescent="0.25">
      <c r="A1854" s="1" t="s">
        <v>1838</v>
      </c>
    </row>
    <row r="1855" spans="1:1" x14ac:dyDescent="0.25">
      <c r="A1855" s="1" t="s">
        <v>1839</v>
      </c>
    </row>
    <row r="1856" spans="1:1" x14ac:dyDescent="0.25">
      <c r="A1856" s="1" t="s">
        <v>1840</v>
      </c>
    </row>
    <row r="1857" spans="1:1" x14ac:dyDescent="0.25">
      <c r="A1857" s="1" t="s">
        <v>1841</v>
      </c>
    </row>
    <row r="1858" spans="1:1" x14ac:dyDescent="0.25">
      <c r="A1858" s="1" t="s">
        <v>1842</v>
      </c>
    </row>
    <row r="1859" spans="1:1" x14ac:dyDescent="0.25">
      <c r="A1859" s="1" t="s">
        <v>1843</v>
      </c>
    </row>
    <row r="1860" spans="1:1" x14ac:dyDescent="0.25">
      <c r="A1860" s="1" t="s">
        <v>1844</v>
      </c>
    </row>
    <row r="1861" spans="1:1" x14ac:dyDescent="0.25">
      <c r="A1861" s="1" t="s">
        <v>1845</v>
      </c>
    </row>
    <row r="1862" spans="1:1" x14ac:dyDescent="0.25">
      <c r="A1862" s="1" t="s">
        <v>1846</v>
      </c>
    </row>
    <row r="1863" spans="1:1" x14ac:dyDescent="0.25">
      <c r="A1863" s="1" t="s">
        <v>1847</v>
      </c>
    </row>
    <row r="1864" spans="1:1" x14ac:dyDescent="0.25">
      <c r="A1864" s="1" t="s">
        <v>1848</v>
      </c>
    </row>
    <row r="1865" spans="1:1" x14ac:dyDescent="0.25">
      <c r="A1865" s="1" t="s">
        <v>1849</v>
      </c>
    </row>
    <row r="1866" spans="1:1" x14ac:dyDescent="0.25">
      <c r="A1866" s="1" t="s">
        <v>1850</v>
      </c>
    </row>
    <row r="1867" spans="1:1" x14ac:dyDescent="0.25">
      <c r="A1867" s="1" t="s">
        <v>1851</v>
      </c>
    </row>
    <row r="1868" spans="1:1" x14ac:dyDescent="0.25">
      <c r="A1868" s="1" t="s">
        <v>1852</v>
      </c>
    </row>
    <row r="1869" spans="1:1" x14ac:dyDescent="0.25">
      <c r="A1869" s="1" t="s">
        <v>1853</v>
      </c>
    </row>
    <row r="1870" spans="1:1" x14ac:dyDescent="0.25">
      <c r="A1870" s="1" t="s">
        <v>1854</v>
      </c>
    </row>
    <row r="1871" spans="1:1" x14ac:dyDescent="0.25">
      <c r="A1871" s="1" t="s">
        <v>1855</v>
      </c>
    </row>
    <row r="1872" spans="1:1" x14ac:dyDescent="0.25">
      <c r="A1872" s="1" t="s">
        <v>1856</v>
      </c>
    </row>
    <row r="1873" spans="1:1" x14ac:dyDescent="0.25">
      <c r="A1873" s="1" t="s">
        <v>1857</v>
      </c>
    </row>
    <row r="1874" spans="1:1" x14ac:dyDescent="0.25">
      <c r="A1874" s="1" t="s">
        <v>1858</v>
      </c>
    </row>
    <row r="1875" spans="1:1" x14ac:dyDescent="0.25">
      <c r="A1875" s="1" t="s">
        <v>1859</v>
      </c>
    </row>
    <row r="1876" spans="1:1" x14ac:dyDescent="0.25">
      <c r="A1876" s="1" t="s">
        <v>1860</v>
      </c>
    </row>
    <row r="1877" spans="1:1" x14ac:dyDescent="0.25">
      <c r="A1877" s="1" t="s">
        <v>1861</v>
      </c>
    </row>
    <row r="1878" spans="1:1" x14ac:dyDescent="0.25">
      <c r="A1878" s="1" t="s">
        <v>1862</v>
      </c>
    </row>
    <row r="1879" spans="1:1" x14ac:dyDescent="0.25">
      <c r="A1879" s="1" t="s">
        <v>1863</v>
      </c>
    </row>
    <row r="1880" spans="1:1" x14ac:dyDescent="0.25">
      <c r="A1880" s="1" t="s">
        <v>1864</v>
      </c>
    </row>
    <row r="1881" spans="1:1" x14ac:dyDescent="0.25">
      <c r="A1881" s="1" t="s">
        <v>1865</v>
      </c>
    </row>
    <row r="1882" spans="1:1" x14ac:dyDescent="0.25">
      <c r="A1882" s="1" t="s">
        <v>1866</v>
      </c>
    </row>
    <row r="1883" spans="1:1" x14ac:dyDescent="0.25">
      <c r="A1883" s="1" t="s">
        <v>1867</v>
      </c>
    </row>
    <row r="1884" spans="1:1" x14ac:dyDescent="0.25">
      <c r="A1884" s="1" t="s">
        <v>1868</v>
      </c>
    </row>
    <row r="1885" spans="1:1" x14ac:dyDescent="0.25">
      <c r="A1885" s="1" t="s">
        <v>1869</v>
      </c>
    </row>
    <row r="1886" spans="1:1" x14ac:dyDescent="0.25">
      <c r="A1886" s="1" t="s">
        <v>1870</v>
      </c>
    </row>
    <row r="1887" spans="1:1" x14ac:dyDescent="0.25">
      <c r="A1887" s="1" t="s">
        <v>1871</v>
      </c>
    </row>
    <row r="1888" spans="1:1" x14ac:dyDescent="0.25">
      <c r="A1888" s="1" t="s">
        <v>1872</v>
      </c>
    </row>
    <row r="1889" spans="1:1" x14ac:dyDescent="0.25">
      <c r="A1889" s="1" t="s">
        <v>1873</v>
      </c>
    </row>
    <row r="1890" spans="1:1" x14ac:dyDescent="0.25">
      <c r="A1890" s="1" t="s">
        <v>1874</v>
      </c>
    </row>
    <row r="1891" spans="1:1" x14ac:dyDescent="0.25">
      <c r="A1891" s="1" t="s">
        <v>1875</v>
      </c>
    </row>
    <row r="1892" spans="1:1" x14ac:dyDescent="0.25">
      <c r="A1892" s="1" t="s">
        <v>1876</v>
      </c>
    </row>
    <row r="1893" spans="1:1" x14ac:dyDescent="0.25">
      <c r="A1893" s="1" t="s">
        <v>1877</v>
      </c>
    </row>
    <row r="1894" spans="1:1" x14ac:dyDescent="0.25">
      <c r="A1894" s="1" t="s">
        <v>1878</v>
      </c>
    </row>
    <row r="1895" spans="1:1" x14ac:dyDescent="0.25">
      <c r="A1895" s="1" t="s">
        <v>1879</v>
      </c>
    </row>
    <row r="1896" spans="1:1" x14ac:dyDescent="0.25">
      <c r="A1896" s="1" t="s">
        <v>1880</v>
      </c>
    </row>
    <row r="1897" spans="1:1" x14ac:dyDescent="0.25">
      <c r="A1897" s="1" t="s">
        <v>1881</v>
      </c>
    </row>
    <row r="1898" spans="1:1" x14ac:dyDescent="0.25">
      <c r="A1898" s="1" t="s">
        <v>1882</v>
      </c>
    </row>
    <row r="1899" spans="1:1" x14ac:dyDescent="0.25">
      <c r="A1899" s="1" t="s">
        <v>1883</v>
      </c>
    </row>
    <row r="1900" spans="1:1" x14ac:dyDescent="0.25">
      <c r="A1900" s="1" t="s">
        <v>1884</v>
      </c>
    </row>
    <row r="1901" spans="1:1" x14ac:dyDescent="0.25">
      <c r="A1901" s="1" t="s">
        <v>1885</v>
      </c>
    </row>
    <row r="1902" spans="1:1" x14ac:dyDescent="0.25">
      <c r="A1902" s="1" t="s">
        <v>1886</v>
      </c>
    </row>
    <row r="1903" spans="1:1" x14ac:dyDescent="0.25">
      <c r="A1903" s="1" t="s">
        <v>1887</v>
      </c>
    </row>
    <row r="1904" spans="1:1" x14ac:dyDescent="0.25">
      <c r="A1904" s="1" t="s">
        <v>1888</v>
      </c>
    </row>
    <row r="1905" spans="1:1" x14ac:dyDescent="0.25">
      <c r="A1905" s="1" t="s">
        <v>1889</v>
      </c>
    </row>
    <row r="1906" spans="1:1" x14ac:dyDescent="0.25">
      <c r="A1906" s="1" t="s">
        <v>1890</v>
      </c>
    </row>
    <row r="1907" spans="1:1" x14ac:dyDescent="0.25">
      <c r="A1907" s="1" t="s">
        <v>1891</v>
      </c>
    </row>
    <row r="1908" spans="1:1" x14ac:dyDescent="0.25">
      <c r="A1908" s="1" t="s">
        <v>1892</v>
      </c>
    </row>
    <row r="1909" spans="1:1" x14ac:dyDescent="0.25">
      <c r="A1909" s="1" t="s">
        <v>1893</v>
      </c>
    </row>
    <row r="1910" spans="1:1" x14ac:dyDescent="0.25">
      <c r="A1910" s="1" t="s">
        <v>1894</v>
      </c>
    </row>
    <row r="1911" spans="1:1" x14ac:dyDescent="0.25">
      <c r="A1911" s="1" t="s">
        <v>1895</v>
      </c>
    </row>
    <row r="1912" spans="1:1" x14ac:dyDescent="0.25">
      <c r="A1912" s="1" t="s">
        <v>1896</v>
      </c>
    </row>
    <row r="1913" spans="1:1" x14ac:dyDescent="0.25">
      <c r="A1913" s="1" t="s">
        <v>1897</v>
      </c>
    </row>
    <row r="1914" spans="1:1" x14ac:dyDescent="0.25">
      <c r="A1914" s="1" t="s">
        <v>1898</v>
      </c>
    </row>
    <row r="1915" spans="1:1" x14ac:dyDescent="0.25">
      <c r="A1915" s="1" t="s">
        <v>1899</v>
      </c>
    </row>
    <row r="1916" spans="1:1" x14ac:dyDescent="0.25">
      <c r="A1916" s="1" t="s">
        <v>1900</v>
      </c>
    </row>
    <row r="1917" spans="1:1" x14ac:dyDescent="0.25">
      <c r="A1917" s="1" t="s">
        <v>1901</v>
      </c>
    </row>
    <row r="1918" spans="1:1" x14ac:dyDescent="0.25">
      <c r="A1918" s="1" t="s">
        <v>1902</v>
      </c>
    </row>
    <row r="1919" spans="1:1" x14ac:dyDescent="0.25">
      <c r="A1919" s="1" t="s">
        <v>1903</v>
      </c>
    </row>
    <row r="1920" spans="1:1" x14ac:dyDescent="0.25">
      <c r="A1920" s="1" t="s">
        <v>1904</v>
      </c>
    </row>
    <row r="1921" spans="1:1" x14ac:dyDescent="0.25">
      <c r="A1921" s="1" t="s">
        <v>1905</v>
      </c>
    </row>
    <row r="1922" spans="1:1" x14ac:dyDescent="0.25">
      <c r="A1922" s="1" t="s">
        <v>1906</v>
      </c>
    </row>
    <row r="1923" spans="1:1" x14ac:dyDescent="0.25">
      <c r="A1923" s="1" t="s">
        <v>1907</v>
      </c>
    </row>
    <row r="1924" spans="1:1" x14ac:dyDescent="0.25">
      <c r="A1924" s="1" t="s">
        <v>1908</v>
      </c>
    </row>
    <row r="1925" spans="1:1" x14ac:dyDescent="0.25">
      <c r="A1925" s="1" t="s">
        <v>1909</v>
      </c>
    </row>
    <row r="1926" spans="1:1" x14ac:dyDescent="0.25">
      <c r="A1926" s="1" t="s">
        <v>1910</v>
      </c>
    </row>
    <row r="1927" spans="1:1" x14ac:dyDescent="0.25">
      <c r="A1927" s="1" t="s">
        <v>1911</v>
      </c>
    </row>
    <row r="1928" spans="1:1" x14ac:dyDescent="0.25">
      <c r="A1928" s="1" t="s">
        <v>1912</v>
      </c>
    </row>
    <row r="1929" spans="1:1" x14ac:dyDescent="0.25">
      <c r="A1929" s="1" t="s">
        <v>1913</v>
      </c>
    </row>
    <row r="1930" spans="1:1" x14ac:dyDescent="0.25">
      <c r="A1930" s="1" t="s">
        <v>1914</v>
      </c>
    </row>
    <row r="1931" spans="1:1" x14ac:dyDescent="0.25">
      <c r="A1931" s="1" t="s">
        <v>1915</v>
      </c>
    </row>
    <row r="1932" spans="1:1" x14ac:dyDescent="0.25">
      <c r="A1932" s="1" t="s">
        <v>1916</v>
      </c>
    </row>
    <row r="1933" spans="1:1" x14ac:dyDescent="0.25">
      <c r="A1933" s="1" t="s">
        <v>1917</v>
      </c>
    </row>
    <row r="1934" spans="1:1" x14ac:dyDescent="0.25">
      <c r="A1934" s="1" t="s">
        <v>1918</v>
      </c>
    </row>
    <row r="1935" spans="1:1" x14ac:dyDescent="0.25">
      <c r="A1935" s="1" t="s">
        <v>1919</v>
      </c>
    </row>
    <row r="1936" spans="1:1" x14ac:dyDescent="0.25">
      <c r="A1936" s="1" t="s">
        <v>1920</v>
      </c>
    </row>
    <row r="1937" spans="1:1" x14ac:dyDescent="0.25">
      <c r="A1937" s="1" t="s">
        <v>1921</v>
      </c>
    </row>
    <row r="1938" spans="1:1" x14ac:dyDescent="0.25">
      <c r="A1938" s="1" t="s">
        <v>1922</v>
      </c>
    </row>
    <row r="1939" spans="1:1" x14ac:dyDescent="0.25">
      <c r="A1939" s="1" t="s">
        <v>1923</v>
      </c>
    </row>
    <row r="1940" spans="1:1" x14ac:dyDescent="0.25">
      <c r="A1940" s="1" t="s">
        <v>1924</v>
      </c>
    </row>
    <row r="1941" spans="1:1" x14ac:dyDescent="0.25">
      <c r="A1941" s="1" t="s">
        <v>1925</v>
      </c>
    </row>
    <row r="1942" spans="1:1" x14ac:dyDescent="0.25">
      <c r="A1942" s="1" t="s">
        <v>1926</v>
      </c>
    </row>
    <row r="1943" spans="1:1" x14ac:dyDescent="0.25">
      <c r="A1943" s="1" t="s">
        <v>1927</v>
      </c>
    </row>
    <row r="1944" spans="1:1" x14ac:dyDescent="0.25">
      <c r="A1944" s="1" t="s">
        <v>1928</v>
      </c>
    </row>
    <row r="1945" spans="1:1" x14ac:dyDescent="0.25">
      <c r="A1945" s="1" t="s">
        <v>1929</v>
      </c>
    </row>
    <row r="1946" spans="1:1" x14ac:dyDescent="0.25">
      <c r="A1946" s="1" t="s">
        <v>1930</v>
      </c>
    </row>
    <row r="1947" spans="1:1" x14ac:dyDescent="0.25">
      <c r="A1947" s="1" t="s">
        <v>1931</v>
      </c>
    </row>
    <row r="1948" spans="1:1" x14ac:dyDescent="0.25">
      <c r="A1948" s="1" t="s">
        <v>1932</v>
      </c>
    </row>
    <row r="1949" spans="1:1" x14ac:dyDescent="0.25">
      <c r="A1949" s="1" t="s">
        <v>1933</v>
      </c>
    </row>
    <row r="1950" spans="1:1" x14ac:dyDescent="0.25">
      <c r="A1950" s="1" t="s">
        <v>1934</v>
      </c>
    </row>
    <row r="1951" spans="1:1" x14ac:dyDescent="0.25">
      <c r="A1951" s="1" t="s">
        <v>1935</v>
      </c>
    </row>
    <row r="1952" spans="1:1" x14ac:dyDescent="0.25">
      <c r="A1952" s="1" t="s">
        <v>1936</v>
      </c>
    </row>
    <row r="1953" spans="1:1" x14ac:dyDescent="0.25">
      <c r="A1953" s="1" t="s">
        <v>1937</v>
      </c>
    </row>
    <row r="1954" spans="1:1" x14ac:dyDescent="0.25">
      <c r="A1954" s="1" t="s">
        <v>1938</v>
      </c>
    </row>
    <row r="1955" spans="1:1" x14ac:dyDescent="0.25">
      <c r="A1955" s="1" t="s">
        <v>1939</v>
      </c>
    </row>
    <row r="1956" spans="1:1" x14ac:dyDescent="0.25">
      <c r="A1956" s="1" t="s">
        <v>1940</v>
      </c>
    </row>
    <row r="1957" spans="1:1" x14ac:dyDescent="0.25">
      <c r="A1957" s="1" t="s">
        <v>1941</v>
      </c>
    </row>
    <row r="1958" spans="1:1" x14ac:dyDescent="0.25">
      <c r="A1958" s="1" t="s">
        <v>1942</v>
      </c>
    </row>
    <row r="1959" spans="1:1" x14ac:dyDescent="0.25">
      <c r="A1959" s="1" t="s">
        <v>1943</v>
      </c>
    </row>
    <row r="1960" spans="1:1" x14ac:dyDescent="0.25">
      <c r="A1960" s="1" t="s">
        <v>1944</v>
      </c>
    </row>
    <row r="1961" spans="1:1" x14ac:dyDescent="0.25">
      <c r="A1961" s="1" t="s">
        <v>1945</v>
      </c>
    </row>
    <row r="1962" spans="1:1" x14ac:dyDescent="0.25">
      <c r="A1962" s="1" t="s">
        <v>1946</v>
      </c>
    </row>
    <row r="1963" spans="1:1" x14ac:dyDescent="0.25">
      <c r="A1963" s="1" t="s">
        <v>1947</v>
      </c>
    </row>
    <row r="1964" spans="1:1" x14ac:dyDescent="0.25">
      <c r="A1964" s="1" t="s">
        <v>1948</v>
      </c>
    </row>
    <row r="1965" spans="1:1" x14ac:dyDescent="0.25">
      <c r="A1965" s="1" t="s">
        <v>1949</v>
      </c>
    </row>
    <row r="1966" spans="1:1" x14ac:dyDescent="0.25">
      <c r="A1966" s="1" t="s">
        <v>1950</v>
      </c>
    </row>
    <row r="1967" spans="1:1" x14ac:dyDescent="0.25">
      <c r="A1967" s="1" t="s">
        <v>1951</v>
      </c>
    </row>
    <row r="1968" spans="1:1" x14ac:dyDescent="0.25">
      <c r="A1968" s="1" t="s">
        <v>1952</v>
      </c>
    </row>
    <row r="1969" spans="1:1" x14ac:dyDescent="0.25">
      <c r="A1969" s="1" t="s">
        <v>1953</v>
      </c>
    </row>
    <row r="1970" spans="1:1" x14ac:dyDescent="0.25">
      <c r="A1970" s="1" t="s">
        <v>1954</v>
      </c>
    </row>
    <row r="1971" spans="1:1" x14ac:dyDescent="0.25">
      <c r="A1971" s="1" t="s">
        <v>1955</v>
      </c>
    </row>
    <row r="1972" spans="1:1" x14ac:dyDescent="0.25">
      <c r="A1972" s="1" t="s">
        <v>1956</v>
      </c>
    </row>
    <row r="1973" spans="1:1" x14ac:dyDescent="0.25">
      <c r="A1973" s="1" t="s">
        <v>1957</v>
      </c>
    </row>
    <row r="1974" spans="1:1" x14ac:dyDescent="0.25">
      <c r="A1974" s="1" t="s">
        <v>1958</v>
      </c>
    </row>
    <row r="1975" spans="1:1" x14ac:dyDescent="0.25">
      <c r="A1975" s="1" t="s">
        <v>1959</v>
      </c>
    </row>
    <row r="1976" spans="1:1" x14ac:dyDescent="0.25">
      <c r="A1976" s="1" t="s">
        <v>1960</v>
      </c>
    </row>
    <row r="1977" spans="1:1" x14ac:dyDescent="0.25">
      <c r="A1977" s="1" t="s">
        <v>1961</v>
      </c>
    </row>
    <row r="1978" spans="1:1" x14ac:dyDescent="0.25">
      <c r="A1978" s="1" t="s">
        <v>1962</v>
      </c>
    </row>
    <row r="1979" spans="1:1" x14ac:dyDescent="0.25">
      <c r="A1979" s="1" t="s">
        <v>1963</v>
      </c>
    </row>
    <row r="1980" spans="1:1" x14ac:dyDescent="0.25">
      <c r="A1980" s="1" t="s">
        <v>1964</v>
      </c>
    </row>
    <row r="1981" spans="1:1" x14ac:dyDescent="0.25">
      <c r="A1981" s="1" t="s">
        <v>1965</v>
      </c>
    </row>
    <row r="1982" spans="1:1" x14ac:dyDescent="0.25">
      <c r="A1982" s="1" t="s">
        <v>1966</v>
      </c>
    </row>
    <row r="1983" spans="1:1" x14ac:dyDescent="0.25">
      <c r="A1983" s="1" t="s">
        <v>1967</v>
      </c>
    </row>
    <row r="1984" spans="1:1" x14ac:dyDescent="0.25">
      <c r="A1984" s="1" t="s">
        <v>1968</v>
      </c>
    </row>
    <row r="1985" spans="1:1" x14ac:dyDescent="0.25">
      <c r="A1985" s="1" t="s">
        <v>1969</v>
      </c>
    </row>
    <row r="1986" spans="1:1" x14ac:dyDescent="0.25">
      <c r="A1986" s="1" t="s">
        <v>1970</v>
      </c>
    </row>
    <row r="1987" spans="1:1" x14ac:dyDescent="0.25">
      <c r="A1987" s="1" t="s">
        <v>1971</v>
      </c>
    </row>
    <row r="1988" spans="1:1" x14ac:dyDescent="0.25">
      <c r="A1988" s="1" t="s">
        <v>1972</v>
      </c>
    </row>
    <row r="1989" spans="1:1" x14ac:dyDescent="0.25">
      <c r="A1989" s="1" t="s">
        <v>1973</v>
      </c>
    </row>
    <row r="1990" spans="1:1" x14ac:dyDescent="0.25">
      <c r="A1990" s="1" t="s">
        <v>1974</v>
      </c>
    </row>
    <row r="1991" spans="1:1" x14ac:dyDescent="0.25">
      <c r="A1991" s="1" t="s">
        <v>1975</v>
      </c>
    </row>
    <row r="1992" spans="1:1" x14ac:dyDescent="0.25">
      <c r="A1992" s="1" t="s">
        <v>1976</v>
      </c>
    </row>
    <row r="1993" spans="1:1" x14ac:dyDescent="0.25">
      <c r="A1993" s="1" t="s">
        <v>1977</v>
      </c>
    </row>
    <row r="1994" spans="1:1" x14ac:dyDescent="0.25">
      <c r="A1994" s="1" t="s">
        <v>1978</v>
      </c>
    </row>
    <row r="1995" spans="1:1" x14ac:dyDescent="0.25">
      <c r="A1995" s="1" t="s">
        <v>1979</v>
      </c>
    </row>
    <row r="1996" spans="1:1" x14ac:dyDescent="0.25">
      <c r="A1996" s="1" t="s">
        <v>1980</v>
      </c>
    </row>
    <row r="1997" spans="1:1" x14ac:dyDescent="0.25">
      <c r="A1997" s="1" t="s">
        <v>1981</v>
      </c>
    </row>
    <row r="1998" spans="1:1" x14ac:dyDescent="0.25">
      <c r="A1998" s="1" t="s">
        <v>1982</v>
      </c>
    </row>
    <row r="1999" spans="1:1" x14ac:dyDescent="0.25">
      <c r="A1999" s="1" t="s">
        <v>1983</v>
      </c>
    </row>
    <row r="2000" spans="1:1" x14ac:dyDescent="0.25">
      <c r="A2000" s="1" t="s">
        <v>1984</v>
      </c>
    </row>
    <row r="2001" spans="1:1" x14ac:dyDescent="0.25">
      <c r="A2001" s="1" t="s">
        <v>1985</v>
      </c>
    </row>
    <row r="2002" spans="1:1" x14ac:dyDescent="0.25">
      <c r="A2002" s="1" t="s">
        <v>1986</v>
      </c>
    </row>
    <row r="2003" spans="1:1" x14ac:dyDescent="0.25">
      <c r="A2003" s="1" t="s">
        <v>1987</v>
      </c>
    </row>
    <row r="2004" spans="1:1" x14ac:dyDescent="0.25">
      <c r="A2004" s="1" t="s">
        <v>1988</v>
      </c>
    </row>
    <row r="2005" spans="1:1" x14ac:dyDescent="0.25">
      <c r="A2005" s="1" t="s">
        <v>1989</v>
      </c>
    </row>
    <row r="2006" spans="1:1" x14ac:dyDescent="0.25">
      <c r="A2006" s="1" t="s">
        <v>1990</v>
      </c>
    </row>
    <row r="2007" spans="1:1" x14ac:dyDescent="0.25">
      <c r="A2007" s="1" t="s">
        <v>1991</v>
      </c>
    </row>
    <row r="2008" spans="1:1" x14ac:dyDescent="0.25">
      <c r="A2008" s="1" t="s">
        <v>1992</v>
      </c>
    </row>
    <row r="2009" spans="1:1" x14ac:dyDescent="0.25">
      <c r="A2009" s="1" t="s">
        <v>1993</v>
      </c>
    </row>
    <row r="2010" spans="1:1" x14ac:dyDescent="0.25">
      <c r="A2010" s="1" t="s">
        <v>1994</v>
      </c>
    </row>
    <row r="2011" spans="1:1" x14ac:dyDescent="0.25">
      <c r="A2011" s="1" t="s">
        <v>1995</v>
      </c>
    </row>
    <row r="2012" spans="1:1" x14ac:dyDescent="0.25">
      <c r="A2012" s="1" t="s">
        <v>1996</v>
      </c>
    </row>
    <row r="2013" spans="1:1" x14ac:dyDescent="0.25">
      <c r="A2013" s="1" t="s">
        <v>1997</v>
      </c>
    </row>
    <row r="2014" spans="1:1" x14ac:dyDescent="0.25">
      <c r="A2014" s="1" t="s">
        <v>1998</v>
      </c>
    </row>
    <row r="2015" spans="1:1" x14ac:dyDescent="0.25">
      <c r="A2015" s="1" t="s">
        <v>1999</v>
      </c>
    </row>
    <row r="2016" spans="1:1" x14ac:dyDescent="0.25">
      <c r="A2016" s="1" t="s">
        <v>2000</v>
      </c>
    </row>
    <row r="2017" spans="1:1" x14ac:dyDescent="0.25">
      <c r="A2017" s="1" t="s">
        <v>2001</v>
      </c>
    </row>
    <row r="2018" spans="1:1" x14ac:dyDescent="0.25">
      <c r="A2018" s="1" t="s">
        <v>2002</v>
      </c>
    </row>
    <row r="2019" spans="1:1" x14ac:dyDescent="0.25">
      <c r="A2019" s="1" t="s">
        <v>2003</v>
      </c>
    </row>
    <row r="2020" spans="1:1" x14ac:dyDescent="0.25">
      <c r="A2020" s="1" t="s">
        <v>2004</v>
      </c>
    </row>
    <row r="2021" spans="1:1" x14ac:dyDescent="0.25">
      <c r="A2021" s="1" t="s">
        <v>2005</v>
      </c>
    </row>
    <row r="2022" spans="1:1" x14ac:dyDescent="0.25">
      <c r="A2022" s="1" t="s">
        <v>2006</v>
      </c>
    </row>
    <row r="2023" spans="1:1" x14ac:dyDescent="0.25">
      <c r="A2023" s="1" t="s">
        <v>2007</v>
      </c>
    </row>
    <row r="2024" spans="1:1" x14ac:dyDescent="0.25">
      <c r="A2024" s="1" t="s">
        <v>2008</v>
      </c>
    </row>
    <row r="2025" spans="1:1" x14ac:dyDescent="0.25">
      <c r="A2025" s="1" t="s">
        <v>2009</v>
      </c>
    </row>
    <row r="2026" spans="1:1" x14ac:dyDescent="0.25">
      <c r="A2026" s="1" t="s">
        <v>2010</v>
      </c>
    </row>
    <row r="2027" spans="1:1" x14ac:dyDescent="0.25">
      <c r="A2027" s="1" t="s">
        <v>2011</v>
      </c>
    </row>
    <row r="2028" spans="1:1" x14ac:dyDescent="0.25">
      <c r="A2028" s="1" t="s">
        <v>2012</v>
      </c>
    </row>
    <row r="2029" spans="1:1" x14ac:dyDescent="0.25">
      <c r="A2029" s="1" t="s">
        <v>2013</v>
      </c>
    </row>
    <row r="2030" spans="1:1" x14ac:dyDescent="0.25">
      <c r="A2030" s="1" t="s">
        <v>2014</v>
      </c>
    </row>
    <row r="2031" spans="1:1" x14ac:dyDescent="0.25">
      <c r="A2031" s="1" t="s">
        <v>2015</v>
      </c>
    </row>
    <row r="2032" spans="1:1" x14ac:dyDescent="0.25">
      <c r="A2032" s="1" t="s">
        <v>2016</v>
      </c>
    </row>
    <row r="2033" spans="1:1" x14ac:dyDescent="0.25">
      <c r="A2033" s="1" t="s">
        <v>2017</v>
      </c>
    </row>
    <row r="2034" spans="1:1" x14ac:dyDescent="0.25">
      <c r="A2034" s="1" t="s">
        <v>2018</v>
      </c>
    </row>
    <row r="2035" spans="1:1" x14ac:dyDescent="0.25">
      <c r="A2035" s="1" t="s">
        <v>2019</v>
      </c>
    </row>
    <row r="2036" spans="1:1" x14ac:dyDescent="0.25">
      <c r="A2036" s="1" t="s">
        <v>2020</v>
      </c>
    </row>
    <row r="2037" spans="1:1" x14ac:dyDescent="0.25">
      <c r="A2037" s="1" t="s">
        <v>2021</v>
      </c>
    </row>
    <row r="2038" spans="1:1" x14ac:dyDescent="0.25">
      <c r="A2038" s="1" t="s">
        <v>2022</v>
      </c>
    </row>
    <row r="2039" spans="1:1" x14ac:dyDescent="0.25">
      <c r="A2039" s="1" t="s">
        <v>2023</v>
      </c>
    </row>
    <row r="2040" spans="1:1" x14ac:dyDescent="0.25">
      <c r="A2040" s="1" t="s">
        <v>2024</v>
      </c>
    </row>
    <row r="2041" spans="1:1" x14ac:dyDescent="0.25">
      <c r="A2041" s="1" t="s">
        <v>2025</v>
      </c>
    </row>
    <row r="2042" spans="1:1" x14ac:dyDescent="0.25">
      <c r="A2042" s="1" t="s">
        <v>2026</v>
      </c>
    </row>
    <row r="2043" spans="1:1" x14ac:dyDescent="0.25">
      <c r="A2043" s="1" t="s">
        <v>2027</v>
      </c>
    </row>
    <row r="2044" spans="1:1" x14ac:dyDescent="0.25">
      <c r="A2044" s="1" t="s">
        <v>2028</v>
      </c>
    </row>
    <row r="2045" spans="1:1" x14ac:dyDescent="0.25">
      <c r="A2045" s="1" t="s">
        <v>2029</v>
      </c>
    </row>
    <row r="2046" spans="1:1" x14ac:dyDescent="0.25">
      <c r="A2046" s="1" t="s">
        <v>2030</v>
      </c>
    </row>
    <row r="2047" spans="1:1" x14ac:dyDescent="0.25">
      <c r="A2047" s="1" t="s">
        <v>2031</v>
      </c>
    </row>
    <row r="2048" spans="1:1" x14ac:dyDescent="0.25">
      <c r="A2048" s="1" t="s">
        <v>2032</v>
      </c>
    </row>
    <row r="2049" spans="1:1" x14ac:dyDescent="0.25">
      <c r="A2049" s="1" t="s">
        <v>2033</v>
      </c>
    </row>
    <row r="2050" spans="1:1" x14ac:dyDescent="0.25">
      <c r="A2050" s="1" t="s">
        <v>2034</v>
      </c>
    </row>
    <row r="2051" spans="1:1" x14ac:dyDescent="0.25">
      <c r="A2051" s="1" t="s">
        <v>2035</v>
      </c>
    </row>
    <row r="2052" spans="1:1" x14ac:dyDescent="0.25">
      <c r="A2052" s="1" t="s">
        <v>2036</v>
      </c>
    </row>
    <row r="2053" spans="1:1" x14ac:dyDescent="0.25">
      <c r="A2053" s="1" t="s">
        <v>2037</v>
      </c>
    </row>
    <row r="2054" spans="1:1" x14ac:dyDescent="0.25">
      <c r="A2054" s="1" t="s">
        <v>2038</v>
      </c>
    </row>
    <row r="2055" spans="1:1" x14ac:dyDescent="0.25">
      <c r="A2055" s="1" t="s">
        <v>2039</v>
      </c>
    </row>
    <row r="2056" spans="1:1" x14ac:dyDescent="0.25">
      <c r="A2056" s="1" t="s">
        <v>2040</v>
      </c>
    </row>
    <row r="2057" spans="1:1" x14ac:dyDescent="0.25">
      <c r="A2057" s="1" t="s">
        <v>2041</v>
      </c>
    </row>
    <row r="2058" spans="1:1" x14ac:dyDescent="0.25">
      <c r="A2058" s="1" t="s">
        <v>2042</v>
      </c>
    </row>
    <row r="2059" spans="1:1" x14ac:dyDescent="0.25">
      <c r="A2059" s="1" t="s">
        <v>2043</v>
      </c>
    </row>
    <row r="2060" spans="1:1" x14ac:dyDescent="0.25">
      <c r="A2060" s="1" t="s">
        <v>2044</v>
      </c>
    </row>
    <row r="2061" spans="1:1" x14ac:dyDescent="0.25">
      <c r="A2061" s="1" t="s">
        <v>2045</v>
      </c>
    </row>
    <row r="2062" spans="1:1" x14ac:dyDescent="0.25">
      <c r="A2062" s="1" t="s">
        <v>2046</v>
      </c>
    </row>
    <row r="2063" spans="1:1" x14ac:dyDescent="0.25">
      <c r="A2063" s="1" t="s">
        <v>2047</v>
      </c>
    </row>
    <row r="2064" spans="1:1" x14ac:dyDescent="0.25">
      <c r="A2064" s="1" t="s">
        <v>2048</v>
      </c>
    </row>
    <row r="2065" spans="1:1" x14ac:dyDescent="0.25">
      <c r="A2065" s="1" t="s">
        <v>2049</v>
      </c>
    </row>
    <row r="2066" spans="1:1" x14ac:dyDescent="0.25">
      <c r="A2066" s="1" t="s">
        <v>2050</v>
      </c>
    </row>
    <row r="2067" spans="1:1" x14ac:dyDescent="0.25">
      <c r="A2067" s="1" t="s">
        <v>2051</v>
      </c>
    </row>
    <row r="2068" spans="1:1" x14ac:dyDescent="0.25">
      <c r="A2068" s="1" t="s">
        <v>2052</v>
      </c>
    </row>
    <row r="2069" spans="1:1" x14ac:dyDescent="0.25">
      <c r="A2069" s="1" t="s">
        <v>2053</v>
      </c>
    </row>
    <row r="2070" spans="1:1" x14ac:dyDescent="0.25">
      <c r="A2070" s="1" t="s">
        <v>2054</v>
      </c>
    </row>
    <row r="2071" spans="1:1" x14ac:dyDescent="0.25">
      <c r="A2071" s="1" t="s">
        <v>2055</v>
      </c>
    </row>
    <row r="2072" spans="1:1" x14ac:dyDescent="0.25">
      <c r="A2072" s="1" t="s">
        <v>2056</v>
      </c>
    </row>
    <row r="2073" spans="1:1" x14ac:dyDescent="0.25">
      <c r="A2073" s="1" t="s">
        <v>2057</v>
      </c>
    </row>
    <row r="2074" spans="1:1" x14ac:dyDescent="0.25">
      <c r="A2074" s="1" t="s">
        <v>2058</v>
      </c>
    </row>
    <row r="2075" spans="1:1" x14ac:dyDescent="0.25">
      <c r="A2075" s="1" t="s">
        <v>2059</v>
      </c>
    </row>
    <row r="2076" spans="1:1" x14ac:dyDescent="0.25">
      <c r="A2076" s="1" t="s">
        <v>2060</v>
      </c>
    </row>
    <row r="2077" spans="1:1" x14ac:dyDescent="0.25">
      <c r="A2077" s="1" t="s">
        <v>2061</v>
      </c>
    </row>
    <row r="2078" spans="1:1" x14ac:dyDescent="0.25">
      <c r="A2078" s="1" t="s">
        <v>2062</v>
      </c>
    </row>
    <row r="2079" spans="1:1" x14ac:dyDescent="0.25">
      <c r="A2079" s="1" t="s">
        <v>2063</v>
      </c>
    </row>
    <row r="2080" spans="1:1" x14ac:dyDescent="0.25">
      <c r="A2080" s="1" t="s">
        <v>2064</v>
      </c>
    </row>
    <row r="2081" spans="1:1" x14ac:dyDescent="0.25">
      <c r="A2081" s="1" t="s">
        <v>2065</v>
      </c>
    </row>
    <row r="2082" spans="1:1" x14ac:dyDescent="0.25">
      <c r="A2082" s="1" t="s">
        <v>2066</v>
      </c>
    </row>
    <row r="2083" spans="1:1" x14ac:dyDescent="0.25">
      <c r="A2083" s="1" t="s">
        <v>2067</v>
      </c>
    </row>
    <row r="2084" spans="1:1" x14ac:dyDescent="0.25">
      <c r="A2084" s="1" t="s">
        <v>2068</v>
      </c>
    </row>
    <row r="2085" spans="1:1" x14ac:dyDescent="0.25">
      <c r="A2085" s="1" t="s">
        <v>2069</v>
      </c>
    </row>
    <row r="2086" spans="1:1" x14ac:dyDescent="0.25">
      <c r="A2086" s="1" t="s">
        <v>2070</v>
      </c>
    </row>
    <row r="2087" spans="1:1" x14ac:dyDescent="0.25">
      <c r="A2087" s="1" t="s">
        <v>2071</v>
      </c>
    </row>
    <row r="2088" spans="1:1" x14ac:dyDescent="0.25">
      <c r="A2088" s="1" t="s">
        <v>2072</v>
      </c>
    </row>
    <row r="2089" spans="1:1" x14ac:dyDescent="0.25">
      <c r="A2089" s="1" t="s">
        <v>2073</v>
      </c>
    </row>
    <row r="2090" spans="1:1" x14ac:dyDescent="0.25">
      <c r="A2090" s="1" t="s">
        <v>2074</v>
      </c>
    </row>
    <row r="2091" spans="1:1" x14ac:dyDescent="0.25">
      <c r="A2091" s="1" t="s">
        <v>2075</v>
      </c>
    </row>
    <row r="2092" spans="1:1" x14ac:dyDescent="0.25">
      <c r="A2092" s="1" t="s">
        <v>2076</v>
      </c>
    </row>
    <row r="2093" spans="1:1" x14ac:dyDescent="0.25">
      <c r="A2093" s="1" t="s">
        <v>2077</v>
      </c>
    </row>
    <row r="2094" spans="1:1" x14ac:dyDescent="0.25">
      <c r="A2094" s="1" t="s">
        <v>2078</v>
      </c>
    </row>
    <row r="2095" spans="1:1" x14ac:dyDescent="0.25">
      <c r="A2095" s="1" t="s">
        <v>2079</v>
      </c>
    </row>
    <row r="2096" spans="1:1" x14ac:dyDescent="0.25">
      <c r="A2096" s="1" t="s">
        <v>2080</v>
      </c>
    </row>
    <row r="2097" spans="1:1" x14ac:dyDescent="0.25">
      <c r="A2097" s="1" t="s">
        <v>2081</v>
      </c>
    </row>
    <row r="2098" spans="1:1" x14ac:dyDescent="0.25">
      <c r="A2098" s="1" t="s">
        <v>2082</v>
      </c>
    </row>
    <row r="2099" spans="1:1" x14ac:dyDescent="0.25">
      <c r="A2099" s="1" t="s">
        <v>2083</v>
      </c>
    </row>
    <row r="2100" spans="1:1" x14ac:dyDescent="0.25">
      <c r="A2100" s="1" t="s">
        <v>2084</v>
      </c>
    </row>
    <row r="2101" spans="1:1" x14ac:dyDescent="0.25">
      <c r="A2101" s="1" t="s">
        <v>2085</v>
      </c>
    </row>
    <row r="2102" spans="1:1" x14ac:dyDescent="0.25">
      <c r="A2102" s="1" t="s">
        <v>2086</v>
      </c>
    </row>
    <row r="2103" spans="1:1" x14ac:dyDescent="0.25">
      <c r="A2103" s="1" t="s">
        <v>2087</v>
      </c>
    </row>
    <row r="2104" spans="1:1" x14ac:dyDescent="0.25">
      <c r="A2104" s="1" t="s">
        <v>2088</v>
      </c>
    </row>
    <row r="2105" spans="1:1" x14ac:dyDescent="0.25">
      <c r="A2105" s="1" t="s">
        <v>2089</v>
      </c>
    </row>
    <row r="2106" spans="1:1" x14ac:dyDescent="0.25">
      <c r="A2106" s="1" t="s">
        <v>2090</v>
      </c>
    </row>
    <row r="2107" spans="1:1" x14ac:dyDescent="0.25">
      <c r="A2107" s="1" t="s">
        <v>2091</v>
      </c>
    </row>
    <row r="2108" spans="1:1" x14ac:dyDescent="0.25">
      <c r="A2108" s="1" t="s">
        <v>2092</v>
      </c>
    </row>
    <row r="2109" spans="1:1" x14ac:dyDescent="0.25">
      <c r="A2109" s="1" t="s">
        <v>2093</v>
      </c>
    </row>
    <row r="2110" spans="1:1" x14ac:dyDescent="0.25">
      <c r="A2110" s="1" t="s">
        <v>2094</v>
      </c>
    </row>
    <row r="2111" spans="1:1" x14ac:dyDescent="0.25">
      <c r="A2111" s="1" t="s">
        <v>2095</v>
      </c>
    </row>
    <row r="2112" spans="1:1" x14ac:dyDescent="0.25">
      <c r="A2112" s="1" t="s">
        <v>2096</v>
      </c>
    </row>
    <row r="2113" spans="1:1" x14ac:dyDescent="0.25">
      <c r="A2113" s="1" t="s">
        <v>2097</v>
      </c>
    </row>
    <row r="2114" spans="1:1" x14ac:dyDescent="0.25">
      <c r="A2114" s="1" t="s">
        <v>2098</v>
      </c>
    </row>
    <row r="2115" spans="1:1" x14ac:dyDescent="0.25">
      <c r="A2115" s="1" t="s">
        <v>2099</v>
      </c>
    </row>
    <row r="2116" spans="1:1" x14ac:dyDescent="0.25">
      <c r="A2116" s="1" t="s">
        <v>2100</v>
      </c>
    </row>
    <row r="2117" spans="1:1" x14ac:dyDescent="0.25">
      <c r="A2117" s="1" t="s">
        <v>2101</v>
      </c>
    </row>
    <row r="2118" spans="1:1" x14ac:dyDescent="0.25">
      <c r="A2118" s="1" t="s">
        <v>2102</v>
      </c>
    </row>
    <row r="2119" spans="1:1" x14ac:dyDescent="0.25">
      <c r="A2119" s="1" t="s">
        <v>2103</v>
      </c>
    </row>
    <row r="2120" spans="1:1" x14ac:dyDescent="0.25">
      <c r="A2120" s="1" t="s">
        <v>2104</v>
      </c>
    </row>
    <row r="2121" spans="1:1" x14ac:dyDescent="0.25">
      <c r="A2121" s="1" t="s">
        <v>2105</v>
      </c>
    </row>
    <row r="2122" spans="1:1" x14ac:dyDescent="0.25">
      <c r="A2122" s="1" t="s">
        <v>2106</v>
      </c>
    </row>
    <row r="2123" spans="1:1" x14ac:dyDescent="0.25">
      <c r="A2123" s="1" t="s">
        <v>2107</v>
      </c>
    </row>
    <row r="2124" spans="1:1" x14ac:dyDescent="0.25">
      <c r="A2124" s="1" t="s">
        <v>2108</v>
      </c>
    </row>
    <row r="2125" spans="1:1" x14ac:dyDescent="0.25">
      <c r="A2125" s="1" t="s">
        <v>2109</v>
      </c>
    </row>
    <row r="2126" spans="1:1" x14ac:dyDescent="0.25">
      <c r="A2126" s="1" t="s">
        <v>2110</v>
      </c>
    </row>
    <row r="2127" spans="1:1" x14ac:dyDescent="0.25">
      <c r="A2127" s="1" t="s">
        <v>2111</v>
      </c>
    </row>
    <row r="2128" spans="1:1" x14ac:dyDescent="0.25">
      <c r="A2128" s="1" t="s">
        <v>2112</v>
      </c>
    </row>
    <row r="2129" spans="1:1" x14ac:dyDescent="0.25">
      <c r="A2129" s="1" t="s">
        <v>2113</v>
      </c>
    </row>
    <row r="2130" spans="1:1" x14ac:dyDescent="0.25">
      <c r="A2130" s="1" t="s">
        <v>2114</v>
      </c>
    </row>
    <row r="2131" spans="1:1" x14ac:dyDescent="0.25">
      <c r="A2131" s="1" t="s">
        <v>2115</v>
      </c>
    </row>
    <row r="2132" spans="1:1" x14ac:dyDescent="0.25">
      <c r="A2132" s="1" t="s">
        <v>2116</v>
      </c>
    </row>
    <row r="2133" spans="1:1" x14ac:dyDescent="0.25">
      <c r="A2133" s="1" t="s">
        <v>2117</v>
      </c>
    </row>
    <row r="2134" spans="1:1" x14ac:dyDescent="0.25">
      <c r="A2134" s="1" t="s">
        <v>2118</v>
      </c>
    </row>
    <row r="2135" spans="1:1" x14ac:dyDescent="0.25">
      <c r="A2135" s="1" t="s">
        <v>2119</v>
      </c>
    </row>
    <row r="2136" spans="1:1" x14ac:dyDescent="0.25">
      <c r="A2136" s="1" t="s">
        <v>2120</v>
      </c>
    </row>
    <row r="2137" spans="1:1" x14ac:dyDescent="0.25">
      <c r="A2137" s="1" t="s">
        <v>2121</v>
      </c>
    </row>
    <row r="2138" spans="1:1" x14ac:dyDescent="0.25">
      <c r="A2138" s="1" t="s">
        <v>2122</v>
      </c>
    </row>
    <row r="2139" spans="1:1" x14ac:dyDescent="0.25">
      <c r="A2139" s="1" t="s">
        <v>2123</v>
      </c>
    </row>
    <row r="2140" spans="1:1" x14ac:dyDescent="0.25">
      <c r="A2140" s="1" t="s">
        <v>2124</v>
      </c>
    </row>
    <row r="2141" spans="1:1" x14ac:dyDescent="0.25">
      <c r="A2141" s="1" t="s">
        <v>2125</v>
      </c>
    </row>
    <row r="2142" spans="1:1" x14ac:dyDescent="0.25">
      <c r="A2142" s="1" t="s">
        <v>2126</v>
      </c>
    </row>
    <row r="2143" spans="1:1" x14ac:dyDescent="0.25">
      <c r="A2143" s="1" t="s">
        <v>2127</v>
      </c>
    </row>
    <row r="2144" spans="1:1" x14ac:dyDescent="0.25">
      <c r="A2144" s="1" t="s">
        <v>2128</v>
      </c>
    </row>
    <row r="2145" spans="1:1" x14ac:dyDescent="0.25">
      <c r="A2145" s="1" t="s">
        <v>2129</v>
      </c>
    </row>
    <row r="2146" spans="1:1" x14ac:dyDescent="0.25">
      <c r="A2146" s="1" t="s">
        <v>2130</v>
      </c>
    </row>
    <row r="2147" spans="1:1" x14ac:dyDescent="0.25">
      <c r="A2147" s="1" t="s">
        <v>2131</v>
      </c>
    </row>
    <row r="2148" spans="1:1" x14ac:dyDescent="0.25">
      <c r="A2148" s="1" t="s">
        <v>2132</v>
      </c>
    </row>
    <row r="2149" spans="1:1" x14ac:dyDescent="0.25">
      <c r="A2149" s="1" t="s">
        <v>2133</v>
      </c>
    </row>
    <row r="2150" spans="1:1" x14ac:dyDescent="0.25">
      <c r="A2150" s="1" t="s">
        <v>2134</v>
      </c>
    </row>
    <row r="2151" spans="1:1" x14ac:dyDescent="0.25">
      <c r="A2151" s="1" t="s">
        <v>2135</v>
      </c>
    </row>
    <row r="2152" spans="1:1" x14ac:dyDescent="0.25">
      <c r="A2152" s="1" t="s">
        <v>2136</v>
      </c>
    </row>
    <row r="2153" spans="1:1" x14ac:dyDescent="0.25">
      <c r="A2153" s="1" t="s">
        <v>2137</v>
      </c>
    </row>
    <row r="2154" spans="1:1" x14ac:dyDescent="0.25">
      <c r="A2154" s="1" t="s">
        <v>2138</v>
      </c>
    </row>
    <row r="2155" spans="1:1" x14ac:dyDescent="0.25">
      <c r="A2155" s="1" t="s">
        <v>2139</v>
      </c>
    </row>
    <row r="2156" spans="1:1" x14ac:dyDescent="0.25">
      <c r="A2156" s="1" t="s">
        <v>2140</v>
      </c>
    </row>
    <row r="2157" spans="1:1" x14ac:dyDescent="0.25">
      <c r="A2157" s="1" t="s">
        <v>2141</v>
      </c>
    </row>
    <row r="2158" spans="1:1" x14ac:dyDescent="0.25">
      <c r="A2158" s="1" t="s">
        <v>2142</v>
      </c>
    </row>
    <row r="2159" spans="1:1" x14ac:dyDescent="0.25">
      <c r="A2159" s="1" t="s">
        <v>2143</v>
      </c>
    </row>
    <row r="2160" spans="1:1" x14ac:dyDescent="0.25">
      <c r="A2160" s="1" t="s">
        <v>2144</v>
      </c>
    </row>
    <row r="2161" spans="1:1" x14ac:dyDescent="0.25">
      <c r="A2161" s="1" t="s">
        <v>2145</v>
      </c>
    </row>
    <row r="2162" spans="1:1" x14ac:dyDescent="0.25">
      <c r="A2162" s="1" t="s">
        <v>2146</v>
      </c>
    </row>
    <row r="2163" spans="1:1" x14ac:dyDescent="0.25">
      <c r="A2163" s="1" t="s">
        <v>2147</v>
      </c>
    </row>
    <row r="2164" spans="1:1" x14ac:dyDescent="0.25">
      <c r="A2164" s="1" t="s">
        <v>2148</v>
      </c>
    </row>
    <row r="2165" spans="1:1" x14ac:dyDescent="0.25">
      <c r="A2165" s="1" t="s">
        <v>2149</v>
      </c>
    </row>
    <row r="2166" spans="1:1" x14ac:dyDescent="0.25">
      <c r="A2166" s="1" t="s">
        <v>2150</v>
      </c>
    </row>
    <row r="2167" spans="1:1" x14ac:dyDescent="0.25">
      <c r="A2167" s="1" t="s">
        <v>2151</v>
      </c>
    </row>
    <row r="2168" spans="1:1" x14ac:dyDescent="0.25">
      <c r="A2168" s="1" t="s">
        <v>2152</v>
      </c>
    </row>
    <row r="2169" spans="1:1" x14ac:dyDescent="0.25">
      <c r="A2169" s="1" t="s">
        <v>2153</v>
      </c>
    </row>
    <row r="2170" spans="1:1" x14ac:dyDescent="0.25">
      <c r="A2170" s="1" t="s">
        <v>2154</v>
      </c>
    </row>
    <row r="2171" spans="1:1" x14ac:dyDescent="0.25">
      <c r="A2171" s="1" t="s">
        <v>2155</v>
      </c>
    </row>
    <row r="2172" spans="1:1" x14ac:dyDescent="0.25">
      <c r="A2172" s="1" t="s">
        <v>2156</v>
      </c>
    </row>
    <row r="2173" spans="1:1" x14ac:dyDescent="0.25">
      <c r="A2173" s="1" t="s">
        <v>2157</v>
      </c>
    </row>
    <row r="2174" spans="1:1" x14ac:dyDescent="0.25">
      <c r="A2174" s="1" t="s">
        <v>2158</v>
      </c>
    </row>
    <row r="2175" spans="1:1" x14ac:dyDescent="0.25">
      <c r="A2175" s="1" t="s">
        <v>2159</v>
      </c>
    </row>
    <row r="2176" spans="1:1" x14ac:dyDescent="0.25">
      <c r="A2176" s="1" t="s">
        <v>2160</v>
      </c>
    </row>
    <row r="2177" spans="1:1" x14ac:dyDescent="0.25">
      <c r="A2177" s="1" t="s">
        <v>2161</v>
      </c>
    </row>
    <row r="2178" spans="1:1" x14ac:dyDescent="0.25">
      <c r="A2178" s="1" t="s">
        <v>2162</v>
      </c>
    </row>
    <row r="2179" spans="1:1" x14ac:dyDescent="0.25">
      <c r="A2179" s="1" t="s">
        <v>2163</v>
      </c>
    </row>
    <row r="2180" spans="1:1" x14ac:dyDescent="0.25">
      <c r="A2180" s="1" t="s">
        <v>2164</v>
      </c>
    </row>
    <row r="2181" spans="1:1" x14ac:dyDescent="0.25">
      <c r="A2181" s="1" t="s">
        <v>2165</v>
      </c>
    </row>
    <row r="2182" spans="1:1" x14ac:dyDescent="0.25">
      <c r="A2182" s="1" t="s">
        <v>2166</v>
      </c>
    </row>
    <row r="2183" spans="1:1" x14ac:dyDescent="0.25">
      <c r="A2183" s="1" t="s">
        <v>2167</v>
      </c>
    </row>
    <row r="2184" spans="1:1" x14ac:dyDescent="0.25">
      <c r="A2184" s="1" t="s">
        <v>2168</v>
      </c>
    </row>
    <row r="2185" spans="1:1" x14ac:dyDescent="0.25">
      <c r="A2185" s="1" t="s">
        <v>2169</v>
      </c>
    </row>
    <row r="2186" spans="1:1" x14ac:dyDescent="0.25">
      <c r="A2186" s="1" t="s">
        <v>2170</v>
      </c>
    </row>
    <row r="2187" spans="1:1" x14ac:dyDescent="0.25">
      <c r="A2187" s="1" t="s">
        <v>2171</v>
      </c>
    </row>
    <row r="2188" spans="1:1" x14ac:dyDescent="0.25">
      <c r="A2188" s="1" t="s">
        <v>2172</v>
      </c>
    </row>
    <row r="2189" spans="1:1" x14ac:dyDescent="0.25">
      <c r="A2189" s="1" t="s">
        <v>2173</v>
      </c>
    </row>
    <row r="2190" spans="1:1" x14ac:dyDescent="0.25">
      <c r="A2190" s="1" t="s">
        <v>2174</v>
      </c>
    </row>
    <row r="2191" spans="1:1" x14ac:dyDescent="0.25">
      <c r="A2191" s="1" t="s">
        <v>2175</v>
      </c>
    </row>
    <row r="2192" spans="1:1" x14ac:dyDescent="0.25">
      <c r="A2192" s="1" t="s">
        <v>2176</v>
      </c>
    </row>
    <row r="2193" spans="1:1" x14ac:dyDescent="0.25">
      <c r="A2193" s="1" t="s">
        <v>2177</v>
      </c>
    </row>
    <row r="2194" spans="1:1" x14ac:dyDescent="0.25">
      <c r="A2194" s="1" t="s">
        <v>2178</v>
      </c>
    </row>
    <row r="2195" spans="1:1" x14ac:dyDescent="0.25">
      <c r="A2195" s="1" t="s">
        <v>2179</v>
      </c>
    </row>
    <row r="2196" spans="1:1" x14ac:dyDescent="0.25">
      <c r="A2196" s="1" t="s">
        <v>2180</v>
      </c>
    </row>
    <row r="2197" spans="1:1" x14ac:dyDescent="0.25">
      <c r="A2197" s="1" t="s">
        <v>2181</v>
      </c>
    </row>
    <row r="2198" spans="1:1" x14ac:dyDescent="0.25">
      <c r="A2198" s="1" t="s">
        <v>2182</v>
      </c>
    </row>
    <row r="2199" spans="1:1" x14ac:dyDescent="0.25">
      <c r="A2199" s="1" t="s">
        <v>2183</v>
      </c>
    </row>
    <row r="2200" spans="1:1" x14ac:dyDescent="0.25">
      <c r="A2200" s="1" t="s">
        <v>2184</v>
      </c>
    </row>
    <row r="2201" spans="1:1" x14ac:dyDescent="0.25">
      <c r="A2201" s="1" t="s">
        <v>2185</v>
      </c>
    </row>
    <row r="2202" spans="1:1" x14ac:dyDescent="0.25">
      <c r="A2202" s="1" t="s">
        <v>2186</v>
      </c>
    </row>
    <row r="2203" spans="1:1" x14ac:dyDescent="0.25">
      <c r="A2203" s="1" t="s">
        <v>2187</v>
      </c>
    </row>
    <row r="2204" spans="1:1" x14ac:dyDescent="0.25">
      <c r="A2204" s="1" t="s">
        <v>2188</v>
      </c>
    </row>
    <row r="2205" spans="1:1" x14ac:dyDescent="0.25">
      <c r="A2205" s="1" t="s">
        <v>2189</v>
      </c>
    </row>
    <row r="2206" spans="1:1" x14ac:dyDescent="0.25">
      <c r="A2206" s="1" t="s">
        <v>2190</v>
      </c>
    </row>
    <row r="2207" spans="1:1" x14ac:dyDescent="0.25">
      <c r="A2207" s="1" t="s">
        <v>2191</v>
      </c>
    </row>
    <row r="2208" spans="1:1" x14ac:dyDescent="0.25">
      <c r="A2208" s="1" t="s">
        <v>2192</v>
      </c>
    </row>
    <row r="2209" spans="1:1" x14ac:dyDescent="0.25">
      <c r="A2209" s="1" t="s">
        <v>2193</v>
      </c>
    </row>
    <row r="2210" spans="1:1" x14ac:dyDescent="0.25">
      <c r="A2210" s="1" t="s">
        <v>2194</v>
      </c>
    </row>
    <row r="2211" spans="1:1" x14ac:dyDescent="0.25">
      <c r="A2211" s="1" t="s">
        <v>2195</v>
      </c>
    </row>
    <row r="2212" spans="1:1" x14ac:dyDescent="0.25">
      <c r="A2212" s="1" t="s">
        <v>2196</v>
      </c>
    </row>
    <row r="2213" spans="1:1" x14ac:dyDescent="0.25">
      <c r="A2213" s="1" t="s">
        <v>2197</v>
      </c>
    </row>
    <row r="2214" spans="1:1" x14ac:dyDescent="0.25">
      <c r="A2214" s="1" t="s">
        <v>2198</v>
      </c>
    </row>
    <row r="2215" spans="1:1" x14ac:dyDescent="0.25">
      <c r="A2215" s="1" t="s">
        <v>2199</v>
      </c>
    </row>
    <row r="2216" spans="1:1" x14ac:dyDescent="0.25">
      <c r="A2216" s="1" t="s">
        <v>2200</v>
      </c>
    </row>
    <row r="2217" spans="1:1" x14ac:dyDescent="0.25">
      <c r="A2217" s="1" t="s">
        <v>2201</v>
      </c>
    </row>
    <row r="2218" spans="1:1" x14ac:dyDescent="0.25">
      <c r="A2218" s="1" t="s">
        <v>2202</v>
      </c>
    </row>
    <row r="2219" spans="1:1" x14ac:dyDescent="0.25">
      <c r="A2219" s="1" t="s">
        <v>2203</v>
      </c>
    </row>
    <row r="2220" spans="1:1" x14ac:dyDescent="0.25">
      <c r="A2220" s="1" t="s">
        <v>2204</v>
      </c>
    </row>
    <row r="2221" spans="1:1" x14ac:dyDescent="0.25">
      <c r="A2221" s="1" t="s">
        <v>2205</v>
      </c>
    </row>
    <row r="2222" spans="1:1" x14ac:dyDescent="0.25">
      <c r="A2222" s="1" t="s">
        <v>2206</v>
      </c>
    </row>
    <row r="2223" spans="1:1" x14ac:dyDescent="0.25">
      <c r="A2223" s="1" t="s">
        <v>2207</v>
      </c>
    </row>
    <row r="2224" spans="1:1" x14ac:dyDescent="0.25">
      <c r="A2224" s="1" t="s">
        <v>2208</v>
      </c>
    </row>
    <row r="2225" spans="1:1" x14ac:dyDescent="0.25">
      <c r="A2225" s="1" t="s">
        <v>2209</v>
      </c>
    </row>
    <row r="2226" spans="1:1" x14ac:dyDescent="0.25">
      <c r="A2226" s="1" t="s">
        <v>2210</v>
      </c>
    </row>
    <row r="2227" spans="1:1" x14ac:dyDescent="0.25">
      <c r="A2227" s="1" t="s">
        <v>2211</v>
      </c>
    </row>
    <row r="2228" spans="1:1" x14ac:dyDescent="0.25">
      <c r="A2228" s="1" t="s">
        <v>2212</v>
      </c>
    </row>
    <row r="2229" spans="1:1" x14ac:dyDescent="0.25">
      <c r="A2229" s="1" t="s">
        <v>2213</v>
      </c>
    </row>
    <row r="2230" spans="1:1" x14ac:dyDescent="0.25">
      <c r="A2230" s="1" t="s">
        <v>2214</v>
      </c>
    </row>
    <row r="2231" spans="1:1" x14ac:dyDescent="0.25">
      <c r="A2231" s="1" t="s">
        <v>2215</v>
      </c>
    </row>
    <row r="2232" spans="1:1" x14ac:dyDescent="0.25">
      <c r="A2232" s="1" t="s">
        <v>2216</v>
      </c>
    </row>
    <row r="2233" spans="1:1" x14ac:dyDescent="0.25">
      <c r="A2233" s="1" t="s">
        <v>2217</v>
      </c>
    </row>
    <row r="2234" spans="1:1" x14ac:dyDescent="0.25">
      <c r="A2234" s="1" t="s">
        <v>2218</v>
      </c>
    </row>
    <row r="2235" spans="1:1" x14ac:dyDescent="0.25">
      <c r="A2235" s="1" t="s">
        <v>2219</v>
      </c>
    </row>
    <row r="2236" spans="1:1" x14ac:dyDescent="0.25">
      <c r="A2236" s="1" t="s">
        <v>2220</v>
      </c>
    </row>
    <row r="2237" spans="1:1" x14ac:dyDescent="0.25">
      <c r="A2237" s="1" t="s">
        <v>2221</v>
      </c>
    </row>
    <row r="2238" spans="1:1" x14ac:dyDescent="0.25">
      <c r="A2238" s="1" t="s">
        <v>2222</v>
      </c>
    </row>
    <row r="2239" spans="1:1" x14ac:dyDescent="0.25">
      <c r="A2239" s="1" t="s">
        <v>2223</v>
      </c>
    </row>
    <row r="2240" spans="1:1" x14ac:dyDescent="0.25">
      <c r="A2240" s="1" t="s">
        <v>2224</v>
      </c>
    </row>
    <row r="2241" spans="1:1" x14ac:dyDescent="0.25">
      <c r="A2241" s="1" t="s">
        <v>2225</v>
      </c>
    </row>
    <row r="2242" spans="1:1" x14ac:dyDescent="0.25">
      <c r="A2242" s="1" t="s">
        <v>2226</v>
      </c>
    </row>
    <row r="2243" spans="1:1" x14ac:dyDescent="0.25">
      <c r="A2243" s="1" t="s">
        <v>2227</v>
      </c>
    </row>
    <row r="2244" spans="1:1" x14ac:dyDescent="0.25">
      <c r="A2244" s="1" t="s">
        <v>2228</v>
      </c>
    </row>
    <row r="2245" spans="1:1" x14ac:dyDescent="0.25">
      <c r="A2245" s="1" t="s">
        <v>2229</v>
      </c>
    </row>
    <row r="2246" spans="1:1" x14ac:dyDescent="0.25">
      <c r="A2246" s="1" t="s">
        <v>2230</v>
      </c>
    </row>
    <row r="2247" spans="1:1" x14ac:dyDescent="0.25">
      <c r="A2247" s="1" t="s">
        <v>2231</v>
      </c>
    </row>
    <row r="2248" spans="1:1" x14ac:dyDescent="0.25">
      <c r="A2248" s="1" t="s">
        <v>2232</v>
      </c>
    </row>
    <row r="2249" spans="1:1" x14ac:dyDescent="0.25">
      <c r="A2249" s="1" t="s">
        <v>2233</v>
      </c>
    </row>
    <row r="2250" spans="1:1" x14ac:dyDescent="0.25">
      <c r="A2250" s="1" t="s">
        <v>2234</v>
      </c>
    </row>
    <row r="2251" spans="1:1" x14ac:dyDescent="0.25">
      <c r="A2251" s="1" t="s">
        <v>2235</v>
      </c>
    </row>
    <row r="2252" spans="1:1" x14ac:dyDescent="0.25">
      <c r="A2252" s="1" t="s">
        <v>2236</v>
      </c>
    </row>
    <row r="2253" spans="1:1" x14ac:dyDescent="0.25">
      <c r="A2253" s="1" t="s">
        <v>2237</v>
      </c>
    </row>
    <row r="2254" spans="1:1" x14ac:dyDescent="0.25">
      <c r="A2254" s="1" t="s">
        <v>2238</v>
      </c>
    </row>
    <row r="2255" spans="1:1" x14ac:dyDescent="0.25">
      <c r="A2255" s="1" t="s">
        <v>2239</v>
      </c>
    </row>
    <row r="2256" spans="1:1" x14ac:dyDescent="0.25">
      <c r="A2256" s="1" t="s">
        <v>2240</v>
      </c>
    </row>
    <row r="2257" spans="1:1" x14ac:dyDescent="0.25">
      <c r="A2257" s="1" t="s">
        <v>2241</v>
      </c>
    </row>
    <row r="2258" spans="1:1" x14ac:dyDescent="0.25">
      <c r="A2258" s="1" t="s">
        <v>2242</v>
      </c>
    </row>
    <row r="2259" spans="1:1" x14ac:dyDescent="0.25">
      <c r="A2259" s="1" t="s">
        <v>2243</v>
      </c>
    </row>
    <row r="2260" spans="1:1" x14ac:dyDescent="0.25">
      <c r="A2260" s="1" t="s">
        <v>2244</v>
      </c>
    </row>
    <row r="2261" spans="1:1" x14ac:dyDescent="0.25">
      <c r="A2261" s="1" t="s">
        <v>2245</v>
      </c>
    </row>
    <row r="2262" spans="1:1" x14ac:dyDescent="0.25">
      <c r="A2262" s="1" t="s">
        <v>2246</v>
      </c>
    </row>
    <row r="2263" spans="1:1" x14ac:dyDescent="0.25">
      <c r="A2263" s="1" t="s">
        <v>2247</v>
      </c>
    </row>
    <row r="2264" spans="1:1" x14ac:dyDescent="0.25">
      <c r="A2264" s="1" t="s">
        <v>2248</v>
      </c>
    </row>
    <row r="2265" spans="1:1" x14ac:dyDescent="0.25">
      <c r="A2265" s="1" t="s">
        <v>2249</v>
      </c>
    </row>
    <row r="2266" spans="1:1" x14ac:dyDescent="0.25">
      <c r="A2266" s="1" t="s">
        <v>2250</v>
      </c>
    </row>
    <row r="2267" spans="1:1" x14ac:dyDescent="0.25">
      <c r="A2267" s="1" t="s">
        <v>2251</v>
      </c>
    </row>
    <row r="2268" spans="1:1" x14ac:dyDescent="0.25">
      <c r="A2268" s="1" t="s">
        <v>2252</v>
      </c>
    </row>
    <row r="2269" spans="1:1" x14ac:dyDescent="0.25">
      <c r="A2269" s="1" t="s">
        <v>2253</v>
      </c>
    </row>
    <row r="2270" spans="1:1" x14ac:dyDescent="0.25">
      <c r="A2270" s="1" t="s">
        <v>2254</v>
      </c>
    </row>
    <row r="2271" spans="1:1" x14ac:dyDescent="0.25">
      <c r="A2271" s="1" t="s">
        <v>2255</v>
      </c>
    </row>
    <row r="2272" spans="1:1" x14ac:dyDescent="0.25">
      <c r="A2272" s="1" t="s">
        <v>2256</v>
      </c>
    </row>
    <row r="2273" spans="1:1" x14ac:dyDescent="0.25">
      <c r="A2273" s="1" t="s">
        <v>2257</v>
      </c>
    </row>
    <row r="2274" spans="1:1" x14ac:dyDescent="0.25">
      <c r="A2274" s="1" t="s">
        <v>2258</v>
      </c>
    </row>
    <row r="2275" spans="1:1" x14ac:dyDescent="0.25">
      <c r="A2275" s="1" t="s">
        <v>2259</v>
      </c>
    </row>
    <row r="2276" spans="1:1" x14ac:dyDescent="0.25">
      <c r="A2276" s="1" t="s">
        <v>2260</v>
      </c>
    </row>
    <row r="2277" spans="1:1" x14ac:dyDescent="0.25">
      <c r="A2277" s="1" t="s">
        <v>2261</v>
      </c>
    </row>
    <row r="2278" spans="1:1" x14ac:dyDescent="0.25">
      <c r="A2278" s="1" t="s">
        <v>2262</v>
      </c>
    </row>
    <row r="2279" spans="1:1" x14ac:dyDescent="0.25">
      <c r="A2279" s="1" t="s">
        <v>2263</v>
      </c>
    </row>
    <row r="2280" spans="1:1" x14ac:dyDescent="0.25">
      <c r="A2280" s="1" t="s">
        <v>2264</v>
      </c>
    </row>
    <row r="2281" spans="1:1" x14ac:dyDescent="0.25">
      <c r="A2281" s="1" t="s">
        <v>2265</v>
      </c>
    </row>
    <row r="2282" spans="1:1" x14ac:dyDescent="0.25">
      <c r="A2282" s="1" t="s">
        <v>2266</v>
      </c>
    </row>
    <row r="2283" spans="1:1" x14ac:dyDescent="0.25">
      <c r="A2283" s="1" t="s">
        <v>2267</v>
      </c>
    </row>
    <row r="2284" spans="1:1" x14ac:dyDescent="0.25">
      <c r="A2284" s="1" t="s">
        <v>2268</v>
      </c>
    </row>
    <row r="2285" spans="1:1" x14ac:dyDescent="0.25">
      <c r="A2285" s="1" t="s">
        <v>2269</v>
      </c>
    </row>
    <row r="2286" spans="1:1" x14ac:dyDescent="0.25">
      <c r="A2286" s="1" t="s">
        <v>2270</v>
      </c>
    </row>
    <row r="2287" spans="1:1" x14ac:dyDescent="0.25">
      <c r="A2287" s="1" t="s">
        <v>2271</v>
      </c>
    </row>
    <row r="2288" spans="1:1" x14ac:dyDescent="0.25">
      <c r="A2288" s="1" t="s">
        <v>2272</v>
      </c>
    </row>
    <row r="2289" spans="1:1" x14ac:dyDescent="0.25">
      <c r="A2289" s="1" t="s">
        <v>2273</v>
      </c>
    </row>
    <row r="2290" spans="1:1" x14ac:dyDescent="0.25">
      <c r="A2290" s="1" t="s">
        <v>2274</v>
      </c>
    </row>
    <row r="2291" spans="1:1" x14ac:dyDescent="0.25">
      <c r="A2291" s="1" t="s">
        <v>2275</v>
      </c>
    </row>
    <row r="2292" spans="1:1" x14ac:dyDescent="0.25">
      <c r="A2292" s="1" t="s">
        <v>2276</v>
      </c>
    </row>
    <row r="2293" spans="1:1" x14ac:dyDescent="0.25">
      <c r="A2293" s="1" t="s">
        <v>2277</v>
      </c>
    </row>
    <row r="2294" spans="1:1" x14ac:dyDescent="0.25">
      <c r="A2294" s="1" t="s">
        <v>2278</v>
      </c>
    </row>
    <row r="2295" spans="1:1" x14ac:dyDescent="0.25">
      <c r="A2295" s="1" t="s">
        <v>2279</v>
      </c>
    </row>
    <row r="2296" spans="1:1" x14ac:dyDescent="0.25">
      <c r="A2296" s="1" t="s">
        <v>2280</v>
      </c>
    </row>
    <row r="2297" spans="1:1" x14ac:dyDescent="0.25">
      <c r="A2297" s="1" t="s">
        <v>2281</v>
      </c>
    </row>
    <row r="2298" spans="1:1" x14ac:dyDescent="0.25">
      <c r="A2298" s="1" t="s">
        <v>2282</v>
      </c>
    </row>
    <row r="2299" spans="1:1" x14ac:dyDescent="0.25">
      <c r="A2299" s="1" t="s">
        <v>2283</v>
      </c>
    </row>
    <row r="2300" spans="1:1" x14ac:dyDescent="0.25">
      <c r="A2300" s="1" t="s">
        <v>2284</v>
      </c>
    </row>
    <row r="2301" spans="1:1" x14ac:dyDescent="0.25">
      <c r="A2301" s="1" t="s">
        <v>2285</v>
      </c>
    </row>
    <row r="2302" spans="1:1" x14ac:dyDescent="0.25">
      <c r="A2302" s="1" t="s">
        <v>2286</v>
      </c>
    </row>
    <row r="2303" spans="1:1" x14ac:dyDescent="0.25">
      <c r="A2303" s="1" t="s">
        <v>2287</v>
      </c>
    </row>
    <row r="2304" spans="1:1" x14ac:dyDescent="0.25">
      <c r="A2304" s="1" t="s">
        <v>2288</v>
      </c>
    </row>
    <row r="2305" spans="1:1" x14ac:dyDescent="0.25">
      <c r="A2305" s="1" t="s">
        <v>2289</v>
      </c>
    </row>
    <row r="2306" spans="1:1" x14ac:dyDescent="0.25">
      <c r="A2306" s="1" t="s">
        <v>2290</v>
      </c>
    </row>
    <row r="2307" spans="1:1" x14ac:dyDescent="0.25">
      <c r="A2307" s="1" t="s">
        <v>2291</v>
      </c>
    </row>
    <row r="2308" spans="1:1" x14ac:dyDescent="0.25">
      <c r="A2308" s="1" t="s">
        <v>2292</v>
      </c>
    </row>
    <row r="2309" spans="1:1" x14ac:dyDescent="0.25">
      <c r="A2309" s="1" t="s">
        <v>2293</v>
      </c>
    </row>
    <row r="2310" spans="1:1" x14ac:dyDescent="0.25">
      <c r="A2310" s="1" t="s">
        <v>2294</v>
      </c>
    </row>
    <row r="2311" spans="1:1" x14ac:dyDescent="0.25">
      <c r="A2311" s="1" t="s">
        <v>2295</v>
      </c>
    </row>
    <row r="2312" spans="1:1" x14ac:dyDescent="0.25">
      <c r="A2312" s="1" t="s">
        <v>2296</v>
      </c>
    </row>
    <row r="2313" spans="1:1" x14ac:dyDescent="0.25">
      <c r="A2313" s="1" t="s">
        <v>2297</v>
      </c>
    </row>
    <row r="2314" spans="1:1" x14ac:dyDescent="0.25">
      <c r="A2314" s="1" t="s">
        <v>2298</v>
      </c>
    </row>
    <row r="2315" spans="1:1" x14ac:dyDescent="0.25">
      <c r="A2315" s="1" t="s">
        <v>2299</v>
      </c>
    </row>
    <row r="2316" spans="1:1" x14ac:dyDescent="0.25">
      <c r="A2316" s="1" t="s">
        <v>2300</v>
      </c>
    </row>
    <row r="2317" spans="1:1" x14ac:dyDescent="0.25">
      <c r="A2317" s="1" t="s">
        <v>2301</v>
      </c>
    </row>
    <row r="2318" spans="1:1" x14ac:dyDescent="0.25">
      <c r="A2318" s="1" t="s">
        <v>2302</v>
      </c>
    </row>
    <row r="2319" spans="1:1" x14ac:dyDescent="0.25">
      <c r="A2319" s="1" t="s">
        <v>2303</v>
      </c>
    </row>
    <row r="2320" spans="1:1" x14ac:dyDescent="0.25">
      <c r="A2320" s="1" t="s">
        <v>2304</v>
      </c>
    </row>
    <row r="2321" spans="1:1" x14ac:dyDescent="0.25">
      <c r="A2321" s="1" t="s">
        <v>2305</v>
      </c>
    </row>
    <row r="2322" spans="1:1" x14ac:dyDescent="0.25">
      <c r="A2322" s="1" t="s">
        <v>2306</v>
      </c>
    </row>
    <row r="2323" spans="1:1" x14ac:dyDescent="0.25">
      <c r="A2323" s="1" t="s">
        <v>2307</v>
      </c>
    </row>
    <row r="2324" spans="1:1" x14ac:dyDescent="0.25">
      <c r="A2324" s="1" t="s">
        <v>2308</v>
      </c>
    </row>
    <row r="2325" spans="1:1" x14ac:dyDescent="0.25">
      <c r="A2325" s="1" t="s">
        <v>2309</v>
      </c>
    </row>
    <row r="2326" spans="1:1" x14ac:dyDescent="0.25">
      <c r="A2326" s="1" t="s">
        <v>2310</v>
      </c>
    </row>
    <row r="2327" spans="1:1" x14ac:dyDescent="0.25">
      <c r="A2327" s="1" t="s">
        <v>2311</v>
      </c>
    </row>
    <row r="2328" spans="1:1" x14ac:dyDescent="0.25">
      <c r="A2328" s="1" t="s">
        <v>2312</v>
      </c>
    </row>
    <row r="2329" spans="1:1" x14ac:dyDescent="0.25">
      <c r="A2329" s="1" t="s">
        <v>2313</v>
      </c>
    </row>
    <row r="2330" spans="1:1" x14ac:dyDescent="0.25">
      <c r="A2330" s="1" t="s">
        <v>2314</v>
      </c>
    </row>
    <row r="2331" spans="1:1" x14ac:dyDescent="0.25">
      <c r="A2331" s="1" t="s">
        <v>2315</v>
      </c>
    </row>
    <row r="2332" spans="1:1" x14ac:dyDescent="0.25">
      <c r="A2332" s="1" t="s">
        <v>2316</v>
      </c>
    </row>
    <row r="2333" spans="1:1" x14ac:dyDescent="0.25">
      <c r="A2333" s="1" t="s">
        <v>2317</v>
      </c>
    </row>
    <row r="2334" spans="1:1" x14ac:dyDescent="0.25">
      <c r="A2334" s="1" t="s">
        <v>2318</v>
      </c>
    </row>
    <row r="2335" spans="1:1" x14ac:dyDescent="0.25">
      <c r="A2335" s="1" t="s">
        <v>2319</v>
      </c>
    </row>
    <row r="2336" spans="1:1" x14ac:dyDescent="0.25">
      <c r="A2336" s="1" t="s">
        <v>2320</v>
      </c>
    </row>
    <row r="2337" spans="1:1" x14ac:dyDescent="0.25">
      <c r="A2337" s="1" t="s">
        <v>2321</v>
      </c>
    </row>
    <row r="2338" spans="1:1" x14ac:dyDescent="0.25">
      <c r="A2338" s="1" t="s">
        <v>2322</v>
      </c>
    </row>
    <row r="2339" spans="1:1" x14ac:dyDescent="0.25">
      <c r="A2339" s="1" t="s">
        <v>2323</v>
      </c>
    </row>
    <row r="2340" spans="1:1" x14ac:dyDescent="0.25">
      <c r="A2340" s="1" t="s">
        <v>2324</v>
      </c>
    </row>
    <row r="2341" spans="1:1" x14ac:dyDescent="0.25">
      <c r="A2341" s="1" t="s">
        <v>2325</v>
      </c>
    </row>
    <row r="2342" spans="1:1" x14ac:dyDescent="0.25">
      <c r="A2342" s="1" t="s">
        <v>2326</v>
      </c>
    </row>
    <row r="2343" spans="1:1" x14ac:dyDescent="0.25">
      <c r="A2343" s="1" t="s">
        <v>2327</v>
      </c>
    </row>
    <row r="2344" spans="1:1" x14ac:dyDescent="0.25">
      <c r="A2344" s="1" t="s">
        <v>2328</v>
      </c>
    </row>
    <row r="2345" spans="1:1" x14ac:dyDescent="0.25">
      <c r="A2345" s="1" t="s">
        <v>2329</v>
      </c>
    </row>
    <row r="2346" spans="1:1" x14ac:dyDescent="0.25">
      <c r="A2346" s="1" t="s">
        <v>2330</v>
      </c>
    </row>
    <row r="2347" spans="1:1" x14ac:dyDescent="0.25">
      <c r="A2347" s="1" t="s">
        <v>2331</v>
      </c>
    </row>
    <row r="2348" spans="1:1" x14ac:dyDescent="0.25">
      <c r="A2348" s="1" t="s">
        <v>2332</v>
      </c>
    </row>
    <row r="2349" spans="1:1" x14ac:dyDescent="0.25">
      <c r="A2349" s="1" t="s">
        <v>2333</v>
      </c>
    </row>
    <row r="2350" spans="1:1" x14ac:dyDescent="0.25">
      <c r="A2350" s="1" t="s">
        <v>2334</v>
      </c>
    </row>
    <row r="2351" spans="1:1" x14ac:dyDescent="0.25">
      <c r="A2351" s="1" t="s">
        <v>2335</v>
      </c>
    </row>
    <row r="2352" spans="1:1" x14ac:dyDescent="0.25">
      <c r="A2352" s="1" t="s">
        <v>2336</v>
      </c>
    </row>
    <row r="2353" spans="1:1" x14ac:dyDescent="0.25">
      <c r="A2353" s="1" t="s">
        <v>2337</v>
      </c>
    </row>
    <row r="2354" spans="1:1" x14ac:dyDescent="0.25">
      <c r="A2354" s="1" t="s">
        <v>2338</v>
      </c>
    </row>
    <row r="2355" spans="1:1" x14ac:dyDescent="0.25">
      <c r="A2355" s="1" t="s">
        <v>2339</v>
      </c>
    </row>
    <row r="2356" spans="1:1" x14ac:dyDescent="0.25">
      <c r="A2356" s="1" t="s">
        <v>2340</v>
      </c>
    </row>
    <row r="2357" spans="1:1" x14ac:dyDescent="0.25">
      <c r="A2357" s="1" t="s">
        <v>2341</v>
      </c>
    </row>
    <row r="2358" spans="1:1" x14ac:dyDescent="0.25">
      <c r="A2358" s="1" t="s">
        <v>2342</v>
      </c>
    </row>
    <row r="2359" spans="1:1" x14ac:dyDescent="0.25">
      <c r="A2359" s="1" t="s">
        <v>2343</v>
      </c>
    </row>
    <row r="2360" spans="1:1" x14ac:dyDescent="0.25">
      <c r="A2360" s="1" t="s">
        <v>2344</v>
      </c>
    </row>
    <row r="2361" spans="1:1" x14ac:dyDescent="0.25">
      <c r="A2361" s="1" t="s">
        <v>2345</v>
      </c>
    </row>
    <row r="2362" spans="1:1" x14ac:dyDescent="0.25">
      <c r="A2362" s="1" t="s">
        <v>2346</v>
      </c>
    </row>
    <row r="2363" spans="1:1" x14ac:dyDescent="0.25">
      <c r="A2363" s="1" t="s">
        <v>2347</v>
      </c>
    </row>
    <row r="2364" spans="1:1" x14ac:dyDescent="0.25">
      <c r="A2364" s="1" t="s">
        <v>2348</v>
      </c>
    </row>
    <row r="2365" spans="1:1" x14ac:dyDescent="0.25">
      <c r="A2365" s="1" t="s">
        <v>2349</v>
      </c>
    </row>
    <row r="2366" spans="1:1" x14ac:dyDescent="0.25">
      <c r="A2366" s="1" t="s">
        <v>2350</v>
      </c>
    </row>
    <row r="2367" spans="1:1" x14ac:dyDescent="0.25">
      <c r="A2367" s="1" t="s">
        <v>2351</v>
      </c>
    </row>
    <row r="2368" spans="1:1" x14ac:dyDescent="0.25">
      <c r="A2368" s="1" t="s">
        <v>2352</v>
      </c>
    </row>
    <row r="2369" spans="1:1" x14ac:dyDescent="0.25">
      <c r="A2369" s="1" t="s">
        <v>2353</v>
      </c>
    </row>
    <row r="2370" spans="1:1" x14ac:dyDescent="0.25">
      <c r="A2370" s="1" t="s">
        <v>2354</v>
      </c>
    </row>
    <row r="2371" spans="1:1" x14ac:dyDescent="0.25">
      <c r="A2371" s="1" t="s">
        <v>2355</v>
      </c>
    </row>
    <row r="2372" spans="1:1" x14ac:dyDescent="0.25">
      <c r="A2372" s="1" t="s">
        <v>2356</v>
      </c>
    </row>
    <row r="2373" spans="1:1" x14ac:dyDescent="0.25">
      <c r="A2373" s="1" t="s">
        <v>2357</v>
      </c>
    </row>
    <row r="2374" spans="1:1" x14ac:dyDescent="0.25">
      <c r="A2374" s="1" t="s">
        <v>2358</v>
      </c>
    </row>
    <row r="2375" spans="1:1" x14ac:dyDescent="0.25">
      <c r="A2375" s="1" t="s">
        <v>2359</v>
      </c>
    </row>
    <row r="2376" spans="1:1" x14ac:dyDescent="0.25">
      <c r="A2376" s="1" t="s">
        <v>2360</v>
      </c>
    </row>
    <row r="2377" spans="1:1" x14ac:dyDescent="0.25">
      <c r="A2377" s="1" t="s">
        <v>2361</v>
      </c>
    </row>
    <row r="2378" spans="1:1" x14ac:dyDescent="0.25">
      <c r="A2378" s="1" t="s">
        <v>2362</v>
      </c>
    </row>
    <row r="2379" spans="1:1" x14ac:dyDescent="0.25">
      <c r="A2379" s="1" t="s">
        <v>2363</v>
      </c>
    </row>
    <row r="2380" spans="1:1" x14ac:dyDescent="0.25">
      <c r="A2380" s="1" t="s">
        <v>2364</v>
      </c>
    </row>
    <row r="2381" spans="1:1" x14ac:dyDescent="0.25">
      <c r="A2381" s="1" t="s">
        <v>2365</v>
      </c>
    </row>
    <row r="2382" spans="1:1" x14ac:dyDescent="0.25">
      <c r="A2382" s="1" t="s">
        <v>2366</v>
      </c>
    </row>
    <row r="2383" spans="1:1" x14ac:dyDescent="0.25">
      <c r="A2383" s="1" t="s">
        <v>2367</v>
      </c>
    </row>
    <row r="2384" spans="1:1" x14ac:dyDescent="0.25">
      <c r="A2384" s="1" t="s">
        <v>2368</v>
      </c>
    </row>
    <row r="2385" spans="1:1" x14ac:dyDescent="0.25">
      <c r="A2385" s="1" t="s">
        <v>2369</v>
      </c>
    </row>
    <row r="2386" spans="1:1" x14ac:dyDescent="0.25">
      <c r="A2386" s="1" t="s">
        <v>2370</v>
      </c>
    </row>
    <row r="2387" spans="1:1" x14ac:dyDescent="0.25">
      <c r="A2387" s="1" t="s">
        <v>2371</v>
      </c>
    </row>
    <row r="2388" spans="1:1" x14ac:dyDescent="0.25">
      <c r="A2388" s="1" t="s">
        <v>2372</v>
      </c>
    </row>
    <row r="2389" spans="1:1" x14ac:dyDescent="0.25">
      <c r="A2389" s="1" t="s">
        <v>2373</v>
      </c>
    </row>
    <row r="2390" spans="1:1" x14ac:dyDescent="0.25">
      <c r="A2390" s="1" t="s">
        <v>2374</v>
      </c>
    </row>
    <row r="2391" spans="1:1" x14ac:dyDescent="0.25">
      <c r="A2391" s="1" t="s">
        <v>2375</v>
      </c>
    </row>
    <row r="2392" spans="1:1" x14ac:dyDescent="0.25">
      <c r="A2392" s="1" t="s">
        <v>2376</v>
      </c>
    </row>
    <row r="2393" spans="1:1" x14ac:dyDescent="0.25">
      <c r="A2393" s="1" t="s">
        <v>2377</v>
      </c>
    </row>
    <row r="2394" spans="1:1" x14ac:dyDescent="0.25">
      <c r="A2394" s="1" t="s">
        <v>2378</v>
      </c>
    </row>
    <row r="2395" spans="1:1" x14ac:dyDescent="0.25">
      <c r="A2395" s="1" t="s">
        <v>2379</v>
      </c>
    </row>
    <row r="2396" spans="1:1" x14ac:dyDescent="0.25">
      <c r="A2396" s="1" t="s">
        <v>2380</v>
      </c>
    </row>
    <row r="2397" spans="1:1" x14ac:dyDescent="0.25">
      <c r="A2397" s="1" t="s">
        <v>2381</v>
      </c>
    </row>
    <row r="2398" spans="1:1" x14ac:dyDescent="0.25">
      <c r="A2398" s="1" t="s">
        <v>2382</v>
      </c>
    </row>
    <row r="2399" spans="1:1" x14ac:dyDescent="0.25">
      <c r="A2399" s="1" t="s">
        <v>2383</v>
      </c>
    </row>
    <row r="2400" spans="1:1" x14ac:dyDescent="0.25">
      <c r="A2400" s="1" t="s">
        <v>2384</v>
      </c>
    </row>
    <row r="2401" spans="1:1" x14ac:dyDescent="0.25">
      <c r="A2401" s="1" t="s">
        <v>2385</v>
      </c>
    </row>
    <row r="2402" spans="1:1" x14ac:dyDescent="0.25">
      <c r="A2402" s="1" t="s">
        <v>2386</v>
      </c>
    </row>
    <row r="2403" spans="1:1" x14ac:dyDescent="0.25">
      <c r="A2403" s="1" t="s">
        <v>2387</v>
      </c>
    </row>
    <row r="2404" spans="1:1" x14ac:dyDescent="0.25">
      <c r="A2404" s="1" t="s">
        <v>2388</v>
      </c>
    </row>
    <row r="2405" spans="1:1" x14ac:dyDescent="0.25">
      <c r="A2405" s="1" t="s">
        <v>2389</v>
      </c>
    </row>
    <row r="2406" spans="1:1" x14ac:dyDescent="0.25">
      <c r="A2406" s="1" t="s">
        <v>2390</v>
      </c>
    </row>
    <row r="2407" spans="1:1" x14ac:dyDescent="0.25">
      <c r="A2407" s="1" t="s">
        <v>2391</v>
      </c>
    </row>
    <row r="2408" spans="1:1" x14ac:dyDescent="0.25">
      <c r="A2408" s="1" t="s">
        <v>2392</v>
      </c>
    </row>
    <row r="2409" spans="1:1" x14ac:dyDescent="0.25">
      <c r="A2409" s="1" t="s">
        <v>2393</v>
      </c>
    </row>
    <row r="2410" spans="1:1" x14ac:dyDescent="0.25">
      <c r="A2410" s="1" t="s">
        <v>2394</v>
      </c>
    </row>
    <row r="2411" spans="1:1" x14ac:dyDescent="0.25">
      <c r="A2411" s="1" t="s">
        <v>2395</v>
      </c>
    </row>
    <row r="2412" spans="1:1" x14ac:dyDescent="0.25">
      <c r="A2412" s="1" t="s">
        <v>2396</v>
      </c>
    </row>
    <row r="2413" spans="1:1" x14ac:dyDescent="0.25">
      <c r="A2413" s="1" t="s">
        <v>2397</v>
      </c>
    </row>
    <row r="2414" spans="1:1" x14ac:dyDescent="0.25">
      <c r="A2414" s="1" t="s">
        <v>2398</v>
      </c>
    </row>
    <row r="2415" spans="1:1" x14ac:dyDescent="0.25">
      <c r="A2415" s="1" t="s">
        <v>2399</v>
      </c>
    </row>
    <row r="2416" spans="1:1" x14ac:dyDescent="0.25">
      <c r="A2416" s="1" t="s">
        <v>2400</v>
      </c>
    </row>
    <row r="2417" spans="1:1" x14ac:dyDescent="0.25">
      <c r="A2417" s="1" t="s">
        <v>2401</v>
      </c>
    </row>
    <row r="2418" spans="1:1" x14ac:dyDescent="0.25">
      <c r="A2418" s="1" t="s">
        <v>2402</v>
      </c>
    </row>
    <row r="2419" spans="1:1" x14ac:dyDescent="0.25">
      <c r="A2419" s="1" t="s">
        <v>2403</v>
      </c>
    </row>
    <row r="2420" spans="1:1" x14ac:dyDescent="0.25">
      <c r="A2420" s="1" t="s">
        <v>2404</v>
      </c>
    </row>
    <row r="2421" spans="1:1" x14ac:dyDescent="0.25">
      <c r="A2421" s="1" t="s">
        <v>2405</v>
      </c>
    </row>
    <row r="2422" spans="1:1" x14ac:dyDescent="0.25">
      <c r="A2422" s="1" t="s">
        <v>2406</v>
      </c>
    </row>
    <row r="2423" spans="1:1" x14ac:dyDescent="0.25">
      <c r="A2423" s="1" t="s">
        <v>2407</v>
      </c>
    </row>
    <row r="2424" spans="1:1" x14ac:dyDescent="0.25">
      <c r="A2424" s="1" t="s">
        <v>2408</v>
      </c>
    </row>
    <row r="2425" spans="1:1" x14ac:dyDescent="0.25">
      <c r="A2425" s="1" t="s">
        <v>2409</v>
      </c>
    </row>
    <row r="2426" spans="1:1" x14ac:dyDescent="0.25">
      <c r="A2426" s="1" t="s">
        <v>2410</v>
      </c>
    </row>
    <row r="2427" spans="1:1" x14ac:dyDescent="0.25">
      <c r="A2427" s="1" t="s">
        <v>2411</v>
      </c>
    </row>
    <row r="2428" spans="1:1" x14ac:dyDescent="0.25">
      <c r="A2428" s="1" t="s">
        <v>2412</v>
      </c>
    </row>
    <row r="2429" spans="1:1" x14ac:dyDescent="0.25">
      <c r="A2429" s="1" t="s">
        <v>2413</v>
      </c>
    </row>
    <row r="2430" spans="1:1" x14ac:dyDescent="0.25">
      <c r="A2430" s="1" t="s">
        <v>2414</v>
      </c>
    </row>
    <row r="2431" spans="1:1" x14ac:dyDescent="0.25">
      <c r="A2431" s="1" t="s">
        <v>2415</v>
      </c>
    </row>
    <row r="2432" spans="1:1" x14ac:dyDescent="0.25">
      <c r="A2432" s="1" t="s">
        <v>2416</v>
      </c>
    </row>
    <row r="2433" spans="1:1" x14ac:dyDescent="0.25">
      <c r="A2433" s="1" t="s">
        <v>2417</v>
      </c>
    </row>
    <row r="2434" spans="1:1" x14ac:dyDescent="0.25">
      <c r="A2434" s="1" t="s">
        <v>2418</v>
      </c>
    </row>
    <row r="2435" spans="1:1" x14ac:dyDescent="0.25">
      <c r="A2435" s="1" t="s">
        <v>2419</v>
      </c>
    </row>
    <row r="2436" spans="1:1" x14ac:dyDescent="0.25">
      <c r="A2436" s="1" t="s">
        <v>2420</v>
      </c>
    </row>
    <row r="2437" spans="1:1" x14ac:dyDescent="0.25">
      <c r="A2437" s="1" t="s">
        <v>2421</v>
      </c>
    </row>
    <row r="2438" spans="1:1" x14ac:dyDescent="0.25">
      <c r="A2438" s="1" t="s">
        <v>2422</v>
      </c>
    </row>
    <row r="2439" spans="1:1" x14ac:dyDescent="0.25">
      <c r="A2439" s="1" t="s">
        <v>2423</v>
      </c>
    </row>
    <row r="2440" spans="1:1" x14ac:dyDescent="0.25">
      <c r="A2440" s="1" t="s">
        <v>2424</v>
      </c>
    </row>
    <row r="2441" spans="1:1" x14ac:dyDescent="0.25">
      <c r="A2441" s="1" t="s">
        <v>2425</v>
      </c>
    </row>
    <row r="2442" spans="1:1" x14ac:dyDescent="0.25">
      <c r="A2442" s="1" t="s">
        <v>2426</v>
      </c>
    </row>
    <row r="2443" spans="1:1" x14ac:dyDescent="0.25">
      <c r="A2443" s="1" t="s">
        <v>2427</v>
      </c>
    </row>
    <row r="2444" spans="1:1" x14ac:dyDescent="0.25">
      <c r="A2444" s="1" t="s">
        <v>2428</v>
      </c>
    </row>
    <row r="2445" spans="1:1" x14ac:dyDescent="0.25">
      <c r="A2445" s="1" t="s">
        <v>2429</v>
      </c>
    </row>
    <row r="2446" spans="1:1" x14ac:dyDescent="0.25">
      <c r="A2446" s="1" t="s">
        <v>2430</v>
      </c>
    </row>
    <row r="2447" spans="1:1" x14ac:dyDescent="0.25">
      <c r="A2447" s="1" t="s">
        <v>2431</v>
      </c>
    </row>
    <row r="2448" spans="1:1" x14ac:dyDescent="0.25">
      <c r="A2448" s="1" t="s">
        <v>2432</v>
      </c>
    </row>
    <row r="2449" spans="1:1" x14ac:dyDescent="0.25">
      <c r="A2449" s="1" t="s">
        <v>2433</v>
      </c>
    </row>
    <row r="2450" spans="1:1" x14ac:dyDescent="0.25">
      <c r="A2450" s="1" t="s">
        <v>2434</v>
      </c>
    </row>
    <row r="2451" spans="1:1" x14ac:dyDescent="0.25">
      <c r="A2451" s="1" t="s">
        <v>2435</v>
      </c>
    </row>
    <row r="2452" spans="1:1" x14ac:dyDescent="0.25">
      <c r="A2452" s="1" t="s">
        <v>2436</v>
      </c>
    </row>
    <row r="2453" spans="1:1" x14ac:dyDescent="0.25">
      <c r="A2453" s="1" t="s">
        <v>2437</v>
      </c>
    </row>
    <row r="2454" spans="1:1" x14ac:dyDescent="0.25">
      <c r="A2454" s="1" t="s">
        <v>2438</v>
      </c>
    </row>
    <row r="2455" spans="1:1" x14ac:dyDescent="0.25">
      <c r="A2455" s="1" t="s">
        <v>2439</v>
      </c>
    </row>
    <row r="2456" spans="1:1" x14ac:dyDescent="0.25">
      <c r="A2456" s="1" t="s">
        <v>2440</v>
      </c>
    </row>
    <row r="2457" spans="1:1" x14ac:dyDescent="0.25">
      <c r="A2457" s="1" t="s">
        <v>2441</v>
      </c>
    </row>
    <row r="2458" spans="1:1" x14ac:dyDescent="0.25">
      <c r="A2458" s="1" t="s">
        <v>2442</v>
      </c>
    </row>
    <row r="2459" spans="1:1" x14ac:dyDescent="0.25">
      <c r="A2459" s="1" t="s">
        <v>2443</v>
      </c>
    </row>
    <row r="2460" spans="1:1" x14ac:dyDescent="0.25">
      <c r="A2460" s="1" t="s">
        <v>2444</v>
      </c>
    </row>
    <row r="2461" spans="1:1" x14ac:dyDescent="0.25">
      <c r="A2461" s="1" t="s">
        <v>2445</v>
      </c>
    </row>
    <row r="2462" spans="1:1" x14ac:dyDescent="0.25">
      <c r="A2462" s="1" t="s">
        <v>2446</v>
      </c>
    </row>
    <row r="2463" spans="1:1" x14ac:dyDescent="0.25">
      <c r="A2463" s="1" t="s">
        <v>2447</v>
      </c>
    </row>
    <row r="2464" spans="1:1" x14ac:dyDescent="0.25">
      <c r="A2464" s="1" t="s">
        <v>2448</v>
      </c>
    </row>
    <row r="2465" spans="1:1" x14ac:dyDescent="0.25">
      <c r="A2465" s="1" t="s">
        <v>2449</v>
      </c>
    </row>
    <row r="2466" spans="1:1" x14ac:dyDescent="0.25">
      <c r="A2466" s="1" t="s">
        <v>2450</v>
      </c>
    </row>
    <row r="2467" spans="1:1" x14ac:dyDescent="0.25">
      <c r="A2467" s="1" t="s">
        <v>2451</v>
      </c>
    </row>
    <row r="2468" spans="1:1" x14ac:dyDescent="0.25">
      <c r="A2468" s="1" t="s">
        <v>2452</v>
      </c>
    </row>
    <row r="2469" spans="1:1" x14ac:dyDescent="0.25">
      <c r="A2469" s="1" t="s">
        <v>2453</v>
      </c>
    </row>
    <row r="2470" spans="1:1" x14ac:dyDescent="0.25">
      <c r="A2470" s="1" t="s">
        <v>2454</v>
      </c>
    </row>
    <row r="2471" spans="1:1" x14ac:dyDescent="0.25">
      <c r="A2471" s="1" t="s">
        <v>2455</v>
      </c>
    </row>
    <row r="2472" spans="1:1" x14ac:dyDescent="0.25">
      <c r="A2472" s="1" t="s">
        <v>2456</v>
      </c>
    </row>
    <row r="2473" spans="1:1" x14ac:dyDescent="0.25">
      <c r="A2473" s="1" t="s">
        <v>2457</v>
      </c>
    </row>
    <row r="2474" spans="1:1" x14ac:dyDescent="0.25">
      <c r="A2474" s="1" t="s">
        <v>2458</v>
      </c>
    </row>
    <row r="2475" spans="1:1" x14ac:dyDescent="0.25">
      <c r="A2475" s="1" t="s">
        <v>2459</v>
      </c>
    </row>
    <row r="2476" spans="1:1" x14ac:dyDescent="0.25">
      <c r="A2476" s="1" t="s">
        <v>2460</v>
      </c>
    </row>
    <row r="2477" spans="1:1" x14ac:dyDescent="0.25">
      <c r="A2477" s="1" t="s">
        <v>2461</v>
      </c>
    </row>
    <row r="2478" spans="1:1" x14ac:dyDescent="0.25">
      <c r="A2478" s="1" t="s">
        <v>2462</v>
      </c>
    </row>
    <row r="2479" spans="1:1" x14ac:dyDescent="0.25">
      <c r="A2479" s="1" t="s">
        <v>2463</v>
      </c>
    </row>
    <row r="2480" spans="1:1" x14ac:dyDescent="0.25">
      <c r="A2480" s="1" t="s">
        <v>2464</v>
      </c>
    </row>
    <row r="2481" spans="1:1" x14ac:dyDescent="0.25">
      <c r="A2481" s="1" t="s">
        <v>2465</v>
      </c>
    </row>
    <row r="2482" spans="1:1" x14ac:dyDescent="0.25">
      <c r="A2482" s="1" t="s">
        <v>2466</v>
      </c>
    </row>
    <row r="2483" spans="1:1" x14ac:dyDescent="0.25">
      <c r="A2483" s="1" t="s">
        <v>2467</v>
      </c>
    </row>
    <row r="2484" spans="1:1" x14ac:dyDescent="0.25">
      <c r="A2484" s="1" t="s">
        <v>2468</v>
      </c>
    </row>
    <row r="2485" spans="1:1" x14ac:dyDescent="0.25">
      <c r="A2485" s="1" t="s">
        <v>2469</v>
      </c>
    </row>
    <row r="2486" spans="1:1" x14ac:dyDescent="0.25">
      <c r="A2486" s="1" t="s">
        <v>2470</v>
      </c>
    </row>
    <row r="2487" spans="1:1" x14ac:dyDescent="0.25">
      <c r="A2487" s="1" t="s">
        <v>2471</v>
      </c>
    </row>
    <row r="2488" spans="1:1" x14ac:dyDescent="0.25">
      <c r="A2488" s="1" t="s">
        <v>2472</v>
      </c>
    </row>
    <row r="2489" spans="1:1" x14ac:dyDescent="0.25">
      <c r="A2489" s="1" t="s">
        <v>2473</v>
      </c>
    </row>
    <row r="2490" spans="1:1" x14ac:dyDescent="0.25">
      <c r="A2490" s="1" t="s">
        <v>2474</v>
      </c>
    </row>
    <row r="2491" spans="1:1" x14ac:dyDescent="0.25">
      <c r="A2491" s="1" t="s">
        <v>2475</v>
      </c>
    </row>
    <row r="2492" spans="1:1" x14ac:dyDescent="0.25">
      <c r="A2492" s="1" t="s">
        <v>2476</v>
      </c>
    </row>
    <row r="2493" spans="1:1" x14ac:dyDescent="0.25">
      <c r="A2493" s="1" t="s">
        <v>2477</v>
      </c>
    </row>
    <row r="2494" spans="1:1" x14ac:dyDescent="0.25">
      <c r="A2494" s="1" t="s">
        <v>2478</v>
      </c>
    </row>
    <row r="2495" spans="1:1" x14ac:dyDescent="0.25">
      <c r="A2495" s="1" t="s">
        <v>2479</v>
      </c>
    </row>
    <row r="2496" spans="1:1" x14ac:dyDescent="0.25">
      <c r="A2496" s="1" t="s">
        <v>2480</v>
      </c>
    </row>
    <row r="2497" spans="1:1" x14ac:dyDescent="0.25">
      <c r="A2497" s="1" t="s">
        <v>2481</v>
      </c>
    </row>
    <row r="2498" spans="1:1" x14ac:dyDescent="0.25">
      <c r="A2498" s="1" t="s">
        <v>2482</v>
      </c>
    </row>
    <row r="2499" spans="1:1" x14ac:dyDescent="0.25">
      <c r="A2499" s="1" t="s">
        <v>2483</v>
      </c>
    </row>
    <row r="2500" spans="1:1" x14ac:dyDescent="0.25">
      <c r="A2500" s="1" t="s">
        <v>2484</v>
      </c>
    </row>
    <row r="2501" spans="1:1" x14ac:dyDescent="0.25">
      <c r="A2501" s="1" t="s">
        <v>2485</v>
      </c>
    </row>
    <row r="2502" spans="1:1" x14ac:dyDescent="0.25">
      <c r="A2502" s="1" t="s">
        <v>2486</v>
      </c>
    </row>
    <row r="2503" spans="1:1" x14ac:dyDescent="0.25">
      <c r="A2503" s="1" t="s">
        <v>2487</v>
      </c>
    </row>
    <row r="2504" spans="1:1" x14ac:dyDescent="0.25">
      <c r="A2504" s="1" t="s">
        <v>2488</v>
      </c>
    </row>
    <row r="2505" spans="1:1" x14ac:dyDescent="0.25">
      <c r="A2505" s="1" t="s">
        <v>2489</v>
      </c>
    </row>
    <row r="2506" spans="1:1" x14ac:dyDescent="0.25">
      <c r="A2506" s="1" t="s">
        <v>2490</v>
      </c>
    </row>
    <row r="2507" spans="1:1" x14ac:dyDescent="0.25">
      <c r="A2507" s="1" t="s">
        <v>2491</v>
      </c>
    </row>
    <row r="2508" spans="1:1" x14ac:dyDescent="0.25">
      <c r="A2508" s="1" t="s">
        <v>2492</v>
      </c>
    </row>
    <row r="2509" spans="1:1" x14ac:dyDescent="0.25">
      <c r="A2509" s="1" t="s">
        <v>2493</v>
      </c>
    </row>
    <row r="2510" spans="1:1" x14ac:dyDescent="0.25">
      <c r="A2510" s="1" t="s">
        <v>2494</v>
      </c>
    </row>
    <row r="2511" spans="1:1" x14ac:dyDescent="0.25">
      <c r="A2511" s="1" t="s">
        <v>2495</v>
      </c>
    </row>
    <row r="2512" spans="1:1" x14ac:dyDescent="0.25">
      <c r="A2512" s="1" t="s">
        <v>2496</v>
      </c>
    </row>
    <row r="2513" spans="1:1" x14ac:dyDescent="0.25">
      <c r="A2513" s="1" t="s">
        <v>2497</v>
      </c>
    </row>
    <row r="2514" spans="1:1" x14ac:dyDescent="0.25">
      <c r="A2514" s="1" t="s">
        <v>2498</v>
      </c>
    </row>
    <row r="2515" spans="1:1" x14ac:dyDescent="0.25">
      <c r="A2515" s="1" t="s">
        <v>2499</v>
      </c>
    </row>
    <row r="2516" spans="1:1" x14ac:dyDescent="0.25">
      <c r="A2516" s="1" t="s">
        <v>2500</v>
      </c>
    </row>
    <row r="2517" spans="1:1" x14ac:dyDescent="0.25">
      <c r="A2517" s="1" t="s">
        <v>2501</v>
      </c>
    </row>
    <row r="2518" spans="1:1" x14ac:dyDescent="0.25">
      <c r="A2518" s="1" t="s">
        <v>2502</v>
      </c>
    </row>
    <row r="2519" spans="1:1" x14ac:dyDescent="0.25">
      <c r="A2519" s="1" t="s">
        <v>2503</v>
      </c>
    </row>
    <row r="2520" spans="1:1" x14ac:dyDescent="0.25">
      <c r="A2520" s="1" t="s">
        <v>2504</v>
      </c>
    </row>
    <row r="2521" spans="1:1" x14ac:dyDescent="0.25">
      <c r="A2521" s="1" t="s">
        <v>2505</v>
      </c>
    </row>
    <row r="2522" spans="1:1" x14ac:dyDescent="0.25">
      <c r="A2522" s="1" t="s">
        <v>2506</v>
      </c>
    </row>
    <row r="2523" spans="1:1" x14ac:dyDescent="0.25">
      <c r="A2523" s="1" t="s">
        <v>2507</v>
      </c>
    </row>
    <row r="2524" spans="1:1" x14ac:dyDescent="0.25">
      <c r="A2524" s="1" t="s">
        <v>2508</v>
      </c>
    </row>
    <row r="2525" spans="1:1" x14ac:dyDescent="0.25">
      <c r="A2525" s="1" t="s">
        <v>2509</v>
      </c>
    </row>
    <row r="2526" spans="1:1" x14ac:dyDescent="0.25">
      <c r="A2526" s="1" t="s">
        <v>2510</v>
      </c>
    </row>
    <row r="2527" spans="1:1" x14ac:dyDescent="0.25">
      <c r="A2527" s="1" t="s">
        <v>2511</v>
      </c>
    </row>
    <row r="2528" spans="1:1" x14ac:dyDescent="0.25">
      <c r="A2528" s="1" t="s">
        <v>2512</v>
      </c>
    </row>
    <row r="2529" spans="1:1" x14ac:dyDescent="0.25">
      <c r="A2529" s="1" t="s">
        <v>2513</v>
      </c>
    </row>
    <row r="2530" spans="1:1" x14ac:dyDescent="0.25">
      <c r="A2530" s="1" t="s">
        <v>2514</v>
      </c>
    </row>
    <row r="2531" spans="1:1" x14ac:dyDescent="0.25">
      <c r="A2531" s="1" t="s">
        <v>2515</v>
      </c>
    </row>
    <row r="2532" spans="1:1" x14ac:dyDescent="0.25">
      <c r="A2532" s="1" t="s">
        <v>2516</v>
      </c>
    </row>
    <row r="2533" spans="1:1" x14ac:dyDescent="0.25">
      <c r="A2533" s="1" t="s">
        <v>2517</v>
      </c>
    </row>
    <row r="2534" spans="1:1" x14ac:dyDescent="0.25">
      <c r="A2534" s="1" t="s">
        <v>2518</v>
      </c>
    </row>
    <row r="2535" spans="1:1" x14ac:dyDescent="0.25">
      <c r="A2535" s="1" t="s">
        <v>2519</v>
      </c>
    </row>
    <row r="2536" spans="1:1" x14ac:dyDescent="0.25">
      <c r="A2536" s="1" t="s">
        <v>2520</v>
      </c>
    </row>
    <row r="2537" spans="1:1" x14ac:dyDescent="0.25">
      <c r="A2537" s="1" t="s">
        <v>2521</v>
      </c>
    </row>
    <row r="2538" spans="1:1" x14ac:dyDescent="0.25">
      <c r="A2538" s="1" t="s">
        <v>2522</v>
      </c>
    </row>
    <row r="2539" spans="1:1" x14ac:dyDescent="0.25">
      <c r="A2539" s="1" t="s">
        <v>2523</v>
      </c>
    </row>
    <row r="2540" spans="1:1" x14ac:dyDescent="0.25">
      <c r="A2540" s="1" t="s">
        <v>2524</v>
      </c>
    </row>
    <row r="2541" spans="1:1" x14ac:dyDescent="0.25">
      <c r="A2541" s="1" t="s">
        <v>2525</v>
      </c>
    </row>
    <row r="2542" spans="1:1" x14ac:dyDescent="0.25">
      <c r="A2542" s="1" t="s">
        <v>2526</v>
      </c>
    </row>
    <row r="2543" spans="1:1" x14ac:dyDescent="0.25">
      <c r="A2543" s="1" t="s">
        <v>2527</v>
      </c>
    </row>
    <row r="2544" spans="1:1" x14ac:dyDescent="0.25">
      <c r="A2544" s="1" t="s">
        <v>2528</v>
      </c>
    </row>
    <row r="2545" spans="1:1" x14ac:dyDescent="0.25">
      <c r="A2545" s="1" t="s">
        <v>2529</v>
      </c>
    </row>
    <row r="2546" spans="1:1" x14ac:dyDescent="0.25">
      <c r="A2546" s="1" t="s">
        <v>2530</v>
      </c>
    </row>
    <row r="2547" spans="1:1" x14ac:dyDescent="0.25">
      <c r="A2547" s="1" t="s">
        <v>2531</v>
      </c>
    </row>
    <row r="2548" spans="1:1" x14ac:dyDescent="0.25">
      <c r="A2548" s="1" t="s">
        <v>2532</v>
      </c>
    </row>
    <row r="2549" spans="1:1" x14ac:dyDescent="0.25">
      <c r="A2549" s="1" t="s">
        <v>2533</v>
      </c>
    </row>
    <row r="2550" spans="1:1" x14ac:dyDescent="0.25">
      <c r="A2550" s="1" t="s">
        <v>2534</v>
      </c>
    </row>
    <row r="2551" spans="1:1" x14ac:dyDescent="0.25">
      <c r="A2551" s="1" t="s">
        <v>2535</v>
      </c>
    </row>
    <row r="2552" spans="1:1" x14ac:dyDescent="0.25">
      <c r="A2552" s="1" t="s">
        <v>2536</v>
      </c>
    </row>
    <row r="2553" spans="1:1" x14ac:dyDescent="0.25">
      <c r="A2553" s="1" t="s">
        <v>2537</v>
      </c>
    </row>
    <row r="2554" spans="1:1" x14ac:dyDescent="0.25">
      <c r="A2554" s="1" t="s">
        <v>2538</v>
      </c>
    </row>
    <row r="2555" spans="1:1" x14ac:dyDescent="0.25">
      <c r="A2555" s="1" t="s">
        <v>2539</v>
      </c>
    </row>
    <row r="2556" spans="1:1" x14ac:dyDescent="0.25">
      <c r="A2556" s="1" t="s">
        <v>2540</v>
      </c>
    </row>
    <row r="2557" spans="1:1" x14ac:dyDescent="0.25">
      <c r="A2557" s="1" t="s">
        <v>2541</v>
      </c>
    </row>
    <row r="2558" spans="1:1" x14ac:dyDescent="0.25">
      <c r="A2558" s="1" t="s">
        <v>2542</v>
      </c>
    </row>
    <row r="2559" spans="1:1" x14ac:dyDescent="0.25">
      <c r="A2559" s="1" t="s">
        <v>2543</v>
      </c>
    </row>
    <row r="2560" spans="1:1" x14ac:dyDescent="0.25">
      <c r="A2560" s="1" t="s">
        <v>2544</v>
      </c>
    </row>
    <row r="2561" spans="1:1" x14ac:dyDescent="0.25">
      <c r="A2561" s="1" t="s">
        <v>2545</v>
      </c>
    </row>
    <row r="2562" spans="1:1" x14ac:dyDescent="0.25">
      <c r="A2562" s="1" t="s">
        <v>2546</v>
      </c>
    </row>
    <row r="2563" spans="1:1" x14ac:dyDescent="0.25">
      <c r="A2563" s="1" t="s">
        <v>2547</v>
      </c>
    </row>
    <row r="2564" spans="1:1" x14ac:dyDescent="0.25">
      <c r="A2564" s="1" t="s">
        <v>2548</v>
      </c>
    </row>
    <row r="2565" spans="1:1" x14ac:dyDescent="0.25">
      <c r="A2565" s="1" t="s">
        <v>2549</v>
      </c>
    </row>
    <row r="2566" spans="1:1" x14ac:dyDescent="0.25">
      <c r="A2566" s="1" t="s">
        <v>2550</v>
      </c>
    </row>
    <row r="2567" spans="1:1" x14ac:dyDescent="0.25">
      <c r="A2567" s="1" t="s">
        <v>2551</v>
      </c>
    </row>
    <row r="2568" spans="1:1" x14ac:dyDescent="0.25">
      <c r="A2568" s="1" t="s">
        <v>2552</v>
      </c>
    </row>
    <row r="2569" spans="1:1" x14ac:dyDescent="0.25">
      <c r="A2569" s="1" t="s">
        <v>2553</v>
      </c>
    </row>
    <row r="2570" spans="1:1" x14ac:dyDescent="0.25">
      <c r="A2570" s="1" t="s">
        <v>2554</v>
      </c>
    </row>
    <row r="2571" spans="1:1" x14ac:dyDescent="0.25">
      <c r="A2571" s="1" t="s">
        <v>2555</v>
      </c>
    </row>
    <row r="2572" spans="1:1" x14ac:dyDescent="0.25">
      <c r="A2572" s="1" t="s">
        <v>2556</v>
      </c>
    </row>
    <row r="2573" spans="1:1" x14ac:dyDescent="0.25">
      <c r="A2573" s="1" t="s">
        <v>2557</v>
      </c>
    </row>
    <row r="2574" spans="1:1" x14ac:dyDescent="0.25">
      <c r="A2574" s="1" t="s">
        <v>2558</v>
      </c>
    </row>
    <row r="2575" spans="1:1" x14ac:dyDescent="0.25">
      <c r="A2575" s="1" t="s">
        <v>2559</v>
      </c>
    </row>
    <row r="2576" spans="1:1" x14ac:dyDescent="0.25">
      <c r="A2576" s="1" t="s">
        <v>2560</v>
      </c>
    </row>
    <row r="2577" spans="1:1" x14ac:dyDescent="0.25">
      <c r="A2577" s="1" t="s">
        <v>2561</v>
      </c>
    </row>
    <row r="2578" spans="1:1" x14ac:dyDescent="0.25">
      <c r="A2578" s="1" t="s">
        <v>2562</v>
      </c>
    </row>
    <row r="2579" spans="1:1" x14ac:dyDescent="0.25">
      <c r="A2579" s="1" t="s">
        <v>2563</v>
      </c>
    </row>
    <row r="2580" spans="1:1" x14ac:dyDescent="0.25">
      <c r="A2580" s="1" t="s">
        <v>2564</v>
      </c>
    </row>
    <row r="2581" spans="1:1" x14ac:dyDescent="0.25">
      <c r="A2581" s="1" t="s">
        <v>2565</v>
      </c>
    </row>
    <row r="2582" spans="1:1" x14ac:dyDescent="0.25">
      <c r="A2582" s="1" t="s">
        <v>2566</v>
      </c>
    </row>
    <row r="2583" spans="1:1" x14ac:dyDescent="0.25">
      <c r="A2583" s="1" t="s">
        <v>2567</v>
      </c>
    </row>
    <row r="2584" spans="1:1" x14ac:dyDescent="0.25">
      <c r="A2584" s="1" t="s">
        <v>2568</v>
      </c>
    </row>
    <row r="2585" spans="1:1" x14ac:dyDescent="0.25">
      <c r="A2585" s="1" t="s">
        <v>2569</v>
      </c>
    </row>
    <row r="2586" spans="1:1" x14ac:dyDescent="0.25">
      <c r="A2586" s="1" t="s">
        <v>2570</v>
      </c>
    </row>
    <row r="2587" spans="1:1" x14ac:dyDescent="0.25">
      <c r="A2587" s="1" t="s">
        <v>2571</v>
      </c>
    </row>
    <row r="2588" spans="1:1" x14ac:dyDescent="0.25">
      <c r="A2588" s="1" t="s">
        <v>2572</v>
      </c>
    </row>
    <row r="2589" spans="1:1" x14ac:dyDescent="0.25">
      <c r="A2589" s="1" t="s">
        <v>2573</v>
      </c>
    </row>
    <row r="2590" spans="1:1" x14ac:dyDescent="0.25">
      <c r="A2590" s="1" t="s">
        <v>2574</v>
      </c>
    </row>
    <row r="2591" spans="1:1" x14ac:dyDescent="0.25">
      <c r="A2591" s="1" t="s">
        <v>2575</v>
      </c>
    </row>
    <row r="2592" spans="1:1" x14ac:dyDescent="0.25">
      <c r="A2592" s="1" t="s">
        <v>2576</v>
      </c>
    </row>
    <row r="2593" spans="1:1" x14ac:dyDescent="0.25">
      <c r="A2593" s="1" t="s">
        <v>2577</v>
      </c>
    </row>
    <row r="2594" spans="1:1" x14ac:dyDescent="0.25">
      <c r="A2594" s="1" t="s">
        <v>2578</v>
      </c>
    </row>
    <row r="2595" spans="1:1" x14ac:dyDescent="0.25">
      <c r="A2595" s="1" t="s">
        <v>2579</v>
      </c>
    </row>
    <row r="2596" spans="1:1" x14ac:dyDescent="0.25">
      <c r="A2596" s="1" t="s">
        <v>2580</v>
      </c>
    </row>
    <row r="2597" spans="1:1" x14ac:dyDescent="0.25">
      <c r="A2597" s="1" t="s">
        <v>2581</v>
      </c>
    </row>
    <row r="2598" spans="1:1" x14ac:dyDescent="0.25">
      <c r="A2598" s="1" t="s">
        <v>2582</v>
      </c>
    </row>
    <row r="2599" spans="1:1" x14ac:dyDescent="0.25">
      <c r="A2599" s="1" t="s">
        <v>2583</v>
      </c>
    </row>
    <row r="2600" spans="1:1" x14ac:dyDescent="0.25">
      <c r="A2600" s="1" t="s">
        <v>2584</v>
      </c>
    </row>
    <row r="2601" spans="1:1" x14ac:dyDescent="0.25">
      <c r="A2601" s="1" t="s">
        <v>2585</v>
      </c>
    </row>
    <row r="2602" spans="1:1" x14ac:dyDescent="0.25">
      <c r="A2602" s="1" t="s">
        <v>2586</v>
      </c>
    </row>
    <row r="2603" spans="1:1" x14ac:dyDescent="0.25">
      <c r="A2603" s="1" t="s">
        <v>2587</v>
      </c>
    </row>
    <row r="2604" spans="1:1" x14ac:dyDescent="0.25">
      <c r="A2604" s="1" t="s">
        <v>2588</v>
      </c>
    </row>
    <row r="2605" spans="1:1" x14ac:dyDescent="0.25">
      <c r="A2605" s="1" t="s">
        <v>2589</v>
      </c>
    </row>
    <row r="2606" spans="1:1" x14ac:dyDescent="0.25">
      <c r="A2606" s="1" t="s">
        <v>2590</v>
      </c>
    </row>
    <row r="2607" spans="1:1" x14ac:dyDescent="0.25">
      <c r="A2607" s="1" t="s">
        <v>2591</v>
      </c>
    </row>
    <row r="2608" spans="1:1" x14ac:dyDescent="0.25">
      <c r="A2608" s="1" t="s">
        <v>2592</v>
      </c>
    </row>
    <row r="2609" spans="1:1" x14ac:dyDescent="0.25">
      <c r="A2609" s="1" t="s">
        <v>2593</v>
      </c>
    </row>
    <row r="2610" spans="1:1" x14ac:dyDescent="0.25">
      <c r="A2610" s="1" t="s">
        <v>2594</v>
      </c>
    </row>
    <row r="2611" spans="1:1" x14ac:dyDescent="0.25">
      <c r="A2611" s="1" t="s">
        <v>2595</v>
      </c>
    </row>
    <row r="2612" spans="1:1" x14ac:dyDescent="0.25">
      <c r="A2612" s="1" t="s">
        <v>2596</v>
      </c>
    </row>
    <row r="2613" spans="1:1" x14ac:dyDescent="0.25">
      <c r="A2613" s="1" t="s">
        <v>2597</v>
      </c>
    </row>
    <row r="2614" spans="1:1" x14ac:dyDescent="0.25">
      <c r="A2614" s="1" t="s">
        <v>2598</v>
      </c>
    </row>
    <row r="2615" spans="1:1" x14ac:dyDescent="0.25">
      <c r="A2615" s="1" t="s">
        <v>2599</v>
      </c>
    </row>
    <row r="2616" spans="1:1" x14ac:dyDescent="0.25">
      <c r="A2616" s="1" t="s">
        <v>2600</v>
      </c>
    </row>
    <row r="2617" spans="1:1" x14ac:dyDescent="0.25">
      <c r="A2617" s="1" t="s">
        <v>2601</v>
      </c>
    </row>
    <row r="2618" spans="1:1" x14ac:dyDescent="0.25">
      <c r="A2618" s="1" t="s">
        <v>2602</v>
      </c>
    </row>
    <row r="2619" spans="1:1" x14ac:dyDescent="0.25">
      <c r="A2619" s="1" t="s">
        <v>2603</v>
      </c>
    </row>
    <row r="2620" spans="1:1" x14ac:dyDescent="0.25">
      <c r="A2620" s="1" t="s">
        <v>2604</v>
      </c>
    </row>
    <row r="2621" spans="1:1" x14ac:dyDescent="0.25">
      <c r="A2621" s="1" t="s">
        <v>2605</v>
      </c>
    </row>
    <row r="2622" spans="1:1" x14ac:dyDescent="0.25">
      <c r="A2622" s="1" t="s">
        <v>2606</v>
      </c>
    </row>
    <row r="2623" spans="1:1" x14ac:dyDescent="0.25">
      <c r="A2623" s="1" t="s">
        <v>2607</v>
      </c>
    </row>
    <row r="2624" spans="1:1" x14ac:dyDescent="0.25">
      <c r="A2624" s="1" t="s">
        <v>2608</v>
      </c>
    </row>
    <row r="2625" spans="1:1" x14ac:dyDescent="0.25">
      <c r="A2625" s="1" t="s">
        <v>2609</v>
      </c>
    </row>
    <row r="2626" spans="1:1" x14ac:dyDescent="0.25">
      <c r="A2626" s="1" t="s">
        <v>2610</v>
      </c>
    </row>
    <row r="2627" spans="1:1" x14ac:dyDescent="0.25">
      <c r="A2627" s="1" t="s">
        <v>2611</v>
      </c>
    </row>
    <row r="2628" spans="1:1" x14ac:dyDescent="0.25">
      <c r="A2628" s="1" t="s">
        <v>2612</v>
      </c>
    </row>
    <row r="2629" spans="1:1" x14ac:dyDescent="0.25">
      <c r="A2629" s="1" t="s">
        <v>2613</v>
      </c>
    </row>
    <row r="2630" spans="1:1" x14ac:dyDescent="0.25">
      <c r="A2630" s="1" t="s">
        <v>2614</v>
      </c>
    </row>
    <row r="2631" spans="1:1" x14ac:dyDescent="0.25">
      <c r="A2631" s="1" t="s">
        <v>2615</v>
      </c>
    </row>
    <row r="2632" spans="1:1" x14ac:dyDescent="0.25">
      <c r="A2632" s="1" t="s">
        <v>2616</v>
      </c>
    </row>
    <row r="2633" spans="1:1" x14ac:dyDescent="0.25">
      <c r="A2633" s="1" t="s">
        <v>2617</v>
      </c>
    </row>
    <row r="2634" spans="1:1" x14ac:dyDescent="0.25">
      <c r="A2634" s="1" t="s">
        <v>2618</v>
      </c>
    </row>
    <row r="2635" spans="1:1" x14ac:dyDescent="0.25">
      <c r="A2635" s="1" t="s">
        <v>2619</v>
      </c>
    </row>
    <row r="2636" spans="1:1" x14ac:dyDescent="0.25">
      <c r="A2636" s="1" t="s">
        <v>2620</v>
      </c>
    </row>
    <row r="2637" spans="1:1" x14ac:dyDescent="0.25">
      <c r="A2637" s="1" t="s">
        <v>2621</v>
      </c>
    </row>
    <row r="2638" spans="1:1" x14ac:dyDescent="0.25">
      <c r="A2638" s="1" t="s">
        <v>2622</v>
      </c>
    </row>
    <row r="2639" spans="1:1" x14ac:dyDescent="0.25">
      <c r="A2639" s="1" t="s">
        <v>2623</v>
      </c>
    </row>
    <row r="2640" spans="1:1" x14ac:dyDescent="0.25">
      <c r="A2640" s="1" t="s">
        <v>2624</v>
      </c>
    </row>
    <row r="2641" spans="1:1" x14ac:dyDescent="0.25">
      <c r="A2641" s="1" t="s">
        <v>2625</v>
      </c>
    </row>
    <row r="2642" spans="1:1" x14ac:dyDescent="0.25">
      <c r="A2642" s="1" t="s">
        <v>2626</v>
      </c>
    </row>
    <row r="2643" spans="1:1" x14ac:dyDescent="0.25">
      <c r="A2643" s="1" t="s">
        <v>2627</v>
      </c>
    </row>
    <row r="2644" spans="1:1" x14ac:dyDescent="0.25">
      <c r="A2644" s="1" t="s">
        <v>2628</v>
      </c>
    </row>
    <row r="2645" spans="1:1" x14ac:dyDescent="0.25">
      <c r="A2645" s="1" t="s">
        <v>2629</v>
      </c>
    </row>
    <row r="2646" spans="1:1" x14ac:dyDescent="0.25">
      <c r="A2646" s="1" t="s">
        <v>2630</v>
      </c>
    </row>
    <row r="2647" spans="1:1" x14ac:dyDescent="0.25">
      <c r="A2647" s="1" t="s">
        <v>2631</v>
      </c>
    </row>
    <row r="2648" spans="1:1" x14ac:dyDescent="0.25">
      <c r="A2648" s="1" t="s">
        <v>2632</v>
      </c>
    </row>
    <row r="2649" spans="1:1" x14ac:dyDescent="0.25">
      <c r="A2649" s="1" t="s">
        <v>2633</v>
      </c>
    </row>
    <row r="2650" spans="1:1" x14ac:dyDescent="0.25">
      <c r="A2650" s="1" t="s">
        <v>2634</v>
      </c>
    </row>
    <row r="2651" spans="1:1" x14ac:dyDescent="0.25">
      <c r="A2651" s="1" t="s">
        <v>2635</v>
      </c>
    </row>
    <row r="2652" spans="1:1" x14ac:dyDescent="0.25">
      <c r="A2652" s="1" t="s">
        <v>2636</v>
      </c>
    </row>
    <row r="2653" spans="1:1" x14ac:dyDescent="0.25">
      <c r="A2653" s="1" t="s">
        <v>2637</v>
      </c>
    </row>
    <row r="2654" spans="1:1" x14ac:dyDescent="0.25">
      <c r="A2654" s="1" t="s">
        <v>2638</v>
      </c>
    </row>
    <row r="2655" spans="1:1" x14ac:dyDescent="0.25">
      <c r="A2655" s="1" t="s">
        <v>2639</v>
      </c>
    </row>
    <row r="2656" spans="1:1" x14ac:dyDescent="0.25">
      <c r="A2656" s="1" t="s">
        <v>2640</v>
      </c>
    </row>
    <row r="2657" spans="1:1" x14ac:dyDescent="0.25">
      <c r="A2657" s="1" t="s">
        <v>2641</v>
      </c>
    </row>
    <row r="2658" spans="1:1" x14ac:dyDescent="0.25">
      <c r="A2658" s="1" t="s">
        <v>2642</v>
      </c>
    </row>
    <row r="2659" spans="1:1" x14ac:dyDescent="0.25">
      <c r="A2659" s="1" t="s">
        <v>2643</v>
      </c>
    </row>
    <row r="2660" spans="1:1" x14ac:dyDescent="0.25">
      <c r="A2660" s="1" t="s">
        <v>2644</v>
      </c>
    </row>
    <row r="2661" spans="1:1" x14ac:dyDescent="0.25">
      <c r="A2661" s="1" t="s">
        <v>2645</v>
      </c>
    </row>
    <row r="2662" spans="1:1" x14ac:dyDescent="0.25">
      <c r="A2662" s="1" t="s">
        <v>2646</v>
      </c>
    </row>
    <row r="2663" spans="1:1" x14ac:dyDescent="0.25">
      <c r="A2663" s="1" t="s">
        <v>2647</v>
      </c>
    </row>
    <row r="2664" spans="1:1" x14ac:dyDescent="0.25">
      <c r="A2664" s="1" t="s">
        <v>2648</v>
      </c>
    </row>
    <row r="2665" spans="1:1" x14ac:dyDescent="0.25">
      <c r="A2665" s="1" t="s">
        <v>2649</v>
      </c>
    </row>
    <row r="2666" spans="1:1" x14ac:dyDescent="0.25">
      <c r="A2666" s="1" t="s">
        <v>2650</v>
      </c>
    </row>
    <row r="2667" spans="1:1" x14ac:dyDescent="0.25">
      <c r="A2667" s="1" t="s">
        <v>2651</v>
      </c>
    </row>
    <row r="2668" spans="1:1" x14ac:dyDescent="0.25">
      <c r="A2668" s="1" t="s">
        <v>2652</v>
      </c>
    </row>
    <row r="2669" spans="1:1" x14ac:dyDescent="0.25">
      <c r="A2669" s="1" t="s">
        <v>2653</v>
      </c>
    </row>
    <row r="2670" spans="1:1" x14ac:dyDescent="0.25">
      <c r="A2670" s="1" t="s">
        <v>2654</v>
      </c>
    </row>
    <row r="2671" spans="1:1" x14ac:dyDescent="0.25">
      <c r="A2671" s="1" t="s">
        <v>2655</v>
      </c>
    </row>
    <row r="2672" spans="1:1" x14ac:dyDescent="0.25">
      <c r="A2672" s="1" t="s">
        <v>2656</v>
      </c>
    </row>
    <row r="2673" spans="1:1" x14ac:dyDescent="0.25">
      <c r="A2673" s="1" t="s">
        <v>2657</v>
      </c>
    </row>
    <row r="2674" spans="1:1" x14ac:dyDescent="0.25">
      <c r="A2674" s="1" t="s">
        <v>2658</v>
      </c>
    </row>
    <row r="2675" spans="1:1" x14ac:dyDescent="0.25">
      <c r="A2675" s="1" t="s">
        <v>2659</v>
      </c>
    </row>
    <row r="2676" spans="1:1" x14ac:dyDescent="0.25">
      <c r="A2676" s="1" t="s">
        <v>2660</v>
      </c>
    </row>
    <row r="2677" spans="1:1" x14ac:dyDescent="0.25">
      <c r="A2677" s="1" t="s">
        <v>2661</v>
      </c>
    </row>
    <row r="2678" spans="1:1" x14ac:dyDescent="0.25">
      <c r="A2678" s="1" t="s">
        <v>2662</v>
      </c>
    </row>
    <row r="2679" spans="1:1" x14ac:dyDescent="0.25">
      <c r="A2679" s="1" t="s">
        <v>2663</v>
      </c>
    </row>
    <row r="2680" spans="1:1" x14ac:dyDescent="0.25">
      <c r="A2680" s="1" t="s">
        <v>2664</v>
      </c>
    </row>
    <row r="2681" spans="1:1" x14ac:dyDescent="0.25">
      <c r="A2681" s="1" t="s">
        <v>2665</v>
      </c>
    </row>
    <row r="2682" spans="1:1" x14ac:dyDescent="0.25">
      <c r="A2682" s="1" t="s">
        <v>2666</v>
      </c>
    </row>
    <row r="2683" spans="1:1" x14ac:dyDescent="0.25">
      <c r="A2683" s="1" t="s">
        <v>2667</v>
      </c>
    </row>
    <row r="2684" spans="1:1" x14ac:dyDescent="0.25">
      <c r="A2684" s="1" t="s">
        <v>2668</v>
      </c>
    </row>
    <row r="2685" spans="1:1" x14ac:dyDescent="0.25">
      <c r="A2685" s="1" t="s">
        <v>2669</v>
      </c>
    </row>
    <row r="2686" spans="1:1" x14ac:dyDescent="0.25">
      <c r="A2686" s="1" t="s">
        <v>2670</v>
      </c>
    </row>
    <row r="2687" spans="1:1" x14ac:dyDescent="0.25">
      <c r="A2687" s="1" t="s">
        <v>2671</v>
      </c>
    </row>
    <row r="2688" spans="1:1" x14ac:dyDescent="0.25">
      <c r="A2688" s="1" t="s">
        <v>2672</v>
      </c>
    </row>
    <row r="2689" spans="1:1" x14ac:dyDescent="0.25">
      <c r="A2689" s="1" t="s">
        <v>2673</v>
      </c>
    </row>
    <row r="2690" spans="1:1" x14ac:dyDescent="0.25">
      <c r="A2690" s="1" t="s">
        <v>2674</v>
      </c>
    </row>
    <row r="2691" spans="1:1" x14ac:dyDescent="0.25">
      <c r="A2691" s="1" t="s">
        <v>2675</v>
      </c>
    </row>
    <row r="2692" spans="1:1" x14ac:dyDescent="0.25">
      <c r="A2692" s="1" t="s">
        <v>2676</v>
      </c>
    </row>
    <row r="2693" spans="1:1" x14ac:dyDescent="0.25">
      <c r="A2693" s="1" t="s">
        <v>2677</v>
      </c>
    </row>
    <row r="2694" spans="1:1" x14ac:dyDescent="0.25">
      <c r="A2694" s="1" t="s">
        <v>2678</v>
      </c>
    </row>
    <row r="2695" spans="1:1" x14ac:dyDescent="0.25">
      <c r="A2695" s="1" t="s">
        <v>2679</v>
      </c>
    </row>
    <row r="2696" spans="1:1" x14ac:dyDescent="0.25">
      <c r="A2696" s="1" t="s">
        <v>2680</v>
      </c>
    </row>
    <row r="2697" spans="1:1" x14ac:dyDescent="0.25">
      <c r="A2697" s="1" t="s">
        <v>2681</v>
      </c>
    </row>
    <row r="2698" spans="1:1" x14ac:dyDescent="0.25">
      <c r="A2698" s="1" t="s">
        <v>2682</v>
      </c>
    </row>
    <row r="2699" spans="1:1" x14ac:dyDescent="0.25">
      <c r="A2699" s="1" t="s">
        <v>2683</v>
      </c>
    </row>
    <row r="2700" spans="1:1" x14ac:dyDescent="0.25">
      <c r="A2700" s="1" t="s">
        <v>2684</v>
      </c>
    </row>
    <row r="2701" spans="1:1" x14ac:dyDescent="0.25">
      <c r="A2701" s="1" t="s">
        <v>2685</v>
      </c>
    </row>
    <row r="2702" spans="1:1" x14ac:dyDescent="0.25">
      <c r="A2702" s="1" t="s">
        <v>2686</v>
      </c>
    </row>
    <row r="2703" spans="1:1" x14ac:dyDescent="0.25">
      <c r="A2703" s="1" t="s">
        <v>2687</v>
      </c>
    </row>
    <row r="2704" spans="1:1" x14ac:dyDescent="0.25">
      <c r="A2704" s="1" t="s">
        <v>2688</v>
      </c>
    </row>
    <row r="2705" spans="1:1" x14ac:dyDescent="0.25">
      <c r="A2705" s="1" t="s">
        <v>2689</v>
      </c>
    </row>
    <row r="2706" spans="1:1" x14ac:dyDescent="0.25">
      <c r="A2706" s="1" t="s">
        <v>2690</v>
      </c>
    </row>
    <row r="2707" spans="1:1" x14ac:dyDescent="0.25">
      <c r="A2707" s="1" t="s">
        <v>2691</v>
      </c>
    </row>
    <row r="2708" spans="1:1" x14ac:dyDescent="0.25">
      <c r="A2708" s="1" t="s">
        <v>2692</v>
      </c>
    </row>
    <row r="2709" spans="1:1" x14ac:dyDescent="0.25">
      <c r="A2709" s="1" t="s">
        <v>2693</v>
      </c>
    </row>
    <row r="2710" spans="1:1" x14ac:dyDescent="0.25">
      <c r="A2710" s="1" t="s">
        <v>2694</v>
      </c>
    </row>
    <row r="2711" spans="1:1" x14ac:dyDescent="0.25">
      <c r="A2711" s="1" t="s">
        <v>2695</v>
      </c>
    </row>
    <row r="2712" spans="1:1" x14ac:dyDescent="0.25">
      <c r="A2712" s="1" t="s">
        <v>2696</v>
      </c>
    </row>
    <row r="2713" spans="1:1" x14ac:dyDescent="0.25">
      <c r="A2713" s="1" t="s">
        <v>2697</v>
      </c>
    </row>
    <row r="2714" spans="1:1" x14ac:dyDescent="0.25">
      <c r="A2714" s="1" t="s">
        <v>2698</v>
      </c>
    </row>
    <row r="2715" spans="1:1" x14ac:dyDescent="0.25">
      <c r="A2715" s="1" t="s">
        <v>2699</v>
      </c>
    </row>
    <row r="2716" spans="1:1" x14ac:dyDescent="0.25">
      <c r="A2716" s="1" t="s">
        <v>2700</v>
      </c>
    </row>
    <row r="2717" spans="1:1" x14ac:dyDescent="0.25">
      <c r="A2717" s="1" t="s">
        <v>2701</v>
      </c>
    </row>
    <row r="2718" spans="1:1" x14ac:dyDescent="0.25">
      <c r="A2718" s="1" t="s">
        <v>2702</v>
      </c>
    </row>
    <row r="2719" spans="1:1" x14ac:dyDescent="0.25">
      <c r="A2719" s="1" t="s">
        <v>2703</v>
      </c>
    </row>
    <row r="2720" spans="1:1" x14ac:dyDescent="0.25">
      <c r="A2720" s="1" t="s">
        <v>2704</v>
      </c>
    </row>
    <row r="2721" spans="1:1" x14ac:dyDescent="0.25">
      <c r="A2721" s="1" t="s">
        <v>2705</v>
      </c>
    </row>
    <row r="2722" spans="1:1" x14ac:dyDescent="0.25">
      <c r="A2722" s="1" t="s">
        <v>2706</v>
      </c>
    </row>
    <row r="2723" spans="1:1" x14ac:dyDescent="0.25">
      <c r="A2723" s="1" t="s">
        <v>2707</v>
      </c>
    </row>
    <row r="2724" spans="1:1" x14ac:dyDescent="0.25">
      <c r="A2724" s="1" t="s">
        <v>2708</v>
      </c>
    </row>
    <row r="2725" spans="1:1" x14ac:dyDescent="0.25">
      <c r="A2725" s="1" t="s">
        <v>2709</v>
      </c>
    </row>
    <row r="2726" spans="1:1" x14ac:dyDescent="0.25">
      <c r="A2726" s="1" t="s">
        <v>2710</v>
      </c>
    </row>
    <row r="2727" spans="1:1" x14ac:dyDescent="0.25">
      <c r="A2727" s="1" t="s">
        <v>2711</v>
      </c>
    </row>
    <row r="2728" spans="1:1" x14ac:dyDescent="0.25">
      <c r="A2728" s="1" t="s">
        <v>2712</v>
      </c>
    </row>
    <row r="2729" spans="1:1" x14ac:dyDescent="0.25">
      <c r="A2729" s="1" t="s">
        <v>2713</v>
      </c>
    </row>
    <row r="2730" spans="1:1" x14ac:dyDescent="0.25">
      <c r="A2730" s="1" t="s">
        <v>2714</v>
      </c>
    </row>
    <row r="2731" spans="1:1" x14ac:dyDescent="0.25">
      <c r="A2731" s="1" t="s">
        <v>2715</v>
      </c>
    </row>
    <row r="2732" spans="1:1" x14ac:dyDescent="0.25">
      <c r="A2732" s="1" t="s">
        <v>2716</v>
      </c>
    </row>
    <row r="2733" spans="1:1" x14ac:dyDescent="0.25">
      <c r="A2733" s="1" t="s">
        <v>2717</v>
      </c>
    </row>
    <row r="2734" spans="1:1" x14ac:dyDescent="0.25">
      <c r="A2734" s="1" t="s">
        <v>2718</v>
      </c>
    </row>
    <row r="2735" spans="1:1" x14ac:dyDescent="0.25">
      <c r="A2735" s="1" t="s">
        <v>2719</v>
      </c>
    </row>
    <row r="2736" spans="1:1" x14ac:dyDescent="0.25">
      <c r="A2736" s="1" t="s">
        <v>2720</v>
      </c>
    </row>
    <row r="2737" spans="1:1" x14ac:dyDescent="0.25">
      <c r="A2737" s="1" t="s">
        <v>2721</v>
      </c>
    </row>
    <row r="2738" spans="1:1" x14ac:dyDescent="0.25">
      <c r="A2738" s="1" t="s">
        <v>2722</v>
      </c>
    </row>
    <row r="2739" spans="1:1" x14ac:dyDescent="0.25">
      <c r="A2739" s="1" t="s">
        <v>2723</v>
      </c>
    </row>
    <row r="2740" spans="1:1" x14ac:dyDescent="0.25">
      <c r="A2740" s="1" t="s">
        <v>2724</v>
      </c>
    </row>
    <row r="2741" spans="1:1" x14ac:dyDescent="0.25">
      <c r="A2741" s="1" t="s">
        <v>2725</v>
      </c>
    </row>
    <row r="2742" spans="1:1" x14ac:dyDescent="0.25">
      <c r="A2742" s="1" t="s">
        <v>2726</v>
      </c>
    </row>
    <row r="2743" spans="1:1" x14ac:dyDescent="0.25">
      <c r="A2743" s="1" t="s">
        <v>2727</v>
      </c>
    </row>
    <row r="2744" spans="1:1" x14ac:dyDescent="0.25">
      <c r="A2744" s="1" t="s">
        <v>2728</v>
      </c>
    </row>
    <row r="2745" spans="1:1" x14ac:dyDescent="0.25">
      <c r="A2745" s="1" t="s">
        <v>2729</v>
      </c>
    </row>
    <row r="2746" spans="1:1" x14ac:dyDescent="0.25">
      <c r="A2746" s="1" t="s">
        <v>2730</v>
      </c>
    </row>
    <row r="2747" spans="1:1" x14ac:dyDescent="0.25">
      <c r="A2747" s="1" t="s">
        <v>2731</v>
      </c>
    </row>
    <row r="2748" spans="1:1" x14ac:dyDescent="0.25">
      <c r="A2748" s="1" t="s">
        <v>2732</v>
      </c>
    </row>
    <row r="2749" spans="1:1" x14ac:dyDescent="0.25">
      <c r="A2749" s="1" t="s">
        <v>2733</v>
      </c>
    </row>
    <row r="2750" spans="1:1" x14ac:dyDescent="0.25">
      <c r="A2750" s="1" t="s">
        <v>2734</v>
      </c>
    </row>
    <row r="2751" spans="1:1" x14ac:dyDescent="0.25">
      <c r="A2751" s="1" t="s">
        <v>2735</v>
      </c>
    </row>
    <row r="2752" spans="1:1" x14ac:dyDescent="0.25">
      <c r="A2752" s="1" t="s">
        <v>2736</v>
      </c>
    </row>
    <row r="2753" spans="1:1" x14ac:dyDescent="0.25">
      <c r="A2753" s="1" t="s">
        <v>2737</v>
      </c>
    </row>
    <row r="2754" spans="1:1" x14ac:dyDescent="0.25">
      <c r="A2754" s="1" t="s">
        <v>2738</v>
      </c>
    </row>
    <row r="2755" spans="1:1" x14ac:dyDescent="0.25">
      <c r="A2755" s="1" t="s">
        <v>2739</v>
      </c>
    </row>
    <row r="2756" spans="1:1" x14ac:dyDescent="0.25">
      <c r="A2756" s="1" t="s">
        <v>2740</v>
      </c>
    </row>
    <row r="2757" spans="1:1" x14ac:dyDescent="0.25">
      <c r="A2757" s="1" t="s">
        <v>2741</v>
      </c>
    </row>
    <row r="2758" spans="1:1" x14ac:dyDescent="0.25">
      <c r="A2758" s="1" t="s">
        <v>2742</v>
      </c>
    </row>
    <row r="2759" spans="1:1" x14ac:dyDescent="0.25">
      <c r="A2759" s="1" t="s">
        <v>2743</v>
      </c>
    </row>
    <row r="2760" spans="1:1" x14ac:dyDescent="0.25">
      <c r="A2760" s="1" t="s">
        <v>2744</v>
      </c>
    </row>
    <row r="2761" spans="1:1" x14ac:dyDescent="0.25">
      <c r="A2761" s="1" t="s">
        <v>2745</v>
      </c>
    </row>
    <row r="2762" spans="1:1" x14ac:dyDescent="0.25">
      <c r="A2762" s="1" t="s">
        <v>2746</v>
      </c>
    </row>
    <row r="2763" spans="1:1" x14ac:dyDescent="0.25">
      <c r="A2763" s="1" t="s">
        <v>2747</v>
      </c>
    </row>
    <row r="2764" spans="1:1" x14ac:dyDescent="0.25">
      <c r="A2764" s="1" t="s">
        <v>2748</v>
      </c>
    </row>
    <row r="2765" spans="1:1" x14ac:dyDescent="0.25">
      <c r="A2765" s="1" t="s">
        <v>2749</v>
      </c>
    </row>
    <row r="2766" spans="1:1" x14ac:dyDescent="0.25">
      <c r="A2766" s="1" t="s">
        <v>2750</v>
      </c>
    </row>
    <row r="2767" spans="1:1" x14ac:dyDescent="0.25">
      <c r="A2767" s="1" t="s">
        <v>2751</v>
      </c>
    </row>
    <row r="2768" spans="1:1" x14ac:dyDescent="0.25">
      <c r="A2768" s="1" t="s">
        <v>2752</v>
      </c>
    </row>
    <row r="2769" spans="1:1" x14ac:dyDescent="0.25">
      <c r="A2769" s="1" t="s">
        <v>2753</v>
      </c>
    </row>
    <row r="2770" spans="1:1" x14ac:dyDescent="0.25">
      <c r="A2770" s="1" t="s">
        <v>2754</v>
      </c>
    </row>
    <row r="2771" spans="1:1" x14ac:dyDescent="0.25">
      <c r="A2771" s="1" t="s">
        <v>2755</v>
      </c>
    </row>
    <row r="2772" spans="1:1" x14ac:dyDescent="0.25">
      <c r="A2772" s="1" t="s">
        <v>2756</v>
      </c>
    </row>
    <row r="2773" spans="1:1" x14ac:dyDescent="0.25">
      <c r="A2773" s="1" t="s">
        <v>2757</v>
      </c>
    </row>
    <row r="2774" spans="1:1" x14ac:dyDescent="0.25">
      <c r="A2774" s="1" t="s">
        <v>2758</v>
      </c>
    </row>
    <row r="2775" spans="1:1" x14ac:dyDescent="0.25">
      <c r="A2775" s="1" t="s">
        <v>2759</v>
      </c>
    </row>
    <row r="2776" spans="1:1" x14ac:dyDescent="0.25">
      <c r="A2776" s="1" t="s">
        <v>2760</v>
      </c>
    </row>
    <row r="2777" spans="1:1" x14ac:dyDescent="0.25">
      <c r="A2777" s="1" t="s">
        <v>2761</v>
      </c>
    </row>
    <row r="2778" spans="1:1" x14ac:dyDescent="0.25">
      <c r="A2778" s="1" t="s">
        <v>2762</v>
      </c>
    </row>
    <row r="2779" spans="1:1" x14ac:dyDescent="0.25">
      <c r="A2779" s="1" t="s">
        <v>2763</v>
      </c>
    </row>
    <row r="2780" spans="1:1" x14ac:dyDescent="0.25">
      <c r="A2780" s="1" t="s">
        <v>2764</v>
      </c>
    </row>
    <row r="2781" spans="1:1" x14ac:dyDescent="0.25">
      <c r="A2781" s="1" t="s">
        <v>2765</v>
      </c>
    </row>
    <row r="2782" spans="1:1" x14ac:dyDescent="0.25">
      <c r="A2782" s="1" t="s">
        <v>2766</v>
      </c>
    </row>
    <row r="2783" spans="1:1" x14ac:dyDescent="0.25">
      <c r="A2783" s="1" t="s">
        <v>2767</v>
      </c>
    </row>
    <row r="2784" spans="1:1" x14ac:dyDescent="0.25">
      <c r="A2784" s="1" t="s">
        <v>2768</v>
      </c>
    </row>
    <row r="2785" spans="1:1" x14ac:dyDescent="0.25">
      <c r="A2785" s="1" t="s">
        <v>2769</v>
      </c>
    </row>
    <row r="2786" spans="1:1" x14ac:dyDescent="0.25">
      <c r="A2786" s="1" t="s">
        <v>2770</v>
      </c>
    </row>
    <row r="2787" spans="1:1" x14ac:dyDescent="0.25">
      <c r="A2787" s="1" t="s">
        <v>2771</v>
      </c>
    </row>
    <row r="2788" spans="1:1" x14ac:dyDescent="0.25">
      <c r="A2788" s="1" t="s">
        <v>2772</v>
      </c>
    </row>
    <row r="2789" spans="1:1" x14ac:dyDescent="0.25">
      <c r="A2789" s="1" t="s">
        <v>2773</v>
      </c>
    </row>
    <row r="2790" spans="1:1" x14ac:dyDescent="0.25">
      <c r="A2790" s="1" t="s">
        <v>2774</v>
      </c>
    </row>
    <row r="2791" spans="1:1" x14ac:dyDescent="0.25">
      <c r="A2791" s="1" t="s">
        <v>2775</v>
      </c>
    </row>
    <row r="2792" spans="1:1" x14ac:dyDescent="0.25">
      <c r="A2792" s="1" t="s">
        <v>2776</v>
      </c>
    </row>
    <row r="2793" spans="1:1" x14ac:dyDescent="0.25">
      <c r="A2793" s="1" t="s">
        <v>2777</v>
      </c>
    </row>
    <row r="2794" spans="1:1" x14ac:dyDescent="0.25">
      <c r="A2794" s="1" t="s">
        <v>2778</v>
      </c>
    </row>
    <row r="2795" spans="1:1" x14ac:dyDescent="0.25">
      <c r="A2795" s="1" t="s">
        <v>2779</v>
      </c>
    </row>
    <row r="2796" spans="1:1" x14ac:dyDescent="0.25">
      <c r="A2796" s="1" t="s">
        <v>2780</v>
      </c>
    </row>
    <row r="2797" spans="1:1" x14ac:dyDescent="0.25">
      <c r="A2797" s="1" t="s">
        <v>2781</v>
      </c>
    </row>
    <row r="2798" spans="1:1" x14ac:dyDescent="0.25">
      <c r="A2798" s="1" t="s">
        <v>2782</v>
      </c>
    </row>
    <row r="2799" spans="1:1" x14ac:dyDescent="0.25">
      <c r="A2799" s="1" t="s">
        <v>2783</v>
      </c>
    </row>
    <row r="2800" spans="1:1" x14ac:dyDescent="0.25">
      <c r="A2800" s="1" t="s">
        <v>2784</v>
      </c>
    </row>
    <row r="2801" spans="1:1" x14ac:dyDescent="0.25">
      <c r="A2801" s="1" t="s">
        <v>2785</v>
      </c>
    </row>
    <row r="2802" spans="1:1" x14ac:dyDescent="0.25">
      <c r="A2802" s="1" t="s">
        <v>2786</v>
      </c>
    </row>
    <row r="2803" spans="1:1" x14ac:dyDescent="0.25">
      <c r="A2803" s="1" t="s">
        <v>2787</v>
      </c>
    </row>
    <row r="2804" spans="1:1" x14ac:dyDescent="0.25">
      <c r="A2804" s="1" t="s">
        <v>2788</v>
      </c>
    </row>
    <row r="2805" spans="1:1" x14ac:dyDescent="0.25">
      <c r="A2805" s="1" t="s">
        <v>2789</v>
      </c>
    </row>
    <row r="2806" spans="1:1" x14ac:dyDescent="0.25">
      <c r="A2806" s="1" t="s">
        <v>2790</v>
      </c>
    </row>
    <row r="2807" spans="1:1" x14ac:dyDescent="0.25">
      <c r="A2807" s="1" t="s">
        <v>2791</v>
      </c>
    </row>
    <row r="2808" spans="1:1" x14ac:dyDescent="0.25">
      <c r="A2808" s="1" t="s">
        <v>2792</v>
      </c>
    </row>
    <row r="2809" spans="1:1" x14ac:dyDescent="0.25">
      <c r="A2809" s="1" t="s">
        <v>2793</v>
      </c>
    </row>
    <row r="2810" spans="1:1" x14ac:dyDescent="0.25">
      <c r="A2810" s="1" t="s">
        <v>2794</v>
      </c>
    </row>
    <row r="2811" spans="1:1" x14ac:dyDescent="0.25">
      <c r="A2811" s="1" t="s">
        <v>2795</v>
      </c>
    </row>
    <row r="2812" spans="1:1" x14ac:dyDescent="0.25">
      <c r="A2812" s="1" t="s">
        <v>2796</v>
      </c>
    </row>
    <row r="2813" spans="1:1" x14ac:dyDescent="0.25">
      <c r="A2813" s="1" t="s">
        <v>2797</v>
      </c>
    </row>
    <row r="2814" spans="1:1" x14ac:dyDescent="0.25">
      <c r="A2814" s="1" t="s">
        <v>2798</v>
      </c>
    </row>
    <row r="2815" spans="1:1" x14ac:dyDescent="0.25">
      <c r="A2815" s="1" t="s">
        <v>2799</v>
      </c>
    </row>
    <row r="2816" spans="1:1" x14ac:dyDescent="0.25">
      <c r="A2816" s="1" t="s">
        <v>2800</v>
      </c>
    </row>
    <row r="2817" spans="1:1" x14ac:dyDescent="0.25">
      <c r="A2817" s="1" t="s">
        <v>2801</v>
      </c>
    </row>
    <row r="2818" spans="1:1" x14ac:dyDescent="0.25">
      <c r="A2818" s="1" t="s">
        <v>2802</v>
      </c>
    </row>
    <row r="2819" spans="1:1" x14ac:dyDescent="0.25">
      <c r="A2819" s="1" t="s">
        <v>2803</v>
      </c>
    </row>
    <row r="2820" spans="1:1" x14ac:dyDescent="0.25">
      <c r="A2820" s="1" t="s">
        <v>2804</v>
      </c>
    </row>
    <row r="2821" spans="1:1" x14ac:dyDescent="0.25">
      <c r="A2821" s="1" t="s">
        <v>2805</v>
      </c>
    </row>
    <row r="2822" spans="1:1" x14ac:dyDescent="0.25">
      <c r="A2822" s="1" t="s">
        <v>2806</v>
      </c>
    </row>
    <row r="2823" spans="1:1" x14ac:dyDescent="0.25">
      <c r="A2823" s="1" t="s">
        <v>2807</v>
      </c>
    </row>
    <row r="2824" spans="1:1" x14ac:dyDescent="0.25">
      <c r="A2824" s="1" t="s">
        <v>2808</v>
      </c>
    </row>
    <row r="2825" spans="1:1" x14ac:dyDescent="0.25">
      <c r="A2825" s="1" t="s">
        <v>2809</v>
      </c>
    </row>
    <row r="2826" spans="1:1" x14ac:dyDescent="0.25">
      <c r="A2826" s="1" t="s">
        <v>2810</v>
      </c>
    </row>
    <row r="2827" spans="1:1" x14ac:dyDescent="0.25">
      <c r="A2827" s="1" t="s">
        <v>2811</v>
      </c>
    </row>
    <row r="2828" spans="1:1" x14ac:dyDescent="0.25">
      <c r="A2828" s="1" t="s">
        <v>2812</v>
      </c>
    </row>
    <row r="2829" spans="1:1" x14ac:dyDescent="0.25">
      <c r="A2829" s="1" t="s">
        <v>2813</v>
      </c>
    </row>
    <row r="2830" spans="1:1" x14ac:dyDescent="0.25">
      <c r="A2830" s="1" t="s">
        <v>2814</v>
      </c>
    </row>
    <row r="2831" spans="1:1" x14ac:dyDescent="0.25">
      <c r="A2831" s="1" t="s">
        <v>2815</v>
      </c>
    </row>
    <row r="2832" spans="1:1" x14ac:dyDescent="0.25">
      <c r="A2832" s="1" t="s">
        <v>2816</v>
      </c>
    </row>
    <row r="2833" spans="1:1" x14ac:dyDescent="0.25">
      <c r="A2833" s="1" t="s">
        <v>2817</v>
      </c>
    </row>
    <row r="2834" spans="1:1" x14ac:dyDescent="0.25">
      <c r="A2834" s="1" t="s">
        <v>2818</v>
      </c>
    </row>
    <row r="2835" spans="1:1" x14ac:dyDescent="0.25">
      <c r="A2835" s="1" t="s">
        <v>2819</v>
      </c>
    </row>
    <row r="2836" spans="1:1" x14ac:dyDescent="0.25">
      <c r="A2836" s="1" t="s">
        <v>2820</v>
      </c>
    </row>
    <row r="2837" spans="1:1" x14ac:dyDescent="0.25">
      <c r="A2837" s="1" t="s">
        <v>2821</v>
      </c>
    </row>
    <row r="2838" spans="1:1" x14ac:dyDescent="0.25">
      <c r="A2838" s="1" t="s">
        <v>2822</v>
      </c>
    </row>
    <row r="2839" spans="1:1" x14ac:dyDescent="0.25">
      <c r="A2839" s="1" t="s">
        <v>2823</v>
      </c>
    </row>
    <row r="2840" spans="1:1" x14ac:dyDescent="0.25">
      <c r="A2840" s="1" t="s">
        <v>2824</v>
      </c>
    </row>
    <row r="2841" spans="1:1" x14ac:dyDescent="0.25">
      <c r="A2841" s="1" t="s">
        <v>2825</v>
      </c>
    </row>
    <row r="2842" spans="1:1" x14ac:dyDescent="0.25">
      <c r="A2842" s="1" t="s">
        <v>2826</v>
      </c>
    </row>
    <row r="2843" spans="1:1" x14ac:dyDescent="0.25">
      <c r="A2843" s="1" t="s">
        <v>2827</v>
      </c>
    </row>
    <row r="2844" spans="1:1" x14ac:dyDescent="0.25">
      <c r="A2844" s="1" t="s">
        <v>2828</v>
      </c>
    </row>
    <row r="2845" spans="1:1" x14ac:dyDescent="0.25">
      <c r="A2845" s="1" t="s">
        <v>2829</v>
      </c>
    </row>
    <row r="2846" spans="1:1" x14ac:dyDescent="0.25">
      <c r="A2846" s="1" t="s">
        <v>2830</v>
      </c>
    </row>
    <row r="2847" spans="1:1" x14ac:dyDescent="0.25">
      <c r="A2847" s="1" t="s">
        <v>2831</v>
      </c>
    </row>
    <row r="2848" spans="1:1" x14ac:dyDescent="0.25">
      <c r="A2848" s="1" t="s">
        <v>2832</v>
      </c>
    </row>
    <row r="2849" spans="1:1" x14ac:dyDescent="0.25">
      <c r="A2849" s="1" t="s">
        <v>2833</v>
      </c>
    </row>
    <row r="2850" spans="1:1" x14ac:dyDescent="0.25">
      <c r="A2850" s="1" t="s">
        <v>2834</v>
      </c>
    </row>
    <row r="2851" spans="1:1" x14ac:dyDescent="0.25">
      <c r="A2851" s="1" t="s">
        <v>2835</v>
      </c>
    </row>
    <row r="2852" spans="1:1" x14ac:dyDescent="0.25">
      <c r="A2852" s="1" t="s">
        <v>2836</v>
      </c>
    </row>
    <row r="2853" spans="1:1" x14ac:dyDescent="0.25">
      <c r="A2853" s="1" t="s">
        <v>2837</v>
      </c>
    </row>
    <row r="2854" spans="1:1" x14ac:dyDescent="0.25">
      <c r="A2854" s="1" t="s">
        <v>2838</v>
      </c>
    </row>
    <row r="2855" spans="1:1" x14ac:dyDescent="0.25">
      <c r="A2855" s="1" t="s">
        <v>2839</v>
      </c>
    </row>
    <row r="2856" spans="1:1" x14ac:dyDescent="0.25">
      <c r="A2856" s="1" t="s">
        <v>2840</v>
      </c>
    </row>
    <row r="2857" spans="1:1" x14ac:dyDescent="0.25">
      <c r="A2857" s="1" t="s">
        <v>2841</v>
      </c>
    </row>
    <row r="2858" spans="1:1" x14ac:dyDescent="0.25">
      <c r="A2858" s="1" t="s">
        <v>2842</v>
      </c>
    </row>
    <row r="2859" spans="1:1" x14ac:dyDescent="0.25">
      <c r="A2859" s="1" t="s">
        <v>2843</v>
      </c>
    </row>
    <row r="2860" spans="1:1" x14ac:dyDescent="0.25">
      <c r="A2860" s="1" t="s">
        <v>2844</v>
      </c>
    </row>
    <row r="2861" spans="1:1" x14ac:dyDescent="0.25">
      <c r="A2861" s="1" t="s">
        <v>2845</v>
      </c>
    </row>
    <row r="2862" spans="1:1" x14ac:dyDescent="0.25">
      <c r="A2862" s="1" t="s">
        <v>2846</v>
      </c>
    </row>
    <row r="2863" spans="1:1" x14ac:dyDescent="0.25">
      <c r="A2863" s="1" t="s">
        <v>2847</v>
      </c>
    </row>
    <row r="2864" spans="1:1" x14ac:dyDescent="0.25">
      <c r="A2864" s="1" t="s">
        <v>2848</v>
      </c>
    </row>
    <row r="2865" spans="1:1" x14ac:dyDescent="0.25">
      <c r="A2865" s="1" t="s">
        <v>2849</v>
      </c>
    </row>
    <row r="2866" spans="1:1" x14ac:dyDescent="0.25">
      <c r="A2866" s="1" t="s">
        <v>2850</v>
      </c>
    </row>
    <row r="2867" spans="1:1" x14ac:dyDescent="0.25">
      <c r="A2867" s="1" t="s">
        <v>2851</v>
      </c>
    </row>
    <row r="2868" spans="1:1" x14ac:dyDescent="0.25">
      <c r="A2868" s="1" t="s">
        <v>2852</v>
      </c>
    </row>
    <row r="2869" spans="1:1" x14ac:dyDescent="0.25">
      <c r="A2869" s="1" t="s">
        <v>2853</v>
      </c>
    </row>
    <row r="2870" spans="1:1" x14ac:dyDescent="0.25">
      <c r="A2870" s="1" t="s">
        <v>2854</v>
      </c>
    </row>
    <row r="2871" spans="1:1" x14ac:dyDescent="0.25">
      <c r="A2871" s="1" t="s">
        <v>2855</v>
      </c>
    </row>
    <row r="2872" spans="1:1" x14ac:dyDescent="0.25">
      <c r="A2872" s="1" t="s">
        <v>2856</v>
      </c>
    </row>
    <row r="2873" spans="1:1" x14ac:dyDescent="0.25">
      <c r="A2873" s="1" t="s">
        <v>2857</v>
      </c>
    </row>
    <row r="2874" spans="1:1" x14ac:dyDescent="0.25">
      <c r="A2874" s="1" t="s">
        <v>2858</v>
      </c>
    </row>
    <row r="2875" spans="1:1" x14ac:dyDescent="0.25">
      <c r="A2875" s="1" t="s">
        <v>2859</v>
      </c>
    </row>
    <row r="2876" spans="1:1" x14ac:dyDescent="0.25">
      <c r="A2876" s="1" t="s">
        <v>2860</v>
      </c>
    </row>
    <row r="2877" spans="1:1" x14ac:dyDescent="0.25">
      <c r="A2877" s="1" t="s">
        <v>2861</v>
      </c>
    </row>
    <row r="2878" spans="1:1" x14ac:dyDescent="0.25">
      <c r="A2878" s="1" t="s">
        <v>2862</v>
      </c>
    </row>
    <row r="2879" spans="1:1" x14ac:dyDescent="0.25">
      <c r="A2879" s="1" t="s">
        <v>2863</v>
      </c>
    </row>
    <row r="2880" spans="1:1" x14ac:dyDescent="0.25">
      <c r="A2880" s="1" t="s">
        <v>2864</v>
      </c>
    </row>
    <row r="2881" spans="1:1" x14ac:dyDescent="0.25">
      <c r="A2881" s="1" t="s">
        <v>2865</v>
      </c>
    </row>
    <row r="2882" spans="1:1" x14ac:dyDescent="0.25">
      <c r="A2882" s="1" t="s">
        <v>2866</v>
      </c>
    </row>
    <row r="2883" spans="1:1" x14ac:dyDescent="0.25">
      <c r="A2883" s="1" t="s">
        <v>2867</v>
      </c>
    </row>
    <row r="2884" spans="1:1" x14ac:dyDescent="0.25">
      <c r="A2884" s="1" t="s">
        <v>2868</v>
      </c>
    </row>
    <row r="2885" spans="1:1" x14ac:dyDescent="0.25">
      <c r="A2885" s="1" t="s">
        <v>2869</v>
      </c>
    </row>
    <row r="2886" spans="1:1" x14ac:dyDescent="0.25">
      <c r="A2886" s="1" t="s">
        <v>2870</v>
      </c>
    </row>
    <row r="2887" spans="1:1" x14ac:dyDescent="0.25">
      <c r="A2887" s="1" t="s">
        <v>2871</v>
      </c>
    </row>
    <row r="2888" spans="1:1" x14ac:dyDescent="0.25">
      <c r="A2888" s="1" t="s">
        <v>2872</v>
      </c>
    </row>
    <row r="2889" spans="1:1" x14ac:dyDescent="0.25">
      <c r="A2889" s="1" t="s">
        <v>2873</v>
      </c>
    </row>
    <row r="2890" spans="1:1" x14ac:dyDescent="0.25">
      <c r="A2890" s="1" t="s">
        <v>2874</v>
      </c>
    </row>
    <row r="2891" spans="1:1" x14ac:dyDescent="0.25">
      <c r="A2891" s="1" t="s">
        <v>2875</v>
      </c>
    </row>
    <row r="2892" spans="1:1" x14ac:dyDescent="0.25">
      <c r="A2892" s="1" t="s">
        <v>2876</v>
      </c>
    </row>
    <row r="2893" spans="1:1" x14ac:dyDescent="0.25">
      <c r="A2893" s="1" t="s">
        <v>2877</v>
      </c>
    </row>
    <row r="2894" spans="1:1" x14ac:dyDescent="0.25">
      <c r="A2894" s="1" t="s">
        <v>2878</v>
      </c>
    </row>
    <row r="2895" spans="1:1" x14ac:dyDescent="0.25">
      <c r="A2895" s="1" t="s">
        <v>2879</v>
      </c>
    </row>
    <row r="2896" spans="1:1" x14ac:dyDescent="0.25">
      <c r="A2896" s="1" t="s">
        <v>2880</v>
      </c>
    </row>
    <row r="2897" spans="1:1" x14ac:dyDescent="0.25">
      <c r="A2897" s="1" t="s">
        <v>2881</v>
      </c>
    </row>
    <row r="2898" spans="1:1" x14ac:dyDescent="0.25">
      <c r="A2898" s="1" t="s">
        <v>2882</v>
      </c>
    </row>
    <row r="2899" spans="1:1" x14ac:dyDescent="0.25">
      <c r="A2899" s="1" t="s">
        <v>2883</v>
      </c>
    </row>
    <row r="2900" spans="1:1" x14ac:dyDescent="0.25">
      <c r="A2900" s="1" t="s">
        <v>2884</v>
      </c>
    </row>
    <row r="2901" spans="1:1" x14ac:dyDescent="0.25">
      <c r="A2901" s="1" t="s">
        <v>2885</v>
      </c>
    </row>
    <row r="2902" spans="1:1" x14ac:dyDescent="0.25">
      <c r="A2902" s="1" t="s">
        <v>2886</v>
      </c>
    </row>
    <row r="2903" spans="1:1" x14ac:dyDescent="0.25">
      <c r="A2903" s="1" t="s">
        <v>2887</v>
      </c>
    </row>
    <row r="2904" spans="1:1" x14ac:dyDescent="0.25">
      <c r="A2904" s="1" t="s">
        <v>2888</v>
      </c>
    </row>
    <row r="2905" spans="1:1" x14ac:dyDescent="0.25">
      <c r="A2905" s="1" t="s">
        <v>2889</v>
      </c>
    </row>
    <row r="2906" spans="1:1" x14ac:dyDescent="0.25">
      <c r="A2906" s="1" t="s">
        <v>2890</v>
      </c>
    </row>
    <row r="2907" spans="1:1" x14ac:dyDescent="0.25">
      <c r="A2907" s="1" t="s">
        <v>2891</v>
      </c>
    </row>
    <row r="2908" spans="1:1" x14ac:dyDescent="0.25">
      <c r="A2908" s="1" t="s">
        <v>2892</v>
      </c>
    </row>
    <row r="2909" spans="1:1" x14ac:dyDescent="0.25">
      <c r="A2909" s="1" t="s">
        <v>2893</v>
      </c>
    </row>
    <row r="2910" spans="1:1" x14ac:dyDescent="0.25">
      <c r="A2910" s="1" t="s">
        <v>2894</v>
      </c>
    </row>
    <row r="2911" spans="1:1" x14ac:dyDescent="0.25">
      <c r="A2911" s="1" t="s">
        <v>2895</v>
      </c>
    </row>
    <row r="2912" spans="1:1" x14ac:dyDescent="0.25">
      <c r="A2912" s="1" t="s">
        <v>2896</v>
      </c>
    </row>
    <row r="2913" spans="1:1" x14ac:dyDescent="0.25">
      <c r="A2913" s="1" t="s">
        <v>2897</v>
      </c>
    </row>
    <row r="2914" spans="1:1" x14ac:dyDescent="0.25">
      <c r="A2914" s="1" t="s">
        <v>2898</v>
      </c>
    </row>
    <row r="2915" spans="1:1" x14ac:dyDescent="0.25">
      <c r="A2915" s="1" t="s">
        <v>2899</v>
      </c>
    </row>
    <row r="2916" spans="1:1" x14ac:dyDescent="0.25">
      <c r="A2916" s="1" t="s">
        <v>2900</v>
      </c>
    </row>
    <row r="2917" spans="1:1" x14ac:dyDescent="0.25">
      <c r="A2917" s="1" t="s">
        <v>2901</v>
      </c>
    </row>
    <row r="2918" spans="1:1" x14ac:dyDescent="0.25">
      <c r="A2918" s="1" t="s">
        <v>2902</v>
      </c>
    </row>
    <row r="2919" spans="1:1" x14ac:dyDescent="0.25">
      <c r="A2919" s="1" t="s">
        <v>2903</v>
      </c>
    </row>
    <row r="2920" spans="1:1" x14ac:dyDescent="0.25">
      <c r="A2920" s="1" t="s">
        <v>2904</v>
      </c>
    </row>
    <row r="2921" spans="1:1" x14ac:dyDescent="0.25">
      <c r="A2921" s="1" t="s">
        <v>2905</v>
      </c>
    </row>
    <row r="2922" spans="1:1" x14ac:dyDescent="0.25">
      <c r="A2922" s="1" t="s">
        <v>2906</v>
      </c>
    </row>
    <row r="2923" spans="1:1" x14ac:dyDescent="0.25">
      <c r="A2923" s="1" t="s">
        <v>2907</v>
      </c>
    </row>
    <row r="2924" spans="1:1" x14ac:dyDescent="0.25">
      <c r="A2924" s="1" t="s">
        <v>2908</v>
      </c>
    </row>
    <row r="2925" spans="1:1" x14ac:dyDescent="0.25">
      <c r="A2925" s="1" t="s">
        <v>2909</v>
      </c>
    </row>
    <row r="2926" spans="1:1" x14ac:dyDescent="0.25">
      <c r="A2926" s="1" t="s">
        <v>2910</v>
      </c>
    </row>
    <row r="2927" spans="1:1" x14ac:dyDescent="0.25">
      <c r="A2927" s="1" t="s">
        <v>2911</v>
      </c>
    </row>
    <row r="2928" spans="1:1" x14ac:dyDescent="0.25">
      <c r="A2928" s="1" t="s">
        <v>2912</v>
      </c>
    </row>
    <row r="2929" spans="1:1" x14ac:dyDescent="0.25">
      <c r="A2929" s="1" t="s">
        <v>2913</v>
      </c>
    </row>
    <row r="2930" spans="1:1" x14ac:dyDescent="0.25">
      <c r="A2930" s="1" t="s">
        <v>2914</v>
      </c>
    </row>
    <row r="2931" spans="1:1" x14ac:dyDescent="0.25">
      <c r="A2931" s="1" t="s">
        <v>2915</v>
      </c>
    </row>
    <row r="2932" spans="1:1" x14ac:dyDescent="0.25">
      <c r="A2932" s="1" t="s">
        <v>2916</v>
      </c>
    </row>
    <row r="2933" spans="1:1" x14ac:dyDescent="0.25">
      <c r="A2933" s="1" t="s">
        <v>2917</v>
      </c>
    </row>
    <row r="2934" spans="1:1" x14ac:dyDescent="0.25">
      <c r="A2934" s="1" t="s">
        <v>2918</v>
      </c>
    </row>
    <row r="2935" spans="1:1" x14ac:dyDescent="0.25">
      <c r="A2935" s="1" t="s">
        <v>2919</v>
      </c>
    </row>
    <row r="2936" spans="1:1" x14ac:dyDescent="0.25">
      <c r="A2936" s="1" t="s">
        <v>2920</v>
      </c>
    </row>
    <row r="2937" spans="1:1" x14ac:dyDescent="0.25">
      <c r="A2937" s="1" t="s">
        <v>2921</v>
      </c>
    </row>
    <row r="2938" spans="1:1" x14ac:dyDescent="0.25">
      <c r="A2938" s="1" t="s">
        <v>2922</v>
      </c>
    </row>
    <row r="2939" spans="1:1" x14ac:dyDescent="0.25">
      <c r="A2939" s="1" t="s">
        <v>2923</v>
      </c>
    </row>
    <row r="2940" spans="1:1" x14ac:dyDescent="0.25">
      <c r="A2940" s="1" t="s">
        <v>2924</v>
      </c>
    </row>
    <row r="2941" spans="1:1" x14ac:dyDescent="0.25">
      <c r="A2941" s="1" t="s">
        <v>2925</v>
      </c>
    </row>
    <row r="2942" spans="1:1" x14ac:dyDescent="0.25">
      <c r="A2942" s="1" t="s">
        <v>2926</v>
      </c>
    </row>
    <row r="2943" spans="1:1" x14ac:dyDescent="0.25">
      <c r="A2943" s="1" t="s">
        <v>2927</v>
      </c>
    </row>
    <row r="2944" spans="1:1" x14ac:dyDescent="0.25">
      <c r="A2944" s="1" t="s">
        <v>2928</v>
      </c>
    </row>
    <row r="2945" spans="1:1" x14ac:dyDescent="0.25">
      <c r="A2945" s="1" t="s">
        <v>2929</v>
      </c>
    </row>
    <row r="2946" spans="1:1" x14ac:dyDescent="0.25">
      <c r="A2946" s="1" t="s">
        <v>2930</v>
      </c>
    </row>
    <row r="2947" spans="1:1" x14ac:dyDescent="0.25">
      <c r="A2947" s="1" t="s">
        <v>2931</v>
      </c>
    </row>
    <row r="2948" spans="1:1" x14ac:dyDescent="0.25">
      <c r="A2948" s="1" t="s">
        <v>2932</v>
      </c>
    </row>
    <row r="2949" spans="1:1" x14ac:dyDescent="0.25">
      <c r="A2949" s="1" t="s">
        <v>2933</v>
      </c>
    </row>
    <row r="2950" spans="1:1" x14ac:dyDescent="0.25">
      <c r="A2950" s="1" t="s">
        <v>2934</v>
      </c>
    </row>
    <row r="2951" spans="1:1" x14ac:dyDescent="0.25">
      <c r="A2951" s="1" t="s">
        <v>2935</v>
      </c>
    </row>
    <row r="2952" spans="1:1" x14ac:dyDescent="0.25">
      <c r="A2952" s="1" t="s">
        <v>2936</v>
      </c>
    </row>
    <row r="2953" spans="1:1" x14ac:dyDescent="0.25">
      <c r="A2953" s="1" t="s">
        <v>2937</v>
      </c>
    </row>
    <row r="2954" spans="1:1" x14ac:dyDescent="0.25">
      <c r="A2954" s="1" t="s">
        <v>2938</v>
      </c>
    </row>
    <row r="2955" spans="1:1" x14ac:dyDescent="0.25">
      <c r="A2955" s="1" t="s">
        <v>2939</v>
      </c>
    </row>
    <row r="2956" spans="1:1" x14ac:dyDescent="0.25">
      <c r="A2956" s="1" t="s">
        <v>2940</v>
      </c>
    </row>
    <row r="2957" spans="1:1" x14ac:dyDescent="0.25">
      <c r="A2957" s="1" t="s">
        <v>2941</v>
      </c>
    </row>
    <row r="2958" spans="1:1" x14ac:dyDescent="0.25">
      <c r="A2958" s="1" t="s">
        <v>2942</v>
      </c>
    </row>
    <row r="2959" spans="1:1" x14ac:dyDescent="0.25">
      <c r="A2959" s="1" t="s">
        <v>2943</v>
      </c>
    </row>
    <row r="2960" spans="1:1" x14ac:dyDescent="0.25">
      <c r="A2960" s="1" t="s">
        <v>2944</v>
      </c>
    </row>
    <row r="2961" spans="1:1" x14ac:dyDescent="0.25">
      <c r="A2961" s="1" t="s">
        <v>2945</v>
      </c>
    </row>
    <row r="2962" spans="1:1" x14ac:dyDescent="0.25">
      <c r="A2962" s="1" t="s">
        <v>2946</v>
      </c>
    </row>
    <row r="2963" spans="1:1" x14ac:dyDescent="0.25">
      <c r="A2963" s="1" t="s">
        <v>2947</v>
      </c>
    </row>
    <row r="2964" spans="1:1" x14ac:dyDescent="0.25">
      <c r="A2964" s="1" t="s">
        <v>2948</v>
      </c>
    </row>
    <row r="2965" spans="1:1" x14ac:dyDescent="0.25">
      <c r="A2965" s="1" t="s">
        <v>2949</v>
      </c>
    </row>
    <row r="2966" spans="1:1" x14ac:dyDescent="0.25">
      <c r="A2966" s="1" t="s">
        <v>2950</v>
      </c>
    </row>
    <row r="2967" spans="1:1" x14ac:dyDescent="0.25">
      <c r="A2967" s="1" t="s">
        <v>2951</v>
      </c>
    </row>
    <row r="2968" spans="1:1" x14ac:dyDescent="0.25">
      <c r="A2968" s="1" t="s">
        <v>2952</v>
      </c>
    </row>
    <row r="2969" spans="1:1" x14ac:dyDescent="0.25">
      <c r="A2969" s="1" t="s">
        <v>2953</v>
      </c>
    </row>
    <row r="2970" spans="1:1" x14ac:dyDescent="0.25">
      <c r="A2970" s="1" t="s">
        <v>2954</v>
      </c>
    </row>
    <row r="2971" spans="1:1" x14ac:dyDescent="0.25">
      <c r="A2971" s="1" t="s">
        <v>2955</v>
      </c>
    </row>
    <row r="2972" spans="1:1" x14ac:dyDescent="0.25">
      <c r="A2972" s="1" t="s">
        <v>2956</v>
      </c>
    </row>
    <row r="2973" spans="1:1" x14ac:dyDescent="0.25">
      <c r="A2973" s="1" t="s">
        <v>2957</v>
      </c>
    </row>
    <row r="2974" spans="1:1" x14ac:dyDescent="0.25">
      <c r="A2974" s="1" t="s">
        <v>2958</v>
      </c>
    </row>
    <row r="2975" spans="1:1" x14ac:dyDescent="0.25">
      <c r="A2975" s="1" t="s">
        <v>2959</v>
      </c>
    </row>
    <row r="2976" spans="1:1" x14ac:dyDescent="0.25">
      <c r="A2976" s="1" t="s">
        <v>2960</v>
      </c>
    </row>
    <row r="2977" spans="1:1" x14ac:dyDescent="0.25">
      <c r="A2977" s="1" t="s">
        <v>2961</v>
      </c>
    </row>
    <row r="2978" spans="1:1" x14ac:dyDescent="0.25">
      <c r="A2978" s="1" t="s">
        <v>2962</v>
      </c>
    </row>
    <row r="2979" spans="1:1" x14ac:dyDescent="0.25">
      <c r="A2979" s="1" t="s">
        <v>2963</v>
      </c>
    </row>
    <row r="2980" spans="1:1" x14ac:dyDescent="0.25">
      <c r="A2980" s="1" t="s">
        <v>2964</v>
      </c>
    </row>
    <row r="2981" spans="1:1" x14ac:dyDescent="0.25">
      <c r="A2981" s="1" t="s">
        <v>2965</v>
      </c>
    </row>
    <row r="2982" spans="1:1" x14ac:dyDescent="0.25">
      <c r="A2982" s="1" t="s">
        <v>2966</v>
      </c>
    </row>
    <row r="2983" spans="1:1" x14ac:dyDescent="0.25">
      <c r="A2983" s="1" t="s">
        <v>2967</v>
      </c>
    </row>
    <row r="2984" spans="1:1" x14ac:dyDescent="0.25">
      <c r="A2984" s="1" t="s">
        <v>2968</v>
      </c>
    </row>
    <row r="2985" spans="1:1" x14ac:dyDescent="0.25">
      <c r="A2985" s="1" t="s">
        <v>2969</v>
      </c>
    </row>
    <row r="2986" spans="1:1" x14ac:dyDescent="0.25">
      <c r="A2986" s="1" t="s">
        <v>2970</v>
      </c>
    </row>
    <row r="2987" spans="1:1" x14ac:dyDescent="0.25">
      <c r="A2987" s="1" t="s">
        <v>2971</v>
      </c>
    </row>
    <row r="2988" spans="1:1" x14ac:dyDescent="0.25">
      <c r="A2988" s="1" t="s">
        <v>2972</v>
      </c>
    </row>
    <row r="2989" spans="1:1" x14ac:dyDescent="0.25">
      <c r="A2989" s="1" t="s">
        <v>2973</v>
      </c>
    </row>
    <row r="2990" spans="1:1" x14ac:dyDescent="0.25">
      <c r="A2990" s="1" t="s">
        <v>2974</v>
      </c>
    </row>
    <row r="2991" spans="1:1" x14ac:dyDescent="0.25">
      <c r="A2991" s="1" t="s">
        <v>2975</v>
      </c>
    </row>
    <row r="2992" spans="1:1" x14ac:dyDescent="0.25">
      <c r="A2992" s="1" t="s">
        <v>2976</v>
      </c>
    </row>
    <row r="2993" spans="1:1" x14ac:dyDescent="0.25">
      <c r="A2993" s="1" t="s">
        <v>2977</v>
      </c>
    </row>
    <row r="2994" spans="1:1" x14ac:dyDescent="0.25">
      <c r="A2994" s="1" t="s">
        <v>2978</v>
      </c>
    </row>
    <row r="2995" spans="1:1" x14ac:dyDescent="0.25">
      <c r="A2995" s="1" t="s">
        <v>2979</v>
      </c>
    </row>
    <row r="2996" spans="1:1" x14ac:dyDescent="0.25">
      <c r="A2996" s="1" t="s">
        <v>2980</v>
      </c>
    </row>
    <row r="2997" spans="1:1" x14ac:dyDescent="0.25">
      <c r="A2997" s="1" t="s">
        <v>2981</v>
      </c>
    </row>
    <row r="2998" spans="1:1" x14ac:dyDescent="0.25">
      <c r="A2998" s="1" t="s">
        <v>2982</v>
      </c>
    </row>
    <row r="2999" spans="1:1" x14ac:dyDescent="0.25">
      <c r="A2999" s="1" t="s">
        <v>2983</v>
      </c>
    </row>
    <row r="3000" spans="1:1" x14ac:dyDescent="0.25">
      <c r="A3000" s="1" t="s">
        <v>2984</v>
      </c>
    </row>
    <row r="3001" spans="1:1" x14ac:dyDescent="0.25">
      <c r="A3001" s="1" t="s">
        <v>2985</v>
      </c>
    </row>
    <row r="3002" spans="1:1" x14ac:dyDescent="0.25">
      <c r="A3002" s="1" t="s">
        <v>2986</v>
      </c>
    </row>
    <row r="3003" spans="1:1" x14ac:dyDescent="0.25">
      <c r="A3003" s="1" t="s">
        <v>2987</v>
      </c>
    </row>
    <row r="3004" spans="1:1" x14ac:dyDescent="0.25">
      <c r="A3004" s="1" t="s">
        <v>2988</v>
      </c>
    </row>
    <row r="3005" spans="1:1" x14ac:dyDescent="0.25">
      <c r="A3005" s="1" t="s">
        <v>2989</v>
      </c>
    </row>
    <row r="3006" spans="1:1" x14ac:dyDescent="0.25">
      <c r="A3006" s="1" t="s">
        <v>2990</v>
      </c>
    </row>
    <row r="3007" spans="1:1" x14ac:dyDescent="0.25">
      <c r="A3007" s="1" t="s">
        <v>2991</v>
      </c>
    </row>
    <row r="3008" spans="1:1" x14ac:dyDescent="0.25">
      <c r="A3008" s="1" t="s">
        <v>2992</v>
      </c>
    </row>
    <row r="3009" spans="1:1" x14ac:dyDescent="0.25">
      <c r="A3009" s="1" t="s">
        <v>2993</v>
      </c>
    </row>
    <row r="3010" spans="1:1" x14ac:dyDescent="0.25">
      <c r="A3010" s="1" t="s">
        <v>2994</v>
      </c>
    </row>
    <row r="3011" spans="1:1" x14ac:dyDescent="0.25">
      <c r="A3011" s="1" t="s">
        <v>2995</v>
      </c>
    </row>
    <row r="3012" spans="1:1" x14ac:dyDescent="0.25">
      <c r="A3012" s="1" t="s">
        <v>2996</v>
      </c>
    </row>
    <row r="3013" spans="1:1" x14ac:dyDescent="0.25">
      <c r="A3013" s="1" t="s">
        <v>2997</v>
      </c>
    </row>
    <row r="3014" spans="1:1" x14ac:dyDescent="0.25">
      <c r="A3014" s="1" t="s">
        <v>2998</v>
      </c>
    </row>
    <row r="3015" spans="1:1" x14ac:dyDescent="0.25">
      <c r="A3015" s="1" t="s">
        <v>2999</v>
      </c>
    </row>
    <row r="3016" spans="1:1" x14ac:dyDescent="0.25">
      <c r="A3016" s="1" t="s">
        <v>3000</v>
      </c>
    </row>
    <row r="3017" spans="1:1" x14ac:dyDescent="0.25">
      <c r="A3017" s="1" t="s">
        <v>3001</v>
      </c>
    </row>
    <row r="3018" spans="1:1" x14ac:dyDescent="0.25">
      <c r="A3018" s="1" t="s">
        <v>3002</v>
      </c>
    </row>
    <row r="3019" spans="1:1" x14ac:dyDescent="0.25">
      <c r="A3019" s="1" t="s">
        <v>3003</v>
      </c>
    </row>
    <row r="3020" spans="1:1" x14ac:dyDescent="0.25">
      <c r="A3020" s="1" t="s">
        <v>3004</v>
      </c>
    </row>
    <row r="3021" spans="1:1" x14ac:dyDescent="0.25">
      <c r="A3021" s="1" t="s">
        <v>3005</v>
      </c>
    </row>
    <row r="3022" spans="1:1" x14ac:dyDescent="0.25">
      <c r="A3022" s="1" t="s">
        <v>3006</v>
      </c>
    </row>
    <row r="3023" spans="1:1" x14ac:dyDescent="0.25">
      <c r="A3023" s="1" t="s">
        <v>3007</v>
      </c>
    </row>
    <row r="3024" spans="1:1" x14ac:dyDescent="0.25">
      <c r="A3024" s="1" t="s">
        <v>3008</v>
      </c>
    </row>
    <row r="3025" spans="1:1" x14ac:dyDescent="0.25">
      <c r="A3025" s="1" t="s">
        <v>3009</v>
      </c>
    </row>
    <row r="3026" spans="1:1" x14ac:dyDescent="0.25">
      <c r="A3026" s="1" t="s">
        <v>3010</v>
      </c>
    </row>
    <row r="3027" spans="1:1" x14ac:dyDescent="0.25">
      <c r="A3027" s="1" t="s">
        <v>3011</v>
      </c>
    </row>
    <row r="3028" spans="1:1" x14ac:dyDescent="0.25">
      <c r="A3028" s="1" t="s">
        <v>3012</v>
      </c>
    </row>
    <row r="3029" spans="1:1" x14ac:dyDescent="0.25">
      <c r="A3029" s="1" t="s">
        <v>3013</v>
      </c>
    </row>
    <row r="3030" spans="1:1" x14ac:dyDescent="0.25">
      <c r="A3030" s="1" t="s">
        <v>3014</v>
      </c>
    </row>
    <row r="3031" spans="1:1" x14ac:dyDescent="0.25">
      <c r="A3031" s="1" t="s">
        <v>3015</v>
      </c>
    </row>
    <row r="3032" spans="1:1" x14ac:dyDescent="0.25">
      <c r="A3032" s="1" t="s">
        <v>3016</v>
      </c>
    </row>
    <row r="3033" spans="1:1" x14ac:dyDescent="0.25">
      <c r="A3033" s="1" t="s">
        <v>3017</v>
      </c>
    </row>
    <row r="3034" spans="1:1" x14ac:dyDescent="0.25">
      <c r="A3034" s="1" t="s">
        <v>3018</v>
      </c>
    </row>
    <row r="3035" spans="1:1" x14ac:dyDescent="0.25">
      <c r="A3035" s="1" t="s">
        <v>3019</v>
      </c>
    </row>
    <row r="3036" spans="1:1" x14ac:dyDescent="0.25">
      <c r="A3036" s="1" t="s">
        <v>3020</v>
      </c>
    </row>
    <row r="3037" spans="1:1" x14ac:dyDescent="0.25">
      <c r="A3037" s="1" t="s">
        <v>3021</v>
      </c>
    </row>
    <row r="3038" spans="1:1" x14ac:dyDescent="0.25">
      <c r="A3038" s="1" t="s">
        <v>3022</v>
      </c>
    </row>
    <row r="3039" spans="1:1" x14ac:dyDescent="0.25">
      <c r="A3039" s="1" t="s">
        <v>3023</v>
      </c>
    </row>
    <row r="3040" spans="1:1" x14ac:dyDescent="0.25">
      <c r="A3040" s="1" t="s">
        <v>3024</v>
      </c>
    </row>
    <row r="3041" spans="1:1" x14ac:dyDescent="0.25">
      <c r="A3041" s="1" t="s">
        <v>3025</v>
      </c>
    </row>
    <row r="3042" spans="1:1" x14ac:dyDescent="0.25">
      <c r="A3042" s="1" t="s">
        <v>3026</v>
      </c>
    </row>
    <row r="3043" spans="1:1" x14ac:dyDescent="0.25">
      <c r="A3043" s="1" t="s">
        <v>3027</v>
      </c>
    </row>
    <row r="3044" spans="1:1" x14ac:dyDescent="0.25">
      <c r="A3044" s="1" t="s">
        <v>3028</v>
      </c>
    </row>
    <row r="3045" spans="1:1" x14ac:dyDescent="0.25">
      <c r="A3045" s="1" t="s">
        <v>3029</v>
      </c>
    </row>
    <row r="3046" spans="1:1" x14ac:dyDescent="0.25">
      <c r="A3046" s="1" t="s">
        <v>3030</v>
      </c>
    </row>
    <row r="3047" spans="1:1" x14ac:dyDescent="0.25">
      <c r="A3047" s="1" t="s">
        <v>3031</v>
      </c>
    </row>
    <row r="3048" spans="1:1" x14ac:dyDescent="0.25">
      <c r="A3048" s="1" t="s">
        <v>3032</v>
      </c>
    </row>
    <row r="3049" spans="1:1" x14ac:dyDescent="0.25">
      <c r="A3049" s="1" t="s">
        <v>3033</v>
      </c>
    </row>
    <row r="3050" spans="1:1" x14ac:dyDescent="0.25">
      <c r="A3050" s="1" t="s">
        <v>3034</v>
      </c>
    </row>
    <row r="3051" spans="1:1" x14ac:dyDescent="0.25">
      <c r="A3051" s="1" t="s">
        <v>3035</v>
      </c>
    </row>
    <row r="3052" spans="1:1" x14ac:dyDescent="0.25">
      <c r="A3052" s="1" t="s">
        <v>3036</v>
      </c>
    </row>
    <row r="3053" spans="1:1" x14ac:dyDescent="0.25">
      <c r="A3053" s="1" t="s">
        <v>3037</v>
      </c>
    </row>
    <row r="3054" spans="1:1" x14ac:dyDescent="0.25">
      <c r="A3054" s="1" t="s">
        <v>3038</v>
      </c>
    </row>
    <row r="3055" spans="1:1" x14ac:dyDescent="0.25">
      <c r="A3055" s="1" t="s">
        <v>3039</v>
      </c>
    </row>
    <row r="3056" spans="1:1" x14ac:dyDescent="0.25">
      <c r="A3056" s="1" t="s">
        <v>3040</v>
      </c>
    </row>
    <row r="3057" spans="1:1" x14ac:dyDescent="0.25">
      <c r="A3057" s="1" t="s">
        <v>3041</v>
      </c>
    </row>
    <row r="3058" spans="1:1" x14ac:dyDescent="0.25">
      <c r="A3058" s="1" t="s">
        <v>3042</v>
      </c>
    </row>
    <row r="3059" spans="1:1" x14ac:dyDescent="0.25">
      <c r="A3059" s="1" t="s">
        <v>3043</v>
      </c>
    </row>
    <row r="3060" spans="1:1" x14ac:dyDescent="0.25">
      <c r="A3060" s="1" t="s">
        <v>3044</v>
      </c>
    </row>
    <row r="3061" spans="1:1" x14ac:dyDescent="0.25">
      <c r="A3061" s="1" t="s">
        <v>3045</v>
      </c>
    </row>
    <row r="3062" spans="1:1" x14ac:dyDescent="0.25">
      <c r="A3062" s="1" t="s">
        <v>3046</v>
      </c>
    </row>
    <row r="3063" spans="1:1" x14ac:dyDescent="0.25">
      <c r="A3063" s="1" t="s">
        <v>3047</v>
      </c>
    </row>
    <row r="3064" spans="1:1" x14ac:dyDescent="0.25">
      <c r="A3064" s="1" t="s">
        <v>3048</v>
      </c>
    </row>
    <row r="3065" spans="1:1" x14ac:dyDescent="0.25">
      <c r="A3065" s="1" t="s">
        <v>3049</v>
      </c>
    </row>
    <row r="3066" spans="1:1" x14ac:dyDescent="0.25">
      <c r="A3066" s="1" t="s">
        <v>3050</v>
      </c>
    </row>
    <row r="3067" spans="1:1" x14ac:dyDescent="0.25">
      <c r="A3067" s="1" t="s">
        <v>3051</v>
      </c>
    </row>
    <row r="3068" spans="1:1" x14ac:dyDescent="0.25">
      <c r="A3068" s="1" t="s">
        <v>3052</v>
      </c>
    </row>
    <row r="3069" spans="1:1" x14ac:dyDescent="0.25">
      <c r="A3069" s="1" t="s">
        <v>3053</v>
      </c>
    </row>
    <row r="3070" spans="1:1" x14ac:dyDescent="0.25">
      <c r="A3070" s="1" t="s">
        <v>3054</v>
      </c>
    </row>
    <row r="3071" spans="1:1" x14ac:dyDescent="0.25">
      <c r="A3071" s="1" t="s">
        <v>3055</v>
      </c>
    </row>
    <row r="3072" spans="1:1" x14ac:dyDescent="0.25">
      <c r="A3072" s="1" t="s">
        <v>3056</v>
      </c>
    </row>
    <row r="3073" spans="1:1" x14ac:dyDescent="0.25">
      <c r="A3073" s="1" t="s">
        <v>3057</v>
      </c>
    </row>
    <row r="3074" spans="1:1" x14ac:dyDescent="0.25">
      <c r="A3074" s="1" t="s">
        <v>3058</v>
      </c>
    </row>
    <row r="3075" spans="1:1" x14ac:dyDescent="0.25">
      <c r="A3075" s="1" t="s">
        <v>3059</v>
      </c>
    </row>
    <row r="3076" spans="1:1" x14ac:dyDescent="0.25">
      <c r="A3076" s="1" t="s">
        <v>3060</v>
      </c>
    </row>
    <row r="3077" spans="1:1" x14ac:dyDescent="0.25">
      <c r="A3077" s="1" t="s">
        <v>3061</v>
      </c>
    </row>
    <row r="3078" spans="1:1" x14ac:dyDescent="0.25">
      <c r="A3078" s="1" t="s">
        <v>3062</v>
      </c>
    </row>
    <row r="3079" spans="1:1" x14ac:dyDescent="0.25">
      <c r="A3079" s="1" t="s">
        <v>3063</v>
      </c>
    </row>
    <row r="3080" spans="1:1" x14ac:dyDescent="0.25">
      <c r="A3080" s="1" t="s">
        <v>3064</v>
      </c>
    </row>
    <row r="3081" spans="1:1" x14ac:dyDescent="0.25">
      <c r="A3081" s="1" t="s">
        <v>3065</v>
      </c>
    </row>
    <row r="3082" spans="1:1" x14ac:dyDescent="0.25">
      <c r="A3082" s="1" t="s">
        <v>3066</v>
      </c>
    </row>
    <row r="3083" spans="1:1" x14ac:dyDescent="0.25">
      <c r="A3083" s="1" t="s">
        <v>3067</v>
      </c>
    </row>
    <row r="3084" spans="1:1" x14ac:dyDescent="0.25">
      <c r="A3084" s="1" t="s">
        <v>3068</v>
      </c>
    </row>
    <row r="3085" spans="1:1" x14ac:dyDescent="0.25">
      <c r="A3085" s="1" t="s">
        <v>3069</v>
      </c>
    </row>
    <row r="3086" spans="1:1" x14ac:dyDescent="0.25">
      <c r="A3086" s="1" t="s">
        <v>3070</v>
      </c>
    </row>
    <row r="3087" spans="1:1" x14ac:dyDescent="0.25">
      <c r="A3087" s="1" t="s">
        <v>3071</v>
      </c>
    </row>
    <row r="3088" spans="1:1" x14ac:dyDescent="0.25">
      <c r="A3088" s="1" t="s">
        <v>3072</v>
      </c>
    </row>
    <row r="3089" spans="1:1" x14ac:dyDescent="0.25">
      <c r="A3089" s="1" t="s">
        <v>3073</v>
      </c>
    </row>
    <row r="3090" spans="1:1" x14ac:dyDescent="0.25">
      <c r="A3090" s="1" t="s">
        <v>3074</v>
      </c>
    </row>
    <row r="3091" spans="1:1" x14ac:dyDescent="0.25">
      <c r="A3091" s="1" t="s">
        <v>3075</v>
      </c>
    </row>
    <row r="3092" spans="1:1" x14ac:dyDescent="0.25">
      <c r="A3092" s="1" t="s">
        <v>3076</v>
      </c>
    </row>
    <row r="3093" spans="1:1" x14ac:dyDescent="0.25">
      <c r="A3093" s="1" t="s">
        <v>3077</v>
      </c>
    </row>
    <row r="3094" spans="1:1" x14ac:dyDescent="0.25">
      <c r="A3094" s="1" t="s">
        <v>3078</v>
      </c>
    </row>
    <row r="3095" spans="1:1" x14ac:dyDescent="0.25">
      <c r="A3095" s="1" t="s">
        <v>3079</v>
      </c>
    </row>
    <row r="3096" spans="1:1" x14ac:dyDescent="0.25">
      <c r="A3096" s="1" t="s">
        <v>3080</v>
      </c>
    </row>
    <row r="3097" spans="1:1" x14ac:dyDescent="0.25">
      <c r="A3097" s="1" t="s">
        <v>3081</v>
      </c>
    </row>
    <row r="3098" spans="1:1" x14ac:dyDescent="0.25">
      <c r="A3098" s="1" t="s">
        <v>3082</v>
      </c>
    </row>
    <row r="3099" spans="1:1" x14ac:dyDescent="0.25">
      <c r="A3099" s="1" t="s">
        <v>3083</v>
      </c>
    </row>
    <row r="3100" spans="1:1" x14ac:dyDescent="0.25">
      <c r="A3100" s="1" t="s">
        <v>3084</v>
      </c>
    </row>
    <row r="3101" spans="1:1" x14ac:dyDescent="0.25">
      <c r="A3101" s="1" t="s">
        <v>3085</v>
      </c>
    </row>
    <row r="3102" spans="1:1" x14ac:dyDescent="0.25">
      <c r="A3102" s="1" t="s">
        <v>3086</v>
      </c>
    </row>
    <row r="3103" spans="1:1" x14ac:dyDescent="0.25">
      <c r="A3103" s="1" t="s">
        <v>3087</v>
      </c>
    </row>
    <row r="3104" spans="1:1" x14ac:dyDescent="0.25">
      <c r="A3104" s="1" t="s">
        <v>3088</v>
      </c>
    </row>
    <row r="3105" spans="1:1" x14ac:dyDescent="0.25">
      <c r="A3105" s="1" t="s">
        <v>3089</v>
      </c>
    </row>
    <row r="3106" spans="1:1" x14ac:dyDescent="0.25">
      <c r="A3106" s="1" t="s">
        <v>3090</v>
      </c>
    </row>
    <row r="3107" spans="1:1" x14ac:dyDescent="0.25">
      <c r="A3107" s="1" t="s">
        <v>3091</v>
      </c>
    </row>
    <row r="3108" spans="1:1" x14ac:dyDescent="0.25">
      <c r="A3108" s="1" t="s">
        <v>3092</v>
      </c>
    </row>
    <row r="3109" spans="1:1" x14ac:dyDescent="0.25">
      <c r="A3109" s="1" t="s">
        <v>3093</v>
      </c>
    </row>
    <row r="3110" spans="1:1" x14ac:dyDescent="0.25">
      <c r="A3110" s="1" t="s">
        <v>3094</v>
      </c>
    </row>
    <row r="3111" spans="1:1" x14ac:dyDescent="0.25">
      <c r="A3111" s="1" t="s">
        <v>3095</v>
      </c>
    </row>
    <row r="3112" spans="1:1" x14ac:dyDescent="0.25">
      <c r="A3112" s="1" t="s">
        <v>3096</v>
      </c>
    </row>
    <row r="3113" spans="1:1" x14ac:dyDescent="0.25">
      <c r="A3113" s="1" t="s">
        <v>3097</v>
      </c>
    </row>
    <row r="3114" spans="1:1" x14ac:dyDescent="0.25">
      <c r="A3114" s="1" t="s">
        <v>3098</v>
      </c>
    </row>
    <row r="3115" spans="1:1" x14ac:dyDescent="0.25">
      <c r="A3115" s="1" t="s">
        <v>3099</v>
      </c>
    </row>
    <row r="3116" spans="1:1" x14ac:dyDescent="0.25">
      <c r="A3116" s="1" t="s">
        <v>3100</v>
      </c>
    </row>
    <row r="3117" spans="1:1" x14ac:dyDescent="0.25">
      <c r="A3117" s="1" t="s">
        <v>3101</v>
      </c>
    </row>
    <row r="3118" spans="1:1" x14ac:dyDescent="0.25">
      <c r="A3118" s="1" t="s">
        <v>3102</v>
      </c>
    </row>
    <row r="3119" spans="1:1" x14ac:dyDescent="0.25">
      <c r="A3119" s="1" t="s">
        <v>3103</v>
      </c>
    </row>
    <row r="3120" spans="1:1" x14ac:dyDescent="0.25">
      <c r="A3120" s="1" t="s">
        <v>3104</v>
      </c>
    </row>
    <row r="3121" spans="1:1" x14ac:dyDescent="0.25">
      <c r="A3121" s="1" t="s">
        <v>3105</v>
      </c>
    </row>
    <row r="3122" spans="1:1" x14ac:dyDescent="0.25">
      <c r="A3122" s="1" t="s">
        <v>3106</v>
      </c>
    </row>
    <row r="3123" spans="1:1" x14ac:dyDescent="0.25">
      <c r="A3123" s="1" t="s">
        <v>3107</v>
      </c>
    </row>
    <row r="3124" spans="1:1" x14ac:dyDescent="0.25">
      <c r="A3124" s="1" t="s">
        <v>3108</v>
      </c>
    </row>
    <row r="3125" spans="1:1" x14ac:dyDescent="0.25">
      <c r="A3125" s="1" t="s">
        <v>3109</v>
      </c>
    </row>
    <row r="3126" spans="1:1" x14ac:dyDescent="0.25">
      <c r="A3126" s="1" t="s">
        <v>3110</v>
      </c>
    </row>
    <row r="3127" spans="1:1" x14ac:dyDescent="0.25">
      <c r="A3127" s="1" t="s">
        <v>3111</v>
      </c>
    </row>
    <row r="3128" spans="1:1" x14ac:dyDescent="0.25">
      <c r="A3128" s="1" t="s">
        <v>3112</v>
      </c>
    </row>
    <row r="3129" spans="1:1" x14ac:dyDescent="0.25">
      <c r="A3129" s="1" t="s">
        <v>3113</v>
      </c>
    </row>
    <row r="3130" spans="1:1" x14ac:dyDescent="0.25">
      <c r="A3130" s="1" t="s">
        <v>3114</v>
      </c>
    </row>
    <row r="3131" spans="1:1" x14ac:dyDescent="0.25">
      <c r="A3131" s="1" t="s">
        <v>3115</v>
      </c>
    </row>
    <row r="3132" spans="1:1" x14ac:dyDescent="0.25">
      <c r="A3132" s="1" t="s">
        <v>3116</v>
      </c>
    </row>
    <row r="3133" spans="1:1" x14ac:dyDescent="0.25">
      <c r="A3133" s="1" t="s">
        <v>3117</v>
      </c>
    </row>
    <row r="3134" spans="1:1" x14ac:dyDescent="0.25">
      <c r="A3134" s="1" t="s">
        <v>3118</v>
      </c>
    </row>
    <row r="3135" spans="1:1" x14ac:dyDescent="0.25">
      <c r="A3135" s="1" t="s">
        <v>3119</v>
      </c>
    </row>
    <row r="3136" spans="1:1" x14ac:dyDescent="0.25">
      <c r="A3136" s="1" t="s">
        <v>3120</v>
      </c>
    </row>
    <row r="3137" spans="1:1" x14ac:dyDescent="0.25">
      <c r="A3137" s="1" t="s">
        <v>3121</v>
      </c>
    </row>
    <row r="3138" spans="1:1" x14ac:dyDescent="0.25">
      <c r="A3138" s="1" t="s">
        <v>3122</v>
      </c>
    </row>
    <row r="3139" spans="1:1" x14ac:dyDescent="0.25">
      <c r="A3139" s="1" t="s">
        <v>3123</v>
      </c>
    </row>
    <row r="3140" spans="1:1" x14ac:dyDescent="0.25">
      <c r="A3140" s="1" t="s">
        <v>3124</v>
      </c>
    </row>
    <row r="3141" spans="1:1" x14ac:dyDescent="0.25">
      <c r="A3141" s="1" t="s">
        <v>3125</v>
      </c>
    </row>
    <row r="3142" spans="1:1" x14ac:dyDescent="0.25">
      <c r="A3142" s="1" t="s">
        <v>3126</v>
      </c>
    </row>
    <row r="3143" spans="1:1" x14ac:dyDescent="0.25">
      <c r="A3143" s="1" t="s">
        <v>3127</v>
      </c>
    </row>
    <row r="3144" spans="1:1" x14ac:dyDescent="0.25">
      <c r="A3144" s="1" t="s">
        <v>3128</v>
      </c>
    </row>
    <row r="3145" spans="1:1" x14ac:dyDescent="0.25">
      <c r="A3145" s="1" t="s">
        <v>3129</v>
      </c>
    </row>
    <row r="3146" spans="1:1" x14ac:dyDescent="0.25">
      <c r="A3146" s="1" t="s">
        <v>3130</v>
      </c>
    </row>
    <row r="3147" spans="1:1" x14ac:dyDescent="0.25">
      <c r="A3147" s="1" t="s">
        <v>3131</v>
      </c>
    </row>
    <row r="3148" spans="1:1" x14ac:dyDescent="0.25">
      <c r="A3148" s="1" t="s">
        <v>3132</v>
      </c>
    </row>
    <row r="3149" spans="1:1" x14ac:dyDescent="0.25">
      <c r="A3149" s="1" t="s">
        <v>3133</v>
      </c>
    </row>
    <row r="3150" spans="1:1" x14ac:dyDescent="0.25">
      <c r="A3150" s="1" t="s">
        <v>3134</v>
      </c>
    </row>
    <row r="3151" spans="1:1" x14ac:dyDescent="0.25">
      <c r="A3151" s="1" t="s">
        <v>3135</v>
      </c>
    </row>
    <row r="3152" spans="1:1" x14ac:dyDescent="0.25">
      <c r="A3152" s="1" t="s">
        <v>3136</v>
      </c>
    </row>
    <row r="3153" spans="1:1" x14ac:dyDescent="0.25">
      <c r="A3153" s="1" t="s">
        <v>3137</v>
      </c>
    </row>
    <row r="3154" spans="1:1" x14ac:dyDescent="0.25">
      <c r="A3154" s="1" t="s">
        <v>3138</v>
      </c>
    </row>
    <row r="3155" spans="1:1" x14ac:dyDescent="0.25">
      <c r="A3155" s="1" t="s">
        <v>3139</v>
      </c>
    </row>
    <row r="3156" spans="1:1" x14ac:dyDescent="0.25">
      <c r="A3156" s="1" t="s">
        <v>3140</v>
      </c>
    </row>
    <row r="3157" spans="1:1" x14ac:dyDescent="0.25">
      <c r="A3157" s="1" t="s">
        <v>3141</v>
      </c>
    </row>
    <row r="3158" spans="1:1" x14ac:dyDescent="0.25">
      <c r="A3158" s="1" t="s">
        <v>3142</v>
      </c>
    </row>
    <row r="3159" spans="1:1" x14ac:dyDescent="0.25">
      <c r="A3159" s="1" t="s">
        <v>3143</v>
      </c>
    </row>
    <row r="3160" spans="1:1" x14ac:dyDescent="0.25">
      <c r="A3160" s="1" t="s">
        <v>3144</v>
      </c>
    </row>
    <row r="3161" spans="1:1" x14ac:dyDescent="0.25">
      <c r="A3161" s="1" t="s">
        <v>3145</v>
      </c>
    </row>
    <row r="3162" spans="1:1" x14ac:dyDescent="0.25">
      <c r="A3162" s="1" t="s">
        <v>3146</v>
      </c>
    </row>
    <row r="3163" spans="1:1" x14ac:dyDescent="0.25">
      <c r="A3163" s="1" t="s">
        <v>3147</v>
      </c>
    </row>
    <row r="3164" spans="1:1" x14ac:dyDescent="0.25">
      <c r="A3164" s="1" t="s">
        <v>3148</v>
      </c>
    </row>
    <row r="3165" spans="1:1" x14ac:dyDescent="0.25">
      <c r="A3165" s="1" t="s">
        <v>3149</v>
      </c>
    </row>
    <row r="3166" spans="1:1" x14ac:dyDescent="0.25">
      <c r="A3166" s="1" t="s">
        <v>3150</v>
      </c>
    </row>
    <row r="3167" spans="1:1" x14ac:dyDescent="0.25">
      <c r="A3167" s="1" t="s">
        <v>3151</v>
      </c>
    </row>
    <row r="3168" spans="1:1" x14ac:dyDescent="0.25">
      <c r="A3168" s="1" t="s">
        <v>3152</v>
      </c>
    </row>
    <row r="3169" spans="1:1" x14ac:dyDescent="0.25">
      <c r="A3169" s="1" t="s">
        <v>3153</v>
      </c>
    </row>
    <row r="3170" spans="1:1" x14ac:dyDescent="0.25">
      <c r="A3170" s="1" t="s">
        <v>3154</v>
      </c>
    </row>
    <row r="3171" spans="1:1" x14ac:dyDescent="0.25">
      <c r="A3171" s="1" t="s">
        <v>3155</v>
      </c>
    </row>
    <row r="3172" spans="1:1" x14ac:dyDescent="0.25">
      <c r="A3172" s="1" t="s">
        <v>3156</v>
      </c>
    </row>
    <row r="3173" spans="1:1" x14ac:dyDescent="0.25">
      <c r="A3173" s="1" t="s">
        <v>3157</v>
      </c>
    </row>
    <row r="3174" spans="1:1" x14ac:dyDescent="0.25">
      <c r="A3174" s="1" t="s">
        <v>3158</v>
      </c>
    </row>
    <row r="3175" spans="1:1" x14ac:dyDescent="0.25">
      <c r="A3175" s="1" t="s">
        <v>3159</v>
      </c>
    </row>
    <row r="3176" spans="1:1" x14ac:dyDescent="0.25">
      <c r="A3176" s="1" t="s">
        <v>3160</v>
      </c>
    </row>
    <row r="3177" spans="1:1" x14ac:dyDescent="0.25">
      <c r="A3177" s="1" t="s">
        <v>3161</v>
      </c>
    </row>
    <row r="3178" spans="1:1" x14ac:dyDescent="0.25">
      <c r="A3178" s="1" t="s">
        <v>3162</v>
      </c>
    </row>
    <row r="3179" spans="1:1" x14ac:dyDescent="0.25">
      <c r="A3179" s="1" t="s">
        <v>3163</v>
      </c>
    </row>
    <row r="3180" spans="1:1" x14ac:dyDescent="0.25">
      <c r="A3180" s="1" t="s">
        <v>3164</v>
      </c>
    </row>
    <row r="3181" spans="1:1" x14ac:dyDescent="0.25">
      <c r="A3181" s="1" t="s">
        <v>3165</v>
      </c>
    </row>
    <row r="3182" spans="1:1" x14ac:dyDescent="0.25">
      <c r="A3182" s="1" t="s">
        <v>3166</v>
      </c>
    </row>
    <row r="3183" spans="1:1" x14ac:dyDescent="0.25">
      <c r="A3183" s="1" t="s">
        <v>3167</v>
      </c>
    </row>
    <row r="3184" spans="1:1" x14ac:dyDescent="0.25">
      <c r="A3184" s="1" t="s">
        <v>3168</v>
      </c>
    </row>
    <row r="3185" spans="1:1" x14ac:dyDescent="0.25">
      <c r="A3185" s="1" t="s">
        <v>3169</v>
      </c>
    </row>
    <row r="3186" spans="1:1" x14ac:dyDescent="0.25">
      <c r="A3186" s="1" t="s">
        <v>3170</v>
      </c>
    </row>
    <row r="3187" spans="1:1" x14ac:dyDescent="0.25">
      <c r="A3187" s="1" t="s">
        <v>3171</v>
      </c>
    </row>
    <row r="3188" spans="1:1" x14ac:dyDescent="0.25">
      <c r="A3188" s="1" t="s">
        <v>3172</v>
      </c>
    </row>
    <row r="3189" spans="1:1" x14ac:dyDescent="0.25">
      <c r="A3189" s="1" t="s">
        <v>3173</v>
      </c>
    </row>
    <row r="3190" spans="1:1" x14ac:dyDescent="0.25">
      <c r="A3190" s="1" t="s">
        <v>3174</v>
      </c>
    </row>
    <row r="3191" spans="1:1" x14ac:dyDescent="0.25">
      <c r="A3191" s="1" t="s">
        <v>3175</v>
      </c>
    </row>
    <row r="3192" spans="1:1" x14ac:dyDescent="0.25">
      <c r="A3192" s="1" t="s">
        <v>3176</v>
      </c>
    </row>
    <row r="3193" spans="1:1" x14ac:dyDescent="0.25">
      <c r="A3193" s="1" t="s">
        <v>3177</v>
      </c>
    </row>
    <row r="3194" spans="1:1" x14ac:dyDescent="0.25">
      <c r="A3194" s="1" t="s">
        <v>3178</v>
      </c>
    </row>
    <row r="3195" spans="1:1" x14ac:dyDescent="0.25">
      <c r="A3195" s="1" t="s">
        <v>3179</v>
      </c>
    </row>
    <row r="3196" spans="1:1" x14ac:dyDescent="0.25">
      <c r="A3196" s="1" t="s">
        <v>3180</v>
      </c>
    </row>
    <row r="3197" spans="1:1" x14ac:dyDescent="0.25">
      <c r="A3197" s="1" t="s">
        <v>3181</v>
      </c>
    </row>
    <row r="3198" spans="1:1" x14ac:dyDescent="0.25">
      <c r="A3198" s="1" t="s">
        <v>3182</v>
      </c>
    </row>
    <row r="3199" spans="1:1" x14ac:dyDescent="0.25">
      <c r="A3199" s="1" t="s">
        <v>3183</v>
      </c>
    </row>
    <row r="3200" spans="1:1" x14ac:dyDescent="0.25">
      <c r="A3200" s="1" t="s">
        <v>3184</v>
      </c>
    </row>
    <row r="3201" spans="1:1" x14ac:dyDescent="0.25">
      <c r="A3201" s="1" t="s">
        <v>3185</v>
      </c>
    </row>
    <row r="3202" spans="1:1" x14ac:dyDescent="0.25">
      <c r="A3202" s="1" t="s">
        <v>3186</v>
      </c>
    </row>
    <row r="3203" spans="1:1" x14ac:dyDescent="0.25">
      <c r="A3203" s="1" t="s">
        <v>3187</v>
      </c>
    </row>
    <row r="3204" spans="1:1" x14ac:dyDescent="0.25">
      <c r="A3204" s="1" t="s">
        <v>3188</v>
      </c>
    </row>
    <row r="3205" spans="1:1" x14ac:dyDescent="0.25">
      <c r="A3205" s="1" t="s">
        <v>3189</v>
      </c>
    </row>
    <row r="3206" spans="1:1" x14ac:dyDescent="0.25">
      <c r="A3206" s="1" t="s">
        <v>3190</v>
      </c>
    </row>
    <row r="3207" spans="1:1" x14ac:dyDescent="0.25">
      <c r="A3207" s="1" t="s">
        <v>3191</v>
      </c>
    </row>
    <row r="3208" spans="1:1" x14ac:dyDescent="0.25">
      <c r="A3208" s="1" t="s">
        <v>3192</v>
      </c>
    </row>
    <row r="3209" spans="1:1" x14ac:dyDescent="0.25">
      <c r="A3209" s="1" t="s">
        <v>3193</v>
      </c>
    </row>
    <row r="3210" spans="1:1" x14ac:dyDescent="0.25">
      <c r="A3210" s="1" t="s">
        <v>3194</v>
      </c>
    </row>
    <row r="3211" spans="1:1" x14ac:dyDescent="0.25">
      <c r="A3211" s="1" t="s">
        <v>3195</v>
      </c>
    </row>
    <row r="3212" spans="1:1" x14ac:dyDescent="0.25">
      <c r="A3212" s="1" t="s">
        <v>3196</v>
      </c>
    </row>
    <row r="3213" spans="1:1" x14ac:dyDescent="0.25">
      <c r="A3213" s="1" t="s">
        <v>3197</v>
      </c>
    </row>
    <row r="3214" spans="1:1" x14ac:dyDescent="0.25">
      <c r="A3214" s="1" t="s">
        <v>3198</v>
      </c>
    </row>
    <row r="3215" spans="1:1" x14ac:dyDescent="0.25">
      <c r="A3215" s="1" t="s">
        <v>3199</v>
      </c>
    </row>
    <row r="3216" spans="1:1" x14ac:dyDescent="0.25">
      <c r="A3216" s="1" t="s">
        <v>3200</v>
      </c>
    </row>
    <row r="3217" spans="1:1" x14ac:dyDescent="0.25">
      <c r="A3217" s="1" t="s">
        <v>3201</v>
      </c>
    </row>
    <row r="3218" spans="1:1" x14ac:dyDescent="0.25">
      <c r="A3218" s="1" t="s">
        <v>3202</v>
      </c>
    </row>
    <row r="3219" spans="1:1" x14ac:dyDescent="0.25">
      <c r="A3219" s="1" t="s">
        <v>3203</v>
      </c>
    </row>
    <row r="3220" spans="1:1" x14ac:dyDescent="0.25">
      <c r="A3220" s="1" t="s">
        <v>3204</v>
      </c>
    </row>
    <row r="3221" spans="1:1" x14ac:dyDescent="0.25">
      <c r="A3221" s="1" t="s">
        <v>3205</v>
      </c>
    </row>
    <row r="3222" spans="1:1" x14ac:dyDescent="0.25">
      <c r="A3222" s="1" t="s">
        <v>3206</v>
      </c>
    </row>
    <row r="3223" spans="1:1" x14ac:dyDescent="0.25">
      <c r="A3223" s="1" t="s">
        <v>3207</v>
      </c>
    </row>
    <row r="3224" spans="1:1" x14ac:dyDescent="0.25">
      <c r="A3224" s="1" t="s">
        <v>3208</v>
      </c>
    </row>
    <row r="3225" spans="1:1" x14ac:dyDescent="0.25">
      <c r="A3225" s="1" t="s">
        <v>3209</v>
      </c>
    </row>
    <row r="3226" spans="1:1" x14ac:dyDescent="0.25">
      <c r="A3226" s="1" t="s">
        <v>3210</v>
      </c>
    </row>
    <row r="3227" spans="1:1" x14ac:dyDescent="0.25">
      <c r="A3227" s="1" t="s">
        <v>3211</v>
      </c>
    </row>
    <row r="3228" spans="1:1" x14ac:dyDescent="0.25">
      <c r="A3228" s="1" t="s">
        <v>3212</v>
      </c>
    </row>
    <row r="3229" spans="1:1" x14ac:dyDescent="0.25">
      <c r="A3229" s="1" t="s">
        <v>3213</v>
      </c>
    </row>
    <row r="3230" spans="1:1" x14ac:dyDescent="0.25">
      <c r="A3230" s="1" t="s">
        <v>3214</v>
      </c>
    </row>
    <row r="3231" spans="1:1" x14ac:dyDescent="0.25">
      <c r="A3231" s="1" t="s">
        <v>3215</v>
      </c>
    </row>
    <row r="3232" spans="1:1" x14ac:dyDescent="0.25">
      <c r="A3232" s="1" t="s">
        <v>3216</v>
      </c>
    </row>
    <row r="3233" spans="1:1" x14ac:dyDescent="0.25">
      <c r="A3233" s="1" t="s">
        <v>3217</v>
      </c>
    </row>
    <row r="3234" spans="1:1" x14ac:dyDescent="0.25">
      <c r="A3234" s="1" t="s">
        <v>3218</v>
      </c>
    </row>
    <row r="3235" spans="1:1" x14ac:dyDescent="0.25">
      <c r="A3235" s="1" t="s">
        <v>3219</v>
      </c>
    </row>
    <row r="3236" spans="1:1" x14ac:dyDescent="0.25">
      <c r="A3236" s="1" t="s">
        <v>3220</v>
      </c>
    </row>
    <row r="3237" spans="1:1" x14ac:dyDescent="0.25">
      <c r="A3237" s="1" t="s">
        <v>3221</v>
      </c>
    </row>
    <row r="3238" spans="1:1" x14ac:dyDescent="0.25">
      <c r="A3238" s="1" t="s">
        <v>3222</v>
      </c>
    </row>
    <row r="3239" spans="1:1" x14ac:dyDescent="0.25">
      <c r="A3239" s="1" t="s">
        <v>3223</v>
      </c>
    </row>
    <row r="3240" spans="1:1" x14ac:dyDescent="0.25">
      <c r="A3240" s="1" t="s">
        <v>3224</v>
      </c>
    </row>
    <row r="3241" spans="1:1" x14ac:dyDescent="0.25">
      <c r="A3241" s="1" t="s">
        <v>3225</v>
      </c>
    </row>
    <row r="3242" spans="1:1" x14ac:dyDescent="0.25">
      <c r="A3242" s="1" t="s">
        <v>3226</v>
      </c>
    </row>
    <row r="3243" spans="1:1" x14ac:dyDescent="0.25">
      <c r="A3243" s="1" t="s">
        <v>3227</v>
      </c>
    </row>
    <row r="3244" spans="1:1" x14ac:dyDescent="0.25">
      <c r="A3244" s="1" t="s">
        <v>3228</v>
      </c>
    </row>
    <row r="3245" spans="1:1" x14ac:dyDescent="0.25">
      <c r="A3245" s="1" t="s">
        <v>3229</v>
      </c>
    </row>
    <row r="3246" spans="1:1" x14ac:dyDescent="0.25">
      <c r="A3246" s="1" t="s">
        <v>3230</v>
      </c>
    </row>
    <row r="3247" spans="1:1" x14ac:dyDescent="0.25">
      <c r="A3247" s="1" t="s">
        <v>3231</v>
      </c>
    </row>
    <row r="3248" spans="1:1" x14ac:dyDescent="0.25">
      <c r="A3248" s="1" t="s">
        <v>3232</v>
      </c>
    </row>
    <row r="3249" spans="1:1" x14ac:dyDescent="0.25">
      <c r="A3249" s="1" t="s">
        <v>3233</v>
      </c>
    </row>
    <row r="3250" spans="1:1" x14ac:dyDescent="0.25">
      <c r="A3250" s="1" t="s">
        <v>3234</v>
      </c>
    </row>
    <row r="3251" spans="1:1" x14ac:dyDescent="0.25">
      <c r="A3251" s="1" t="s">
        <v>3235</v>
      </c>
    </row>
    <row r="3252" spans="1:1" x14ac:dyDescent="0.25">
      <c r="A3252" s="1" t="s">
        <v>3236</v>
      </c>
    </row>
    <row r="3253" spans="1:1" x14ac:dyDescent="0.25">
      <c r="A3253" s="1" t="s">
        <v>3237</v>
      </c>
    </row>
    <row r="3254" spans="1:1" x14ac:dyDescent="0.25">
      <c r="A3254" s="1" t="s">
        <v>3238</v>
      </c>
    </row>
    <row r="3255" spans="1:1" x14ac:dyDescent="0.25">
      <c r="A3255" s="1" t="s">
        <v>3239</v>
      </c>
    </row>
    <row r="3256" spans="1:1" x14ac:dyDescent="0.25">
      <c r="A3256" s="1" t="s">
        <v>3240</v>
      </c>
    </row>
    <row r="3257" spans="1:1" x14ac:dyDescent="0.25">
      <c r="A3257" s="1" t="s">
        <v>3241</v>
      </c>
    </row>
    <row r="3258" spans="1:1" x14ac:dyDescent="0.25">
      <c r="A3258" s="1" t="s">
        <v>3242</v>
      </c>
    </row>
    <row r="3259" spans="1:1" x14ac:dyDescent="0.25">
      <c r="A3259" s="1" t="s">
        <v>3243</v>
      </c>
    </row>
    <row r="3260" spans="1:1" x14ac:dyDescent="0.25">
      <c r="A3260" s="1" t="s">
        <v>3244</v>
      </c>
    </row>
    <row r="3261" spans="1:1" x14ac:dyDescent="0.25">
      <c r="A3261" s="1" t="s">
        <v>3245</v>
      </c>
    </row>
    <row r="3262" spans="1:1" x14ac:dyDescent="0.25">
      <c r="A3262" s="1" t="s">
        <v>3246</v>
      </c>
    </row>
    <row r="3263" spans="1:1" x14ac:dyDescent="0.25">
      <c r="A3263" s="1" t="s">
        <v>3247</v>
      </c>
    </row>
    <row r="3264" spans="1:1" x14ac:dyDescent="0.25">
      <c r="A3264" s="1" t="s">
        <v>3248</v>
      </c>
    </row>
    <row r="3265" spans="1:1" x14ac:dyDescent="0.25">
      <c r="A3265" s="1" t="s">
        <v>3249</v>
      </c>
    </row>
    <row r="3266" spans="1:1" x14ac:dyDescent="0.25">
      <c r="A3266" s="1" t="s">
        <v>3250</v>
      </c>
    </row>
    <row r="3267" spans="1:1" x14ac:dyDescent="0.25">
      <c r="A3267" s="1" t="s">
        <v>3251</v>
      </c>
    </row>
    <row r="3268" spans="1:1" x14ac:dyDescent="0.25">
      <c r="A3268" s="1" t="s">
        <v>3252</v>
      </c>
    </row>
    <row r="3269" spans="1:1" x14ac:dyDescent="0.25">
      <c r="A3269" s="1" t="s">
        <v>3253</v>
      </c>
    </row>
    <row r="3270" spans="1:1" x14ac:dyDescent="0.25">
      <c r="A3270" s="1" t="s">
        <v>3254</v>
      </c>
    </row>
    <row r="3271" spans="1:1" x14ac:dyDescent="0.25">
      <c r="A3271" s="1" t="s">
        <v>3255</v>
      </c>
    </row>
    <row r="3272" spans="1:1" x14ac:dyDescent="0.25">
      <c r="A3272" s="1" t="s">
        <v>3256</v>
      </c>
    </row>
    <row r="3273" spans="1:1" x14ac:dyDescent="0.25">
      <c r="A3273" s="1" t="s">
        <v>3257</v>
      </c>
    </row>
    <row r="3274" spans="1:1" x14ac:dyDescent="0.25">
      <c r="A3274" s="1" t="s">
        <v>3258</v>
      </c>
    </row>
    <row r="3275" spans="1:1" x14ac:dyDescent="0.25">
      <c r="A3275" s="1" t="s">
        <v>3259</v>
      </c>
    </row>
    <row r="3276" spans="1:1" x14ac:dyDescent="0.25">
      <c r="A3276" s="1" t="s">
        <v>3260</v>
      </c>
    </row>
    <row r="3277" spans="1:1" x14ac:dyDescent="0.25">
      <c r="A3277" s="1" t="s">
        <v>3261</v>
      </c>
    </row>
    <row r="3278" spans="1:1" x14ac:dyDescent="0.25">
      <c r="A3278" s="1" t="s">
        <v>3262</v>
      </c>
    </row>
    <row r="3279" spans="1:1" x14ac:dyDescent="0.25">
      <c r="A3279" s="1" t="s">
        <v>3263</v>
      </c>
    </row>
    <row r="3280" spans="1:1" x14ac:dyDescent="0.25">
      <c r="A3280" s="1" t="s">
        <v>3264</v>
      </c>
    </row>
    <row r="3281" spans="1:1" x14ac:dyDescent="0.25">
      <c r="A3281" s="1" t="s">
        <v>3265</v>
      </c>
    </row>
    <row r="3282" spans="1:1" x14ac:dyDescent="0.25">
      <c r="A3282" s="1" t="s">
        <v>3266</v>
      </c>
    </row>
    <row r="3283" spans="1:1" x14ac:dyDescent="0.25">
      <c r="A3283" s="1" t="s">
        <v>3267</v>
      </c>
    </row>
    <row r="3284" spans="1:1" x14ac:dyDescent="0.25">
      <c r="A3284" s="1" t="s">
        <v>3268</v>
      </c>
    </row>
    <row r="3285" spans="1:1" x14ac:dyDescent="0.25">
      <c r="A3285" s="1" t="s">
        <v>3269</v>
      </c>
    </row>
    <row r="3286" spans="1:1" x14ac:dyDescent="0.25">
      <c r="A3286" s="1" t="s">
        <v>3270</v>
      </c>
    </row>
    <row r="3287" spans="1:1" x14ac:dyDescent="0.25">
      <c r="A3287" s="1" t="s">
        <v>3271</v>
      </c>
    </row>
    <row r="3288" spans="1:1" x14ac:dyDescent="0.25">
      <c r="A3288" s="1" t="s">
        <v>3272</v>
      </c>
    </row>
    <row r="3289" spans="1:1" x14ac:dyDescent="0.25">
      <c r="A3289" s="1" t="s">
        <v>3273</v>
      </c>
    </row>
    <row r="3290" spans="1:1" x14ac:dyDescent="0.25">
      <c r="A3290" s="1" t="s">
        <v>3274</v>
      </c>
    </row>
    <row r="3291" spans="1:1" x14ac:dyDescent="0.25">
      <c r="A3291" s="1" t="s">
        <v>3275</v>
      </c>
    </row>
    <row r="3292" spans="1:1" x14ac:dyDescent="0.25">
      <c r="A3292" s="1" t="s">
        <v>3276</v>
      </c>
    </row>
    <row r="3293" spans="1:1" x14ac:dyDescent="0.25">
      <c r="A3293" s="1" t="s">
        <v>3277</v>
      </c>
    </row>
    <row r="3294" spans="1:1" x14ac:dyDescent="0.25">
      <c r="A3294" s="1" t="s">
        <v>3278</v>
      </c>
    </row>
    <row r="3295" spans="1:1" x14ac:dyDescent="0.25">
      <c r="A3295" s="1" t="s">
        <v>3279</v>
      </c>
    </row>
    <row r="3296" spans="1:1" x14ac:dyDescent="0.25">
      <c r="A3296" s="1" t="s">
        <v>3280</v>
      </c>
    </row>
    <row r="3297" spans="1:1" x14ac:dyDescent="0.25">
      <c r="A3297" s="1" t="s">
        <v>3281</v>
      </c>
    </row>
    <row r="3298" spans="1:1" x14ac:dyDescent="0.25">
      <c r="A3298" s="1" t="s">
        <v>3282</v>
      </c>
    </row>
    <row r="3299" spans="1:1" x14ac:dyDescent="0.25">
      <c r="A3299" s="1" t="s">
        <v>3283</v>
      </c>
    </row>
    <row r="3300" spans="1:1" x14ac:dyDescent="0.25">
      <c r="A3300" s="1" t="s">
        <v>3284</v>
      </c>
    </row>
    <row r="3301" spans="1:1" x14ac:dyDescent="0.25">
      <c r="A3301" s="1" t="s">
        <v>3285</v>
      </c>
    </row>
    <row r="3302" spans="1:1" x14ac:dyDescent="0.25">
      <c r="A3302" s="1" t="s">
        <v>3286</v>
      </c>
    </row>
    <row r="3303" spans="1:1" x14ac:dyDescent="0.25">
      <c r="A3303" s="1" t="s">
        <v>3287</v>
      </c>
    </row>
    <row r="3304" spans="1:1" x14ac:dyDescent="0.25">
      <c r="A3304" s="1" t="s">
        <v>3288</v>
      </c>
    </row>
    <row r="3305" spans="1:1" x14ac:dyDescent="0.25">
      <c r="A3305" s="1" t="s">
        <v>3289</v>
      </c>
    </row>
    <row r="3306" spans="1:1" x14ac:dyDescent="0.25">
      <c r="A3306" s="1" t="s">
        <v>3290</v>
      </c>
    </row>
    <row r="3307" spans="1:1" x14ac:dyDescent="0.25">
      <c r="A3307" s="1" t="s">
        <v>3291</v>
      </c>
    </row>
    <row r="3308" spans="1:1" x14ac:dyDescent="0.25">
      <c r="A3308" s="1" t="s">
        <v>3292</v>
      </c>
    </row>
    <row r="3309" spans="1:1" x14ac:dyDescent="0.25">
      <c r="A3309" s="1" t="s">
        <v>3293</v>
      </c>
    </row>
    <row r="3310" spans="1:1" x14ac:dyDescent="0.25">
      <c r="A3310" s="1" t="s">
        <v>3294</v>
      </c>
    </row>
    <row r="3311" spans="1:1" x14ac:dyDescent="0.25">
      <c r="A3311" s="1" t="s">
        <v>3295</v>
      </c>
    </row>
    <row r="3312" spans="1:1" x14ac:dyDescent="0.25">
      <c r="A3312" s="1" t="s">
        <v>3296</v>
      </c>
    </row>
    <row r="3313" spans="1:1" x14ac:dyDescent="0.25">
      <c r="A3313" s="1" t="s">
        <v>3297</v>
      </c>
    </row>
    <row r="3314" spans="1:1" x14ac:dyDescent="0.25">
      <c r="A3314" s="1" t="s">
        <v>3298</v>
      </c>
    </row>
    <row r="3315" spans="1:1" x14ac:dyDescent="0.25">
      <c r="A3315" s="1" t="s">
        <v>3299</v>
      </c>
    </row>
    <row r="3316" spans="1:1" x14ac:dyDescent="0.25">
      <c r="A3316" s="1" t="s">
        <v>3300</v>
      </c>
    </row>
    <row r="3317" spans="1:1" x14ac:dyDescent="0.25">
      <c r="A3317" s="1" t="s">
        <v>3301</v>
      </c>
    </row>
    <row r="3318" spans="1:1" x14ac:dyDescent="0.25">
      <c r="A3318" s="1" t="s">
        <v>3302</v>
      </c>
    </row>
    <row r="3319" spans="1:1" x14ac:dyDescent="0.25">
      <c r="A3319" s="1" t="s">
        <v>3303</v>
      </c>
    </row>
    <row r="3320" spans="1:1" x14ac:dyDescent="0.25">
      <c r="A3320" s="1" t="s">
        <v>3304</v>
      </c>
    </row>
    <row r="3321" spans="1:1" x14ac:dyDescent="0.25">
      <c r="A3321" s="1" t="s">
        <v>3305</v>
      </c>
    </row>
    <row r="3322" spans="1:1" x14ac:dyDescent="0.25">
      <c r="A3322" s="1" t="s">
        <v>3306</v>
      </c>
    </row>
    <row r="3323" spans="1:1" x14ac:dyDescent="0.25">
      <c r="A3323" s="1" t="s">
        <v>3307</v>
      </c>
    </row>
    <row r="3324" spans="1:1" x14ac:dyDescent="0.25">
      <c r="A3324" s="1" t="s">
        <v>3308</v>
      </c>
    </row>
    <row r="3325" spans="1:1" x14ac:dyDescent="0.25">
      <c r="A3325" s="1" t="s">
        <v>3309</v>
      </c>
    </row>
    <row r="3326" spans="1:1" x14ac:dyDescent="0.25">
      <c r="A3326" s="1" t="s">
        <v>3310</v>
      </c>
    </row>
    <row r="3327" spans="1:1" x14ac:dyDescent="0.25">
      <c r="A3327" s="1" t="s">
        <v>3311</v>
      </c>
    </row>
    <row r="3328" spans="1:1" x14ac:dyDescent="0.25">
      <c r="A3328" s="1" t="s">
        <v>3312</v>
      </c>
    </row>
    <row r="3329" spans="1:1" x14ac:dyDescent="0.25">
      <c r="A3329" s="1" t="s">
        <v>3313</v>
      </c>
    </row>
    <row r="3330" spans="1:1" x14ac:dyDescent="0.25">
      <c r="A3330" s="1" t="s">
        <v>3314</v>
      </c>
    </row>
    <row r="3331" spans="1:1" x14ac:dyDescent="0.25">
      <c r="A3331" s="1" t="s">
        <v>3315</v>
      </c>
    </row>
    <row r="3332" spans="1:1" x14ac:dyDescent="0.25">
      <c r="A3332" s="1" t="s">
        <v>3316</v>
      </c>
    </row>
    <row r="3333" spans="1:1" x14ac:dyDescent="0.25">
      <c r="A3333" s="1" t="s">
        <v>3317</v>
      </c>
    </row>
    <row r="3334" spans="1:1" x14ac:dyDescent="0.25">
      <c r="A3334" s="1" t="s">
        <v>3318</v>
      </c>
    </row>
    <row r="3335" spans="1:1" x14ac:dyDescent="0.25">
      <c r="A3335" s="1" t="s">
        <v>3319</v>
      </c>
    </row>
    <row r="3336" spans="1:1" x14ac:dyDescent="0.25">
      <c r="A3336" s="1" t="s">
        <v>3320</v>
      </c>
    </row>
    <row r="3337" spans="1:1" x14ac:dyDescent="0.25">
      <c r="A3337" s="1" t="s">
        <v>3321</v>
      </c>
    </row>
    <row r="3338" spans="1:1" x14ac:dyDescent="0.25">
      <c r="A3338" s="1" t="s">
        <v>3322</v>
      </c>
    </row>
    <row r="3339" spans="1:1" x14ac:dyDescent="0.25">
      <c r="A3339" s="1" t="s">
        <v>3323</v>
      </c>
    </row>
    <row r="3340" spans="1:1" x14ac:dyDescent="0.25">
      <c r="A3340" s="1" t="s">
        <v>3324</v>
      </c>
    </row>
    <row r="3341" spans="1:1" x14ac:dyDescent="0.25">
      <c r="A3341" s="1" t="s">
        <v>3325</v>
      </c>
    </row>
    <row r="3342" spans="1:1" x14ac:dyDescent="0.25">
      <c r="A3342" s="1" t="s">
        <v>3326</v>
      </c>
    </row>
    <row r="3343" spans="1:1" x14ac:dyDescent="0.25">
      <c r="A3343" s="1" t="s">
        <v>3327</v>
      </c>
    </row>
    <row r="3344" spans="1:1" x14ac:dyDescent="0.25">
      <c r="A3344" s="1" t="s">
        <v>3328</v>
      </c>
    </row>
    <row r="3345" spans="1:1" x14ac:dyDescent="0.25">
      <c r="A3345" s="1" t="s">
        <v>3329</v>
      </c>
    </row>
    <row r="3346" spans="1:1" x14ac:dyDescent="0.25">
      <c r="A3346" s="1" t="s">
        <v>3330</v>
      </c>
    </row>
    <row r="3347" spans="1:1" x14ac:dyDescent="0.25">
      <c r="A3347" s="1" t="s">
        <v>3331</v>
      </c>
    </row>
    <row r="3348" spans="1:1" x14ac:dyDescent="0.25">
      <c r="A3348" s="1" t="s">
        <v>3332</v>
      </c>
    </row>
    <row r="3349" spans="1:1" x14ac:dyDescent="0.25">
      <c r="A3349" s="1" t="s">
        <v>3333</v>
      </c>
    </row>
    <row r="3350" spans="1:1" x14ac:dyDescent="0.25">
      <c r="A3350" s="1" t="s">
        <v>3334</v>
      </c>
    </row>
    <row r="3351" spans="1:1" x14ac:dyDescent="0.25">
      <c r="A3351" s="1" t="s">
        <v>3335</v>
      </c>
    </row>
    <row r="3352" spans="1:1" x14ac:dyDescent="0.25">
      <c r="A3352" s="1" t="s">
        <v>3336</v>
      </c>
    </row>
    <row r="3353" spans="1:1" x14ac:dyDescent="0.25">
      <c r="A3353" s="1" t="s">
        <v>3337</v>
      </c>
    </row>
    <row r="3354" spans="1:1" x14ac:dyDescent="0.25">
      <c r="A3354" s="1" t="s">
        <v>3338</v>
      </c>
    </row>
    <row r="3355" spans="1:1" x14ac:dyDescent="0.25">
      <c r="A3355" s="1" t="s">
        <v>3339</v>
      </c>
    </row>
    <row r="3356" spans="1:1" x14ac:dyDescent="0.25">
      <c r="A3356" s="1" t="s">
        <v>3340</v>
      </c>
    </row>
    <row r="3357" spans="1:1" x14ac:dyDescent="0.25">
      <c r="A3357" s="1" t="s">
        <v>3341</v>
      </c>
    </row>
    <row r="3358" spans="1:1" x14ac:dyDescent="0.25">
      <c r="A3358" s="1" t="s">
        <v>3342</v>
      </c>
    </row>
    <row r="3359" spans="1:1" x14ac:dyDescent="0.25">
      <c r="A3359" s="1" t="s">
        <v>3343</v>
      </c>
    </row>
    <row r="3360" spans="1:1" x14ac:dyDescent="0.25">
      <c r="A3360" s="1" t="s">
        <v>3344</v>
      </c>
    </row>
    <row r="3361" spans="1:1" x14ac:dyDescent="0.25">
      <c r="A3361" s="1" t="s">
        <v>3345</v>
      </c>
    </row>
    <row r="3362" spans="1:1" x14ac:dyDescent="0.25">
      <c r="A3362" s="1" t="s">
        <v>3346</v>
      </c>
    </row>
    <row r="3363" spans="1:1" x14ac:dyDescent="0.25">
      <c r="A3363" s="1" t="s">
        <v>3347</v>
      </c>
    </row>
    <row r="3364" spans="1:1" x14ac:dyDescent="0.25">
      <c r="A3364" s="1" t="s">
        <v>3348</v>
      </c>
    </row>
    <row r="3365" spans="1:1" x14ac:dyDescent="0.25">
      <c r="A3365" s="1" t="s">
        <v>3349</v>
      </c>
    </row>
    <row r="3366" spans="1:1" x14ac:dyDescent="0.25">
      <c r="A3366" s="1" t="s">
        <v>3350</v>
      </c>
    </row>
    <row r="3367" spans="1:1" x14ac:dyDescent="0.25">
      <c r="A3367" s="1" t="s">
        <v>3351</v>
      </c>
    </row>
    <row r="3368" spans="1:1" x14ac:dyDescent="0.25">
      <c r="A3368" s="1" t="s">
        <v>3352</v>
      </c>
    </row>
    <row r="3369" spans="1:1" x14ac:dyDescent="0.25">
      <c r="A3369" s="1" t="s">
        <v>3353</v>
      </c>
    </row>
    <row r="3370" spans="1:1" x14ac:dyDescent="0.25">
      <c r="A3370" s="1" t="s">
        <v>3354</v>
      </c>
    </row>
    <row r="3371" spans="1:1" x14ac:dyDescent="0.25">
      <c r="A3371" s="1" t="s">
        <v>3355</v>
      </c>
    </row>
    <row r="3372" spans="1:1" x14ac:dyDescent="0.25">
      <c r="A3372" s="1" t="s">
        <v>3356</v>
      </c>
    </row>
    <row r="3373" spans="1:1" x14ac:dyDescent="0.25">
      <c r="A3373" s="1" t="s">
        <v>3357</v>
      </c>
    </row>
    <row r="3374" spans="1:1" x14ac:dyDescent="0.25">
      <c r="A3374" s="1" t="s">
        <v>3358</v>
      </c>
    </row>
    <row r="3375" spans="1:1" x14ac:dyDescent="0.25">
      <c r="A3375" s="1" t="s">
        <v>3359</v>
      </c>
    </row>
    <row r="3376" spans="1:1" x14ac:dyDescent="0.25">
      <c r="A3376" s="1" t="s">
        <v>3360</v>
      </c>
    </row>
    <row r="3377" spans="1:1" x14ac:dyDescent="0.25">
      <c r="A3377" s="1" t="s">
        <v>3361</v>
      </c>
    </row>
    <row r="3378" spans="1:1" x14ac:dyDescent="0.25">
      <c r="A3378" s="1" t="s">
        <v>3362</v>
      </c>
    </row>
    <row r="3379" spans="1:1" x14ac:dyDescent="0.25">
      <c r="A3379" s="1" t="s">
        <v>3363</v>
      </c>
    </row>
    <row r="3380" spans="1:1" x14ac:dyDescent="0.25">
      <c r="A3380" s="1" t="s">
        <v>3364</v>
      </c>
    </row>
    <row r="3381" spans="1:1" x14ac:dyDescent="0.25">
      <c r="A3381" s="1" t="s">
        <v>3365</v>
      </c>
    </row>
    <row r="3382" spans="1:1" x14ac:dyDescent="0.25">
      <c r="A3382" s="1" t="s">
        <v>3366</v>
      </c>
    </row>
    <row r="3383" spans="1:1" x14ac:dyDescent="0.25">
      <c r="A3383" s="1" t="s">
        <v>3367</v>
      </c>
    </row>
    <row r="3384" spans="1:1" x14ac:dyDescent="0.25">
      <c r="A3384" s="1" t="s">
        <v>3368</v>
      </c>
    </row>
    <row r="3385" spans="1:1" x14ac:dyDescent="0.25">
      <c r="A3385" s="1" t="s">
        <v>3369</v>
      </c>
    </row>
    <row r="3386" spans="1:1" x14ac:dyDescent="0.25">
      <c r="A3386" s="1" t="s">
        <v>3370</v>
      </c>
    </row>
    <row r="3387" spans="1:1" x14ac:dyDescent="0.25">
      <c r="A3387" s="1" t="s">
        <v>3371</v>
      </c>
    </row>
    <row r="3388" spans="1:1" x14ac:dyDescent="0.25">
      <c r="A3388" s="1" t="s">
        <v>3372</v>
      </c>
    </row>
    <row r="3389" spans="1:1" x14ac:dyDescent="0.25">
      <c r="A3389" s="1" t="s">
        <v>3373</v>
      </c>
    </row>
    <row r="3390" spans="1:1" x14ac:dyDescent="0.25">
      <c r="A3390" s="1" t="s">
        <v>3374</v>
      </c>
    </row>
    <row r="3391" spans="1:1" x14ac:dyDescent="0.25">
      <c r="A3391" s="1" t="s">
        <v>3375</v>
      </c>
    </row>
    <row r="3392" spans="1:1" x14ac:dyDescent="0.25">
      <c r="A3392" s="1" t="s">
        <v>3376</v>
      </c>
    </row>
    <row r="3393" spans="1:1" x14ac:dyDescent="0.25">
      <c r="A3393" s="1" t="s">
        <v>3377</v>
      </c>
    </row>
    <row r="3394" spans="1:1" x14ac:dyDescent="0.25">
      <c r="A3394" s="1" t="s">
        <v>3378</v>
      </c>
    </row>
    <row r="3395" spans="1:1" x14ac:dyDescent="0.25">
      <c r="A3395" s="1" t="s">
        <v>3379</v>
      </c>
    </row>
    <row r="3396" spans="1:1" x14ac:dyDescent="0.25">
      <c r="A3396" s="1" t="s">
        <v>3380</v>
      </c>
    </row>
    <row r="3397" spans="1:1" x14ac:dyDescent="0.25">
      <c r="A3397" s="1" t="s">
        <v>3381</v>
      </c>
    </row>
    <row r="3398" spans="1:1" x14ac:dyDescent="0.25">
      <c r="A3398" s="1" t="s">
        <v>3382</v>
      </c>
    </row>
    <row r="3399" spans="1:1" x14ac:dyDescent="0.25">
      <c r="A3399" s="1" t="s">
        <v>3383</v>
      </c>
    </row>
    <row r="3400" spans="1:1" x14ac:dyDescent="0.25">
      <c r="A3400" s="1" t="s">
        <v>3384</v>
      </c>
    </row>
    <row r="3401" spans="1:1" x14ac:dyDescent="0.25">
      <c r="A3401" s="1" t="s">
        <v>3385</v>
      </c>
    </row>
    <row r="3402" spans="1:1" x14ac:dyDescent="0.25">
      <c r="A3402" s="1" t="s">
        <v>3386</v>
      </c>
    </row>
    <row r="3403" spans="1:1" x14ac:dyDescent="0.25">
      <c r="A3403" s="1" t="s">
        <v>3387</v>
      </c>
    </row>
    <row r="3404" spans="1:1" x14ac:dyDescent="0.25">
      <c r="A3404" s="1" t="s">
        <v>3388</v>
      </c>
    </row>
    <row r="3405" spans="1:1" x14ac:dyDescent="0.25">
      <c r="A3405" s="1" t="s">
        <v>3389</v>
      </c>
    </row>
    <row r="3406" spans="1:1" x14ac:dyDescent="0.25">
      <c r="A3406" s="1" t="s">
        <v>3390</v>
      </c>
    </row>
    <row r="3407" spans="1:1" x14ac:dyDescent="0.25">
      <c r="A3407" s="1" t="s">
        <v>3391</v>
      </c>
    </row>
    <row r="3408" spans="1:1" x14ac:dyDescent="0.25">
      <c r="A3408" s="1" t="s">
        <v>3392</v>
      </c>
    </row>
    <row r="3409" spans="1:1" x14ac:dyDescent="0.25">
      <c r="A3409" s="1" t="s">
        <v>3393</v>
      </c>
    </row>
    <row r="3410" spans="1:1" x14ac:dyDescent="0.25">
      <c r="A3410" s="1" t="s">
        <v>3394</v>
      </c>
    </row>
    <row r="3411" spans="1:1" x14ac:dyDescent="0.25">
      <c r="A3411" s="1" t="s">
        <v>3395</v>
      </c>
    </row>
    <row r="3412" spans="1:1" x14ac:dyDescent="0.25">
      <c r="A3412" s="1" t="s">
        <v>3396</v>
      </c>
    </row>
    <row r="3413" spans="1:1" x14ac:dyDescent="0.25">
      <c r="A3413" s="1" t="s">
        <v>3397</v>
      </c>
    </row>
    <row r="3414" spans="1:1" x14ac:dyDescent="0.25">
      <c r="A3414" s="1" t="s">
        <v>3398</v>
      </c>
    </row>
    <row r="3415" spans="1:1" x14ac:dyDescent="0.25">
      <c r="A3415" s="1" t="s">
        <v>3399</v>
      </c>
    </row>
    <row r="3416" spans="1:1" x14ac:dyDescent="0.25">
      <c r="A3416" s="1" t="s">
        <v>3400</v>
      </c>
    </row>
    <row r="3417" spans="1:1" x14ac:dyDescent="0.25">
      <c r="A3417" s="1" t="s">
        <v>3401</v>
      </c>
    </row>
    <row r="3418" spans="1:1" x14ac:dyDescent="0.25">
      <c r="A3418" s="1" t="s">
        <v>3402</v>
      </c>
    </row>
    <row r="3419" spans="1:1" x14ac:dyDescent="0.25">
      <c r="A3419" s="1" t="s">
        <v>3403</v>
      </c>
    </row>
    <row r="3420" spans="1:1" x14ac:dyDescent="0.25">
      <c r="A3420" s="1" t="s">
        <v>3404</v>
      </c>
    </row>
    <row r="3421" spans="1:1" x14ac:dyDescent="0.25">
      <c r="A3421" s="1" t="s">
        <v>3405</v>
      </c>
    </row>
    <row r="3422" spans="1:1" x14ac:dyDescent="0.25">
      <c r="A3422" s="1" t="s">
        <v>3406</v>
      </c>
    </row>
    <row r="3423" spans="1:1" x14ac:dyDescent="0.25">
      <c r="A3423" s="1" t="s">
        <v>3407</v>
      </c>
    </row>
    <row r="3424" spans="1:1" x14ac:dyDescent="0.25">
      <c r="A3424" s="1" t="s">
        <v>3408</v>
      </c>
    </row>
    <row r="3425" spans="1:1" x14ac:dyDescent="0.25">
      <c r="A3425" s="1" t="s">
        <v>3409</v>
      </c>
    </row>
    <row r="3426" spans="1:1" x14ac:dyDescent="0.25">
      <c r="A3426" s="1" t="s">
        <v>3410</v>
      </c>
    </row>
    <row r="3427" spans="1:1" x14ac:dyDescent="0.25">
      <c r="A3427" s="1" t="s">
        <v>3411</v>
      </c>
    </row>
    <row r="3428" spans="1:1" x14ac:dyDescent="0.25">
      <c r="A3428" s="1" t="s">
        <v>3412</v>
      </c>
    </row>
    <row r="3429" spans="1:1" x14ac:dyDescent="0.25">
      <c r="A3429" s="1" t="s">
        <v>3413</v>
      </c>
    </row>
    <row r="3430" spans="1:1" x14ac:dyDescent="0.25">
      <c r="A3430" s="1" t="s">
        <v>3414</v>
      </c>
    </row>
    <row r="3431" spans="1:1" x14ac:dyDescent="0.25">
      <c r="A3431" s="1" t="s">
        <v>3415</v>
      </c>
    </row>
    <row r="3432" spans="1:1" x14ac:dyDescent="0.25">
      <c r="A3432" s="1" t="s">
        <v>3416</v>
      </c>
    </row>
    <row r="3433" spans="1:1" x14ac:dyDescent="0.25">
      <c r="A3433" s="1" t="s">
        <v>3417</v>
      </c>
    </row>
    <row r="3434" spans="1:1" x14ac:dyDescent="0.25">
      <c r="A3434" s="1" t="s">
        <v>3418</v>
      </c>
    </row>
    <row r="3435" spans="1:1" x14ac:dyDescent="0.25">
      <c r="A3435" s="1" t="s">
        <v>3419</v>
      </c>
    </row>
    <row r="3436" spans="1:1" x14ac:dyDescent="0.25">
      <c r="A3436" s="1" t="s">
        <v>3420</v>
      </c>
    </row>
    <row r="3437" spans="1:1" x14ac:dyDescent="0.25">
      <c r="A3437" s="1" t="s">
        <v>3421</v>
      </c>
    </row>
    <row r="3438" spans="1:1" x14ac:dyDescent="0.25">
      <c r="A3438" s="1" t="s">
        <v>3422</v>
      </c>
    </row>
    <row r="3439" spans="1:1" x14ac:dyDescent="0.25">
      <c r="A3439" s="1" t="s">
        <v>3423</v>
      </c>
    </row>
    <row r="3440" spans="1:1" x14ac:dyDescent="0.25">
      <c r="A3440" s="1" t="s">
        <v>3424</v>
      </c>
    </row>
    <row r="3441" spans="1:1" x14ac:dyDescent="0.25">
      <c r="A3441" s="1" t="s">
        <v>3425</v>
      </c>
    </row>
    <row r="3442" spans="1:1" x14ac:dyDescent="0.25">
      <c r="A3442" s="1" t="s">
        <v>3426</v>
      </c>
    </row>
    <row r="3443" spans="1:1" x14ac:dyDescent="0.25">
      <c r="A3443" s="1" t="s">
        <v>3427</v>
      </c>
    </row>
    <row r="3444" spans="1:1" x14ac:dyDescent="0.25">
      <c r="A3444" s="1" t="s">
        <v>3428</v>
      </c>
    </row>
    <row r="3445" spans="1:1" x14ac:dyDescent="0.25">
      <c r="A3445" s="1" t="s">
        <v>3429</v>
      </c>
    </row>
    <row r="3446" spans="1:1" x14ac:dyDescent="0.25">
      <c r="A3446" s="1" t="s">
        <v>3430</v>
      </c>
    </row>
    <row r="3447" spans="1:1" x14ac:dyDescent="0.25">
      <c r="A3447" s="1" t="s">
        <v>3431</v>
      </c>
    </row>
    <row r="3448" spans="1:1" x14ac:dyDescent="0.25">
      <c r="A3448" s="1" t="s">
        <v>3432</v>
      </c>
    </row>
    <row r="3449" spans="1:1" x14ac:dyDescent="0.25">
      <c r="A3449" s="1" t="s">
        <v>3433</v>
      </c>
    </row>
    <row r="3450" spans="1:1" x14ac:dyDescent="0.25">
      <c r="A3450" s="1" t="s">
        <v>3434</v>
      </c>
    </row>
    <row r="3451" spans="1:1" x14ac:dyDescent="0.25">
      <c r="A3451" s="1" t="s">
        <v>3435</v>
      </c>
    </row>
    <row r="3452" spans="1:1" x14ac:dyDescent="0.25">
      <c r="A3452" s="1" t="s">
        <v>3436</v>
      </c>
    </row>
    <row r="3453" spans="1:1" x14ac:dyDescent="0.25">
      <c r="A3453" s="1" t="s">
        <v>3437</v>
      </c>
    </row>
    <row r="3454" spans="1:1" x14ac:dyDescent="0.25">
      <c r="A3454" s="1" t="s">
        <v>3438</v>
      </c>
    </row>
    <row r="3455" spans="1:1" x14ac:dyDescent="0.25">
      <c r="A3455" s="1" t="s">
        <v>3439</v>
      </c>
    </row>
    <row r="3456" spans="1:1" x14ac:dyDescent="0.25">
      <c r="A3456" s="1" t="s">
        <v>3440</v>
      </c>
    </row>
    <row r="3457" spans="1:1" x14ac:dyDescent="0.25">
      <c r="A3457" s="1" t="s">
        <v>3441</v>
      </c>
    </row>
    <row r="3458" spans="1:1" x14ac:dyDescent="0.25">
      <c r="A3458" s="1" t="s">
        <v>3442</v>
      </c>
    </row>
    <row r="3459" spans="1:1" x14ac:dyDescent="0.25">
      <c r="A3459" s="1" t="s">
        <v>3443</v>
      </c>
    </row>
    <row r="3460" spans="1:1" x14ac:dyDescent="0.25">
      <c r="A3460" s="1" t="s">
        <v>3444</v>
      </c>
    </row>
    <row r="3461" spans="1:1" x14ac:dyDescent="0.25">
      <c r="A3461" s="1" t="s">
        <v>3445</v>
      </c>
    </row>
    <row r="3462" spans="1:1" x14ac:dyDescent="0.25">
      <c r="A3462" s="1" t="s">
        <v>3446</v>
      </c>
    </row>
    <row r="3463" spans="1:1" x14ac:dyDescent="0.25">
      <c r="A3463" s="1" t="s">
        <v>3447</v>
      </c>
    </row>
    <row r="3464" spans="1:1" x14ac:dyDescent="0.25">
      <c r="A3464" s="1" t="s">
        <v>3448</v>
      </c>
    </row>
    <row r="3465" spans="1:1" x14ac:dyDescent="0.25">
      <c r="A3465" s="1" t="s">
        <v>3449</v>
      </c>
    </row>
    <row r="3466" spans="1:1" x14ac:dyDescent="0.25">
      <c r="A3466" s="1" t="s">
        <v>3450</v>
      </c>
    </row>
    <row r="3467" spans="1:1" x14ac:dyDescent="0.25">
      <c r="A3467" s="1" t="s">
        <v>3451</v>
      </c>
    </row>
    <row r="3468" spans="1:1" x14ac:dyDescent="0.25">
      <c r="A3468" s="1" t="s">
        <v>3452</v>
      </c>
    </row>
    <row r="3469" spans="1:1" x14ac:dyDescent="0.25">
      <c r="A3469" s="1" t="s">
        <v>3453</v>
      </c>
    </row>
    <row r="3470" spans="1:1" x14ac:dyDescent="0.25">
      <c r="A3470" s="1" t="s">
        <v>3454</v>
      </c>
    </row>
    <row r="3471" spans="1:1" x14ac:dyDescent="0.25">
      <c r="A3471" s="1" t="s">
        <v>3455</v>
      </c>
    </row>
    <row r="3472" spans="1:1" x14ac:dyDescent="0.25">
      <c r="A3472" s="1" t="s">
        <v>3456</v>
      </c>
    </row>
    <row r="3473" spans="1:1" x14ac:dyDescent="0.25">
      <c r="A3473" s="1" t="s">
        <v>3457</v>
      </c>
    </row>
    <row r="3474" spans="1:1" x14ac:dyDescent="0.25">
      <c r="A3474" s="1" t="s">
        <v>3458</v>
      </c>
    </row>
    <row r="3475" spans="1:1" x14ac:dyDescent="0.25">
      <c r="A3475" s="1" t="s">
        <v>3459</v>
      </c>
    </row>
    <row r="3476" spans="1:1" x14ac:dyDescent="0.25">
      <c r="A3476" s="1" t="s">
        <v>3460</v>
      </c>
    </row>
    <row r="3477" spans="1:1" x14ac:dyDescent="0.25">
      <c r="A3477" s="1" t="s">
        <v>3461</v>
      </c>
    </row>
    <row r="3478" spans="1:1" x14ac:dyDescent="0.25">
      <c r="A3478" s="1" t="s">
        <v>3462</v>
      </c>
    </row>
    <row r="3479" spans="1:1" x14ac:dyDescent="0.25">
      <c r="A3479" s="1" t="s">
        <v>3463</v>
      </c>
    </row>
    <row r="3480" spans="1:1" x14ac:dyDescent="0.25">
      <c r="A3480" s="1" t="s">
        <v>3464</v>
      </c>
    </row>
    <row r="3481" spans="1:1" x14ac:dyDescent="0.25">
      <c r="A3481" s="1" t="s">
        <v>3465</v>
      </c>
    </row>
    <row r="3482" spans="1:1" x14ac:dyDescent="0.25">
      <c r="A3482" s="1" t="s">
        <v>3466</v>
      </c>
    </row>
    <row r="3483" spans="1:1" x14ac:dyDescent="0.25">
      <c r="A3483" s="1" t="s">
        <v>3467</v>
      </c>
    </row>
    <row r="3484" spans="1:1" x14ac:dyDescent="0.25">
      <c r="A3484" s="1" t="s">
        <v>3468</v>
      </c>
    </row>
    <row r="3485" spans="1:1" x14ac:dyDescent="0.25">
      <c r="A3485" s="1" t="s">
        <v>3469</v>
      </c>
    </row>
    <row r="3486" spans="1:1" x14ac:dyDescent="0.25">
      <c r="A3486" s="1" t="s">
        <v>3470</v>
      </c>
    </row>
    <row r="3487" spans="1:1" x14ac:dyDescent="0.25">
      <c r="A3487" s="1" t="s">
        <v>3471</v>
      </c>
    </row>
    <row r="3488" spans="1:1" x14ac:dyDescent="0.25">
      <c r="A3488" s="1" t="s">
        <v>3472</v>
      </c>
    </row>
    <row r="3489" spans="1:1" x14ac:dyDescent="0.25">
      <c r="A3489" s="1" t="s">
        <v>3473</v>
      </c>
    </row>
    <row r="3490" spans="1:1" x14ac:dyDescent="0.25">
      <c r="A3490" s="1" t="s">
        <v>3474</v>
      </c>
    </row>
    <row r="3491" spans="1:1" x14ac:dyDescent="0.25">
      <c r="A3491" s="1" t="s">
        <v>3475</v>
      </c>
    </row>
    <row r="3492" spans="1:1" x14ac:dyDescent="0.25">
      <c r="A3492" s="1" t="s">
        <v>3476</v>
      </c>
    </row>
    <row r="3493" spans="1:1" x14ac:dyDescent="0.25">
      <c r="A3493" s="1" t="s">
        <v>3477</v>
      </c>
    </row>
    <row r="3494" spans="1:1" x14ac:dyDescent="0.25">
      <c r="A3494" s="1" t="s">
        <v>3478</v>
      </c>
    </row>
    <row r="3495" spans="1:1" x14ac:dyDescent="0.25">
      <c r="A3495" s="1" t="s">
        <v>3479</v>
      </c>
    </row>
    <row r="3496" spans="1:1" x14ac:dyDescent="0.25">
      <c r="A3496" s="1" t="s">
        <v>3480</v>
      </c>
    </row>
    <row r="3497" spans="1:1" x14ac:dyDescent="0.25">
      <c r="A3497" s="1" t="s">
        <v>3481</v>
      </c>
    </row>
    <row r="3498" spans="1:1" x14ac:dyDescent="0.25">
      <c r="A3498" s="1" t="s">
        <v>3482</v>
      </c>
    </row>
    <row r="3499" spans="1:1" x14ac:dyDescent="0.25">
      <c r="A3499" s="1" t="s">
        <v>3483</v>
      </c>
    </row>
    <row r="3500" spans="1:1" x14ac:dyDescent="0.25">
      <c r="A3500" s="1" t="s">
        <v>3484</v>
      </c>
    </row>
    <row r="3501" spans="1:1" x14ac:dyDescent="0.25">
      <c r="A3501" s="1" t="s">
        <v>3485</v>
      </c>
    </row>
    <row r="3502" spans="1:1" x14ac:dyDescent="0.25">
      <c r="A3502" s="1" t="s">
        <v>3486</v>
      </c>
    </row>
    <row r="3503" spans="1:1" x14ac:dyDescent="0.25">
      <c r="A3503" s="1" t="s">
        <v>3487</v>
      </c>
    </row>
    <row r="3504" spans="1:1" x14ac:dyDescent="0.25">
      <c r="A3504" s="1" t="s">
        <v>3488</v>
      </c>
    </row>
    <row r="3505" spans="1:1" x14ac:dyDescent="0.25">
      <c r="A3505" s="1" t="s">
        <v>3489</v>
      </c>
    </row>
    <row r="3506" spans="1:1" x14ac:dyDescent="0.25">
      <c r="A3506" s="1" t="s">
        <v>3490</v>
      </c>
    </row>
    <row r="3507" spans="1:1" x14ac:dyDescent="0.25">
      <c r="A3507" s="1" t="s">
        <v>3491</v>
      </c>
    </row>
    <row r="3508" spans="1:1" x14ac:dyDescent="0.25">
      <c r="A3508" s="1" t="s">
        <v>3492</v>
      </c>
    </row>
    <row r="3509" spans="1:1" x14ac:dyDescent="0.25">
      <c r="A3509" s="1" t="s">
        <v>3493</v>
      </c>
    </row>
    <row r="3510" spans="1:1" x14ac:dyDescent="0.25">
      <c r="A3510" s="1" t="s">
        <v>3494</v>
      </c>
    </row>
    <row r="3511" spans="1:1" x14ac:dyDescent="0.25">
      <c r="A3511" s="1" t="s">
        <v>3495</v>
      </c>
    </row>
    <row r="3512" spans="1:1" x14ac:dyDescent="0.25">
      <c r="A3512" s="1" t="s">
        <v>3496</v>
      </c>
    </row>
    <row r="3513" spans="1:1" x14ac:dyDescent="0.25">
      <c r="A3513" s="1" t="s">
        <v>3497</v>
      </c>
    </row>
    <row r="3514" spans="1:1" x14ac:dyDescent="0.25">
      <c r="A3514" s="1" t="s">
        <v>3498</v>
      </c>
    </row>
    <row r="3515" spans="1:1" x14ac:dyDescent="0.25">
      <c r="A3515" s="1" t="s">
        <v>3499</v>
      </c>
    </row>
    <row r="3516" spans="1:1" x14ac:dyDescent="0.25">
      <c r="A3516" s="1" t="s">
        <v>3500</v>
      </c>
    </row>
    <row r="3517" spans="1:1" x14ac:dyDescent="0.25">
      <c r="A3517" s="1" t="s">
        <v>3501</v>
      </c>
    </row>
    <row r="3518" spans="1:1" x14ac:dyDescent="0.25">
      <c r="A3518" s="1" t="s">
        <v>3502</v>
      </c>
    </row>
    <row r="3519" spans="1:1" x14ac:dyDescent="0.25">
      <c r="A3519" s="1" t="s">
        <v>3503</v>
      </c>
    </row>
    <row r="3520" spans="1:1" x14ac:dyDescent="0.25">
      <c r="A3520" s="1" t="s">
        <v>3504</v>
      </c>
    </row>
    <row r="3521" spans="1:1" x14ac:dyDescent="0.25">
      <c r="A3521" s="1" t="s">
        <v>3505</v>
      </c>
    </row>
    <row r="3522" spans="1:1" x14ac:dyDescent="0.25">
      <c r="A3522" s="1" t="s">
        <v>3506</v>
      </c>
    </row>
    <row r="3523" spans="1:1" x14ac:dyDescent="0.25">
      <c r="A3523" s="1" t="s">
        <v>3507</v>
      </c>
    </row>
    <row r="3524" spans="1:1" x14ac:dyDescent="0.25">
      <c r="A3524" s="1" t="s">
        <v>3508</v>
      </c>
    </row>
    <row r="3525" spans="1:1" x14ac:dyDescent="0.25">
      <c r="A3525" s="1" t="s">
        <v>3509</v>
      </c>
    </row>
    <row r="3526" spans="1:1" x14ac:dyDescent="0.25">
      <c r="A3526" s="1" t="s">
        <v>3510</v>
      </c>
    </row>
    <row r="3527" spans="1:1" x14ac:dyDescent="0.25">
      <c r="A3527" s="1" t="s">
        <v>3511</v>
      </c>
    </row>
    <row r="3528" spans="1:1" x14ac:dyDescent="0.25">
      <c r="A3528" s="1" t="s">
        <v>3512</v>
      </c>
    </row>
    <row r="3529" spans="1:1" x14ac:dyDescent="0.25">
      <c r="A3529" s="1" t="s">
        <v>3513</v>
      </c>
    </row>
    <row r="3530" spans="1:1" x14ac:dyDescent="0.25">
      <c r="A3530" s="1" t="s">
        <v>3514</v>
      </c>
    </row>
    <row r="3531" spans="1:1" x14ac:dyDescent="0.25">
      <c r="A3531" s="1" t="s">
        <v>3515</v>
      </c>
    </row>
    <row r="3532" spans="1:1" x14ac:dyDescent="0.25">
      <c r="A3532" s="1" t="s">
        <v>3516</v>
      </c>
    </row>
    <row r="3533" spans="1:1" x14ac:dyDescent="0.25">
      <c r="A3533" s="1" t="s">
        <v>3517</v>
      </c>
    </row>
    <row r="3534" spans="1:1" x14ac:dyDescent="0.25">
      <c r="A3534" s="1" t="s">
        <v>3518</v>
      </c>
    </row>
    <row r="3535" spans="1:1" x14ac:dyDescent="0.25">
      <c r="A3535" s="1" t="s">
        <v>3519</v>
      </c>
    </row>
    <row r="3536" spans="1:1" x14ac:dyDescent="0.25">
      <c r="A3536" s="1" t="s">
        <v>3520</v>
      </c>
    </row>
    <row r="3537" spans="1:1" x14ac:dyDescent="0.25">
      <c r="A3537" s="1" t="s">
        <v>3521</v>
      </c>
    </row>
    <row r="3538" spans="1:1" x14ac:dyDescent="0.25">
      <c r="A3538" s="1" t="s">
        <v>3522</v>
      </c>
    </row>
    <row r="3539" spans="1:1" x14ac:dyDescent="0.25">
      <c r="A3539" s="1" t="s">
        <v>3523</v>
      </c>
    </row>
    <row r="3540" spans="1:1" x14ac:dyDescent="0.25">
      <c r="A3540" s="1" t="s">
        <v>3524</v>
      </c>
    </row>
    <row r="3541" spans="1:1" x14ac:dyDescent="0.25">
      <c r="A3541" s="1" t="s">
        <v>3525</v>
      </c>
    </row>
    <row r="3542" spans="1:1" x14ac:dyDescent="0.25">
      <c r="A3542" s="1" t="s">
        <v>3526</v>
      </c>
    </row>
    <row r="3543" spans="1:1" x14ac:dyDescent="0.25">
      <c r="A3543" s="1" t="s">
        <v>3527</v>
      </c>
    </row>
    <row r="3544" spans="1:1" x14ac:dyDescent="0.25">
      <c r="A3544" s="1" t="s">
        <v>3528</v>
      </c>
    </row>
    <row r="3545" spans="1:1" x14ac:dyDescent="0.25">
      <c r="A3545" s="1" t="s">
        <v>3529</v>
      </c>
    </row>
    <row r="3546" spans="1:1" x14ac:dyDescent="0.25">
      <c r="A3546" s="1" t="s">
        <v>3530</v>
      </c>
    </row>
    <row r="3547" spans="1:1" x14ac:dyDescent="0.25">
      <c r="A3547" s="1" t="s">
        <v>3531</v>
      </c>
    </row>
    <row r="3548" spans="1:1" x14ac:dyDescent="0.25">
      <c r="A3548" s="1" t="s">
        <v>3532</v>
      </c>
    </row>
    <row r="3549" spans="1:1" x14ac:dyDescent="0.25">
      <c r="A3549" s="1" t="s">
        <v>3533</v>
      </c>
    </row>
    <row r="3550" spans="1:1" x14ac:dyDescent="0.25">
      <c r="A3550" s="1" t="s">
        <v>3534</v>
      </c>
    </row>
    <row r="3551" spans="1:1" x14ac:dyDescent="0.25">
      <c r="A3551" s="1" t="s">
        <v>3535</v>
      </c>
    </row>
    <row r="3552" spans="1:1" x14ac:dyDescent="0.25">
      <c r="A3552" s="1" t="s">
        <v>3536</v>
      </c>
    </row>
    <row r="3553" spans="1:1" x14ac:dyDescent="0.25">
      <c r="A3553" s="1" t="s">
        <v>3537</v>
      </c>
    </row>
    <row r="3554" spans="1:1" x14ac:dyDescent="0.25">
      <c r="A3554" s="1" t="s">
        <v>3538</v>
      </c>
    </row>
    <row r="3555" spans="1:1" x14ac:dyDescent="0.25">
      <c r="A3555" s="1" t="s">
        <v>3539</v>
      </c>
    </row>
    <row r="3556" spans="1:1" x14ac:dyDescent="0.25">
      <c r="A3556" s="1" t="s">
        <v>3540</v>
      </c>
    </row>
    <row r="3557" spans="1:1" x14ac:dyDescent="0.25">
      <c r="A3557" s="1" t="s">
        <v>3541</v>
      </c>
    </row>
    <row r="3558" spans="1:1" x14ac:dyDescent="0.25">
      <c r="A3558" s="1" t="s">
        <v>3542</v>
      </c>
    </row>
    <row r="3559" spans="1:1" x14ac:dyDescent="0.25">
      <c r="A3559" s="1" t="s">
        <v>3543</v>
      </c>
    </row>
    <row r="3560" spans="1:1" x14ac:dyDescent="0.25">
      <c r="A3560" s="1" t="s">
        <v>3544</v>
      </c>
    </row>
    <row r="3561" spans="1:1" x14ac:dyDescent="0.25">
      <c r="A3561" s="1" t="s">
        <v>3545</v>
      </c>
    </row>
    <row r="3562" spans="1:1" x14ac:dyDescent="0.25">
      <c r="A3562" s="1" t="s">
        <v>3546</v>
      </c>
    </row>
    <row r="3563" spans="1:1" x14ac:dyDescent="0.25">
      <c r="A3563" s="1" t="s">
        <v>3547</v>
      </c>
    </row>
    <row r="3564" spans="1:1" x14ac:dyDescent="0.25">
      <c r="A3564" s="1" t="s">
        <v>3548</v>
      </c>
    </row>
    <row r="3565" spans="1:1" x14ac:dyDescent="0.25">
      <c r="A3565" s="1" t="s">
        <v>3549</v>
      </c>
    </row>
    <row r="3566" spans="1:1" x14ac:dyDescent="0.25">
      <c r="A3566" s="1" t="s">
        <v>3550</v>
      </c>
    </row>
    <row r="3567" spans="1:1" x14ac:dyDescent="0.25">
      <c r="A3567" s="1" t="s">
        <v>3551</v>
      </c>
    </row>
    <row r="3568" spans="1:1" x14ac:dyDescent="0.25">
      <c r="A3568" s="1" t="s">
        <v>3552</v>
      </c>
    </row>
    <row r="3569" spans="1:1" x14ac:dyDescent="0.25">
      <c r="A3569" s="1" t="s">
        <v>3553</v>
      </c>
    </row>
    <row r="3570" spans="1:1" x14ac:dyDescent="0.25">
      <c r="A3570" s="1" t="s">
        <v>3554</v>
      </c>
    </row>
    <row r="3571" spans="1:1" x14ac:dyDescent="0.25">
      <c r="A3571" s="1" t="s">
        <v>3555</v>
      </c>
    </row>
    <row r="3572" spans="1:1" x14ac:dyDescent="0.25">
      <c r="A3572" s="1" t="s">
        <v>3556</v>
      </c>
    </row>
    <row r="3573" spans="1:1" x14ac:dyDescent="0.25">
      <c r="A3573" s="1" t="s">
        <v>3557</v>
      </c>
    </row>
    <row r="3574" spans="1:1" x14ac:dyDescent="0.25">
      <c r="A3574" s="1" t="s">
        <v>3558</v>
      </c>
    </row>
    <row r="3575" spans="1:1" x14ac:dyDescent="0.25">
      <c r="A3575" s="1" t="s">
        <v>3559</v>
      </c>
    </row>
    <row r="3576" spans="1:1" x14ac:dyDescent="0.25">
      <c r="A3576" s="1" t="s">
        <v>3560</v>
      </c>
    </row>
    <row r="3577" spans="1:1" x14ac:dyDescent="0.25">
      <c r="A3577" s="1" t="s">
        <v>3561</v>
      </c>
    </row>
    <row r="3578" spans="1:1" x14ac:dyDescent="0.25">
      <c r="A3578" s="1" t="s">
        <v>3562</v>
      </c>
    </row>
    <row r="3579" spans="1:1" x14ac:dyDescent="0.25">
      <c r="A3579" s="1" t="s">
        <v>3563</v>
      </c>
    </row>
    <row r="3580" spans="1:1" x14ac:dyDescent="0.25">
      <c r="A3580" s="1" t="s">
        <v>3564</v>
      </c>
    </row>
    <row r="3581" spans="1:1" x14ac:dyDescent="0.25">
      <c r="A3581" s="1" t="s">
        <v>3565</v>
      </c>
    </row>
    <row r="3582" spans="1:1" x14ac:dyDescent="0.25">
      <c r="A3582" s="1" t="s">
        <v>3566</v>
      </c>
    </row>
    <row r="3583" spans="1:1" x14ac:dyDescent="0.25">
      <c r="A3583" s="1" t="s">
        <v>3567</v>
      </c>
    </row>
    <row r="3584" spans="1:1" x14ac:dyDescent="0.25">
      <c r="A3584" s="1" t="s">
        <v>3568</v>
      </c>
    </row>
    <row r="3585" spans="1:1" x14ac:dyDescent="0.25">
      <c r="A3585" s="1" t="s">
        <v>3569</v>
      </c>
    </row>
    <row r="3586" spans="1:1" x14ac:dyDescent="0.25">
      <c r="A3586" s="1" t="s">
        <v>3570</v>
      </c>
    </row>
    <row r="3587" spans="1:1" x14ac:dyDescent="0.25">
      <c r="A3587" s="1" t="s">
        <v>3571</v>
      </c>
    </row>
    <row r="3588" spans="1:1" x14ac:dyDescent="0.25">
      <c r="A3588" s="1" t="s">
        <v>3572</v>
      </c>
    </row>
    <row r="3589" spans="1:1" x14ac:dyDescent="0.25">
      <c r="A3589" s="1" t="s">
        <v>3573</v>
      </c>
    </row>
    <row r="3590" spans="1:1" x14ac:dyDescent="0.25">
      <c r="A3590" s="1" t="s">
        <v>3574</v>
      </c>
    </row>
    <row r="3591" spans="1:1" x14ac:dyDescent="0.25">
      <c r="A3591" s="1" t="s">
        <v>3575</v>
      </c>
    </row>
    <row r="3592" spans="1:1" x14ac:dyDescent="0.25">
      <c r="A3592" s="1" t="s">
        <v>3576</v>
      </c>
    </row>
    <row r="3593" spans="1:1" x14ac:dyDescent="0.25">
      <c r="A3593" s="1" t="s">
        <v>3577</v>
      </c>
    </row>
    <row r="3594" spans="1:1" x14ac:dyDescent="0.25">
      <c r="A3594" s="1" t="s">
        <v>3578</v>
      </c>
    </row>
    <row r="3595" spans="1:1" x14ac:dyDescent="0.25">
      <c r="A3595" s="1" t="s">
        <v>3579</v>
      </c>
    </row>
    <row r="3596" spans="1:1" x14ac:dyDescent="0.25">
      <c r="A3596" s="1" t="s">
        <v>3580</v>
      </c>
    </row>
    <row r="3597" spans="1:1" x14ac:dyDescent="0.25">
      <c r="A3597" s="1" t="s">
        <v>3581</v>
      </c>
    </row>
    <row r="3598" spans="1:1" x14ac:dyDescent="0.25">
      <c r="A3598" s="1" t="s">
        <v>3582</v>
      </c>
    </row>
    <row r="3599" spans="1:1" x14ac:dyDescent="0.25">
      <c r="A3599" s="1" t="s">
        <v>3583</v>
      </c>
    </row>
    <row r="3600" spans="1:1" x14ac:dyDescent="0.25">
      <c r="A3600" s="1" t="s">
        <v>3584</v>
      </c>
    </row>
    <row r="3601" spans="1:1" x14ac:dyDescent="0.25">
      <c r="A3601" s="1" t="s">
        <v>3585</v>
      </c>
    </row>
    <row r="3602" spans="1:1" x14ac:dyDescent="0.25">
      <c r="A3602" s="1" t="s">
        <v>3586</v>
      </c>
    </row>
    <row r="3603" spans="1:1" x14ac:dyDescent="0.25">
      <c r="A3603" s="1" t="s">
        <v>3587</v>
      </c>
    </row>
    <row r="3604" spans="1:1" x14ac:dyDescent="0.25">
      <c r="A3604" s="1" t="s">
        <v>3588</v>
      </c>
    </row>
    <row r="3605" spans="1:1" x14ac:dyDescent="0.25">
      <c r="A3605" s="1" t="s">
        <v>3589</v>
      </c>
    </row>
    <row r="3606" spans="1:1" x14ac:dyDescent="0.25">
      <c r="A3606" s="1" t="s">
        <v>3590</v>
      </c>
    </row>
    <row r="3607" spans="1:1" x14ac:dyDescent="0.25">
      <c r="A3607" s="1" t="s">
        <v>3591</v>
      </c>
    </row>
    <row r="3608" spans="1:1" x14ac:dyDescent="0.25">
      <c r="A3608" s="1" t="s">
        <v>3592</v>
      </c>
    </row>
    <row r="3609" spans="1:1" x14ac:dyDescent="0.25">
      <c r="A3609" s="1" t="s">
        <v>3593</v>
      </c>
    </row>
    <row r="3610" spans="1:1" x14ac:dyDescent="0.25">
      <c r="A3610" s="1" t="s">
        <v>3594</v>
      </c>
    </row>
    <row r="3611" spans="1:1" x14ac:dyDescent="0.25">
      <c r="A3611" s="1" t="s">
        <v>3595</v>
      </c>
    </row>
    <row r="3612" spans="1:1" x14ac:dyDescent="0.25">
      <c r="A3612" s="1" t="s">
        <v>3596</v>
      </c>
    </row>
    <row r="3613" spans="1:1" x14ac:dyDescent="0.25">
      <c r="A3613" s="1" t="s">
        <v>3597</v>
      </c>
    </row>
    <row r="3614" spans="1:1" x14ac:dyDescent="0.25">
      <c r="A3614" s="1" t="s">
        <v>3598</v>
      </c>
    </row>
    <row r="3615" spans="1:1" x14ac:dyDescent="0.25">
      <c r="A3615" s="1" t="s">
        <v>3599</v>
      </c>
    </row>
    <row r="3616" spans="1:1" x14ac:dyDescent="0.25">
      <c r="A3616" s="1" t="s">
        <v>3600</v>
      </c>
    </row>
    <row r="3617" spans="1:1" x14ac:dyDescent="0.25">
      <c r="A3617" s="1" t="s">
        <v>3601</v>
      </c>
    </row>
    <row r="3618" spans="1:1" x14ac:dyDescent="0.25">
      <c r="A3618" s="1" t="s">
        <v>3602</v>
      </c>
    </row>
    <row r="3619" spans="1:1" x14ac:dyDescent="0.25">
      <c r="A3619" s="1" t="s">
        <v>3603</v>
      </c>
    </row>
    <row r="3620" spans="1:1" x14ac:dyDescent="0.25">
      <c r="A3620" s="1" t="s">
        <v>3604</v>
      </c>
    </row>
    <row r="3621" spans="1:1" x14ac:dyDescent="0.25">
      <c r="A3621" s="1" t="s">
        <v>3605</v>
      </c>
    </row>
    <row r="3622" spans="1:1" x14ac:dyDescent="0.25">
      <c r="A3622" s="1" t="s">
        <v>3606</v>
      </c>
    </row>
    <row r="3623" spans="1:1" x14ac:dyDescent="0.25">
      <c r="A3623" s="1" t="s">
        <v>3607</v>
      </c>
    </row>
    <row r="3624" spans="1:1" x14ac:dyDescent="0.25">
      <c r="A3624" s="1" t="s">
        <v>3608</v>
      </c>
    </row>
    <row r="3625" spans="1:1" x14ac:dyDescent="0.25">
      <c r="A3625" s="1" t="s">
        <v>3609</v>
      </c>
    </row>
    <row r="3626" spans="1:1" x14ac:dyDescent="0.25">
      <c r="A3626" s="1" t="s">
        <v>3610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26"/>
  <sheetViews>
    <sheetView topLeftCell="A22" workbookViewId="0">
      <selection activeCell="C33" sqref="C33"/>
    </sheetView>
  </sheetViews>
  <sheetFormatPr defaultRowHeight="15" x14ac:dyDescent="0.25"/>
  <cols>
    <col min="1" max="1" width="67.42578125" bestFit="1" customWidth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3611</v>
      </c>
    </row>
    <row r="4" spans="1:1" x14ac:dyDescent="0.25">
      <c r="A4" s="2">
        <v>46926</v>
      </c>
    </row>
    <row r="5" spans="1:1" x14ac:dyDescent="0.25">
      <c r="A5" s="3">
        <v>0.43989583333333332</v>
      </c>
    </row>
    <row r="6" spans="1:1" x14ac:dyDescent="0.25">
      <c r="A6" s="2">
        <v>46926</v>
      </c>
    </row>
    <row r="7" spans="1:1" x14ac:dyDescent="0.25">
      <c r="A7" s="3">
        <v>0.43989583333333332</v>
      </c>
    </row>
    <row r="8" spans="1:1" x14ac:dyDescent="0.25">
      <c r="A8" s="1" t="s">
        <v>3</v>
      </c>
    </row>
    <row r="9" spans="1:1" x14ac:dyDescent="0.25">
      <c r="A9" s="1" t="s">
        <v>3612</v>
      </c>
    </row>
    <row r="10" spans="1:1" x14ac:dyDescent="0.25">
      <c r="A10" s="4">
        <v>400000000</v>
      </c>
    </row>
    <row r="11" spans="1:1" x14ac:dyDescent="0.25">
      <c r="A11" s="1" t="s">
        <v>5</v>
      </c>
    </row>
    <row r="12" spans="1:1" x14ac:dyDescent="0.25">
      <c r="A12" s="1">
        <v>-1</v>
      </c>
    </row>
    <row r="13" spans="1:1" x14ac:dyDescent="0.25">
      <c r="A13" s="1">
        <v>-1</v>
      </c>
    </row>
    <row r="14" spans="1:1" x14ac:dyDescent="0.25">
      <c r="A14" s="1" t="s">
        <v>6</v>
      </c>
    </row>
    <row r="15" spans="1:1" x14ac:dyDescent="0.25">
      <c r="A15" s="1" t="s">
        <v>7</v>
      </c>
    </row>
    <row r="16" spans="1:1" x14ac:dyDescent="0.25">
      <c r="A16" s="1" t="s">
        <v>8</v>
      </c>
    </row>
    <row r="17" spans="1:1" x14ac:dyDescent="0.25">
      <c r="A17" s="1">
        <v>1</v>
      </c>
    </row>
    <row r="18" spans="1:1" x14ac:dyDescent="0.25">
      <c r="A18" s="1">
        <v>0</v>
      </c>
    </row>
    <row r="19" spans="1:1" x14ac:dyDescent="0.25">
      <c r="A19" s="4">
        <v>4000000000</v>
      </c>
    </row>
    <row r="20" spans="1:1" x14ac:dyDescent="0.25">
      <c r="A20" s="4">
        <v>-1000000</v>
      </c>
    </row>
    <row r="21" spans="1:1" x14ac:dyDescent="0.25">
      <c r="A21" s="1">
        <v>3601</v>
      </c>
    </row>
    <row r="22" spans="1:1" x14ac:dyDescent="0.25">
      <c r="A22" s="1">
        <v>8</v>
      </c>
    </row>
    <row r="23" spans="1:1" x14ac:dyDescent="0.25">
      <c r="A23" s="4">
        <v>99839392</v>
      </c>
    </row>
    <row r="24" spans="1:1" x14ac:dyDescent="0.25">
      <c r="A24" s="4">
        <v>85385843</v>
      </c>
    </row>
    <row r="25" spans="1:1" x14ac:dyDescent="0.25">
      <c r="A25" s="1" t="s">
        <v>9</v>
      </c>
    </row>
    <row r="26" spans="1:1" x14ac:dyDescent="0.25">
      <c r="A26" s="1" t="s">
        <v>3613</v>
      </c>
    </row>
    <row r="27" spans="1:1" x14ac:dyDescent="0.25">
      <c r="A27" s="1" t="s">
        <v>3614</v>
      </c>
    </row>
    <row r="28" spans="1:1" x14ac:dyDescent="0.25">
      <c r="A28" s="1" t="s">
        <v>3615</v>
      </c>
    </row>
    <row r="29" spans="1:1" x14ac:dyDescent="0.25">
      <c r="A29" s="1" t="s">
        <v>3616</v>
      </c>
    </row>
    <row r="30" spans="1:1" x14ac:dyDescent="0.25">
      <c r="A30" s="1" t="s">
        <v>3617</v>
      </c>
    </row>
    <row r="31" spans="1:1" x14ac:dyDescent="0.25">
      <c r="A31" s="1" t="s">
        <v>3618</v>
      </c>
    </row>
    <row r="32" spans="1:1" x14ac:dyDescent="0.25">
      <c r="A32" s="1" t="s">
        <v>3619</v>
      </c>
    </row>
    <row r="33" spans="1:1" x14ac:dyDescent="0.25">
      <c r="A33" s="1" t="s">
        <v>3620</v>
      </c>
    </row>
    <row r="34" spans="1:1" x14ac:dyDescent="0.25">
      <c r="A34" s="1" t="s">
        <v>3621</v>
      </c>
    </row>
    <row r="35" spans="1:1" x14ac:dyDescent="0.25">
      <c r="A35" s="1" t="s">
        <v>3622</v>
      </c>
    </row>
    <row r="36" spans="1:1" x14ac:dyDescent="0.25">
      <c r="A36" s="1" t="s">
        <v>3623</v>
      </c>
    </row>
    <row r="37" spans="1:1" x14ac:dyDescent="0.25">
      <c r="A37" s="1" t="s">
        <v>3624</v>
      </c>
    </row>
    <row r="38" spans="1:1" x14ac:dyDescent="0.25">
      <c r="A38" s="1" t="s">
        <v>3625</v>
      </c>
    </row>
    <row r="39" spans="1:1" x14ac:dyDescent="0.25">
      <c r="A39" s="1" t="s">
        <v>3626</v>
      </c>
    </row>
    <row r="40" spans="1:1" x14ac:dyDescent="0.25">
      <c r="A40" s="1" t="s">
        <v>3627</v>
      </c>
    </row>
    <row r="41" spans="1:1" x14ac:dyDescent="0.25">
      <c r="A41" s="1" t="s">
        <v>3628</v>
      </c>
    </row>
    <row r="42" spans="1:1" x14ac:dyDescent="0.25">
      <c r="A42" s="1" t="s">
        <v>3629</v>
      </c>
    </row>
    <row r="43" spans="1:1" x14ac:dyDescent="0.25">
      <c r="A43" s="1" t="s">
        <v>3630</v>
      </c>
    </row>
    <row r="44" spans="1:1" x14ac:dyDescent="0.25">
      <c r="A44" s="1" t="s">
        <v>3631</v>
      </c>
    </row>
    <row r="45" spans="1:1" x14ac:dyDescent="0.25">
      <c r="A45" s="1" t="s">
        <v>3632</v>
      </c>
    </row>
    <row r="46" spans="1:1" x14ac:dyDescent="0.25">
      <c r="A46" s="1" t="s">
        <v>3633</v>
      </c>
    </row>
    <row r="47" spans="1:1" x14ac:dyDescent="0.25">
      <c r="A47" s="1" t="s">
        <v>3634</v>
      </c>
    </row>
    <row r="48" spans="1:1" x14ac:dyDescent="0.25">
      <c r="A48" s="1" t="s">
        <v>3635</v>
      </c>
    </row>
    <row r="49" spans="1:1" x14ac:dyDescent="0.25">
      <c r="A49" s="1" t="s">
        <v>3636</v>
      </c>
    </row>
    <row r="50" spans="1:1" x14ac:dyDescent="0.25">
      <c r="A50" s="1" t="s">
        <v>3637</v>
      </c>
    </row>
    <row r="51" spans="1:1" x14ac:dyDescent="0.25">
      <c r="A51" s="1" t="s">
        <v>3638</v>
      </c>
    </row>
    <row r="52" spans="1:1" x14ac:dyDescent="0.25">
      <c r="A52" s="1" t="s">
        <v>3639</v>
      </c>
    </row>
    <row r="53" spans="1:1" x14ac:dyDescent="0.25">
      <c r="A53" s="1" t="s">
        <v>3640</v>
      </c>
    </row>
    <row r="54" spans="1:1" x14ac:dyDescent="0.25">
      <c r="A54" s="1" t="s">
        <v>3641</v>
      </c>
    </row>
    <row r="55" spans="1:1" x14ac:dyDescent="0.25">
      <c r="A55" s="1" t="s">
        <v>3642</v>
      </c>
    </row>
    <row r="56" spans="1:1" x14ac:dyDescent="0.25">
      <c r="A56" s="1" t="s">
        <v>3643</v>
      </c>
    </row>
    <row r="57" spans="1:1" x14ac:dyDescent="0.25">
      <c r="A57" s="1" t="s">
        <v>3644</v>
      </c>
    </row>
    <row r="58" spans="1:1" x14ac:dyDescent="0.25">
      <c r="A58" s="1" t="s">
        <v>3645</v>
      </c>
    </row>
    <row r="59" spans="1:1" x14ac:dyDescent="0.25">
      <c r="A59" s="1" t="s">
        <v>3646</v>
      </c>
    </row>
    <row r="60" spans="1:1" x14ac:dyDescent="0.25">
      <c r="A60" s="1" t="s">
        <v>3647</v>
      </c>
    </row>
    <row r="61" spans="1:1" x14ac:dyDescent="0.25">
      <c r="A61" s="1" t="s">
        <v>3648</v>
      </c>
    </row>
    <row r="62" spans="1:1" x14ac:dyDescent="0.25">
      <c r="A62" s="1" t="s">
        <v>3649</v>
      </c>
    </row>
    <row r="63" spans="1:1" x14ac:dyDescent="0.25">
      <c r="A63" s="1" t="s">
        <v>3650</v>
      </c>
    </row>
    <row r="64" spans="1:1" x14ac:dyDescent="0.25">
      <c r="A64" s="1" t="s">
        <v>3651</v>
      </c>
    </row>
    <row r="65" spans="1:1" x14ac:dyDescent="0.25">
      <c r="A65" s="1" t="s">
        <v>3652</v>
      </c>
    </row>
    <row r="66" spans="1:1" x14ac:dyDescent="0.25">
      <c r="A66" s="1" t="s">
        <v>3653</v>
      </c>
    </row>
    <row r="67" spans="1:1" x14ac:dyDescent="0.25">
      <c r="A67" s="1" t="s">
        <v>3654</v>
      </c>
    </row>
    <row r="68" spans="1:1" x14ac:dyDescent="0.25">
      <c r="A68" s="1" t="s">
        <v>3655</v>
      </c>
    </row>
    <row r="69" spans="1:1" x14ac:dyDescent="0.25">
      <c r="A69" s="1" t="s">
        <v>3656</v>
      </c>
    </row>
    <row r="70" spans="1:1" x14ac:dyDescent="0.25">
      <c r="A70" s="1" t="s">
        <v>3657</v>
      </c>
    </row>
    <row r="71" spans="1:1" x14ac:dyDescent="0.25">
      <c r="A71" s="1" t="s">
        <v>3658</v>
      </c>
    </row>
    <row r="72" spans="1:1" x14ac:dyDescent="0.25">
      <c r="A72" s="1" t="s">
        <v>3659</v>
      </c>
    </row>
    <row r="73" spans="1:1" x14ac:dyDescent="0.25">
      <c r="A73" s="1" t="s">
        <v>3660</v>
      </c>
    </row>
    <row r="74" spans="1:1" x14ac:dyDescent="0.25">
      <c r="A74" s="1" t="s">
        <v>3661</v>
      </c>
    </row>
    <row r="75" spans="1:1" x14ac:dyDescent="0.25">
      <c r="A75" s="1" t="s">
        <v>3662</v>
      </c>
    </row>
    <row r="76" spans="1:1" x14ac:dyDescent="0.25">
      <c r="A76" s="1" t="s">
        <v>3663</v>
      </c>
    </row>
    <row r="77" spans="1:1" x14ac:dyDescent="0.25">
      <c r="A77" s="1" t="s">
        <v>3664</v>
      </c>
    </row>
    <row r="78" spans="1:1" x14ac:dyDescent="0.25">
      <c r="A78" s="1" t="s">
        <v>3665</v>
      </c>
    </row>
    <row r="79" spans="1:1" x14ac:dyDescent="0.25">
      <c r="A79" s="1" t="s">
        <v>3666</v>
      </c>
    </row>
    <row r="80" spans="1:1" x14ac:dyDescent="0.25">
      <c r="A80" s="1" t="s">
        <v>3667</v>
      </c>
    </row>
    <row r="81" spans="1:1" x14ac:dyDescent="0.25">
      <c r="A81" s="1" t="s">
        <v>3668</v>
      </c>
    </row>
    <row r="82" spans="1:1" x14ac:dyDescent="0.25">
      <c r="A82" s="1" t="s">
        <v>3669</v>
      </c>
    </row>
    <row r="83" spans="1:1" x14ac:dyDescent="0.25">
      <c r="A83" s="1" t="s">
        <v>3670</v>
      </c>
    </row>
    <row r="84" spans="1:1" x14ac:dyDescent="0.25">
      <c r="A84" s="1" t="s">
        <v>3671</v>
      </c>
    </row>
    <row r="85" spans="1:1" x14ac:dyDescent="0.25">
      <c r="A85" s="1" t="s">
        <v>3672</v>
      </c>
    </row>
    <row r="86" spans="1:1" x14ac:dyDescent="0.25">
      <c r="A86" s="1" t="s">
        <v>3673</v>
      </c>
    </row>
    <row r="87" spans="1:1" x14ac:dyDescent="0.25">
      <c r="A87" s="1" t="s">
        <v>3674</v>
      </c>
    </row>
    <row r="88" spans="1:1" x14ac:dyDescent="0.25">
      <c r="A88" s="1" t="s">
        <v>3675</v>
      </c>
    </row>
    <row r="89" spans="1:1" x14ac:dyDescent="0.25">
      <c r="A89" s="1" t="s">
        <v>3676</v>
      </c>
    </row>
    <row r="90" spans="1:1" x14ac:dyDescent="0.25">
      <c r="A90" s="1" t="s">
        <v>3677</v>
      </c>
    </row>
    <row r="91" spans="1:1" x14ac:dyDescent="0.25">
      <c r="A91" s="1" t="s">
        <v>3678</v>
      </c>
    </row>
    <row r="92" spans="1:1" x14ac:dyDescent="0.25">
      <c r="A92" s="1" t="s">
        <v>3679</v>
      </c>
    </row>
    <row r="93" spans="1:1" x14ac:dyDescent="0.25">
      <c r="A93" s="1" t="s">
        <v>3680</v>
      </c>
    </row>
    <row r="94" spans="1:1" x14ac:dyDescent="0.25">
      <c r="A94" s="1" t="s">
        <v>3681</v>
      </c>
    </row>
    <row r="95" spans="1:1" x14ac:dyDescent="0.25">
      <c r="A95" s="1" t="s">
        <v>3682</v>
      </c>
    </row>
    <row r="96" spans="1:1" x14ac:dyDescent="0.25">
      <c r="A96" s="1" t="s">
        <v>3683</v>
      </c>
    </row>
    <row r="97" spans="1:1" x14ac:dyDescent="0.25">
      <c r="A97" s="1" t="s">
        <v>3684</v>
      </c>
    </row>
    <row r="98" spans="1:1" x14ac:dyDescent="0.25">
      <c r="A98" s="1" t="s">
        <v>3685</v>
      </c>
    </row>
    <row r="99" spans="1:1" x14ac:dyDescent="0.25">
      <c r="A99" s="1" t="s">
        <v>3686</v>
      </c>
    </row>
    <row r="100" spans="1:1" x14ac:dyDescent="0.25">
      <c r="A100" s="1" t="s">
        <v>3687</v>
      </c>
    </row>
    <row r="101" spans="1:1" x14ac:dyDescent="0.25">
      <c r="A101" s="1" t="s">
        <v>3688</v>
      </c>
    </row>
    <row r="102" spans="1:1" x14ac:dyDescent="0.25">
      <c r="A102" s="1" t="s">
        <v>3689</v>
      </c>
    </row>
    <row r="103" spans="1:1" x14ac:dyDescent="0.25">
      <c r="A103" s="1" t="s">
        <v>3690</v>
      </c>
    </row>
    <row r="104" spans="1:1" x14ac:dyDescent="0.25">
      <c r="A104" s="1" t="s">
        <v>3691</v>
      </c>
    </row>
    <row r="105" spans="1:1" x14ac:dyDescent="0.25">
      <c r="A105" s="1" t="s">
        <v>3692</v>
      </c>
    </row>
    <row r="106" spans="1:1" x14ac:dyDescent="0.25">
      <c r="A106" s="1" t="s">
        <v>3693</v>
      </c>
    </row>
    <row r="107" spans="1:1" x14ac:dyDescent="0.25">
      <c r="A107" s="1" t="s">
        <v>3694</v>
      </c>
    </row>
    <row r="108" spans="1:1" x14ac:dyDescent="0.25">
      <c r="A108" s="1" t="s">
        <v>3695</v>
      </c>
    </row>
    <row r="109" spans="1:1" x14ac:dyDescent="0.25">
      <c r="A109" s="1" t="s">
        <v>3696</v>
      </c>
    </row>
    <row r="110" spans="1:1" x14ac:dyDescent="0.25">
      <c r="A110" s="1" t="s">
        <v>3697</v>
      </c>
    </row>
    <row r="111" spans="1:1" x14ac:dyDescent="0.25">
      <c r="A111" s="1" t="s">
        <v>3698</v>
      </c>
    </row>
    <row r="112" spans="1:1" x14ac:dyDescent="0.25">
      <c r="A112" s="1" t="s">
        <v>3699</v>
      </c>
    </row>
    <row r="113" spans="1:1" x14ac:dyDescent="0.25">
      <c r="A113" s="1" t="s">
        <v>3700</v>
      </c>
    </row>
    <row r="114" spans="1:1" x14ac:dyDescent="0.25">
      <c r="A114" s="1" t="s">
        <v>3701</v>
      </c>
    </row>
    <row r="115" spans="1:1" x14ac:dyDescent="0.25">
      <c r="A115" s="1" t="s">
        <v>3702</v>
      </c>
    </row>
    <row r="116" spans="1:1" x14ac:dyDescent="0.25">
      <c r="A116" s="1" t="s">
        <v>3703</v>
      </c>
    </row>
    <row r="117" spans="1:1" x14ac:dyDescent="0.25">
      <c r="A117" s="1" t="s">
        <v>3704</v>
      </c>
    </row>
    <row r="118" spans="1:1" x14ac:dyDescent="0.25">
      <c r="A118" s="1" t="s">
        <v>3705</v>
      </c>
    </row>
    <row r="119" spans="1:1" x14ac:dyDescent="0.25">
      <c r="A119" s="1" t="s">
        <v>3706</v>
      </c>
    </row>
    <row r="120" spans="1:1" x14ac:dyDescent="0.25">
      <c r="A120" s="1" t="s">
        <v>3707</v>
      </c>
    </row>
    <row r="121" spans="1:1" x14ac:dyDescent="0.25">
      <c r="A121" s="1" t="s">
        <v>3708</v>
      </c>
    </row>
    <row r="122" spans="1:1" x14ac:dyDescent="0.25">
      <c r="A122" s="1" t="s">
        <v>3709</v>
      </c>
    </row>
    <row r="123" spans="1:1" x14ac:dyDescent="0.25">
      <c r="A123" s="1" t="s">
        <v>3710</v>
      </c>
    </row>
    <row r="124" spans="1:1" x14ac:dyDescent="0.25">
      <c r="A124" s="1" t="s">
        <v>3711</v>
      </c>
    </row>
    <row r="125" spans="1:1" x14ac:dyDescent="0.25">
      <c r="A125" s="1" t="s">
        <v>3712</v>
      </c>
    </row>
    <row r="126" spans="1:1" x14ac:dyDescent="0.25">
      <c r="A126" s="1" t="s">
        <v>3713</v>
      </c>
    </row>
    <row r="127" spans="1:1" x14ac:dyDescent="0.25">
      <c r="A127" s="1" t="s">
        <v>3714</v>
      </c>
    </row>
    <row r="128" spans="1:1" x14ac:dyDescent="0.25">
      <c r="A128" s="1" t="s">
        <v>3715</v>
      </c>
    </row>
    <row r="129" spans="1:1" x14ac:dyDescent="0.25">
      <c r="A129" s="1" t="s">
        <v>3716</v>
      </c>
    </row>
    <row r="130" spans="1:1" x14ac:dyDescent="0.25">
      <c r="A130" s="1" t="s">
        <v>3717</v>
      </c>
    </row>
    <row r="131" spans="1:1" x14ac:dyDescent="0.25">
      <c r="A131" s="1" t="s">
        <v>3718</v>
      </c>
    </row>
    <row r="132" spans="1:1" x14ac:dyDescent="0.25">
      <c r="A132" s="1" t="s">
        <v>3719</v>
      </c>
    </row>
    <row r="133" spans="1:1" x14ac:dyDescent="0.25">
      <c r="A133" s="1" t="s">
        <v>3720</v>
      </c>
    </row>
    <row r="134" spans="1:1" x14ac:dyDescent="0.25">
      <c r="A134" s="1" t="s">
        <v>3721</v>
      </c>
    </row>
    <row r="135" spans="1:1" x14ac:dyDescent="0.25">
      <c r="A135" s="1" t="s">
        <v>3722</v>
      </c>
    </row>
    <row r="136" spans="1:1" x14ac:dyDescent="0.25">
      <c r="A136" s="1" t="s">
        <v>3723</v>
      </c>
    </row>
    <row r="137" spans="1:1" x14ac:dyDescent="0.25">
      <c r="A137" s="1" t="s">
        <v>3724</v>
      </c>
    </row>
    <row r="138" spans="1:1" x14ac:dyDescent="0.25">
      <c r="A138" s="1" t="s">
        <v>3725</v>
      </c>
    </row>
    <row r="139" spans="1:1" x14ac:dyDescent="0.25">
      <c r="A139" s="1" t="s">
        <v>3726</v>
      </c>
    </row>
    <row r="140" spans="1:1" x14ac:dyDescent="0.25">
      <c r="A140" s="1" t="s">
        <v>3727</v>
      </c>
    </row>
    <row r="141" spans="1:1" x14ac:dyDescent="0.25">
      <c r="A141" s="1" t="s">
        <v>3728</v>
      </c>
    </row>
    <row r="142" spans="1:1" x14ac:dyDescent="0.25">
      <c r="A142" s="1" t="s">
        <v>3729</v>
      </c>
    </row>
    <row r="143" spans="1:1" x14ac:dyDescent="0.25">
      <c r="A143" s="1" t="s">
        <v>3730</v>
      </c>
    </row>
    <row r="144" spans="1:1" x14ac:dyDescent="0.25">
      <c r="A144" s="1" t="s">
        <v>3731</v>
      </c>
    </row>
    <row r="145" spans="1:1" x14ac:dyDescent="0.25">
      <c r="A145" s="1" t="s">
        <v>3732</v>
      </c>
    </row>
    <row r="146" spans="1:1" x14ac:dyDescent="0.25">
      <c r="A146" s="1" t="s">
        <v>3733</v>
      </c>
    </row>
    <row r="147" spans="1:1" x14ac:dyDescent="0.25">
      <c r="A147" s="1" t="s">
        <v>3734</v>
      </c>
    </row>
    <row r="148" spans="1:1" x14ac:dyDescent="0.25">
      <c r="A148" s="1" t="s">
        <v>3735</v>
      </c>
    </row>
    <row r="149" spans="1:1" x14ac:dyDescent="0.25">
      <c r="A149" s="1" t="s">
        <v>3736</v>
      </c>
    </row>
    <row r="150" spans="1:1" x14ac:dyDescent="0.25">
      <c r="A150" s="1" t="s">
        <v>3737</v>
      </c>
    </row>
    <row r="151" spans="1:1" x14ac:dyDescent="0.25">
      <c r="A151" s="1" t="s">
        <v>3738</v>
      </c>
    </row>
    <row r="152" spans="1:1" x14ac:dyDescent="0.25">
      <c r="A152" s="1" t="s">
        <v>3739</v>
      </c>
    </row>
    <row r="153" spans="1:1" x14ac:dyDescent="0.25">
      <c r="A153" s="1" t="s">
        <v>3740</v>
      </c>
    </row>
    <row r="154" spans="1:1" x14ac:dyDescent="0.25">
      <c r="A154" s="1" t="s">
        <v>3741</v>
      </c>
    </row>
    <row r="155" spans="1:1" x14ac:dyDescent="0.25">
      <c r="A155" s="1" t="s">
        <v>3742</v>
      </c>
    </row>
    <row r="156" spans="1:1" x14ac:dyDescent="0.25">
      <c r="A156" s="1" t="s">
        <v>3743</v>
      </c>
    </row>
    <row r="157" spans="1:1" x14ac:dyDescent="0.25">
      <c r="A157" s="1" t="s">
        <v>3744</v>
      </c>
    </row>
    <row r="158" spans="1:1" x14ac:dyDescent="0.25">
      <c r="A158" s="1" t="s">
        <v>3745</v>
      </c>
    </row>
    <row r="159" spans="1:1" x14ac:dyDescent="0.25">
      <c r="A159" s="1" t="s">
        <v>3746</v>
      </c>
    </row>
    <row r="160" spans="1:1" x14ac:dyDescent="0.25">
      <c r="A160" s="1" t="s">
        <v>3747</v>
      </c>
    </row>
    <row r="161" spans="1:1" x14ac:dyDescent="0.25">
      <c r="A161" s="1" t="s">
        <v>3748</v>
      </c>
    </row>
    <row r="162" spans="1:1" x14ac:dyDescent="0.25">
      <c r="A162" s="1" t="s">
        <v>3749</v>
      </c>
    </row>
    <row r="163" spans="1:1" x14ac:dyDescent="0.25">
      <c r="A163" s="1" t="s">
        <v>3750</v>
      </c>
    </row>
    <row r="164" spans="1:1" x14ac:dyDescent="0.25">
      <c r="A164" s="1" t="s">
        <v>3751</v>
      </c>
    </row>
    <row r="165" spans="1:1" x14ac:dyDescent="0.25">
      <c r="A165" s="1" t="s">
        <v>3752</v>
      </c>
    </row>
    <row r="166" spans="1:1" x14ac:dyDescent="0.25">
      <c r="A166" s="1" t="s">
        <v>3753</v>
      </c>
    </row>
    <row r="167" spans="1:1" x14ac:dyDescent="0.25">
      <c r="A167" s="1" t="s">
        <v>3754</v>
      </c>
    </row>
    <row r="168" spans="1:1" x14ac:dyDescent="0.25">
      <c r="A168" s="1" t="s">
        <v>3755</v>
      </c>
    </row>
    <row r="169" spans="1:1" x14ac:dyDescent="0.25">
      <c r="A169" s="1" t="s">
        <v>3756</v>
      </c>
    </row>
    <row r="170" spans="1:1" x14ac:dyDescent="0.25">
      <c r="A170" s="1" t="s">
        <v>3757</v>
      </c>
    </row>
    <row r="171" spans="1:1" x14ac:dyDescent="0.25">
      <c r="A171" s="1" t="s">
        <v>3758</v>
      </c>
    </row>
    <row r="172" spans="1:1" x14ac:dyDescent="0.25">
      <c r="A172" s="1" t="s">
        <v>3759</v>
      </c>
    </row>
    <row r="173" spans="1:1" x14ac:dyDescent="0.25">
      <c r="A173" s="1" t="s">
        <v>3760</v>
      </c>
    </row>
    <row r="174" spans="1:1" x14ac:dyDescent="0.25">
      <c r="A174" s="1" t="s">
        <v>3761</v>
      </c>
    </row>
    <row r="175" spans="1:1" x14ac:dyDescent="0.25">
      <c r="A175" s="1" t="s">
        <v>3762</v>
      </c>
    </row>
    <row r="176" spans="1:1" x14ac:dyDescent="0.25">
      <c r="A176" s="1" t="s">
        <v>3763</v>
      </c>
    </row>
    <row r="177" spans="1:1" x14ac:dyDescent="0.25">
      <c r="A177" s="1" t="s">
        <v>3764</v>
      </c>
    </row>
    <row r="178" spans="1:1" x14ac:dyDescent="0.25">
      <c r="A178" s="1" t="s">
        <v>3765</v>
      </c>
    </row>
    <row r="179" spans="1:1" x14ac:dyDescent="0.25">
      <c r="A179" s="1" t="s">
        <v>3766</v>
      </c>
    </row>
    <row r="180" spans="1:1" x14ac:dyDescent="0.25">
      <c r="A180" s="1" t="s">
        <v>3767</v>
      </c>
    </row>
    <row r="181" spans="1:1" x14ac:dyDescent="0.25">
      <c r="A181" s="1" t="s">
        <v>3768</v>
      </c>
    </row>
    <row r="182" spans="1:1" x14ac:dyDescent="0.25">
      <c r="A182" s="1" t="s">
        <v>3769</v>
      </c>
    </row>
    <row r="183" spans="1:1" x14ac:dyDescent="0.25">
      <c r="A183" s="1" t="s">
        <v>3770</v>
      </c>
    </row>
    <row r="184" spans="1:1" x14ac:dyDescent="0.25">
      <c r="A184" s="1" t="s">
        <v>3771</v>
      </c>
    </row>
    <row r="185" spans="1:1" x14ac:dyDescent="0.25">
      <c r="A185" s="1" t="s">
        <v>3772</v>
      </c>
    </row>
    <row r="186" spans="1:1" x14ac:dyDescent="0.25">
      <c r="A186" s="1" t="s">
        <v>3773</v>
      </c>
    </row>
    <row r="187" spans="1:1" x14ac:dyDescent="0.25">
      <c r="A187" s="1" t="s">
        <v>3774</v>
      </c>
    </row>
    <row r="188" spans="1:1" x14ac:dyDescent="0.25">
      <c r="A188" s="1" t="s">
        <v>3775</v>
      </c>
    </row>
    <row r="189" spans="1:1" x14ac:dyDescent="0.25">
      <c r="A189" s="1" t="s">
        <v>3776</v>
      </c>
    </row>
    <row r="190" spans="1:1" x14ac:dyDescent="0.25">
      <c r="A190" s="1" t="s">
        <v>3777</v>
      </c>
    </row>
    <row r="191" spans="1:1" x14ac:dyDescent="0.25">
      <c r="A191" s="1" t="s">
        <v>3778</v>
      </c>
    </row>
    <row r="192" spans="1:1" x14ac:dyDescent="0.25">
      <c r="A192" s="1" t="s">
        <v>3779</v>
      </c>
    </row>
    <row r="193" spans="1:1" x14ac:dyDescent="0.25">
      <c r="A193" s="1" t="s">
        <v>3780</v>
      </c>
    </row>
    <row r="194" spans="1:1" x14ac:dyDescent="0.25">
      <c r="A194" s="1" t="s">
        <v>3781</v>
      </c>
    </row>
    <row r="195" spans="1:1" x14ac:dyDescent="0.25">
      <c r="A195" s="1" t="s">
        <v>3782</v>
      </c>
    </row>
    <row r="196" spans="1:1" x14ac:dyDescent="0.25">
      <c r="A196" s="1" t="s">
        <v>3783</v>
      </c>
    </row>
    <row r="197" spans="1:1" x14ac:dyDescent="0.25">
      <c r="A197" s="1" t="s">
        <v>3784</v>
      </c>
    </row>
    <row r="198" spans="1:1" x14ac:dyDescent="0.25">
      <c r="A198" s="1" t="s">
        <v>3785</v>
      </c>
    </row>
    <row r="199" spans="1:1" x14ac:dyDescent="0.25">
      <c r="A199" s="1" t="s">
        <v>3786</v>
      </c>
    </row>
    <row r="200" spans="1:1" x14ac:dyDescent="0.25">
      <c r="A200" s="1" t="s">
        <v>3787</v>
      </c>
    </row>
    <row r="201" spans="1:1" x14ac:dyDescent="0.25">
      <c r="A201" s="1" t="s">
        <v>3788</v>
      </c>
    </row>
    <row r="202" spans="1:1" x14ac:dyDescent="0.25">
      <c r="A202" s="1" t="s">
        <v>3789</v>
      </c>
    </row>
    <row r="203" spans="1:1" x14ac:dyDescent="0.25">
      <c r="A203" s="1" t="s">
        <v>3790</v>
      </c>
    </row>
    <row r="204" spans="1:1" x14ac:dyDescent="0.25">
      <c r="A204" s="1" t="s">
        <v>3791</v>
      </c>
    </row>
    <row r="205" spans="1:1" x14ac:dyDescent="0.25">
      <c r="A205" s="1" t="s">
        <v>3792</v>
      </c>
    </row>
    <row r="206" spans="1:1" x14ac:dyDescent="0.25">
      <c r="A206" s="1" t="s">
        <v>3793</v>
      </c>
    </row>
    <row r="207" spans="1:1" x14ac:dyDescent="0.25">
      <c r="A207" s="1" t="s">
        <v>3794</v>
      </c>
    </row>
    <row r="208" spans="1:1" x14ac:dyDescent="0.25">
      <c r="A208" s="1" t="s">
        <v>3795</v>
      </c>
    </row>
    <row r="209" spans="1:1" x14ac:dyDescent="0.25">
      <c r="A209" s="1" t="s">
        <v>3796</v>
      </c>
    </row>
    <row r="210" spans="1:1" x14ac:dyDescent="0.25">
      <c r="A210" s="1" t="s">
        <v>3797</v>
      </c>
    </row>
    <row r="211" spans="1:1" x14ac:dyDescent="0.25">
      <c r="A211" s="1" t="s">
        <v>3798</v>
      </c>
    </row>
    <row r="212" spans="1:1" x14ac:dyDescent="0.25">
      <c r="A212" s="1" t="s">
        <v>3799</v>
      </c>
    </row>
    <row r="213" spans="1:1" x14ac:dyDescent="0.25">
      <c r="A213" s="1" t="s">
        <v>3800</v>
      </c>
    </row>
    <row r="214" spans="1:1" x14ac:dyDescent="0.25">
      <c r="A214" s="1" t="s">
        <v>3801</v>
      </c>
    </row>
    <row r="215" spans="1:1" x14ac:dyDescent="0.25">
      <c r="A215" s="1" t="s">
        <v>3802</v>
      </c>
    </row>
    <row r="216" spans="1:1" x14ac:dyDescent="0.25">
      <c r="A216" s="1" t="s">
        <v>3803</v>
      </c>
    </row>
    <row r="217" spans="1:1" x14ac:dyDescent="0.25">
      <c r="A217" s="1" t="s">
        <v>3804</v>
      </c>
    </row>
    <row r="218" spans="1:1" x14ac:dyDescent="0.25">
      <c r="A218" s="1" t="s">
        <v>3805</v>
      </c>
    </row>
    <row r="219" spans="1:1" x14ac:dyDescent="0.25">
      <c r="A219" s="1" t="s">
        <v>3806</v>
      </c>
    </row>
    <row r="220" spans="1:1" x14ac:dyDescent="0.25">
      <c r="A220" s="1" t="s">
        <v>3807</v>
      </c>
    </row>
    <row r="221" spans="1:1" x14ac:dyDescent="0.25">
      <c r="A221" s="1" t="s">
        <v>3808</v>
      </c>
    </row>
    <row r="222" spans="1:1" x14ac:dyDescent="0.25">
      <c r="A222" s="1" t="s">
        <v>3809</v>
      </c>
    </row>
    <row r="223" spans="1:1" x14ac:dyDescent="0.25">
      <c r="A223" s="1" t="s">
        <v>3810</v>
      </c>
    </row>
    <row r="224" spans="1:1" x14ac:dyDescent="0.25">
      <c r="A224" s="1" t="s">
        <v>3811</v>
      </c>
    </row>
    <row r="225" spans="1:1" x14ac:dyDescent="0.25">
      <c r="A225" s="1" t="s">
        <v>3812</v>
      </c>
    </row>
    <row r="226" spans="1:1" x14ac:dyDescent="0.25">
      <c r="A226" s="1" t="s">
        <v>3813</v>
      </c>
    </row>
    <row r="227" spans="1:1" x14ac:dyDescent="0.25">
      <c r="A227" s="1" t="s">
        <v>3814</v>
      </c>
    </row>
    <row r="228" spans="1:1" x14ac:dyDescent="0.25">
      <c r="A228" s="1" t="s">
        <v>3815</v>
      </c>
    </row>
    <row r="229" spans="1:1" x14ac:dyDescent="0.25">
      <c r="A229" s="1" t="s">
        <v>3816</v>
      </c>
    </row>
    <row r="230" spans="1:1" x14ac:dyDescent="0.25">
      <c r="A230" s="1" t="s">
        <v>3817</v>
      </c>
    </row>
    <row r="231" spans="1:1" x14ac:dyDescent="0.25">
      <c r="A231" s="1" t="s">
        <v>3818</v>
      </c>
    </row>
    <row r="232" spans="1:1" x14ac:dyDescent="0.25">
      <c r="A232" s="1" t="s">
        <v>3819</v>
      </c>
    </row>
    <row r="233" spans="1:1" x14ac:dyDescent="0.25">
      <c r="A233" s="1" t="s">
        <v>3820</v>
      </c>
    </row>
    <row r="234" spans="1:1" x14ac:dyDescent="0.25">
      <c r="A234" s="1" t="s">
        <v>3821</v>
      </c>
    </row>
    <row r="235" spans="1:1" x14ac:dyDescent="0.25">
      <c r="A235" s="1" t="s">
        <v>3822</v>
      </c>
    </row>
    <row r="236" spans="1:1" x14ac:dyDescent="0.25">
      <c r="A236" s="1" t="s">
        <v>3823</v>
      </c>
    </row>
    <row r="237" spans="1:1" x14ac:dyDescent="0.25">
      <c r="A237" s="1" t="s">
        <v>3824</v>
      </c>
    </row>
    <row r="238" spans="1:1" x14ac:dyDescent="0.25">
      <c r="A238" s="1" t="s">
        <v>3825</v>
      </c>
    </row>
    <row r="239" spans="1:1" x14ac:dyDescent="0.25">
      <c r="A239" s="1" t="s">
        <v>3826</v>
      </c>
    </row>
    <row r="240" spans="1:1" x14ac:dyDescent="0.25">
      <c r="A240" s="1" t="s">
        <v>3827</v>
      </c>
    </row>
    <row r="241" spans="1:1" x14ac:dyDescent="0.25">
      <c r="A241" s="1" t="s">
        <v>3828</v>
      </c>
    </row>
    <row r="242" spans="1:1" x14ac:dyDescent="0.25">
      <c r="A242" s="1" t="s">
        <v>3829</v>
      </c>
    </row>
    <row r="243" spans="1:1" x14ac:dyDescent="0.25">
      <c r="A243" s="1" t="s">
        <v>3830</v>
      </c>
    </row>
    <row r="244" spans="1:1" x14ac:dyDescent="0.25">
      <c r="A244" s="1" t="s">
        <v>3831</v>
      </c>
    </row>
    <row r="245" spans="1:1" x14ac:dyDescent="0.25">
      <c r="A245" s="1" t="s">
        <v>3832</v>
      </c>
    </row>
    <row r="246" spans="1:1" x14ac:dyDescent="0.25">
      <c r="A246" s="1" t="s">
        <v>3833</v>
      </c>
    </row>
    <row r="247" spans="1:1" x14ac:dyDescent="0.25">
      <c r="A247" s="1" t="s">
        <v>3834</v>
      </c>
    </row>
    <row r="248" spans="1:1" x14ac:dyDescent="0.25">
      <c r="A248" s="1" t="s">
        <v>3835</v>
      </c>
    </row>
    <row r="249" spans="1:1" x14ac:dyDescent="0.25">
      <c r="A249" s="1" t="s">
        <v>3836</v>
      </c>
    </row>
    <row r="250" spans="1:1" x14ac:dyDescent="0.25">
      <c r="A250" s="1" t="s">
        <v>3837</v>
      </c>
    </row>
    <row r="251" spans="1:1" x14ac:dyDescent="0.25">
      <c r="A251" s="1" t="s">
        <v>3838</v>
      </c>
    </row>
    <row r="252" spans="1:1" x14ac:dyDescent="0.25">
      <c r="A252" s="1" t="s">
        <v>3839</v>
      </c>
    </row>
    <row r="253" spans="1:1" x14ac:dyDescent="0.25">
      <c r="A253" s="1" t="s">
        <v>3840</v>
      </c>
    </row>
    <row r="254" spans="1:1" x14ac:dyDescent="0.25">
      <c r="A254" s="1" t="s">
        <v>3841</v>
      </c>
    </row>
    <row r="255" spans="1:1" x14ac:dyDescent="0.25">
      <c r="A255" s="1" t="s">
        <v>3842</v>
      </c>
    </row>
    <row r="256" spans="1:1" x14ac:dyDescent="0.25">
      <c r="A256" s="1" t="s">
        <v>3843</v>
      </c>
    </row>
    <row r="257" spans="1:1" x14ac:dyDescent="0.25">
      <c r="A257" s="1" t="s">
        <v>3844</v>
      </c>
    </row>
    <row r="258" spans="1:1" x14ac:dyDescent="0.25">
      <c r="A258" s="1" t="s">
        <v>3845</v>
      </c>
    </row>
    <row r="259" spans="1:1" x14ac:dyDescent="0.25">
      <c r="A259" s="1" t="s">
        <v>3846</v>
      </c>
    </row>
    <row r="260" spans="1:1" x14ac:dyDescent="0.25">
      <c r="A260" s="1" t="s">
        <v>3847</v>
      </c>
    </row>
    <row r="261" spans="1:1" x14ac:dyDescent="0.25">
      <c r="A261" s="1" t="s">
        <v>3848</v>
      </c>
    </row>
    <row r="262" spans="1:1" x14ac:dyDescent="0.25">
      <c r="A262" s="1" t="s">
        <v>3849</v>
      </c>
    </row>
    <row r="263" spans="1:1" x14ac:dyDescent="0.25">
      <c r="A263" s="1" t="s">
        <v>3850</v>
      </c>
    </row>
    <row r="264" spans="1:1" x14ac:dyDescent="0.25">
      <c r="A264" s="1" t="s">
        <v>3851</v>
      </c>
    </row>
    <row r="265" spans="1:1" x14ac:dyDescent="0.25">
      <c r="A265" s="1" t="s">
        <v>3852</v>
      </c>
    </row>
    <row r="266" spans="1:1" x14ac:dyDescent="0.25">
      <c r="A266" s="1" t="s">
        <v>3853</v>
      </c>
    </row>
    <row r="267" spans="1:1" x14ac:dyDescent="0.25">
      <c r="A267" s="1" t="s">
        <v>3854</v>
      </c>
    </row>
    <row r="268" spans="1:1" x14ac:dyDescent="0.25">
      <c r="A268" s="1" t="s">
        <v>3855</v>
      </c>
    </row>
    <row r="269" spans="1:1" x14ac:dyDescent="0.25">
      <c r="A269" s="1" t="s">
        <v>3856</v>
      </c>
    </row>
    <row r="270" spans="1:1" x14ac:dyDescent="0.25">
      <c r="A270" s="1" t="s">
        <v>3857</v>
      </c>
    </row>
    <row r="271" spans="1:1" x14ac:dyDescent="0.25">
      <c r="A271" s="1" t="s">
        <v>3858</v>
      </c>
    </row>
    <row r="272" spans="1:1" x14ac:dyDescent="0.25">
      <c r="A272" s="1" t="s">
        <v>3859</v>
      </c>
    </row>
    <row r="273" spans="1:1" x14ac:dyDescent="0.25">
      <c r="A273" s="1" t="s">
        <v>3860</v>
      </c>
    </row>
    <row r="274" spans="1:1" x14ac:dyDescent="0.25">
      <c r="A274" s="1" t="s">
        <v>3861</v>
      </c>
    </row>
    <row r="275" spans="1:1" x14ac:dyDescent="0.25">
      <c r="A275" s="1" t="s">
        <v>3862</v>
      </c>
    </row>
    <row r="276" spans="1:1" x14ac:dyDescent="0.25">
      <c r="A276" s="1" t="s">
        <v>3863</v>
      </c>
    </row>
    <row r="277" spans="1:1" x14ac:dyDescent="0.25">
      <c r="A277" s="1" t="s">
        <v>3864</v>
      </c>
    </row>
    <row r="278" spans="1:1" x14ac:dyDescent="0.25">
      <c r="A278" s="1" t="s">
        <v>3865</v>
      </c>
    </row>
    <row r="279" spans="1:1" x14ac:dyDescent="0.25">
      <c r="A279" s="1" t="s">
        <v>3866</v>
      </c>
    </row>
    <row r="280" spans="1:1" x14ac:dyDescent="0.25">
      <c r="A280" s="1" t="s">
        <v>3867</v>
      </c>
    </row>
    <row r="281" spans="1:1" x14ac:dyDescent="0.25">
      <c r="A281" s="1" t="s">
        <v>3868</v>
      </c>
    </row>
    <row r="282" spans="1:1" x14ac:dyDescent="0.25">
      <c r="A282" s="1" t="s">
        <v>3869</v>
      </c>
    </row>
    <row r="283" spans="1:1" x14ac:dyDescent="0.25">
      <c r="A283" s="1" t="s">
        <v>3870</v>
      </c>
    </row>
    <row r="284" spans="1:1" x14ac:dyDescent="0.25">
      <c r="A284" s="1" t="s">
        <v>3871</v>
      </c>
    </row>
    <row r="285" spans="1:1" x14ac:dyDescent="0.25">
      <c r="A285" s="1" t="s">
        <v>3872</v>
      </c>
    </row>
    <row r="286" spans="1:1" x14ac:dyDescent="0.25">
      <c r="A286" s="1" t="s">
        <v>3873</v>
      </c>
    </row>
    <row r="287" spans="1:1" x14ac:dyDescent="0.25">
      <c r="A287" s="1" t="s">
        <v>3874</v>
      </c>
    </row>
    <row r="288" spans="1:1" x14ac:dyDescent="0.25">
      <c r="A288" s="1" t="s">
        <v>3875</v>
      </c>
    </row>
    <row r="289" spans="1:1" x14ac:dyDescent="0.25">
      <c r="A289" s="1" t="s">
        <v>3876</v>
      </c>
    </row>
    <row r="290" spans="1:1" x14ac:dyDescent="0.25">
      <c r="A290" s="1" t="s">
        <v>3877</v>
      </c>
    </row>
    <row r="291" spans="1:1" x14ac:dyDescent="0.25">
      <c r="A291" s="1" t="s">
        <v>3878</v>
      </c>
    </row>
    <row r="292" spans="1:1" x14ac:dyDescent="0.25">
      <c r="A292" s="1" t="s">
        <v>3879</v>
      </c>
    </row>
    <row r="293" spans="1:1" x14ac:dyDescent="0.25">
      <c r="A293" s="1" t="s">
        <v>3880</v>
      </c>
    </row>
    <row r="294" spans="1:1" x14ac:dyDescent="0.25">
      <c r="A294" s="1" t="s">
        <v>3881</v>
      </c>
    </row>
    <row r="295" spans="1:1" x14ac:dyDescent="0.25">
      <c r="A295" s="1" t="s">
        <v>3882</v>
      </c>
    </row>
    <row r="296" spans="1:1" x14ac:dyDescent="0.25">
      <c r="A296" s="1" t="s">
        <v>3883</v>
      </c>
    </row>
    <row r="297" spans="1:1" x14ac:dyDescent="0.25">
      <c r="A297" s="1" t="s">
        <v>3884</v>
      </c>
    </row>
    <row r="298" spans="1:1" x14ac:dyDescent="0.25">
      <c r="A298" s="1" t="s">
        <v>3885</v>
      </c>
    </row>
    <row r="299" spans="1:1" x14ac:dyDescent="0.25">
      <c r="A299" s="1" t="s">
        <v>3886</v>
      </c>
    </row>
    <row r="300" spans="1:1" x14ac:dyDescent="0.25">
      <c r="A300" s="1" t="s">
        <v>3887</v>
      </c>
    </row>
    <row r="301" spans="1:1" x14ac:dyDescent="0.25">
      <c r="A301" s="1" t="s">
        <v>3888</v>
      </c>
    </row>
    <row r="302" spans="1:1" x14ac:dyDescent="0.25">
      <c r="A302" s="1" t="s">
        <v>3889</v>
      </c>
    </row>
    <row r="303" spans="1:1" x14ac:dyDescent="0.25">
      <c r="A303" s="1" t="s">
        <v>3890</v>
      </c>
    </row>
    <row r="304" spans="1:1" x14ac:dyDescent="0.25">
      <c r="A304" s="1" t="s">
        <v>3891</v>
      </c>
    </row>
    <row r="305" spans="1:1" x14ac:dyDescent="0.25">
      <c r="A305" s="1" t="s">
        <v>3892</v>
      </c>
    </row>
    <row r="306" spans="1:1" x14ac:dyDescent="0.25">
      <c r="A306" s="1" t="s">
        <v>3893</v>
      </c>
    </row>
    <row r="307" spans="1:1" x14ac:dyDescent="0.25">
      <c r="A307" s="1" t="s">
        <v>3894</v>
      </c>
    </row>
    <row r="308" spans="1:1" x14ac:dyDescent="0.25">
      <c r="A308" s="1" t="s">
        <v>3895</v>
      </c>
    </row>
    <row r="309" spans="1:1" x14ac:dyDescent="0.25">
      <c r="A309" s="1" t="s">
        <v>3896</v>
      </c>
    </row>
    <row r="310" spans="1:1" x14ac:dyDescent="0.25">
      <c r="A310" s="1" t="s">
        <v>3897</v>
      </c>
    </row>
    <row r="311" spans="1:1" x14ac:dyDescent="0.25">
      <c r="A311" s="1" t="s">
        <v>3898</v>
      </c>
    </row>
    <row r="312" spans="1:1" x14ac:dyDescent="0.25">
      <c r="A312" s="1" t="s">
        <v>3899</v>
      </c>
    </row>
    <row r="313" spans="1:1" x14ac:dyDescent="0.25">
      <c r="A313" s="1" t="s">
        <v>3900</v>
      </c>
    </row>
    <row r="314" spans="1:1" x14ac:dyDescent="0.25">
      <c r="A314" s="1" t="s">
        <v>3901</v>
      </c>
    </row>
    <row r="315" spans="1:1" x14ac:dyDescent="0.25">
      <c r="A315" s="1" t="s">
        <v>3902</v>
      </c>
    </row>
    <row r="316" spans="1:1" x14ac:dyDescent="0.25">
      <c r="A316" s="1" t="s">
        <v>3903</v>
      </c>
    </row>
    <row r="317" spans="1:1" x14ac:dyDescent="0.25">
      <c r="A317" s="1" t="s">
        <v>3904</v>
      </c>
    </row>
    <row r="318" spans="1:1" x14ac:dyDescent="0.25">
      <c r="A318" s="1" t="s">
        <v>3905</v>
      </c>
    </row>
    <row r="319" spans="1:1" x14ac:dyDescent="0.25">
      <c r="A319" s="1" t="s">
        <v>3906</v>
      </c>
    </row>
    <row r="320" spans="1:1" x14ac:dyDescent="0.25">
      <c r="A320" s="1" t="s">
        <v>3907</v>
      </c>
    </row>
    <row r="321" spans="1:1" x14ac:dyDescent="0.25">
      <c r="A321" s="1" t="s">
        <v>3908</v>
      </c>
    </row>
    <row r="322" spans="1:1" x14ac:dyDescent="0.25">
      <c r="A322" s="1" t="s">
        <v>3909</v>
      </c>
    </row>
    <row r="323" spans="1:1" x14ac:dyDescent="0.25">
      <c r="A323" s="1" t="s">
        <v>3910</v>
      </c>
    </row>
    <row r="324" spans="1:1" x14ac:dyDescent="0.25">
      <c r="A324" s="1" t="s">
        <v>3911</v>
      </c>
    </row>
    <row r="325" spans="1:1" x14ac:dyDescent="0.25">
      <c r="A325" s="1" t="s">
        <v>3912</v>
      </c>
    </row>
    <row r="326" spans="1:1" x14ac:dyDescent="0.25">
      <c r="A326" s="1" t="s">
        <v>3913</v>
      </c>
    </row>
    <row r="327" spans="1:1" x14ac:dyDescent="0.25">
      <c r="A327" s="1" t="s">
        <v>3914</v>
      </c>
    </row>
    <row r="328" spans="1:1" x14ac:dyDescent="0.25">
      <c r="A328" s="1" t="s">
        <v>3915</v>
      </c>
    </row>
    <row r="329" spans="1:1" x14ac:dyDescent="0.25">
      <c r="A329" s="1" t="s">
        <v>3916</v>
      </c>
    </row>
    <row r="330" spans="1:1" x14ac:dyDescent="0.25">
      <c r="A330" s="1" t="s">
        <v>3917</v>
      </c>
    </row>
    <row r="331" spans="1:1" x14ac:dyDescent="0.25">
      <c r="A331" s="1" t="s">
        <v>3918</v>
      </c>
    </row>
    <row r="332" spans="1:1" x14ac:dyDescent="0.25">
      <c r="A332" s="1" t="s">
        <v>3919</v>
      </c>
    </row>
    <row r="333" spans="1:1" x14ac:dyDescent="0.25">
      <c r="A333" s="1" t="s">
        <v>3920</v>
      </c>
    </row>
    <row r="334" spans="1:1" x14ac:dyDescent="0.25">
      <c r="A334" s="1" t="s">
        <v>3921</v>
      </c>
    </row>
    <row r="335" spans="1:1" x14ac:dyDescent="0.25">
      <c r="A335" s="1" t="s">
        <v>3922</v>
      </c>
    </row>
    <row r="336" spans="1:1" x14ac:dyDescent="0.25">
      <c r="A336" s="1" t="s">
        <v>3923</v>
      </c>
    </row>
    <row r="337" spans="1:1" x14ac:dyDescent="0.25">
      <c r="A337" s="1" t="s">
        <v>3924</v>
      </c>
    </row>
    <row r="338" spans="1:1" x14ac:dyDescent="0.25">
      <c r="A338" s="1" t="s">
        <v>3925</v>
      </c>
    </row>
    <row r="339" spans="1:1" x14ac:dyDescent="0.25">
      <c r="A339" s="1" t="s">
        <v>3926</v>
      </c>
    </row>
    <row r="340" spans="1:1" x14ac:dyDescent="0.25">
      <c r="A340" s="1" t="s">
        <v>3927</v>
      </c>
    </row>
    <row r="341" spans="1:1" x14ac:dyDescent="0.25">
      <c r="A341" s="1" t="s">
        <v>3928</v>
      </c>
    </row>
    <row r="342" spans="1:1" x14ac:dyDescent="0.25">
      <c r="A342" s="1" t="s">
        <v>3929</v>
      </c>
    </row>
    <row r="343" spans="1:1" x14ac:dyDescent="0.25">
      <c r="A343" s="1" t="s">
        <v>3930</v>
      </c>
    </row>
    <row r="344" spans="1:1" x14ac:dyDescent="0.25">
      <c r="A344" s="1" t="s">
        <v>3931</v>
      </c>
    </row>
    <row r="345" spans="1:1" x14ac:dyDescent="0.25">
      <c r="A345" s="1" t="s">
        <v>3932</v>
      </c>
    </row>
    <row r="346" spans="1:1" x14ac:dyDescent="0.25">
      <c r="A346" s="1" t="s">
        <v>3933</v>
      </c>
    </row>
    <row r="347" spans="1:1" x14ac:dyDescent="0.25">
      <c r="A347" s="1" t="s">
        <v>3934</v>
      </c>
    </row>
    <row r="348" spans="1:1" x14ac:dyDescent="0.25">
      <c r="A348" s="1" t="s">
        <v>3935</v>
      </c>
    </row>
    <row r="349" spans="1:1" x14ac:dyDescent="0.25">
      <c r="A349" s="1" t="s">
        <v>3936</v>
      </c>
    </row>
    <row r="350" spans="1:1" x14ac:dyDescent="0.25">
      <c r="A350" s="1" t="s">
        <v>3937</v>
      </c>
    </row>
    <row r="351" spans="1:1" x14ac:dyDescent="0.25">
      <c r="A351" s="1" t="s">
        <v>3938</v>
      </c>
    </row>
    <row r="352" spans="1:1" x14ac:dyDescent="0.25">
      <c r="A352" s="1" t="s">
        <v>3939</v>
      </c>
    </row>
    <row r="353" spans="1:1" x14ac:dyDescent="0.25">
      <c r="A353" s="1" t="s">
        <v>3940</v>
      </c>
    </row>
    <row r="354" spans="1:1" x14ac:dyDescent="0.25">
      <c r="A354" s="1" t="s">
        <v>3941</v>
      </c>
    </row>
    <row r="355" spans="1:1" x14ac:dyDescent="0.25">
      <c r="A355" s="1" t="s">
        <v>3942</v>
      </c>
    </row>
    <row r="356" spans="1:1" x14ac:dyDescent="0.25">
      <c r="A356" s="1" t="s">
        <v>3943</v>
      </c>
    </row>
    <row r="357" spans="1:1" x14ac:dyDescent="0.25">
      <c r="A357" s="1" t="s">
        <v>3944</v>
      </c>
    </row>
    <row r="358" spans="1:1" x14ac:dyDescent="0.25">
      <c r="A358" s="1" t="s">
        <v>3945</v>
      </c>
    </row>
    <row r="359" spans="1:1" x14ac:dyDescent="0.25">
      <c r="A359" s="1" t="s">
        <v>3946</v>
      </c>
    </row>
    <row r="360" spans="1:1" x14ac:dyDescent="0.25">
      <c r="A360" s="1" t="s">
        <v>3947</v>
      </c>
    </row>
    <row r="361" spans="1:1" x14ac:dyDescent="0.25">
      <c r="A361" s="1" t="s">
        <v>3948</v>
      </c>
    </row>
    <row r="362" spans="1:1" x14ac:dyDescent="0.25">
      <c r="A362" s="1" t="s">
        <v>3949</v>
      </c>
    </row>
    <row r="363" spans="1:1" x14ac:dyDescent="0.25">
      <c r="A363" s="1" t="s">
        <v>3950</v>
      </c>
    </row>
    <row r="364" spans="1:1" x14ac:dyDescent="0.25">
      <c r="A364" s="1" t="s">
        <v>3951</v>
      </c>
    </row>
    <row r="365" spans="1:1" x14ac:dyDescent="0.25">
      <c r="A365" s="1" t="s">
        <v>3952</v>
      </c>
    </row>
    <row r="366" spans="1:1" x14ac:dyDescent="0.25">
      <c r="A366" s="1" t="s">
        <v>3953</v>
      </c>
    </row>
    <row r="367" spans="1:1" x14ac:dyDescent="0.25">
      <c r="A367" s="1" t="s">
        <v>3954</v>
      </c>
    </row>
    <row r="368" spans="1:1" x14ac:dyDescent="0.25">
      <c r="A368" s="1" t="s">
        <v>3955</v>
      </c>
    </row>
    <row r="369" spans="1:1" x14ac:dyDescent="0.25">
      <c r="A369" s="1" t="s">
        <v>3956</v>
      </c>
    </row>
    <row r="370" spans="1:1" x14ac:dyDescent="0.25">
      <c r="A370" s="1" t="s">
        <v>3957</v>
      </c>
    </row>
    <row r="371" spans="1:1" x14ac:dyDescent="0.25">
      <c r="A371" s="1" t="s">
        <v>3958</v>
      </c>
    </row>
    <row r="372" spans="1:1" x14ac:dyDescent="0.25">
      <c r="A372" s="1" t="s">
        <v>3959</v>
      </c>
    </row>
    <row r="373" spans="1:1" x14ac:dyDescent="0.25">
      <c r="A373" s="1" t="s">
        <v>3960</v>
      </c>
    </row>
    <row r="374" spans="1:1" x14ac:dyDescent="0.25">
      <c r="A374" s="1" t="s">
        <v>3961</v>
      </c>
    </row>
    <row r="375" spans="1:1" x14ac:dyDescent="0.25">
      <c r="A375" s="1" t="s">
        <v>3962</v>
      </c>
    </row>
    <row r="376" spans="1:1" x14ac:dyDescent="0.25">
      <c r="A376" s="1" t="s">
        <v>3963</v>
      </c>
    </row>
    <row r="377" spans="1:1" x14ac:dyDescent="0.25">
      <c r="A377" s="1" t="s">
        <v>3964</v>
      </c>
    </row>
    <row r="378" spans="1:1" x14ac:dyDescent="0.25">
      <c r="A378" s="1" t="s">
        <v>3965</v>
      </c>
    </row>
    <row r="379" spans="1:1" x14ac:dyDescent="0.25">
      <c r="A379" s="1" t="s">
        <v>3966</v>
      </c>
    </row>
    <row r="380" spans="1:1" x14ac:dyDescent="0.25">
      <c r="A380" s="1" t="s">
        <v>3967</v>
      </c>
    </row>
    <row r="381" spans="1:1" x14ac:dyDescent="0.25">
      <c r="A381" s="1" t="s">
        <v>3968</v>
      </c>
    </row>
    <row r="382" spans="1:1" x14ac:dyDescent="0.25">
      <c r="A382" s="1" t="s">
        <v>3969</v>
      </c>
    </row>
    <row r="383" spans="1:1" x14ac:dyDescent="0.25">
      <c r="A383" s="1" t="s">
        <v>3970</v>
      </c>
    </row>
    <row r="384" spans="1:1" x14ac:dyDescent="0.25">
      <c r="A384" s="1" t="s">
        <v>3971</v>
      </c>
    </row>
    <row r="385" spans="1:1" x14ac:dyDescent="0.25">
      <c r="A385" s="1" t="s">
        <v>3972</v>
      </c>
    </row>
    <row r="386" spans="1:1" x14ac:dyDescent="0.25">
      <c r="A386" s="1" t="s">
        <v>3973</v>
      </c>
    </row>
    <row r="387" spans="1:1" x14ac:dyDescent="0.25">
      <c r="A387" s="1" t="s">
        <v>3974</v>
      </c>
    </row>
    <row r="388" spans="1:1" x14ac:dyDescent="0.25">
      <c r="A388" s="1" t="s">
        <v>3975</v>
      </c>
    </row>
    <row r="389" spans="1:1" x14ac:dyDescent="0.25">
      <c r="A389" s="1" t="s">
        <v>3976</v>
      </c>
    </row>
    <row r="390" spans="1:1" x14ac:dyDescent="0.25">
      <c r="A390" s="1" t="s">
        <v>3977</v>
      </c>
    </row>
    <row r="391" spans="1:1" x14ac:dyDescent="0.25">
      <c r="A391" s="1" t="s">
        <v>3978</v>
      </c>
    </row>
    <row r="392" spans="1:1" x14ac:dyDescent="0.25">
      <c r="A392" s="1" t="s">
        <v>3979</v>
      </c>
    </row>
    <row r="393" spans="1:1" x14ac:dyDescent="0.25">
      <c r="A393" s="1" t="s">
        <v>3980</v>
      </c>
    </row>
    <row r="394" spans="1:1" x14ac:dyDescent="0.25">
      <c r="A394" s="1" t="s">
        <v>3981</v>
      </c>
    </row>
    <row r="395" spans="1:1" x14ac:dyDescent="0.25">
      <c r="A395" s="1" t="s">
        <v>3982</v>
      </c>
    </row>
    <row r="396" spans="1:1" x14ac:dyDescent="0.25">
      <c r="A396" s="1" t="s">
        <v>3983</v>
      </c>
    </row>
    <row r="397" spans="1:1" x14ac:dyDescent="0.25">
      <c r="A397" s="1" t="s">
        <v>3984</v>
      </c>
    </row>
    <row r="398" spans="1:1" x14ac:dyDescent="0.25">
      <c r="A398" s="1" t="s">
        <v>3985</v>
      </c>
    </row>
    <row r="399" spans="1:1" x14ac:dyDescent="0.25">
      <c r="A399" s="1" t="s">
        <v>3986</v>
      </c>
    </row>
    <row r="400" spans="1:1" x14ac:dyDescent="0.25">
      <c r="A400" s="1" t="s">
        <v>3987</v>
      </c>
    </row>
    <row r="401" spans="1:1" x14ac:dyDescent="0.25">
      <c r="A401" s="1" t="s">
        <v>3988</v>
      </c>
    </row>
    <row r="402" spans="1:1" x14ac:dyDescent="0.25">
      <c r="A402" s="1" t="s">
        <v>3989</v>
      </c>
    </row>
    <row r="403" spans="1:1" x14ac:dyDescent="0.25">
      <c r="A403" s="1" t="s">
        <v>3990</v>
      </c>
    </row>
    <row r="404" spans="1:1" x14ac:dyDescent="0.25">
      <c r="A404" s="1" t="s">
        <v>3991</v>
      </c>
    </row>
    <row r="405" spans="1:1" x14ac:dyDescent="0.25">
      <c r="A405" s="1" t="s">
        <v>3992</v>
      </c>
    </row>
    <row r="406" spans="1:1" x14ac:dyDescent="0.25">
      <c r="A406" s="1" t="s">
        <v>3993</v>
      </c>
    </row>
    <row r="407" spans="1:1" x14ac:dyDescent="0.25">
      <c r="A407" s="1" t="s">
        <v>3994</v>
      </c>
    </row>
    <row r="408" spans="1:1" x14ac:dyDescent="0.25">
      <c r="A408" s="1" t="s">
        <v>3995</v>
      </c>
    </row>
    <row r="409" spans="1:1" x14ac:dyDescent="0.25">
      <c r="A409" s="1" t="s">
        <v>3996</v>
      </c>
    </row>
    <row r="410" spans="1:1" x14ac:dyDescent="0.25">
      <c r="A410" s="1" t="s">
        <v>3997</v>
      </c>
    </row>
    <row r="411" spans="1:1" x14ac:dyDescent="0.25">
      <c r="A411" s="1" t="s">
        <v>3998</v>
      </c>
    </row>
    <row r="412" spans="1:1" x14ac:dyDescent="0.25">
      <c r="A412" s="1" t="s">
        <v>3999</v>
      </c>
    </row>
    <row r="413" spans="1:1" x14ac:dyDescent="0.25">
      <c r="A413" s="1" t="s">
        <v>4000</v>
      </c>
    </row>
    <row r="414" spans="1:1" x14ac:dyDescent="0.25">
      <c r="A414" s="1" t="s">
        <v>4001</v>
      </c>
    </row>
    <row r="415" spans="1:1" x14ac:dyDescent="0.25">
      <c r="A415" s="1" t="s">
        <v>4002</v>
      </c>
    </row>
    <row r="416" spans="1:1" x14ac:dyDescent="0.25">
      <c r="A416" s="1" t="s">
        <v>4003</v>
      </c>
    </row>
    <row r="417" spans="1:1" x14ac:dyDescent="0.25">
      <c r="A417" s="1" t="s">
        <v>4004</v>
      </c>
    </row>
    <row r="418" spans="1:1" x14ac:dyDescent="0.25">
      <c r="A418" s="1" t="s">
        <v>4005</v>
      </c>
    </row>
    <row r="419" spans="1:1" x14ac:dyDescent="0.25">
      <c r="A419" s="1" t="s">
        <v>4006</v>
      </c>
    </row>
    <row r="420" spans="1:1" x14ac:dyDescent="0.25">
      <c r="A420" s="1" t="s">
        <v>4007</v>
      </c>
    </row>
    <row r="421" spans="1:1" x14ac:dyDescent="0.25">
      <c r="A421" s="1" t="s">
        <v>4008</v>
      </c>
    </row>
    <row r="422" spans="1:1" x14ac:dyDescent="0.25">
      <c r="A422" s="1" t="s">
        <v>4009</v>
      </c>
    </row>
    <row r="423" spans="1:1" x14ac:dyDescent="0.25">
      <c r="A423" s="1" t="s">
        <v>4010</v>
      </c>
    </row>
    <row r="424" spans="1:1" x14ac:dyDescent="0.25">
      <c r="A424" s="1" t="s">
        <v>4011</v>
      </c>
    </row>
    <row r="425" spans="1:1" x14ac:dyDescent="0.25">
      <c r="A425" s="1" t="s">
        <v>4012</v>
      </c>
    </row>
    <row r="426" spans="1:1" x14ac:dyDescent="0.25">
      <c r="A426" s="1" t="s">
        <v>4013</v>
      </c>
    </row>
    <row r="427" spans="1:1" x14ac:dyDescent="0.25">
      <c r="A427" s="1" t="s">
        <v>4014</v>
      </c>
    </row>
    <row r="428" spans="1:1" x14ac:dyDescent="0.25">
      <c r="A428" s="1" t="s">
        <v>4015</v>
      </c>
    </row>
    <row r="429" spans="1:1" x14ac:dyDescent="0.25">
      <c r="A429" s="1" t="s">
        <v>4016</v>
      </c>
    </row>
    <row r="430" spans="1:1" x14ac:dyDescent="0.25">
      <c r="A430" s="1" t="s">
        <v>4017</v>
      </c>
    </row>
    <row r="431" spans="1:1" x14ac:dyDescent="0.25">
      <c r="A431" s="1" t="s">
        <v>4018</v>
      </c>
    </row>
    <row r="432" spans="1:1" x14ac:dyDescent="0.25">
      <c r="A432" s="1" t="s">
        <v>4019</v>
      </c>
    </row>
    <row r="433" spans="1:1" x14ac:dyDescent="0.25">
      <c r="A433" s="1" t="s">
        <v>4020</v>
      </c>
    </row>
    <row r="434" spans="1:1" x14ac:dyDescent="0.25">
      <c r="A434" s="1" t="s">
        <v>4021</v>
      </c>
    </row>
    <row r="435" spans="1:1" x14ac:dyDescent="0.25">
      <c r="A435" s="1" t="s">
        <v>4022</v>
      </c>
    </row>
    <row r="436" spans="1:1" x14ac:dyDescent="0.25">
      <c r="A436" s="1" t="s">
        <v>4023</v>
      </c>
    </row>
    <row r="437" spans="1:1" x14ac:dyDescent="0.25">
      <c r="A437" s="1" t="s">
        <v>4024</v>
      </c>
    </row>
    <row r="438" spans="1:1" x14ac:dyDescent="0.25">
      <c r="A438" s="1" t="s">
        <v>4025</v>
      </c>
    </row>
    <row r="439" spans="1:1" x14ac:dyDescent="0.25">
      <c r="A439" s="1" t="s">
        <v>4026</v>
      </c>
    </row>
    <row r="440" spans="1:1" x14ac:dyDescent="0.25">
      <c r="A440" s="1" t="s">
        <v>4027</v>
      </c>
    </row>
    <row r="441" spans="1:1" x14ac:dyDescent="0.25">
      <c r="A441" s="1" t="s">
        <v>4028</v>
      </c>
    </row>
    <row r="442" spans="1:1" x14ac:dyDescent="0.25">
      <c r="A442" s="1" t="s">
        <v>4029</v>
      </c>
    </row>
    <row r="443" spans="1:1" x14ac:dyDescent="0.25">
      <c r="A443" s="1" t="s">
        <v>4030</v>
      </c>
    </row>
    <row r="444" spans="1:1" x14ac:dyDescent="0.25">
      <c r="A444" s="1" t="s">
        <v>4031</v>
      </c>
    </row>
    <row r="445" spans="1:1" x14ac:dyDescent="0.25">
      <c r="A445" s="1" t="s">
        <v>4032</v>
      </c>
    </row>
    <row r="446" spans="1:1" x14ac:dyDescent="0.25">
      <c r="A446" s="1" t="s">
        <v>4033</v>
      </c>
    </row>
    <row r="447" spans="1:1" x14ac:dyDescent="0.25">
      <c r="A447" s="1" t="s">
        <v>4034</v>
      </c>
    </row>
    <row r="448" spans="1:1" x14ac:dyDescent="0.25">
      <c r="A448" s="1" t="s">
        <v>4035</v>
      </c>
    </row>
    <row r="449" spans="1:1" x14ac:dyDescent="0.25">
      <c r="A449" s="1" t="s">
        <v>4036</v>
      </c>
    </row>
    <row r="450" spans="1:1" x14ac:dyDescent="0.25">
      <c r="A450" s="1" t="s">
        <v>4037</v>
      </c>
    </row>
    <row r="451" spans="1:1" x14ac:dyDescent="0.25">
      <c r="A451" s="1" t="s">
        <v>4038</v>
      </c>
    </row>
    <row r="452" spans="1:1" x14ac:dyDescent="0.25">
      <c r="A452" s="1" t="s">
        <v>4039</v>
      </c>
    </row>
    <row r="453" spans="1:1" x14ac:dyDescent="0.25">
      <c r="A453" s="1" t="s">
        <v>4040</v>
      </c>
    </row>
    <row r="454" spans="1:1" x14ac:dyDescent="0.25">
      <c r="A454" s="1" t="s">
        <v>4041</v>
      </c>
    </row>
    <row r="455" spans="1:1" x14ac:dyDescent="0.25">
      <c r="A455" s="1" t="s">
        <v>4042</v>
      </c>
    </row>
    <row r="456" spans="1:1" x14ac:dyDescent="0.25">
      <c r="A456" s="1" t="s">
        <v>4043</v>
      </c>
    </row>
    <row r="457" spans="1:1" x14ac:dyDescent="0.25">
      <c r="A457" s="1" t="s">
        <v>4044</v>
      </c>
    </row>
    <row r="458" spans="1:1" x14ac:dyDescent="0.25">
      <c r="A458" s="1" t="s">
        <v>4045</v>
      </c>
    </row>
    <row r="459" spans="1:1" x14ac:dyDescent="0.25">
      <c r="A459" s="1" t="s">
        <v>4046</v>
      </c>
    </row>
    <row r="460" spans="1:1" x14ac:dyDescent="0.25">
      <c r="A460" s="1" t="s">
        <v>4047</v>
      </c>
    </row>
    <row r="461" spans="1:1" x14ac:dyDescent="0.25">
      <c r="A461" s="1" t="s">
        <v>4048</v>
      </c>
    </row>
    <row r="462" spans="1:1" x14ac:dyDescent="0.25">
      <c r="A462" s="1" t="s">
        <v>4049</v>
      </c>
    </row>
    <row r="463" spans="1:1" x14ac:dyDescent="0.25">
      <c r="A463" s="1" t="s">
        <v>4050</v>
      </c>
    </row>
    <row r="464" spans="1:1" x14ac:dyDescent="0.25">
      <c r="A464" s="1" t="s">
        <v>4051</v>
      </c>
    </row>
    <row r="465" spans="1:1" x14ac:dyDescent="0.25">
      <c r="A465" s="1" t="s">
        <v>4052</v>
      </c>
    </row>
    <row r="466" spans="1:1" x14ac:dyDescent="0.25">
      <c r="A466" s="1" t="s">
        <v>4053</v>
      </c>
    </row>
    <row r="467" spans="1:1" x14ac:dyDescent="0.25">
      <c r="A467" s="1" t="s">
        <v>4054</v>
      </c>
    </row>
    <row r="468" spans="1:1" x14ac:dyDescent="0.25">
      <c r="A468" s="1" t="s">
        <v>4055</v>
      </c>
    </row>
    <row r="469" spans="1:1" x14ac:dyDescent="0.25">
      <c r="A469" s="1" t="s">
        <v>4056</v>
      </c>
    </row>
    <row r="470" spans="1:1" x14ac:dyDescent="0.25">
      <c r="A470" s="1" t="s">
        <v>4057</v>
      </c>
    </row>
    <row r="471" spans="1:1" x14ac:dyDescent="0.25">
      <c r="A471" s="1" t="s">
        <v>4058</v>
      </c>
    </row>
    <row r="472" spans="1:1" x14ac:dyDescent="0.25">
      <c r="A472" s="1" t="s">
        <v>4059</v>
      </c>
    </row>
    <row r="473" spans="1:1" x14ac:dyDescent="0.25">
      <c r="A473" s="1" t="s">
        <v>4060</v>
      </c>
    </row>
    <row r="474" spans="1:1" x14ac:dyDescent="0.25">
      <c r="A474" s="1" t="s">
        <v>4061</v>
      </c>
    </row>
    <row r="475" spans="1:1" x14ac:dyDescent="0.25">
      <c r="A475" s="1" t="s">
        <v>4062</v>
      </c>
    </row>
    <row r="476" spans="1:1" x14ac:dyDescent="0.25">
      <c r="A476" s="1" t="s">
        <v>4063</v>
      </c>
    </row>
    <row r="477" spans="1:1" x14ac:dyDescent="0.25">
      <c r="A477" s="1" t="s">
        <v>4064</v>
      </c>
    </row>
    <row r="478" spans="1:1" x14ac:dyDescent="0.25">
      <c r="A478" s="1" t="s">
        <v>4065</v>
      </c>
    </row>
    <row r="479" spans="1:1" x14ac:dyDescent="0.25">
      <c r="A479" s="1" t="s">
        <v>4066</v>
      </c>
    </row>
    <row r="480" spans="1:1" x14ac:dyDescent="0.25">
      <c r="A480" s="1" t="s">
        <v>4067</v>
      </c>
    </row>
    <row r="481" spans="1:1" x14ac:dyDescent="0.25">
      <c r="A481" s="1" t="s">
        <v>4068</v>
      </c>
    </row>
    <row r="482" spans="1:1" x14ac:dyDescent="0.25">
      <c r="A482" s="1" t="s">
        <v>4069</v>
      </c>
    </row>
    <row r="483" spans="1:1" x14ac:dyDescent="0.25">
      <c r="A483" s="1" t="s">
        <v>4070</v>
      </c>
    </row>
    <row r="484" spans="1:1" x14ac:dyDescent="0.25">
      <c r="A484" s="1" t="s">
        <v>4071</v>
      </c>
    </row>
    <row r="485" spans="1:1" x14ac:dyDescent="0.25">
      <c r="A485" s="1" t="s">
        <v>4072</v>
      </c>
    </row>
    <row r="486" spans="1:1" x14ac:dyDescent="0.25">
      <c r="A486" s="1" t="s">
        <v>4073</v>
      </c>
    </row>
    <row r="487" spans="1:1" x14ac:dyDescent="0.25">
      <c r="A487" s="1" t="s">
        <v>4074</v>
      </c>
    </row>
    <row r="488" spans="1:1" x14ac:dyDescent="0.25">
      <c r="A488" s="1" t="s">
        <v>4075</v>
      </c>
    </row>
    <row r="489" spans="1:1" x14ac:dyDescent="0.25">
      <c r="A489" s="1" t="s">
        <v>4076</v>
      </c>
    </row>
    <row r="490" spans="1:1" x14ac:dyDescent="0.25">
      <c r="A490" s="1" t="s">
        <v>4077</v>
      </c>
    </row>
    <row r="491" spans="1:1" x14ac:dyDescent="0.25">
      <c r="A491" s="1" t="s">
        <v>4078</v>
      </c>
    </row>
    <row r="492" spans="1:1" x14ac:dyDescent="0.25">
      <c r="A492" s="1" t="s">
        <v>4079</v>
      </c>
    </row>
    <row r="493" spans="1:1" x14ac:dyDescent="0.25">
      <c r="A493" s="1" t="s">
        <v>4080</v>
      </c>
    </row>
    <row r="494" spans="1:1" x14ac:dyDescent="0.25">
      <c r="A494" s="1" t="s">
        <v>4081</v>
      </c>
    </row>
    <row r="495" spans="1:1" x14ac:dyDescent="0.25">
      <c r="A495" s="1" t="s">
        <v>4082</v>
      </c>
    </row>
    <row r="496" spans="1:1" x14ac:dyDescent="0.25">
      <c r="A496" s="1" t="s">
        <v>4083</v>
      </c>
    </row>
    <row r="497" spans="1:1" x14ac:dyDescent="0.25">
      <c r="A497" s="1" t="s">
        <v>4084</v>
      </c>
    </row>
    <row r="498" spans="1:1" x14ac:dyDescent="0.25">
      <c r="A498" s="1" t="s">
        <v>4085</v>
      </c>
    </row>
    <row r="499" spans="1:1" x14ac:dyDescent="0.25">
      <c r="A499" s="1" t="s">
        <v>4086</v>
      </c>
    </row>
    <row r="500" spans="1:1" x14ac:dyDescent="0.25">
      <c r="A500" s="1" t="s">
        <v>4087</v>
      </c>
    </row>
    <row r="501" spans="1:1" x14ac:dyDescent="0.25">
      <c r="A501" s="1" t="s">
        <v>4088</v>
      </c>
    </row>
    <row r="502" spans="1:1" x14ac:dyDescent="0.25">
      <c r="A502" s="1" t="s">
        <v>4089</v>
      </c>
    </row>
    <row r="503" spans="1:1" x14ac:dyDescent="0.25">
      <c r="A503" s="1" t="s">
        <v>4090</v>
      </c>
    </row>
    <row r="504" spans="1:1" x14ac:dyDescent="0.25">
      <c r="A504" s="1" t="s">
        <v>4091</v>
      </c>
    </row>
    <row r="505" spans="1:1" x14ac:dyDescent="0.25">
      <c r="A505" s="1" t="s">
        <v>4092</v>
      </c>
    </row>
    <row r="506" spans="1:1" x14ac:dyDescent="0.25">
      <c r="A506" s="1" t="s">
        <v>4093</v>
      </c>
    </row>
    <row r="507" spans="1:1" x14ac:dyDescent="0.25">
      <c r="A507" s="1" t="s">
        <v>4094</v>
      </c>
    </row>
    <row r="508" spans="1:1" x14ac:dyDescent="0.25">
      <c r="A508" s="1" t="s">
        <v>4095</v>
      </c>
    </row>
    <row r="509" spans="1:1" x14ac:dyDescent="0.25">
      <c r="A509" s="1" t="s">
        <v>4096</v>
      </c>
    </row>
    <row r="510" spans="1:1" x14ac:dyDescent="0.25">
      <c r="A510" s="1" t="s">
        <v>4097</v>
      </c>
    </row>
    <row r="511" spans="1:1" x14ac:dyDescent="0.25">
      <c r="A511" s="1" t="s">
        <v>4098</v>
      </c>
    </row>
    <row r="512" spans="1:1" x14ac:dyDescent="0.25">
      <c r="A512" s="1" t="s">
        <v>4099</v>
      </c>
    </row>
    <row r="513" spans="1:1" x14ac:dyDescent="0.25">
      <c r="A513" s="1" t="s">
        <v>4100</v>
      </c>
    </row>
    <row r="514" spans="1:1" x14ac:dyDescent="0.25">
      <c r="A514" s="1" t="s">
        <v>4101</v>
      </c>
    </row>
    <row r="515" spans="1:1" x14ac:dyDescent="0.25">
      <c r="A515" s="1" t="s">
        <v>4102</v>
      </c>
    </row>
    <row r="516" spans="1:1" x14ac:dyDescent="0.25">
      <c r="A516" s="1" t="s">
        <v>4103</v>
      </c>
    </row>
    <row r="517" spans="1:1" x14ac:dyDescent="0.25">
      <c r="A517" s="1" t="s">
        <v>4104</v>
      </c>
    </row>
    <row r="518" spans="1:1" x14ac:dyDescent="0.25">
      <c r="A518" s="1" t="s">
        <v>4105</v>
      </c>
    </row>
    <row r="519" spans="1:1" x14ac:dyDescent="0.25">
      <c r="A519" s="1" t="s">
        <v>4106</v>
      </c>
    </row>
    <row r="520" spans="1:1" x14ac:dyDescent="0.25">
      <c r="A520" s="1" t="s">
        <v>4107</v>
      </c>
    </row>
    <row r="521" spans="1:1" x14ac:dyDescent="0.25">
      <c r="A521" s="1" t="s">
        <v>4108</v>
      </c>
    </row>
    <row r="522" spans="1:1" x14ac:dyDescent="0.25">
      <c r="A522" s="1" t="s">
        <v>4109</v>
      </c>
    </row>
    <row r="523" spans="1:1" x14ac:dyDescent="0.25">
      <c r="A523" s="1" t="s">
        <v>4110</v>
      </c>
    </row>
    <row r="524" spans="1:1" x14ac:dyDescent="0.25">
      <c r="A524" s="1" t="s">
        <v>4111</v>
      </c>
    </row>
    <row r="525" spans="1:1" x14ac:dyDescent="0.25">
      <c r="A525" s="1" t="s">
        <v>4112</v>
      </c>
    </row>
    <row r="526" spans="1:1" x14ac:dyDescent="0.25">
      <c r="A526" s="1" t="s">
        <v>4113</v>
      </c>
    </row>
    <row r="527" spans="1:1" x14ac:dyDescent="0.25">
      <c r="A527" s="1" t="s">
        <v>4114</v>
      </c>
    </row>
    <row r="528" spans="1:1" x14ac:dyDescent="0.25">
      <c r="A528" s="1" t="s">
        <v>4115</v>
      </c>
    </row>
    <row r="529" spans="1:1" x14ac:dyDescent="0.25">
      <c r="A529" s="1" t="s">
        <v>4116</v>
      </c>
    </row>
    <row r="530" spans="1:1" x14ac:dyDescent="0.25">
      <c r="A530" s="1" t="s">
        <v>4117</v>
      </c>
    </row>
    <row r="531" spans="1:1" x14ac:dyDescent="0.25">
      <c r="A531" s="1" t="s">
        <v>4118</v>
      </c>
    </row>
    <row r="532" spans="1:1" x14ac:dyDescent="0.25">
      <c r="A532" s="1" t="s">
        <v>4119</v>
      </c>
    </row>
    <row r="533" spans="1:1" x14ac:dyDescent="0.25">
      <c r="A533" s="1" t="s">
        <v>4120</v>
      </c>
    </row>
    <row r="534" spans="1:1" x14ac:dyDescent="0.25">
      <c r="A534" s="1" t="s">
        <v>4121</v>
      </c>
    </row>
    <row r="535" spans="1:1" x14ac:dyDescent="0.25">
      <c r="A535" s="1" t="s">
        <v>4122</v>
      </c>
    </row>
    <row r="536" spans="1:1" x14ac:dyDescent="0.25">
      <c r="A536" s="1" t="s">
        <v>4123</v>
      </c>
    </row>
    <row r="537" spans="1:1" x14ac:dyDescent="0.25">
      <c r="A537" s="1" t="s">
        <v>4124</v>
      </c>
    </row>
    <row r="538" spans="1:1" x14ac:dyDescent="0.25">
      <c r="A538" s="1" t="s">
        <v>4125</v>
      </c>
    </row>
    <row r="539" spans="1:1" x14ac:dyDescent="0.25">
      <c r="A539" s="1" t="s">
        <v>4126</v>
      </c>
    </row>
    <row r="540" spans="1:1" x14ac:dyDescent="0.25">
      <c r="A540" s="1" t="s">
        <v>4127</v>
      </c>
    </row>
    <row r="541" spans="1:1" x14ac:dyDescent="0.25">
      <c r="A541" s="1" t="s">
        <v>4128</v>
      </c>
    </row>
    <row r="542" spans="1:1" x14ac:dyDescent="0.25">
      <c r="A542" s="1" t="s">
        <v>4129</v>
      </c>
    </row>
    <row r="543" spans="1:1" x14ac:dyDescent="0.25">
      <c r="A543" s="1" t="s">
        <v>4130</v>
      </c>
    </row>
    <row r="544" spans="1:1" x14ac:dyDescent="0.25">
      <c r="A544" s="1" t="s">
        <v>4131</v>
      </c>
    </row>
    <row r="545" spans="1:1" x14ac:dyDescent="0.25">
      <c r="A545" s="1" t="s">
        <v>4132</v>
      </c>
    </row>
    <row r="546" spans="1:1" x14ac:dyDescent="0.25">
      <c r="A546" s="1" t="s">
        <v>4133</v>
      </c>
    </row>
    <row r="547" spans="1:1" x14ac:dyDescent="0.25">
      <c r="A547" s="1" t="s">
        <v>4134</v>
      </c>
    </row>
    <row r="548" spans="1:1" x14ac:dyDescent="0.25">
      <c r="A548" s="1" t="s">
        <v>4135</v>
      </c>
    </row>
    <row r="549" spans="1:1" x14ac:dyDescent="0.25">
      <c r="A549" s="1" t="s">
        <v>4136</v>
      </c>
    </row>
    <row r="550" spans="1:1" x14ac:dyDescent="0.25">
      <c r="A550" s="1" t="s">
        <v>4137</v>
      </c>
    </row>
    <row r="551" spans="1:1" x14ac:dyDescent="0.25">
      <c r="A551" s="1" t="s">
        <v>4138</v>
      </c>
    </row>
    <row r="552" spans="1:1" x14ac:dyDescent="0.25">
      <c r="A552" s="1" t="s">
        <v>4139</v>
      </c>
    </row>
    <row r="553" spans="1:1" x14ac:dyDescent="0.25">
      <c r="A553" s="1" t="s">
        <v>4140</v>
      </c>
    </row>
    <row r="554" spans="1:1" x14ac:dyDescent="0.25">
      <c r="A554" s="1" t="s">
        <v>4141</v>
      </c>
    </row>
    <row r="555" spans="1:1" x14ac:dyDescent="0.25">
      <c r="A555" s="1" t="s">
        <v>4142</v>
      </c>
    </row>
    <row r="556" spans="1:1" x14ac:dyDescent="0.25">
      <c r="A556" s="1" t="s">
        <v>4143</v>
      </c>
    </row>
    <row r="557" spans="1:1" x14ac:dyDescent="0.25">
      <c r="A557" s="1" t="s">
        <v>4144</v>
      </c>
    </row>
    <row r="558" spans="1:1" x14ac:dyDescent="0.25">
      <c r="A558" s="1" t="s">
        <v>4145</v>
      </c>
    </row>
    <row r="559" spans="1:1" x14ac:dyDescent="0.25">
      <c r="A559" s="1" t="s">
        <v>4146</v>
      </c>
    </row>
    <row r="560" spans="1:1" x14ac:dyDescent="0.25">
      <c r="A560" s="1" t="s">
        <v>4147</v>
      </c>
    </row>
    <row r="561" spans="1:1" x14ac:dyDescent="0.25">
      <c r="A561" s="1" t="s">
        <v>4148</v>
      </c>
    </row>
    <row r="562" spans="1:1" x14ac:dyDescent="0.25">
      <c r="A562" s="1" t="s">
        <v>4149</v>
      </c>
    </row>
    <row r="563" spans="1:1" x14ac:dyDescent="0.25">
      <c r="A563" s="1" t="s">
        <v>4150</v>
      </c>
    </row>
    <row r="564" spans="1:1" x14ac:dyDescent="0.25">
      <c r="A564" s="1" t="s">
        <v>4151</v>
      </c>
    </row>
    <row r="565" spans="1:1" x14ac:dyDescent="0.25">
      <c r="A565" s="1" t="s">
        <v>4152</v>
      </c>
    </row>
    <row r="566" spans="1:1" x14ac:dyDescent="0.25">
      <c r="A566" s="1" t="s">
        <v>4153</v>
      </c>
    </row>
    <row r="567" spans="1:1" x14ac:dyDescent="0.25">
      <c r="A567" s="1" t="s">
        <v>4154</v>
      </c>
    </row>
    <row r="568" spans="1:1" x14ac:dyDescent="0.25">
      <c r="A568" s="1" t="s">
        <v>4155</v>
      </c>
    </row>
    <row r="569" spans="1:1" x14ac:dyDescent="0.25">
      <c r="A569" s="1" t="s">
        <v>4156</v>
      </c>
    </row>
    <row r="570" spans="1:1" x14ac:dyDescent="0.25">
      <c r="A570" s="1" t="s">
        <v>4157</v>
      </c>
    </row>
    <row r="571" spans="1:1" x14ac:dyDescent="0.25">
      <c r="A571" s="1" t="s">
        <v>4158</v>
      </c>
    </row>
    <row r="572" spans="1:1" x14ac:dyDescent="0.25">
      <c r="A572" s="1" t="s">
        <v>4159</v>
      </c>
    </row>
    <row r="573" spans="1:1" x14ac:dyDescent="0.25">
      <c r="A573" s="1" t="s">
        <v>4160</v>
      </c>
    </row>
    <row r="574" spans="1:1" x14ac:dyDescent="0.25">
      <c r="A574" s="1" t="s">
        <v>4161</v>
      </c>
    </row>
    <row r="575" spans="1:1" x14ac:dyDescent="0.25">
      <c r="A575" s="1" t="s">
        <v>4162</v>
      </c>
    </row>
    <row r="576" spans="1:1" x14ac:dyDescent="0.25">
      <c r="A576" s="1" t="s">
        <v>4163</v>
      </c>
    </row>
    <row r="577" spans="1:1" x14ac:dyDescent="0.25">
      <c r="A577" s="1" t="s">
        <v>4164</v>
      </c>
    </row>
    <row r="578" spans="1:1" x14ac:dyDescent="0.25">
      <c r="A578" s="1" t="s">
        <v>4165</v>
      </c>
    </row>
    <row r="579" spans="1:1" x14ac:dyDescent="0.25">
      <c r="A579" s="1" t="s">
        <v>4166</v>
      </c>
    </row>
    <row r="580" spans="1:1" x14ac:dyDescent="0.25">
      <c r="A580" s="1" t="s">
        <v>4167</v>
      </c>
    </row>
    <row r="581" spans="1:1" x14ac:dyDescent="0.25">
      <c r="A581" s="1" t="s">
        <v>4168</v>
      </c>
    </row>
    <row r="582" spans="1:1" x14ac:dyDescent="0.25">
      <c r="A582" s="1" t="s">
        <v>4169</v>
      </c>
    </row>
    <row r="583" spans="1:1" x14ac:dyDescent="0.25">
      <c r="A583" s="1" t="s">
        <v>4170</v>
      </c>
    </row>
    <row r="584" spans="1:1" x14ac:dyDescent="0.25">
      <c r="A584" s="1" t="s">
        <v>4171</v>
      </c>
    </row>
    <row r="585" spans="1:1" x14ac:dyDescent="0.25">
      <c r="A585" s="1" t="s">
        <v>4172</v>
      </c>
    </row>
    <row r="586" spans="1:1" x14ac:dyDescent="0.25">
      <c r="A586" s="1" t="s">
        <v>4173</v>
      </c>
    </row>
    <row r="587" spans="1:1" x14ac:dyDescent="0.25">
      <c r="A587" s="1" t="s">
        <v>4174</v>
      </c>
    </row>
    <row r="588" spans="1:1" x14ac:dyDescent="0.25">
      <c r="A588" s="1" t="s">
        <v>4175</v>
      </c>
    </row>
    <row r="589" spans="1:1" x14ac:dyDescent="0.25">
      <c r="A589" s="1" t="s">
        <v>4176</v>
      </c>
    </row>
    <row r="590" spans="1:1" x14ac:dyDescent="0.25">
      <c r="A590" s="1" t="s">
        <v>4177</v>
      </c>
    </row>
    <row r="591" spans="1:1" x14ac:dyDescent="0.25">
      <c r="A591" s="1" t="s">
        <v>4178</v>
      </c>
    </row>
    <row r="592" spans="1:1" x14ac:dyDescent="0.25">
      <c r="A592" s="1" t="s">
        <v>4179</v>
      </c>
    </row>
    <row r="593" spans="1:1" x14ac:dyDescent="0.25">
      <c r="A593" s="1" t="s">
        <v>4180</v>
      </c>
    </row>
    <row r="594" spans="1:1" x14ac:dyDescent="0.25">
      <c r="A594" s="1" t="s">
        <v>4181</v>
      </c>
    </row>
    <row r="595" spans="1:1" x14ac:dyDescent="0.25">
      <c r="A595" s="1" t="s">
        <v>4182</v>
      </c>
    </row>
    <row r="596" spans="1:1" x14ac:dyDescent="0.25">
      <c r="A596" s="1" t="s">
        <v>4183</v>
      </c>
    </row>
    <row r="597" spans="1:1" x14ac:dyDescent="0.25">
      <c r="A597" s="1" t="s">
        <v>4184</v>
      </c>
    </row>
    <row r="598" spans="1:1" x14ac:dyDescent="0.25">
      <c r="A598" s="1" t="s">
        <v>4185</v>
      </c>
    </row>
    <row r="599" spans="1:1" x14ac:dyDescent="0.25">
      <c r="A599" s="1" t="s">
        <v>4186</v>
      </c>
    </row>
    <row r="600" spans="1:1" x14ac:dyDescent="0.25">
      <c r="A600" s="1" t="s">
        <v>4187</v>
      </c>
    </row>
    <row r="601" spans="1:1" x14ac:dyDescent="0.25">
      <c r="A601" s="1" t="s">
        <v>4188</v>
      </c>
    </row>
    <row r="602" spans="1:1" x14ac:dyDescent="0.25">
      <c r="A602" s="1" t="s">
        <v>4189</v>
      </c>
    </row>
    <row r="603" spans="1:1" x14ac:dyDescent="0.25">
      <c r="A603" s="1" t="s">
        <v>4190</v>
      </c>
    </row>
    <row r="604" spans="1:1" x14ac:dyDescent="0.25">
      <c r="A604" s="1" t="s">
        <v>4191</v>
      </c>
    </row>
    <row r="605" spans="1:1" x14ac:dyDescent="0.25">
      <c r="A605" s="1" t="s">
        <v>4192</v>
      </c>
    </row>
    <row r="606" spans="1:1" x14ac:dyDescent="0.25">
      <c r="A606" s="1" t="s">
        <v>4193</v>
      </c>
    </row>
    <row r="607" spans="1:1" x14ac:dyDescent="0.25">
      <c r="A607" s="1" t="s">
        <v>4194</v>
      </c>
    </row>
    <row r="608" spans="1:1" x14ac:dyDescent="0.25">
      <c r="A608" s="1" t="s">
        <v>4195</v>
      </c>
    </row>
    <row r="609" spans="1:1" x14ac:dyDescent="0.25">
      <c r="A609" s="1" t="s">
        <v>4196</v>
      </c>
    </row>
    <row r="610" spans="1:1" x14ac:dyDescent="0.25">
      <c r="A610" s="1" t="s">
        <v>4197</v>
      </c>
    </row>
    <row r="611" spans="1:1" x14ac:dyDescent="0.25">
      <c r="A611" s="1" t="s">
        <v>4198</v>
      </c>
    </row>
    <row r="612" spans="1:1" x14ac:dyDescent="0.25">
      <c r="A612" s="1" t="s">
        <v>4199</v>
      </c>
    </row>
    <row r="613" spans="1:1" x14ac:dyDescent="0.25">
      <c r="A613" s="1" t="s">
        <v>4200</v>
      </c>
    </row>
    <row r="614" spans="1:1" x14ac:dyDescent="0.25">
      <c r="A614" s="1" t="s">
        <v>4201</v>
      </c>
    </row>
    <row r="615" spans="1:1" x14ac:dyDescent="0.25">
      <c r="A615" s="1" t="s">
        <v>4202</v>
      </c>
    </row>
    <row r="616" spans="1:1" x14ac:dyDescent="0.25">
      <c r="A616" s="1" t="s">
        <v>4203</v>
      </c>
    </row>
    <row r="617" spans="1:1" x14ac:dyDescent="0.25">
      <c r="A617" s="1" t="s">
        <v>4204</v>
      </c>
    </row>
    <row r="618" spans="1:1" x14ac:dyDescent="0.25">
      <c r="A618" s="1" t="s">
        <v>4205</v>
      </c>
    </row>
    <row r="619" spans="1:1" x14ac:dyDescent="0.25">
      <c r="A619" s="1" t="s">
        <v>4206</v>
      </c>
    </row>
    <row r="620" spans="1:1" x14ac:dyDescent="0.25">
      <c r="A620" s="1" t="s">
        <v>4207</v>
      </c>
    </row>
    <row r="621" spans="1:1" x14ac:dyDescent="0.25">
      <c r="A621" s="1" t="s">
        <v>4208</v>
      </c>
    </row>
    <row r="622" spans="1:1" x14ac:dyDescent="0.25">
      <c r="A622" s="1" t="s">
        <v>4209</v>
      </c>
    </row>
    <row r="623" spans="1:1" x14ac:dyDescent="0.25">
      <c r="A623" s="1" t="s">
        <v>4210</v>
      </c>
    </row>
    <row r="624" spans="1:1" x14ac:dyDescent="0.25">
      <c r="A624" s="1" t="s">
        <v>4211</v>
      </c>
    </row>
    <row r="625" spans="1:1" x14ac:dyDescent="0.25">
      <c r="A625" s="1" t="s">
        <v>4212</v>
      </c>
    </row>
    <row r="626" spans="1:1" x14ac:dyDescent="0.25">
      <c r="A626" s="1" t="s">
        <v>4213</v>
      </c>
    </row>
    <row r="627" spans="1:1" x14ac:dyDescent="0.25">
      <c r="A627" s="1" t="s">
        <v>4214</v>
      </c>
    </row>
    <row r="628" spans="1:1" x14ac:dyDescent="0.25">
      <c r="A628" s="1" t="s">
        <v>4215</v>
      </c>
    </row>
    <row r="629" spans="1:1" x14ac:dyDescent="0.25">
      <c r="A629" s="1" t="s">
        <v>4216</v>
      </c>
    </row>
    <row r="630" spans="1:1" x14ac:dyDescent="0.25">
      <c r="A630" s="1" t="s">
        <v>4217</v>
      </c>
    </row>
    <row r="631" spans="1:1" x14ac:dyDescent="0.25">
      <c r="A631" s="1" t="s">
        <v>4218</v>
      </c>
    </row>
    <row r="632" spans="1:1" x14ac:dyDescent="0.25">
      <c r="A632" s="1" t="s">
        <v>4219</v>
      </c>
    </row>
    <row r="633" spans="1:1" x14ac:dyDescent="0.25">
      <c r="A633" s="1" t="s">
        <v>4220</v>
      </c>
    </row>
    <row r="634" spans="1:1" x14ac:dyDescent="0.25">
      <c r="A634" s="1" t="s">
        <v>4221</v>
      </c>
    </row>
    <row r="635" spans="1:1" x14ac:dyDescent="0.25">
      <c r="A635" s="1" t="s">
        <v>4222</v>
      </c>
    </row>
    <row r="636" spans="1:1" x14ac:dyDescent="0.25">
      <c r="A636" s="1" t="s">
        <v>4223</v>
      </c>
    </row>
    <row r="637" spans="1:1" x14ac:dyDescent="0.25">
      <c r="A637" s="1" t="s">
        <v>4224</v>
      </c>
    </row>
    <row r="638" spans="1:1" x14ac:dyDescent="0.25">
      <c r="A638" s="1" t="s">
        <v>4225</v>
      </c>
    </row>
    <row r="639" spans="1:1" x14ac:dyDescent="0.25">
      <c r="A639" s="1" t="s">
        <v>4226</v>
      </c>
    </row>
    <row r="640" spans="1:1" x14ac:dyDescent="0.25">
      <c r="A640" s="1" t="s">
        <v>4227</v>
      </c>
    </row>
    <row r="641" spans="1:1" x14ac:dyDescent="0.25">
      <c r="A641" s="1" t="s">
        <v>4228</v>
      </c>
    </row>
    <row r="642" spans="1:1" x14ac:dyDescent="0.25">
      <c r="A642" s="1" t="s">
        <v>4229</v>
      </c>
    </row>
    <row r="643" spans="1:1" x14ac:dyDescent="0.25">
      <c r="A643" s="1" t="s">
        <v>4230</v>
      </c>
    </row>
    <row r="644" spans="1:1" x14ac:dyDescent="0.25">
      <c r="A644" s="1" t="s">
        <v>4231</v>
      </c>
    </row>
    <row r="645" spans="1:1" x14ac:dyDescent="0.25">
      <c r="A645" s="1" t="s">
        <v>4232</v>
      </c>
    </row>
    <row r="646" spans="1:1" x14ac:dyDescent="0.25">
      <c r="A646" s="1" t="s">
        <v>4233</v>
      </c>
    </row>
    <row r="647" spans="1:1" x14ac:dyDescent="0.25">
      <c r="A647" s="1" t="s">
        <v>4234</v>
      </c>
    </row>
    <row r="648" spans="1:1" x14ac:dyDescent="0.25">
      <c r="A648" s="1" t="s">
        <v>4235</v>
      </c>
    </row>
    <row r="649" spans="1:1" x14ac:dyDescent="0.25">
      <c r="A649" s="1" t="s">
        <v>4236</v>
      </c>
    </row>
    <row r="650" spans="1:1" x14ac:dyDescent="0.25">
      <c r="A650" s="1" t="s">
        <v>4237</v>
      </c>
    </row>
    <row r="651" spans="1:1" x14ac:dyDescent="0.25">
      <c r="A651" s="1" t="s">
        <v>4238</v>
      </c>
    </row>
    <row r="652" spans="1:1" x14ac:dyDescent="0.25">
      <c r="A652" s="1" t="s">
        <v>4239</v>
      </c>
    </row>
    <row r="653" spans="1:1" x14ac:dyDescent="0.25">
      <c r="A653" s="1" t="s">
        <v>4240</v>
      </c>
    </row>
    <row r="654" spans="1:1" x14ac:dyDescent="0.25">
      <c r="A654" s="1" t="s">
        <v>4241</v>
      </c>
    </row>
    <row r="655" spans="1:1" x14ac:dyDescent="0.25">
      <c r="A655" s="1" t="s">
        <v>4242</v>
      </c>
    </row>
    <row r="656" spans="1:1" x14ac:dyDescent="0.25">
      <c r="A656" s="1" t="s">
        <v>4243</v>
      </c>
    </row>
    <row r="657" spans="1:1" x14ac:dyDescent="0.25">
      <c r="A657" s="1" t="s">
        <v>4244</v>
      </c>
    </row>
    <row r="658" spans="1:1" x14ac:dyDescent="0.25">
      <c r="A658" s="1" t="s">
        <v>4245</v>
      </c>
    </row>
    <row r="659" spans="1:1" x14ac:dyDescent="0.25">
      <c r="A659" s="1" t="s">
        <v>4246</v>
      </c>
    </row>
    <row r="660" spans="1:1" x14ac:dyDescent="0.25">
      <c r="A660" s="1" t="s">
        <v>4247</v>
      </c>
    </row>
    <row r="661" spans="1:1" x14ac:dyDescent="0.25">
      <c r="A661" s="1" t="s">
        <v>4248</v>
      </c>
    </row>
    <row r="662" spans="1:1" x14ac:dyDescent="0.25">
      <c r="A662" s="1" t="s">
        <v>4249</v>
      </c>
    </row>
    <row r="663" spans="1:1" x14ac:dyDescent="0.25">
      <c r="A663" s="1" t="s">
        <v>4250</v>
      </c>
    </row>
    <row r="664" spans="1:1" x14ac:dyDescent="0.25">
      <c r="A664" s="1" t="s">
        <v>4251</v>
      </c>
    </row>
    <row r="665" spans="1:1" x14ac:dyDescent="0.25">
      <c r="A665" s="1" t="s">
        <v>4252</v>
      </c>
    </row>
    <row r="666" spans="1:1" x14ac:dyDescent="0.25">
      <c r="A666" s="1" t="s">
        <v>4253</v>
      </c>
    </row>
    <row r="667" spans="1:1" x14ac:dyDescent="0.25">
      <c r="A667" s="1" t="s">
        <v>4254</v>
      </c>
    </row>
    <row r="668" spans="1:1" x14ac:dyDescent="0.25">
      <c r="A668" s="1" t="s">
        <v>4255</v>
      </c>
    </row>
    <row r="669" spans="1:1" x14ac:dyDescent="0.25">
      <c r="A669" s="1" t="s">
        <v>4256</v>
      </c>
    </row>
    <row r="670" spans="1:1" x14ac:dyDescent="0.25">
      <c r="A670" s="1" t="s">
        <v>4257</v>
      </c>
    </row>
    <row r="671" spans="1:1" x14ac:dyDescent="0.25">
      <c r="A671" s="1" t="s">
        <v>4258</v>
      </c>
    </row>
    <row r="672" spans="1:1" x14ac:dyDescent="0.25">
      <c r="A672" s="1" t="s">
        <v>4259</v>
      </c>
    </row>
    <row r="673" spans="1:1" x14ac:dyDescent="0.25">
      <c r="A673" s="1" t="s">
        <v>4260</v>
      </c>
    </row>
    <row r="674" spans="1:1" x14ac:dyDescent="0.25">
      <c r="A674" s="1" t="s">
        <v>4261</v>
      </c>
    </row>
    <row r="675" spans="1:1" x14ac:dyDescent="0.25">
      <c r="A675" s="1" t="s">
        <v>4262</v>
      </c>
    </row>
    <row r="676" spans="1:1" x14ac:dyDescent="0.25">
      <c r="A676" s="1" t="s">
        <v>4263</v>
      </c>
    </row>
    <row r="677" spans="1:1" x14ac:dyDescent="0.25">
      <c r="A677" s="1" t="s">
        <v>4264</v>
      </c>
    </row>
    <row r="678" spans="1:1" x14ac:dyDescent="0.25">
      <c r="A678" s="1" t="s">
        <v>4265</v>
      </c>
    </row>
    <row r="679" spans="1:1" x14ac:dyDescent="0.25">
      <c r="A679" s="1" t="s">
        <v>4266</v>
      </c>
    </row>
    <row r="680" spans="1:1" x14ac:dyDescent="0.25">
      <c r="A680" s="1" t="s">
        <v>4267</v>
      </c>
    </row>
    <row r="681" spans="1:1" x14ac:dyDescent="0.25">
      <c r="A681" s="1" t="s">
        <v>4268</v>
      </c>
    </row>
    <row r="682" spans="1:1" x14ac:dyDescent="0.25">
      <c r="A682" s="1" t="s">
        <v>4269</v>
      </c>
    </row>
    <row r="683" spans="1:1" x14ac:dyDescent="0.25">
      <c r="A683" s="1" t="s">
        <v>4270</v>
      </c>
    </row>
    <row r="684" spans="1:1" x14ac:dyDescent="0.25">
      <c r="A684" s="1" t="s">
        <v>4271</v>
      </c>
    </row>
    <row r="685" spans="1:1" x14ac:dyDescent="0.25">
      <c r="A685" s="1" t="s">
        <v>4272</v>
      </c>
    </row>
    <row r="686" spans="1:1" x14ac:dyDescent="0.25">
      <c r="A686" s="1" t="s">
        <v>4273</v>
      </c>
    </row>
    <row r="687" spans="1:1" x14ac:dyDescent="0.25">
      <c r="A687" s="1" t="s">
        <v>4274</v>
      </c>
    </row>
    <row r="688" spans="1:1" x14ac:dyDescent="0.25">
      <c r="A688" s="1" t="s">
        <v>4275</v>
      </c>
    </row>
    <row r="689" spans="1:1" x14ac:dyDescent="0.25">
      <c r="A689" s="1" t="s">
        <v>4276</v>
      </c>
    </row>
    <row r="690" spans="1:1" x14ac:dyDescent="0.25">
      <c r="A690" s="1" t="s">
        <v>4277</v>
      </c>
    </row>
    <row r="691" spans="1:1" x14ac:dyDescent="0.25">
      <c r="A691" s="1" t="s">
        <v>4278</v>
      </c>
    </row>
    <row r="692" spans="1:1" x14ac:dyDescent="0.25">
      <c r="A692" s="1" t="s">
        <v>4279</v>
      </c>
    </row>
    <row r="693" spans="1:1" x14ac:dyDescent="0.25">
      <c r="A693" s="1" t="s">
        <v>4280</v>
      </c>
    </row>
    <row r="694" spans="1:1" x14ac:dyDescent="0.25">
      <c r="A694" s="1" t="s">
        <v>4281</v>
      </c>
    </row>
    <row r="695" spans="1:1" x14ac:dyDescent="0.25">
      <c r="A695" s="1" t="s">
        <v>4282</v>
      </c>
    </row>
    <row r="696" spans="1:1" x14ac:dyDescent="0.25">
      <c r="A696" s="1" t="s">
        <v>4283</v>
      </c>
    </row>
    <row r="697" spans="1:1" x14ac:dyDescent="0.25">
      <c r="A697" s="1" t="s">
        <v>4284</v>
      </c>
    </row>
    <row r="698" spans="1:1" x14ac:dyDescent="0.25">
      <c r="A698" s="1" t="s">
        <v>4285</v>
      </c>
    </row>
    <row r="699" spans="1:1" x14ac:dyDescent="0.25">
      <c r="A699" s="1" t="s">
        <v>4286</v>
      </c>
    </row>
    <row r="700" spans="1:1" x14ac:dyDescent="0.25">
      <c r="A700" s="1" t="s">
        <v>4287</v>
      </c>
    </row>
    <row r="701" spans="1:1" x14ac:dyDescent="0.25">
      <c r="A701" s="1" t="s">
        <v>4288</v>
      </c>
    </row>
    <row r="702" spans="1:1" x14ac:dyDescent="0.25">
      <c r="A702" s="1" t="s">
        <v>4289</v>
      </c>
    </row>
    <row r="703" spans="1:1" x14ac:dyDescent="0.25">
      <c r="A703" s="1" t="s">
        <v>4290</v>
      </c>
    </row>
    <row r="704" spans="1:1" x14ac:dyDescent="0.25">
      <c r="A704" s="1" t="s">
        <v>4291</v>
      </c>
    </row>
    <row r="705" spans="1:1" x14ac:dyDescent="0.25">
      <c r="A705" s="1" t="s">
        <v>4292</v>
      </c>
    </row>
    <row r="706" spans="1:1" x14ac:dyDescent="0.25">
      <c r="A706" s="1" t="s">
        <v>4293</v>
      </c>
    </row>
    <row r="707" spans="1:1" x14ac:dyDescent="0.25">
      <c r="A707" s="1" t="s">
        <v>4294</v>
      </c>
    </row>
    <row r="708" spans="1:1" x14ac:dyDescent="0.25">
      <c r="A708" s="1" t="s">
        <v>4295</v>
      </c>
    </row>
    <row r="709" spans="1:1" x14ac:dyDescent="0.25">
      <c r="A709" s="1" t="s">
        <v>4296</v>
      </c>
    </row>
    <row r="710" spans="1:1" x14ac:dyDescent="0.25">
      <c r="A710" s="1" t="s">
        <v>4297</v>
      </c>
    </row>
    <row r="711" spans="1:1" x14ac:dyDescent="0.25">
      <c r="A711" s="1" t="s">
        <v>4298</v>
      </c>
    </row>
    <row r="712" spans="1:1" x14ac:dyDescent="0.25">
      <c r="A712" s="1" t="s">
        <v>4299</v>
      </c>
    </row>
    <row r="713" spans="1:1" x14ac:dyDescent="0.25">
      <c r="A713" s="1" t="s">
        <v>4300</v>
      </c>
    </row>
    <row r="714" spans="1:1" x14ac:dyDescent="0.25">
      <c r="A714" s="1" t="s">
        <v>4301</v>
      </c>
    </row>
    <row r="715" spans="1:1" x14ac:dyDescent="0.25">
      <c r="A715" s="1" t="s">
        <v>4302</v>
      </c>
    </row>
    <row r="716" spans="1:1" x14ac:dyDescent="0.25">
      <c r="A716" s="1" t="s">
        <v>4303</v>
      </c>
    </row>
    <row r="717" spans="1:1" x14ac:dyDescent="0.25">
      <c r="A717" s="1" t="s">
        <v>4304</v>
      </c>
    </row>
    <row r="718" spans="1:1" x14ac:dyDescent="0.25">
      <c r="A718" s="1" t="s">
        <v>4305</v>
      </c>
    </row>
    <row r="719" spans="1:1" x14ac:dyDescent="0.25">
      <c r="A719" s="1" t="s">
        <v>4306</v>
      </c>
    </row>
    <row r="720" spans="1:1" x14ac:dyDescent="0.25">
      <c r="A720" s="1" t="s">
        <v>4307</v>
      </c>
    </row>
    <row r="721" spans="1:1" x14ac:dyDescent="0.25">
      <c r="A721" s="1" t="s">
        <v>4308</v>
      </c>
    </row>
    <row r="722" spans="1:1" x14ac:dyDescent="0.25">
      <c r="A722" s="1" t="s">
        <v>4309</v>
      </c>
    </row>
    <row r="723" spans="1:1" x14ac:dyDescent="0.25">
      <c r="A723" s="1" t="s">
        <v>4310</v>
      </c>
    </row>
    <row r="724" spans="1:1" x14ac:dyDescent="0.25">
      <c r="A724" s="1" t="s">
        <v>4311</v>
      </c>
    </row>
    <row r="725" spans="1:1" x14ac:dyDescent="0.25">
      <c r="A725" s="1" t="s">
        <v>4312</v>
      </c>
    </row>
    <row r="726" spans="1:1" x14ac:dyDescent="0.25">
      <c r="A726" s="1" t="s">
        <v>4313</v>
      </c>
    </row>
    <row r="727" spans="1:1" x14ac:dyDescent="0.25">
      <c r="A727" s="1" t="s">
        <v>4314</v>
      </c>
    </row>
    <row r="728" spans="1:1" x14ac:dyDescent="0.25">
      <c r="A728" s="1" t="s">
        <v>4315</v>
      </c>
    </row>
    <row r="729" spans="1:1" x14ac:dyDescent="0.25">
      <c r="A729" s="1" t="s">
        <v>4316</v>
      </c>
    </row>
    <row r="730" spans="1:1" x14ac:dyDescent="0.25">
      <c r="A730" s="1" t="s">
        <v>4317</v>
      </c>
    </row>
    <row r="731" spans="1:1" x14ac:dyDescent="0.25">
      <c r="A731" s="1" t="s">
        <v>4318</v>
      </c>
    </row>
    <row r="732" spans="1:1" x14ac:dyDescent="0.25">
      <c r="A732" s="1" t="s">
        <v>4319</v>
      </c>
    </row>
    <row r="733" spans="1:1" x14ac:dyDescent="0.25">
      <c r="A733" s="1" t="s">
        <v>4320</v>
      </c>
    </row>
    <row r="734" spans="1:1" x14ac:dyDescent="0.25">
      <c r="A734" s="1" t="s">
        <v>4321</v>
      </c>
    </row>
    <row r="735" spans="1:1" x14ac:dyDescent="0.25">
      <c r="A735" s="1" t="s">
        <v>4322</v>
      </c>
    </row>
    <row r="736" spans="1:1" x14ac:dyDescent="0.25">
      <c r="A736" s="1" t="s">
        <v>4323</v>
      </c>
    </row>
    <row r="737" spans="1:1" x14ac:dyDescent="0.25">
      <c r="A737" s="1" t="s">
        <v>4324</v>
      </c>
    </row>
    <row r="738" spans="1:1" x14ac:dyDescent="0.25">
      <c r="A738" s="1" t="s">
        <v>4325</v>
      </c>
    </row>
    <row r="739" spans="1:1" x14ac:dyDescent="0.25">
      <c r="A739" s="1" t="s">
        <v>4326</v>
      </c>
    </row>
    <row r="740" spans="1:1" x14ac:dyDescent="0.25">
      <c r="A740" s="1" t="s">
        <v>4327</v>
      </c>
    </row>
    <row r="741" spans="1:1" x14ac:dyDescent="0.25">
      <c r="A741" s="1" t="s">
        <v>4328</v>
      </c>
    </row>
    <row r="742" spans="1:1" x14ac:dyDescent="0.25">
      <c r="A742" s="1" t="s">
        <v>4329</v>
      </c>
    </row>
    <row r="743" spans="1:1" x14ac:dyDescent="0.25">
      <c r="A743" s="1" t="s">
        <v>4330</v>
      </c>
    </row>
    <row r="744" spans="1:1" x14ac:dyDescent="0.25">
      <c r="A744" s="1" t="s">
        <v>4331</v>
      </c>
    </row>
    <row r="745" spans="1:1" x14ac:dyDescent="0.25">
      <c r="A745" s="1" t="s">
        <v>4332</v>
      </c>
    </row>
    <row r="746" spans="1:1" x14ac:dyDescent="0.25">
      <c r="A746" s="1" t="s">
        <v>4333</v>
      </c>
    </row>
    <row r="747" spans="1:1" x14ac:dyDescent="0.25">
      <c r="A747" s="1" t="s">
        <v>4334</v>
      </c>
    </row>
    <row r="748" spans="1:1" x14ac:dyDescent="0.25">
      <c r="A748" s="1" t="s">
        <v>4335</v>
      </c>
    </row>
    <row r="749" spans="1:1" x14ac:dyDescent="0.25">
      <c r="A749" s="1" t="s">
        <v>4336</v>
      </c>
    </row>
    <row r="750" spans="1:1" x14ac:dyDescent="0.25">
      <c r="A750" s="1" t="s">
        <v>4337</v>
      </c>
    </row>
    <row r="751" spans="1:1" x14ac:dyDescent="0.25">
      <c r="A751" s="1" t="s">
        <v>4338</v>
      </c>
    </row>
    <row r="752" spans="1:1" x14ac:dyDescent="0.25">
      <c r="A752" s="1" t="s">
        <v>4339</v>
      </c>
    </row>
    <row r="753" spans="1:1" x14ac:dyDescent="0.25">
      <c r="A753" s="1" t="s">
        <v>4340</v>
      </c>
    </row>
    <row r="754" spans="1:1" x14ac:dyDescent="0.25">
      <c r="A754" s="1" t="s">
        <v>4341</v>
      </c>
    </row>
    <row r="755" spans="1:1" x14ac:dyDescent="0.25">
      <c r="A755" s="1" t="s">
        <v>4342</v>
      </c>
    </row>
    <row r="756" spans="1:1" x14ac:dyDescent="0.25">
      <c r="A756" s="1" t="s">
        <v>4343</v>
      </c>
    </row>
    <row r="757" spans="1:1" x14ac:dyDescent="0.25">
      <c r="A757" s="1" t="s">
        <v>4344</v>
      </c>
    </row>
    <row r="758" spans="1:1" x14ac:dyDescent="0.25">
      <c r="A758" s="1" t="s">
        <v>4345</v>
      </c>
    </row>
    <row r="759" spans="1:1" x14ac:dyDescent="0.25">
      <c r="A759" s="1" t="s">
        <v>4346</v>
      </c>
    </row>
    <row r="760" spans="1:1" x14ac:dyDescent="0.25">
      <c r="A760" s="1" t="s">
        <v>4347</v>
      </c>
    </row>
    <row r="761" spans="1:1" x14ac:dyDescent="0.25">
      <c r="A761" s="1" t="s">
        <v>4348</v>
      </c>
    </row>
    <row r="762" spans="1:1" x14ac:dyDescent="0.25">
      <c r="A762" s="1" t="s">
        <v>4349</v>
      </c>
    </row>
    <row r="763" spans="1:1" x14ac:dyDescent="0.25">
      <c r="A763" s="1" t="s">
        <v>4350</v>
      </c>
    </row>
    <row r="764" spans="1:1" x14ac:dyDescent="0.25">
      <c r="A764" s="1" t="s">
        <v>4351</v>
      </c>
    </row>
    <row r="765" spans="1:1" x14ac:dyDescent="0.25">
      <c r="A765" s="1" t="s">
        <v>4352</v>
      </c>
    </row>
    <row r="766" spans="1:1" x14ac:dyDescent="0.25">
      <c r="A766" s="1" t="s">
        <v>4353</v>
      </c>
    </row>
    <row r="767" spans="1:1" x14ac:dyDescent="0.25">
      <c r="A767" s="1" t="s">
        <v>4354</v>
      </c>
    </row>
    <row r="768" spans="1:1" x14ac:dyDescent="0.25">
      <c r="A768" s="1" t="s">
        <v>4355</v>
      </c>
    </row>
    <row r="769" spans="1:1" x14ac:dyDescent="0.25">
      <c r="A769" s="1" t="s">
        <v>4356</v>
      </c>
    </row>
    <row r="770" spans="1:1" x14ac:dyDescent="0.25">
      <c r="A770" s="1" t="s">
        <v>4357</v>
      </c>
    </row>
    <row r="771" spans="1:1" x14ac:dyDescent="0.25">
      <c r="A771" s="1" t="s">
        <v>4358</v>
      </c>
    </row>
    <row r="772" spans="1:1" x14ac:dyDescent="0.25">
      <c r="A772" s="1" t="s">
        <v>4359</v>
      </c>
    </row>
    <row r="773" spans="1:1" x14ac:dyDescent="0.25">
      <c r="A773" s="1" t="s">
        <v>4360</v>
      </c>
    </row>
    <row r="774" spans="1:1" x14ac:dyDescent="0.25">
      <c r="A774" s="1" t="s">
        <v>4361</v>
      </c>
    </row>
    <row r="775" spans="1:1" x14ac:dyDescent="0.25">
      <c r="A775" s="1" t="s">
        <v>4362</v>
      </c>
    </row>
    <row r="776" spans="1:1" x14ac:dyDescent="0.25">
      <c r="A776" s="1" t="s">
        <v>4363</v>
      </c>
    </row>
    <row r="777" spans="1:1" x14ac:dyDescent="0.25">
      <c r="A777" s="1" t="s">
        <v>4364</v>
      </c>
    </row>
    <row r="778" spans="1:1" x14ac:dyDescent="0.25">
      <c r="A778" s="1" t="s">
        <v>4365</v>
      </c>
    </row>
    <row r="779" spans="1:1" x14ac:dyDescent="0.25">
      <c r="A779" s="1" t="s">
        <v>4366</v>
      </c>
    </row>
    <row r="780" spans="1:1" x14ac:dyDescent="0.25">
      <c r="A780" s="1" t="s">
        <v>4367</v>
      </c>
    </row>
    <row r="781" spans="1:1" x14ac:dyDescent="0.25">
      <c r="A781" s="1" t="s">
        <v>4368</v>
      </c>
    </row>
    <row r="782" spans="1:1" x14ac:dyDescent="0.25">
      <c r="A782" s="1" t="s">
        <v>4369</v>
      </c>
    </row>
    <row r="783" spans="1:1" x14ac:dyDescent="0.25">
      <c r="A783" s="1" t="s">
        <v>4370</v>
      </c>
    </row>
    <row r="784" spans="1:1" x14ac:dyDescent="0.25">
      <c r="A784" s="1" t="s">
        <v>4371</v>
      </c>
    </row>
    <row r="785" spans="1:1" x14ac:dyDescent="0.25">
      <c r="A785" s="1" t="s">
        <v>4372</v>
      </c>
    </row>
    <row r="786" spans="1:1" x14ac:dyDescent="0.25">
      <c r="A786" s="1" t="s">
        <v>4373</v>
      </c>
    </row>
    <row r="787" spans="1:1" x14ac:dyDescent="0.25">
      <c r="A787" s="1" t="s">
        <v>4374</v>
      </c>
    </row>
    <row r="788" spans="1:1" x14ac:dyDescent="0.25">
      <c r="A788" s="1" t="s">
        <v>4375</v>
      </c>
    </row>
    <row r="789" spans="1:1" x14ac:dyDescent="0.25">
      <c r="A789" s="1" t="s">
        <v>4376</v>
      </c>
    </row>
    <row r="790" spans="1:1" x14ac:dyDescent="0.25">
      <c r="A790" s="1" t="s">
        <v>4377</v>
      </c>
    </row>
    <row r="791" spans="1:1" x14ac:dyDescent="0.25">
      <c r="A791" s="1" t="s">
        <v>4378</v>
      </c>
    </row>
    <row r="792" spans="1:1" x14ac:dyDescent="0.25">
      <c r="A792" s="1" t="s">
        <v>4379</v>
      </c>
    </row>
    <row r="793" spans="1:1" x14ac:dyDescent="0.25">
      <c r="A793" s="1" t="s">
        <v>4380</v>
      </c>
    </row>
    <row r="794" spans="1:1" x14ac:dyDescent="0.25">
      <c r="A794" s="1" t="s">
        <v>4381</v>
      </c>
    </row>
    <row r="795" spans="1:1" x14ac:dyDescent="0.25">
      <c r="A795" s="1" t="s">
        <v>4382</v>
      </c>
    </row>
    <row r="796" spans="1:1" x14ac:dyDescent="0.25">
      <c r="A796" s="1" t="s">
        <v>4383</v>
      </c>
    </row>
    <row r="797" spans="1:1" x14ac:dyDescent="0.25">
      <c r="A797" s="1" t="s">
        <v>4384</v>
      </c>
    </row>
    <row r="798" spans="1:1" x14ac:dyDescent="0.25">
      <c r="A798" s="1" t="s">
        <v>4385</v>
      </c>
    </row>
    <row r="799" spans="1:1" x14ac:dyDescent="0.25">
      <c r="A799" s="1" t="s">
        <v>4386</v>
      </c>
    </row>
    <row r="800" spans="1:1" x14ac:dyDescent="0.25">
      <c r="A800" s="1" t="s">
        <v>4387</v>
      </c>
    </row>
    <row r="801" spans="1:1" x14ac:dyDescent="0.25">
      <c r="A801" s="1" t="s">
        <v>4388</v>
      </c>
    </row>
    <row r="802" spans="1:1" x14ac:dyDescent="0.25">
      <c r="A802" s="1" t="s">
        <v>4389</v>
      </c>
    </row>
    <row r="803" spans="1:1" x14ac:dyDescent="0.25">
      <c r="A803" s="1" t="s">
        <v>4390</v>
      </c>
    </row>
    <row r="804" spans="1:1" x14ac:dyDescent="0.25">
      <c r="A804" s="1" t="s">
        <v>4391</v>
      </c>
    </row>
    <row r="805" spans="1:1" x14ac:dyDescent="0.25">
      <c r="A805" s="1" t="s">
        <v>4392</v>
      </c>
    </row>
    <row r="806" spans="1:1" x14ac:dyDescent="0.25">
      <c r="A806" s="1" t="s">
        <v>4393</v>
      </c>
    </row>
    <row r="807" spans="1:1" x14ac:dyDescent="0.25">
      <c r="A807" s="1" t="s">
        <v>4394</v>
      </c>
    </row>
    <row r="808" spans="1:1" x14ac:dyDescent="0.25">
      <c r="A808" s="1" t="s">
        <v>4395</v>
      </c>
    </row>
    <row r="809" spans="1:1" x14ac:dyDescent="0.25">
      <c r="A809" s="1" t="s">
        <v>4396</v>
      </c>
    </row>
    <row r="810" spans="1:1" x14ac:dyDescent="0.25">
      <c r="A810" s="1" t="s">
        <v>4397</v>
      </c>
    </row>
    <row r="811" spans="1:1" x14ac:dyDescent="0.25">
      <c r="A811" s="1" t="s">
        <v>4398</v>
      </c>
    </row>
    <row r="812" spans="1:1" x14ac:dyDescent="0.25">
      <c r="A812" s="1" t="s">
        <v>4399</v>
      </c>
    </row>
    <row r="813" spans="1:1" x14ac:dyDescent="0.25">
      <c r="A813" s="1" t="s">
        <v>4400</v>
      </c>
    </row>
    <row r="814" spans="1:1" x14ac:dyDescent="0.25">
      <c r="A814" s="1" t="s">
        <v>4401</v>
      </c>
    </row>
    <row r="815" spans="1:1" x14ac:dyDescent="0.25">
      <c r="A815" s="1" t="s">
        <v>4402</v>
      </c>
    </row>
    <row r="816" spans="1:1" x14ac:dyDescent="0.25">
      <c r="A816" s="1" t="s">
        <v>4403</v>
      </c>
    </row>
    <row r="817" spans="1:1" x14ac:dyDescent="0.25">
      <c r="A817" s="1" t="s">
        <v>4404</v>
      </c>
    </row>
    <row r="818" spans="1:1" x14ac:dyDescent="0.25">
      <c r="A818" s="1" t="s">
        <v>4405</v>
      </c>
    </row>
    <row r="819" spans="1:1" x14ac:dyDescent="0.25">
      <c r="A819" s="1" t="s">
        <v>4406</v>
      </c>
    </row>
    <row r="820" spans="1:1" x14ac:dyDescent="0.25">
      <c r="A820" s="1" t="s">
        <v>4407</v>
      </c>
    </row>
    <row r="821" spans="1:1" x14ac:dyDescent="0.25">
      <c r="A821" s="1" t="s">
        <v>4408</v>
      </c>
    </row>
    <row r="822" spans="1:1" x14ac:dyDescent="0.25">
      <c r="A822" s="1" t="s">
        <v>4409</v>
      </c>
    </row>
    <row r="823" spans="1:1" x14ac:dyDescent="0.25">
      <c r="A823" s="1" t="s">
        <v>4410</v>
      </c>
    </row>
    <row r="824" spans="1:1" x14ac:dyDescent="0.25">
      <c r="A824" s="1" t="s">
        <v>4411</v>
      </c>
    </row>
    <row r="825" spans="1:1" x14ac:dyDescent="0.25">
      <c r="A825" s="1" t="s">
        <v>4412</v>
      </c>
    </row>
    <row r="826" spans="1:1" x14ac:dyDescent="0.25">
      <c r="A826" s="1" t="s">
        <v>4413</v>
      </c>
    </row>
    <row r="827" spans="1:1" x14ac:dyDescent="0.25">
      <c r="A827" s="1" t="s">
        <v>4414</v>
      </c>
    </row>
    <row r="828" spans="1:1" x14ac:dyDescent="0.25">
      <c r="A828" s="1" t="s">
        <v>4415</v>
      </c>
    </row>
    <row r="829" spans="1:1" x14ac:dyDescent="0.25">
      <c r="A829" s="1" t="s">
        <v>4416</v>
      </c>
    </row>
    <row r="830" spans="1:1" x14ac:dyDescent="0.25">
      <c r="A830" s="1" t="s">
        <v>4417</v>
      </c>
    </row>
    <row r="831" spans="1:1" x14ac:dyDescent="0.25">
      <c r="A831" s="1" t="s">
        <v>4418</v>
      </c>
    </row>
    <row r="832" spans="1:1" x14ac:dyDescent="0.25">
      <c r="A832" s="1" t="s">
        <v>4419</v>
      </c>
    </row>
    <row r="833" spans="1:1" x14ac:dyDescent="0.25">
      <c r="A833" s="1" t="s">
        <v>4420</v>
      </c>
    </row>
    <row r="834" spans="1:1" x14ac:dyDescent="0.25">
      <c r="A834" s="1" t="s">
        <v>4421</v>
      </c>
    </row>
    <row r="835" spans="1:1" x14ac:dyDescent="0.25">
      <c r="A835" s="1" t="s">
        <v>4422</v>
      </c>
    </row>
    <row r="836" spans="1:1" x14ac:dyDescent="0.25">
      <c r="A836" s="1" t="s">
        <v>4423</v>
      </c>
    </row>
    <row r="837" spans="1:1" x14ac:dyDescent="0.25">
      <c r="A837" s="1" t="s">
        <v>4424</v>
      </c>
    </row>
    <row r="838" spans="1:1" x14ac:dyDescent="0.25">
      <c r="A838" s="1" t="s">
        <v>4425</v>
      </c>
    </row>
    <row r="839" spans="1:1" x14ac:dyDescent="0.25">
      <c r="A839" s="1" t="s">
        <v>4426</v>
      </c>
    </row>
    <row r="840" spans="1:1" x14ac:dyDescent="0.25">
      <c r="A840" s="1" t="s">
        <v>4427</v>
      </c>
    </row>
    <row r="841" spans="1:1" x14ac:dyDescent="0.25">
      <c r="A841" s="1" t="s">
        <v>4428</v>
      </c>
    </row>
    <row r="842" spans="1:1" x14ac:dyDescent="0.25">
      <c r="A842" s="1" t="s">
        <v>4429</v>
      </c>
    </row>
    <row r="843" spans="1:1" x14ac:dyDescent="0.25">
      <c r="A843" s="1" t="s">
        <v>4430</v>
      </c>
    </row>
    <row r="844" spans="1:1" x14ac:dyDescent="0.25">
      <c r="A844" s="1" t="s">
        <v>4431</v>
      </c>
    </row>
    <row r="845" spans="1:1" x14ac:dyDescent="0.25">
      <c r="A845" s="1" t="s">
        <v>4432</v>
      </c>
    </row>
    <row r="846" spans="1:1" x14ac:dyDescent="0.25">
      <c r="A846" s="1" t="s">
        <v>4433</v>
      </c>
    </row>
    <row r="847" spans="1:1" x14ac:dyDescent="0.25">
      <c r="A847" s="1" t="s">
        <v>4434</v>
      </c>
    </row>
    <row r="848" spans="1:1" x14ac:dyDescent="0.25">
      <c r="A848" s="1" t="s">
        <v>4435</v>
      </c>
    </row>
    <row r="849" spans="1:1" x14ac:dyDescent="0.25">
      <c r="A849" s="1" t="s">
        <v>4436</v>
      </c>
    </row>
    <row r="850" spans="1:1" x14ac:dyDescent="0.25">
      <c r="A850" s="1" t="s">
        <v>4437</v>
      </c>
    </row>
    <row r="851" spans="1:1" x14ac:dyDescent="0.25">
      <c r="A851" s="1" t="s">
        <v>4438</v>
      </c>
    </row>
    <row r="852" spans="1:1" x14ac:dyDescent="0.25">
      <c r="A852" s="1" t="s">
        <v>4439</v>
      </c>
    </row>
    <row r="853" spans="1:1" x14ac:dyDescent="0.25">
      <c r="A853" s="1" t="s">
        <v>4440</v>
      </c>
    </row>
    <row r="854" spans="1:1" x14ac:dyDescent="0.25">
      <c r="A854" s="1" t="s">
        <v>4441</v>
      </c>
    </row>
    <row r="855" spans="1:1" x14ac:dyDescent="0.25">
      <c r="A855" s="1" t="s">
        <v>4442</v>
      </c>
    </row>
    <row r="856" spans="1:1" x14ac:dyDescent="0.25">
      <c r="A856" s="1" t="s">
        <v>4443</v>
      </c>
    </row>
    <row r="857" spans="1:1" x14ac:dyDescent="0.25">
      <c r="A857" s="1" t="s">
        <v>4444</v>
      </c>
    </row>
    <row r="858" spans="1:1" x14ac:dyDescent="0.25">
      <c r="A858" s="1" t="s">
        <v>4445</v>
      </c>
    </row>
    <row r="859" spans="1:1" x14ac:dyDescent="0.25">
      <c r="A859" s="1" t="s">
        <v>4446</v>
      </c>
    </row>
    <row r="860" spans="1:1" x14ac:dyDescent="0.25">
      <c r="A860" s="1" t="s">
        <v>4447</v>
      </c>
    </row>
    <row r="861" spans="1:1" x14ac:dyDescent="0.25">
      <c r="A861" s="1" t="s">
        <v>4448</v>
      </c>
    </row>
    <row r="862" spans="1:1" x14ac:dyDescent="0.25">
      <c r="A862" s="1" t="s">
        <v>4449</v>
      </c>
    </row>
    <row r="863" spans="1:1" x14ac:dyDescent="0.25">
      <c r="A863" s="1" t="s">
        <v>4450</v>
      </c>
    </row>
    <row r="864" spans="1:1" x14ac:dyDescent="0.25">
      <c r="A864" s="1" t="s">
        <v>4451</v>
      </c>
    </row>
    <row r="865" spans="1:1" x14ac:dyDescent="0.25">
      <c r="A865" s="1" t="s">
        <v>4452</v>
      </c>
    </row>
    <row r="866" spans="1:1" x14ac:dyDescent="0.25">
      <c r="A866" s="1" t="s">
        <v>4453</v>
      </c>
    </row>
    <row r="867" spans="1:1" x14ac:dyDescent="0.25">
      <c r="A867" s="1" t="s">
        <v>4454</v>
      </c>
    </row>
    <row r="868" spans="1:1" x14ac:dyDescent="0.25">
      <c r="A868" s="1" t="s">
        <v>4455</v>
      </c>
    </row>
    <row r="869" spans="1:1" x14ac:dyDescent="0.25">
      <c r="A869" s="1" t="s">
        <v>4456</v>
      </c>
    </row>
    <row r="870" spans="1:1" x14ac:dyDescent="0.25">
      <c r="A870" s="1" t="s">
        <v>4457</v>
      </c>
    </row>
    <row r="871" spans="1:1" x14ac:dyDescent="0.25">
      <c r="A871" s="1" t="s">
        <v>4458</v>
      </c>
    </row>
    <row r="872" spans="1:1" x14ac:dyDescent="0.25">
      <c r="A872" s="1" t="s">
        <v>4459</v>
      </c>
    </row>
    <row r="873" spans="1:1" x14ac:dyDescent="0.25">
      <c r="A873" s="1" t="s">
        <v>4460</v>
      </c>
    </row>
    <row r="874" spans="1:1" x14ac:dyDescent="0.25">
      <c r="A874" s="1" t="s">
        <v>4461</v>
      </c>
    </row>
    <row r="875" spans="1:1" x14ac:dyDescent="0.25">
      <c r="A875" s="1" t="s">
        <v>4462</v>
      </c>
    </row>
    <row r="876" spans="1:1" x14ac:dyDescent="0.25">
      <c r="A876" s="1" t="s">
        <v>4463</v>
      </c>
    </row>
    <row r="877" spans="1:1" x14ac:dyDescent="0.25">
      <c r="A877" s="1" t="s">
        <v>4464</v>
      </c>
    </row>
    <row r="878" spans="1:1" x14ac:dyDescent="0.25">
      <c r="A878" s="1" t="s">
        <v>4465</v>
      </c>
    </row>
    <row r="879" spans="1:1" x14ac:dyDescent="0.25">
      <c r="A879" s="1" t="s">
        <v>4466</v>
      </c>
    </row>
    <row r="880" spans="1:1" x14ac:dyDescent="0.25">
      <c r="A880" s="1" t="s">
        <v>4467</v>
      </c>
    </row>
    <row r="881" spans="1:1" x14ac:dyDescent="0.25">
      <c r="A881" s="1" t="s">
        <v>4468</v>
      </c>
    </row>
    <row r="882" spans="1:1" x14ac:dyDescent="0.25">
      <c r="A882" s="1" t="s">
        <v>4469</v>
      </c>
    </row>
    <row r="883" spans="1:1" x14ac:dyDescent="0.25">
      <c r="A883" s="1" t="s">
        <v>4470</v>
      </c>
    </row>
    <row r="884" spans="1:1" x14ac:dyDescent="0.25">
      <c r="A884" s="1" t="s">
        <v>4471</v>
      </c>
    </row>
    <row r="885" spans="1:1" x14ac:dyDescent="0.25">
      <c r="A885" s="1" t="s">
        <v>4472</v>
      </c>
    </row>
    <row r="886" spans="1:1" x14ac:dyDescent="0.25">
      <c r="A886" s="1" t="s">
        <v>4473</v>
      </c>
    </row>
    <row r="887" spans="1:1" x14ac:dyDescent="0.25">
      <c r="A887" s="1" t="s">
        <v>4474</v>
      </c>
    </row>
    <row r="888" spans="1:1" x14ac:dyDescent="0.25">
      <c r="A888" s="1" t="s">
        <v>4475</v>
      </c>
    </row>
    <row r="889" spans="1:1" x14ac:dyDescent="0.25">
      <c r="A889" s="1" t="s">
        <v>4476</v>
      </c>
    </row>
    <row r="890" spans="1:1" x14ac:dyDescent="0.25">
      <c r="A890" s="1" t="s">
        <v>4477</v>
      </c>
    </row>
    <row r="891" spans="1:1" x14ac:dyDescent="0.25">
      <c r="A891" s="1" t="s">
        <v>4478</v>
      </c>
    </row>
    <row r="892" spans="1:1" x14ac:dyDescent="0.25">
      <c r="A892" s="1" t="s">
        <v>4479</v>
      </c>
    </row>
    <row r="893" spans="1:1" x14ac:dyDescent="0.25">
      <c r="A893" s="1" t="s">
        <v>4480</v>
      </c>
    </row>
    <row r="894" spans="1:1" x14ac:dyDescent="0.25">
      <c r="A894" s="1" t="s">
        <v>4481</v>
      </c>
    </row>
    <row r="895" spans="1:1" x14ac:dyDescent="0.25">
      <c r="A895" s="1" t="s">
        <v>4482</v>
      </c>
    </row>
    <row r="896" spans="1:1" x14ac:dyDescent="0.25">
      <c r="A896" s="1" t="s">
        <v>4483</v>
      </c>
    </row>
    <row r="897" spans="1:1" x14ac:dyDescent="0.25">
      <c r="A897" s="1" t="s">
        <v>4484</v>
      </c>
    </row>
    <row r="898" spans="1:1" x14ac:dyDescent="0.25">
      <c r="A898" s="1" t="s">
        <v>4485</v>
      </c>
    </row>
    <row r="899" spans="1:1" x14ac:dyDescent="0.25">
      <c r="A899" s="1" t="s">
        <v>4486</v>
      </c>
    </row>
    <row r="900" spans="1:1" x14ac:dyDescent="0.25">
      <c r="A900" s="1" t="s">
        <v>4487</v>
      </c>
    </row>
    <row r="901" spans="1:1" x14ac:dyDescent="0.25">
      <c r="A901" s="1" t="s">
        <v>4488</v>
      </c>
    </row>
    <row r="902" spans="1:1" x14ac:dyDescent="0.25">
      <c r="A902" s="1" t="s">
        <v>4489</v>
      </c>
    </row>
    <row r="903" spans="1:1" x14ac:dyDescent="0.25">
      <c r="A903" s="1" t="s">
        <v>4490</v>
      </c>
    </row>
    <row r="904" spans="1:1" x14ac:dyDescent="0.25">
      <c r="A904" s="1" t="s">
        <v>4491</v>
      </c>
    </row>
    <row r="905" spans="1:1" x14ac:dyDescent="0.25">
      <c r="A905" s="1" t="s">
        <v>4492</v>
      </c>
    </row>
    <row r="906" spans="1:1" x14ac:dyDescent="0.25">
      <c r="A906" s="1" t="s">
        <v>4493</v>
      </c>
    </row>
    <row r="907" spans="1:1" x14ac:dyDescent="0.25">
      <c r="A907" s="1" t="s">
        <v>4494</v>
      </c>
    </row>
    <row r="908" spans="1:1" x14ac:dyDescent="0.25">
      <c r="A908" s="1" t="s">
        <v>4495</v>
      </c>
    </row>
    <row r="909" spans="1:1" x14ac:dyDescent="0.25">
      <c r="A909" s="1" t="s">
        <v>4496</v>
      </c>
    </row>
    <row r="910" spans="1:1" x14ac:dyDescent="0.25">
      <c r="A910" s="1" t="s">
        <v>4497</v>
      </c>
    </row>
    <row r="911" spans="1:1" x14ac:dyDescent="0.25">
      <c r="A911" s="1" t="s">
        <v>4498</v>
      </c>
    </row>
    <row r="912" spans="1:1" x14ac:dyDescent="0.25">
      <c r="A912" s="1" t="s">
        <v>4499</v>
      </c>
    </row>
    <row r="913" spans="1:1" x14ac:dyDescent="0.25">
      <c r="A913" s="1" t="s">
        <v>4500</v>
      </c>
    </row>
    <row r="914" spans="1:1" x14ac:dyDescent="0.25">
      <c r="A914" s="1" t="s">
        <v>4501</v>
      </c>
    </row>
    <row r="915" spans="1:1" x14ac:dyDescent="0.25">
      <c r="A915" s="1" t="s">
        <v>4502</v>
      </c>
    </row>
    <row r="916" spans="1:1" x14ac:dyDescent="0.25">
      <c r="A916" s="1" t="s">
        <v>4503</v>
      </c>
    </row>
    <row r="917" spans="1:1" x14ac:dyDescent="0.25">
      <c r="A917" s="1" t="s">
        <v>4504</v>
      </c>
    </row>
    <row r="918" spans="1:1" x14ac:dyDescent="0.25">
      <c r="A918" s="1" t="s">
        <v>4505</v>
      </c>
    </row>
    <row r="919" spans="1:1" x14ac:dyDescent="0.25">
      <c r="A919" s="1" t="s">
        <v>4506</v>
      </c>
    </row>
    <row r="920" spans="1:1" x14ac:dyDescent="0.25">
      <c r="A920" s="1" t="s">
        <v>4507</v>
      </c>
    </row>
    <row r="921" spans="1:1" x14ac:dyDescent="0.25">
      <c r="A921" s="1" t="s">
        <v>4508</v>
      </c>
    </row>
    <row r="922" spans="1:1" x14ac:dyDescent="0.25">
      <c r="A922" s="1" t="s">
        <v>4509</v>
      </c>
    </row>
    <row r="923" spans="1:1" x14ac:dyDescent="0.25">
      <c r="A923" s="1" t="s">
        <v>4510</v>
      </c>
    </row>
    <row r="924" spans="1:1" x14ac:dyDescent="0.25">
      <c r="A924" s="1" t="s">
        <v>4511</v>
      </c>
    </row>
    <row r="925" spans="1:1" x14ac:dyDescent="0.25">
      <c r="A925" s="1" t="s">
        <v>4512</v>
      </c>
    </row>
    <row r="926" spans="1:1" x14ac:dyDescent="0.25">
      <c r="A926" s="1" t="s">
        <v>4513</v>
      </c>
    </row>
    <row r="927" spans="1:1" x14ac:dyDescent="0.25">
      <c r="A927" s="1" t="s">
        <v>4514</v>
      </c>
    </row>
    <row r="928" spans="1:1" x14ac:dyDescent="0.25">
      <c r="A928" s="1" t="s">
        <v>4515</v>
      </c>
    </row>
    <row r="929" spans="1:1" x14ac:dyDescent="0.25">
      <c r="A929" s="1" t="s">
        <v>4516</v>
      </c>
    </row>
    <row r="930" spans="1:1" x14ac:dyDescent="0.25">
      <c r="A930" s="1" t="s">
        <v>4517</v>
      </c>
    </row>
    <row r="931" spans="1:1" x14ac:dyDescent="0.25">
      <c r="A931" s="1" t="s">
        <v>4518</v>
      </c>
    </row>
    <row r="932" spans="1:1" x14ac:dyDescent="0.25">
      <c r="A932" s="1" t="s">
        <v>4519</v>
      </c>
    </row>
    <row r="933" spans="1:1" x14ac:dyDescent="0.25">
      <c r="A933" s="1" t="s">
        <v>4520</v>
      </c>
    </row>
    <row r="934" spans="1:1" x14ac:dyDescent="0.25">
      <c r="A934" s="1" t="s">
        <v>4521</v>
      </c>
    </row>
    <row r="935" spans="1:1" x14ac:dyDescent="0.25">
      <c r="A935" s="1" t="s">
        <v>4522</v>
      </c>
    </row>
    <row r="936" spans="1:1" x14ac:dyDescent="0.25">
      <c r="A936" s="1" t="s">
        <v>4523</v>
      </c>
    </row>
    <row r="937" spans="1:1" x14ac:dyDescent="0.25">
      <c r="A937" s="1" t="s">
        <v>4524</v>
      </c>
    </row>
    <row r="938" spans="1:1" x14ac:dyDescent="0.25">
      <c r="A938" s="1" t="s">
        <v>4525</v>
      </c>
    </row>
    <row r="939" spans="1:1" x14ac:dyDescent="0.25">
      <c r="A939" s="1" t="s">
        <v>4526</v>
      </c>
    </row>
    <row r="940" spans="1:1" x14ac:dyDescent="0.25">
      <c r="A940" s="1" t="s">
        <v>4527</v>
      </c>
    </row>
    <row r="941" spans="1:1" x14ac:dyDescent="0.25">
      <c r="A941" s="1" t="s">
        <v>4528</v>
      </c>
    </row>
    <row r="942" spans="1:1" x14ac:dyDescent="0.25">
      <c r="A942" s="1" t="s">
        <v>4529</v>
      </c>
    </row>
    <row r="943" spans="1:1" x14ac:dyDescent="0.25">
      <c r="A943" s="1" t="s">
        <v>4530</v>
      </c>
    </row>
    <row r="944" spans="1:1" x14ac:dyDescent="0.25">
      <c r="A944" s="1" t="s">
        <v>4531</v>
      </c>
    </row>
    <row r="945" spans="1:1" x14ac:dyDescent="0.25">
      <c r="A945" s="1" t="s">
        <v>4532</v>
      </c>
    </row>
    <row r="946" spans="1:1" x14ac:dyDescent="0.25">
      <c r="A946" s="1" t="s">
        <v>4533</v>
      </c>
    </row>
    <row r="947" spans="1:1" x14ac:dyDescent="0.25">
      <c r="A947" s="1" t="s">
        <v>4534</v>
      </c>
    </row>
    <row r="948" spans="1:1" x14ac:dyDescent="0.25">
      <c r="A948" s="1" t="s">
        <v>4535</v>
      </c>
    </row>
    <row r="949" spans="1:1" x14ac:dyDescent="0.25">
      <c r="A949" s="1" t="s">
        <v>4536</v>
      </c>
    </row>
    <row r="950" spans="1:1" x14ac:dyDescent="0.25">
      <c r="A950" s="1" t="s">
        <v>4537</v>
      </c>
    </row>
    <row r="951" spans="1:1" x14ac:dyDescent="0.25">
      <c r="A951" s="1" t="s">
        <v>4538</v>
      </c>
    </row>
    <row r="952" spans="1:1" x14ac:dyDescent="0.25">
      <c r="A952" s="1" t="s">
        <v>4539</v>
      </c>
    </row>
    <row r="953" spans="1:1" x14ac:dyDescent="0.25">
      <c r="A953" s="1" t="s">
        <v>4540</v>
      </c>
    </row>
    <row r="954" spans="1:1" x14ac:dyDescent="0.25">
      <c r="A954" s="1" t="s">
        <v>4541</v>
      </c>
    </row>
    <row r="955" spans="1:1" x14ac:dyDescent="0.25">
      <c r="A955" s="1" t="s">
        <v>4542</v>
      </c>
    </row>
    <row r="956" spans="1:1" x14ac:dyDescent="0.25">
      <c r="A956" s="1" t="s">
        <v>4543</v>
      </c>
    </row>
    <row r="957" spans="1:1" x14ac:dyDescent="0.25">
      <c r="A957" s="1" t="s">
        <v>4544</v>
      </c>
    </row>
    <row r="958" spans="1:1" x14ac:dyDescent="0.25">
      <c r="A958" s="1" t="s">
        <v>4545</v>
      </c>
    </row>
    <row r="959" spans="1:1" x14ac:dyDescent="0.25">
      <c r="A959" s="1" t="s">
        <v>4546</v>
      </c>
    </row>
    <row r="960" spans="1:1" x14ac:dyDescent="0.25">
      <c r="A960" s="1" t="s">
        <v>4547</v>
      </c>
    </row>
    <row r="961" spans="1:1" x14ac:dyDescent="0.25">
      <c r="A961" s="1" t="s">
        <v>4548</v>
      </c>
    </row>
    <row r="962" spans="1:1" x14ac:dyDescent="0.25">
      <c r="A962" s="1" t="s">
        <v>4549</v>
      </c>
    </row>
    <row r="963" spans="1:1" x14ac:dyDescent="0.25">
      <c r="A963" s="1" t="s">
        <v>4550</v>
      </c>
    </row>
    <row r="964" spans="1:1" x14ac:dyDescent="0.25">
      <c r="A964" s="1" t="s">
        <v>4551</v>
      </c>
    </row>
    <row r="965" spans="1:1" x14ac:dyDescent="0.25">
      <c r="A965" s="1" t="s">
        <v>4552</v>
      </c>
    </row>
    <row r="966" spans="1:1" x14ac:dyDescent="0.25">
      <c r="A966" s="1" t="s">
        <v>4553</v>
      </c>
    </row>
    <row r="967" spans="1:1" x14ac:dyDescent="0.25">
      <c r="A967" s="1" t="s">
        <v>4554</v>
      </c>
    </row>
    <row r="968" spans="1:1" x14ac:dyDescent="0.25">
      <c r="A968" s="1" t="s">
        <v>4555</v>
      </c>
    </row>
    <row r="969" spans="1:1" x14ac:dyDescent="0.25">
      <c r="A969" s="1" t="s">
        <v>4556</v>
      </c>
    </row>
    <row r="970" spans="1:1" x14ac:dyDescent="0.25">
      <c r="A970" s="1" t="s">
        <v>4557</v>
      </c>
    </row>
    <row r="971" spans="1:1" x14ac:dyDescent="0.25">
      <c r="A971" s="1" t="s">
        <v>4558</v>
      </c>
    </row>
    <row r="972" spans="1:1" x14ac:dyDescent="0.25">
      <c r="A972" s="1" t="s">
        <v>4559</v>
      </c>
    </row>
    <row r="973" spans="1:1" x14ac:dyDescent="0.25">
      <c r="A973" s="1" t="s">
        <v>4560</v>
      </c>
    </row>
    <row r="974" spans="1:1" x14ac:dyDescent="0.25">
      <c r="A974" s="1" t="s">
        <v>4561</v>
      </c>
    </row>
    <row r="975" spans="1:1" x14ac:dyDescent="0.25">
      <c r="A975" s="1" t="s">
        <v>4562</v>
      </c>
    </row>
    <row r="976" spans="1:1" x14ac:dyDescent="0.25">
      <c r="A976" s="1" t="s">
        <v>4563</v>
      </c>
    </row>
    <row r="977" spans="1:1" x14ac:dyDescent="0.25">
      <c r="A977" s="1" t="s">
        <v>4564</v>
      </c>
    </row>
    <row r="978" spans="1:1" x14ac:dyDescent="0.25">
      <c r="A978" s="1" t="s">
        <v>4565</v>
      </c>
    </row>
    <row r="979" spans="1:1" x14ac:dyDescent="0.25">
      <c r="A979" s="1" t="s">
        <v>4566</v>
      </c>
    </row>
    <row r="980" spans="1:1" x14ac:dyDescent="0.25">
      <c r="A980" s="1" t="s">
        <v>4567</v>
      </c>
    </row>
    <row r="981" spans="1:1" x14ac:dyDescent="0.25">
      <c r="A981" s="1" t="s">
        <v>4568</v>
      </c>
    </row>
    <row r="982" spans="1:1" x14ac:dyDescent="0.25">
      <c r="A982" s="1" t="s">
        <v>4569</v>
      </c>
    </row>
    <row r="983" spans="1:1" x14ac:dyDescent="0.25">
      <c r="A983" s="1" t="s">
        <v>4570</v>
      </c>
    </row>
    <row r="984" spans="1:1" x14ac:dyDescent="0.25">
      <c r="A984" s="1" t="s">
        <v>4571</v>
      </c>
    </row>
    <row r="985" spans="1:1" x14ac:dyDescent="0.25">
      <c r="A985" s="1" t="s">
        <v>4572</v>
      </c>
    </row>
    <row r="986" spans="1:1" x14ac:dyDescent="0.25">
      <c r="A986" s="1" t="s">
        <v>4573</v>
      </c>
    </row>
    <row r="987" spans="1:1" x14ac:dyDescent="0.25">
      <c r="A987" s="1" t="s">
        <v>4574</v>
      </c>
    </row>
    <row r="988" spans="1:1" x14ac:dyDescent="0.25">
      <c r="A988" s="1" t="s">
        <v>4575</v>
      </c>
    </row>
    <row r="989" spans="1:1" x14ac:dyDescent="0.25">
      <c r="A989" s="1" t="s">
        <v>4576</v>
      </c>
    </row>
    <row r="990" spans="1:1" x14ac:dyDescent="0.25">
      <c r="A990" s="1" t="s">
        <v>4577</v>
      </c>
    </row>
    <row r="991" spans="1:1" x14ac:dyDescent="0.25">
      <c r="A991" s="1" t="s">
        <v>4578</v>
      </c>
    </row>
    <row r="992" spans="1:1" x14ac:dyDescent="0.25">
      <c r="A992" s="1" t="s">
        <v>4579</v>
      </c>
    </row>
    <row r="993" spans="1:1" x14ac:dyDescent="0.25">
      <c r="A993" s="1" t="s">
        <v>4580</v>
      </c>
    </row>
    <row r="994" spans="1:1" x14ac:dyDescent="0.25">
      <c r="A994" s="1" t="s">
        <v>4581</v>
      </c>
    </row>
    <row r="995" spans="1:1" x14ac:dyDescent="0.25">
      <c r="A995" s="1" t="s">
        <v>4582</v>
      </c>
    </row>
    <row r="996" spans="1:1" x14ac:dyDescent="0.25">
      <c r="A996" s="1" t="s">
        <v>4583</v>
      </c>
    </row>
    <row r="997" spans="1:1" x14ac:dyDescent="0.25">
      <c r="A997" s="1" t="s">
        <v>4584</v>
      </c>
    </row>
    <row r="998" spans="1:1" x14ac:dyDescent="0.25">
      <c r="A998" s="1" t="s">
        <v>4585</v>
      </c>
    </row>
    <row r="999" spans="1:1" x14ac:dyDescent="0.25">
      <c r="A999" s="1" t="s">
        <v>4586</v>
      </c>
    </row>
    <row r="1000" spans="1:1" x14ac:dyDescent="0.25">
      <c r="A1000" s="1" t="s">
        <v>4587</v>
      </c>
    </row>
    <row r="1001" spans="1:1" x14ac:dyDescent="0.25">
      <c r="A1001" s="1" t="s">
        <v>4588</v>
      </c>
    </row>
    <row r="1002" spans="1:1" x14ac:dyDescent="0.25">
      <c r="A1002" s="1" t="s">
        <v>4589</v>
      </c>
    </row>
    <row r="1003" spans="1:1" x14ac:dyDescent="0.25">
      <c r="A1003" s="1" t="s">
        <v>4590</v>
      </c>
    </row>
    <row r="1004" spans="1:1" x14ac:dyDescent="0.25">
      <c r="A1004" s="1" t="s">
        <v>4591</v>
      </c>
    </row>
    <row r="1005" spans="1:1" x14ac:dyDescent="0.25">
      <c r="A1005" s="1" t="s">
        <v>4592</v>
      </c>
    </row>
    <row r="1006" spans="1:1" x14ac:dyDescent="0.25">
      <c r="A1006" s="1" t="s">
        <v>4593</v>
      </c>
    </row>
    <row r="1007" spans="1:1" x14ac:dyDescent="0.25">
      <c r="A1007" s="1" t="s">
        <v>4594</v>
      </c>
    </row>
    <row r="1008" spans="1:1" x14ac:dyDescent="0.25">
      <c r="A1008" s="1" t="s">
        <v>4595</v>
      </c>
    </row>
    <row r="1009" spans="1:1" x14ac:dyDescent="0.25">
      <c r="A1009" s="1" t="s">
        <v>4596</v>
      </c>
    </row>
    <row r="1010" spans="1:1" x14ac:dyDescent="0.25">
      <c r="A1010" s="1" t="s">
        <v>4597</v>
      </c>
    </row>
    <row r="1011" spans="1:1" x14ac:dyDescent="0.25">
      <c r="A1011" s="1" t="s">
        <v>4598</v>
      </c>
    </row>
    <row r="1012" spans="1:1" x14ac:dyDescent="0.25">
      <c r="A1012" s="1" t="s">
        <v>4599</v>
      </c>
    </row>
    <row r="1013" spans="1:1" x14ac:dyDescent="0.25">
      <c r="A1013" s="1" t="s">
        <v>4600</v>
      </c>
    </row>
    <row r="1014" spans="1:1" x14ac:dyDescent="0.25">
      <c r="A1014" s="1" t="s">
        <v>4601</v>
      </c>
    </row>
    <row r="1015" spans="1:1" x14ac:dyDescent="0.25">
      <c r="A1015" s="1" t="s">
        <v>4602</v>
      </c>
    </row>
    <row r="1016" spans="1:1" x14ac:dyDescent="0.25">
      <c r="A1016" s="1" t="s">
        <v>4603</v>
      </c>
    </row>
    <row r="1017" spans="1:1" x14ac:dyDescent="0.25">
      <c r="A1017" s="1" t="s">
        <v>4604</v>
      </c>
    </row>
    <row r="1018" spans="1:1" x14ac:dyDescent="0.25">
      <c r="A1018" s="1" t="s">
        <v>4605</v>
      </c>
    </row>
    <row r="1019" spans="1:1" x14ac:dyDescent="0.25">
      <c r="A1019" s="1" t="s">
        <v>4606</v>
      </c>
    </row>
    <row r="1020" spans="1:1" x14ac:dyDescent="0.25">
      <c r="A1020" s="1" t="s">
        <v>4607</v>
      </c>
    </row>
    <row r="1021" spans="1:1" x14ac:dyDescent="0.25">
      <c r="A1021" s="1" t="s">
        <v>4608</v>
      </c>
    </row>
    <row r="1022" spans="1:1" x14ac:dyDescent="0.25">
      <c r="A1022" s="1" t="s">
        <v>4609</v>
      </c>
    </row>
    <row r="1023" spans="1:1" x14ac:dyDescent="0.25">
      <c r="A1023" s="1" t="s">
        <v>4610</v>
      </c>
    </row>
    <row r="1024" spans="1:1" x14ac:dyDescent="0.25">
      <c r="A1024" s="1" t="s">
        <v>4611</v>
      </c>
    </row>
    <row r="1025" spans="1:1" x14ac:dyDescent="0.25">
      <c r="A1025" s="1" t="s">
        <v>4612</v>
      </c>
    </row>
    <row r="1026" spans="1:1" x14ac:dyDescent="0.25">
      <c r="A1026" s="1" t="s">
        <v>4613</v>
      </c>
    </row>
    <row r="1027" spans="1:1" x14ac:dyDescent="0.25">
      <c r="A1027" s="1" t="s">
        <v>4614</v>
      </c>
    </row>
    <row r="1028" spans="1:1" x14ac:dyDescent="0.25">
      <c r="A1028" s="1" t="s">
        <v>4615</v>
      </c>
    </row>
    <row r="1029" spans="1:1" x14ac:dyDescent="0.25">
      <c r="A1029" s="1" t="s">
        <v>4616</v>
      </c>
    </row>
    <row r="1030" spans="1:1" x14ac:dyDescent="0.25">
      <c r="A1030" s="1" t="s">
        <v>4617</v>
      </c>
    </row>
    <row r="1031" spans="1:1" x14ac:dyDescent="0.25">
      <c r="A1031" s="1" t="s">
        <v>4618</v>
      </c>
    </row>
    <row r="1032" spans="1:1" x14ac:dyDescent="0.25">
      <c r="A1032" s="1" t="s">
        <v>4619</v>
      </c>
    </row>
    <row r="1033" spans="1:1" x14ac:dyDescent="0.25">
      <c r="A1033" s="1" t="s">
        <v>4620</v>
      </c>
    </row>
    <row r="1034" spans="1:1" x14ac:dyDescent="0.25">
      <c r="A1034" s="1" t="s">
        <v>4621</v>
      </c>
    </row>
    <row r="1035" spans="1:1" x14ac:dyDescent="0.25">
      <c r="A1035" s="1" t="s">
        <v>4622</v>
      </c>
    </row>
    <row r="1036" spans="1:1" x14ac:dyDescent="0.25">
      <c r="A1036" s="1" t="s">
        <v>4623</v>
      </c>
    </row>
    <row r="1037" spans="1:1" x14ac:dyDescent="0.25">
      <c r="A1037" s="1" t="s">
        <v>4624</v>
      </c>
    </row>
    <row r="1038" spans="1:1" x14ac:dyDescent="0.25">
      <c r="A1038" s="1" t="s">
        <v>4625</v>
      </c>
    </row>
    <row r="1039" spans="1:1" x14ac:dyDescent="0.25">
      <c r="A1039" s="1" t="s">
        <v>4626</v>
      </c>
    </row>
    <row r="1040" spans="1:1" x14ac:dyDescent="0.25">
      <c r="A1040" s="1" t="s">
        <v>4627</v>
      </c>
    </row>
    <row r="1041" spans="1:1" x14ac:dyDescent="0.25">
      <c r="A1041" s="1" t="s">
        <v>4628</v>
      </c>
    </row>
    <row r="1042" spans="1:1" x14ac:dyDescent="0.25">
      <c r="A1042" s="1" t="s">
        <v>4629</v>
      </c>
    </row>
    <row r="1043" spans="1:1" x14ac:dyDescent="0.25">
      <c r="A1043" s="1" t="s">
        <v>4630</v>
      </c>
    </row>
    <row r="1044" spans="1:1" x14ac:dyDescent="0.25">
      <c r="A1044" s="1" t="s">
        <v>4631</v>
      </c>
    </row>
    <row r="1045" spans="1:1" x14ac:dyDescent="0.25">
      <c r="A1045" s="1" t="s">
        <v>4632</v>
      </c>
    </row>
    <row r="1046" spans="1:1" x14ac:dyDescent="0.25">
      <c r="A1046" s="1" t="s">
        <v>4633</v>
      </c>
    </row>
    <row r="1047" spans="1:1" x14ac:dyDescent="0.25">
      <c r="A1047" s="1" t="s">
        <v>4634</v>
      </c>
    </row>
    <row r="1048" spans="1:1" x14ac:dyDescent="0.25">
      <c r="A1048" s="1" t="s">
        <v>4635</v>
      </c>
    </row>
    <row r="1049" spans="1:1" x14ac:dyDescent="0.25">
      <c r="A1049" s="1" t="s">
        <v>4636</v>
      </c>
    </row>
    <row r="1050" spans="1:1" x14ac:dyDescent="0.25">
      <c r="A1050" s="1" t="s">
        <v>4637</v>
      </c>
    </row>
    <row r="1051" spans="1:1" x14ac:dyDescent="0.25">
      <c r="A1051" s="1" t="s">
        <v>4638</v>
      </c>
    </row>
    <row r="1052" spans="1:1" x14ac:dyDescent="0.25">
      <c r="A1052" s="1" t="s">
        <v>4639</v>
      </c>
    </row>
    <row r="1053" spans="1:1" x14ac:dyDescent="0.25">
      <c r="A1053" s="1" t="s">
        <v>4640</v>
      </c>
    </row>
    <row r="1054" spans="1:1" x14ac:dyDescent="0.25">
      <c r="A1054" s="1" t="s">
        <v>4641</v>
      </c>
    </row>
    <row r="1055" spans="1:1" x14ac:dyDescent="0.25">
      <c r="A1055" s="1" t="s">
        <v>4642</v>
      </c>
    </row>
    <row r="1056" spans="1:1" x14ac:dyDescent="0.25">
      <c r="A1056" s="1" t="s">
        <v>4643</v>
      </c>
    </row>
    <row r="1057" spans="1:1" x14ac:dyDescent="0.25">
      <c r="A1057" s="1" t="s">
        <v>4644</v>
      </c>
    </row>
    <row r="1058" spans="1:1" x14ac:dyDescent="0.25">
      <c r="A1058" s="1" t="s">
        <v>4645</v>
      </c>
    </row>
    <row r="1059" spans="1:1" x14ac:dyDescent="0.25">
      <c r="A1059" s="1" t="s">
        <v>4646</v>
      </c>
    </row>
    <row r="1060" spans="1:1" x14ac:dyDescent="0.25">
      <c r="A1060" s="1" t="s">
        <v>4647</v>
      </c>
    </row>
    <row r="1061" spans="1:1" x14ac:dyDescent="0.25">
      <c r="A1061" s="1" t="s">
        <v>4648</v>
      </c>
    </row>
    <row r="1062" spans="1:1" x14ac:dyDescent="0.25">
      <c r="A1062" s="1" t="s">
        <v>4649</v>
      </c>
    </row>
    <row r="1063" spans="1:1" x14ac:dyDescent="0.25">
      <c r="A1063" s="1" t="s">
        <v>4650</v>
      </c>
    </row>
    <row r="1064" spans="1:1" x14ac:dyDescent="0.25">
      <c r="A1064" s="1" t="s">
        <v>4651</v>
      </c>
    </row>
    <row r="1065" spans="1:1" x14ac:dyDescent="0.25">
      <c r="A1065" s="1" t="s">
        <v>4652</v>
      </c>
    </row>
    <row r="1066" spans="1:1" x14ac:dyDescent="0.25">
      <c r="A1066" s="1" t="s">
        <v>4653</v>
      </c>
    </row>
    <row r="1067" spans="1:1" x14ac:dyDescent="0.25">
      <c r="A1067" s="1" t="s">
        <v>4654</v>
      </c>
    </row>
    <row r="1068" spans="1:1" x14ac:dyDescent="0.25">
      <c r="A1068" s="1" t="s">
        <v>4655</v>
      </c>
    </row>
    <row r="1069" spans="1:1" x14ac:dyDescent="0.25">
      <c r="A1069" s="1" t="s">
        <v>4656</v>
      </c>
    </row>
    <row r="1070" spans="1:1" x14ac:dyDescent="0.25">
      <c r="A1070" s="1" t="s">
        <v>4657</v>
      </c>
    </row>
    <row r="1071" spans="1:1" x14ac:dyDescent="0.25">
      <c r="A1071" s="1" t="s">
        <v>4658</v>
      </c>
    </row>
    <row r="1072" spans="1:1" x14ac:dyDescent="0.25">
      <c r="A1072" s="1" t="s">
        <v>4659</v>
      </c>
    </row>
    <row r="1073" spans="1:1" x14ac:dyDescent="0.25">
      <c r="A1073" s="1" t="s">
        <v>4660</v>
      </c>
    </row>
    <row r="1074" spans="1:1" x14ac:dyDescent="0.25">
      <c r="A1074" s="1" t="s">
        <v>4661</v>
      </c>
    </row>
    <row r="1075" spans="1:1" x14ac:dyDescent="0.25">
      <c r="A1075" s="1" t="s">
        <v>4662</v>
      </c>
    </row>
    <row r="1076" spans="1:1" x14ac:dyDescent="0.25">
      <c r="A1076" s="1" t="s">
        <v>4663</v>
      </c>
    </row>
    <row r="1077" spans="1:1" x14ac:dyDescent="0.25">
      <c r="A1077" s="1" t="s">
        <v>4664</v>
      </c>
    </row>
    <row r="1078" spans="1:1" x14ac:dyDescent="0.25">
      <c r="A1078" s="1" t="s">
        <v>4665</v>
      </c>
    </row>
    <row r="1079" spans="1:1" x14ac:dyDescent="0.25">
      <c r="A1079" s="1" t="s">
        <v>4666</v>
      </c>
    </row>
    <row r="1080" spans="1:1" x14ac:dyDescent="0.25">
      <c r="A1080" s="1" t="s">
        <v>4667</v>
      </c>
    </row>
    <row r="1081" spans="1:1" x14ac:dyDescent="0.25">
      <c r="A1081" s="1" t="s">
        <v>4668</v>
      </c>
    </row>
    <row r="1082" spans="1:1" x14ac:dyDescent="0.25">
      <c r="A1082" s="1" t="s">
        <v>4669</v>
      </c>
    </row>
    <row r="1083" spans="1:1" x14ac:dyDescent="0.25">
      <c r="A1083" s="1" t="s">
        <v>4670</v>
      </c>
    </row>
    <row r="1084" spans="1:1" x14ac:dyDescent="0.25">
      <c r="A1084" s="1" t="s">
        <v>4671</v>
      </c>
    </row>
    <row r="1085" spans="1:1" x14ac:dyDescent="0.25">
      <c r="A1085" s="1" t="s">
        <v>4672</v>
      </c>
    </row>
    <row r="1086" spans="1:1" x14ac:dyDescent="0.25">
      <c r="A1086" s="1" t="s">
        <v>4673</v>
      </c>
    </row>
    <row r="1087" spans="1:1" x14ac:dyDescent="0.25">
      <c r="A1087" s="1" t="s">
        <v>4674</v>
      </c>
    </row>
    <row r="1088" spans="1:1" x14ac:dyDescent="0.25">
      <c r="A1088" s="1" t="s">
        <v>4675</v>
      </c>
    </row>
    <row r="1089" spans="1:1" x14ac:dyDescent="0.25">
      <c r="A1089" s="1" t="s">
        <v>4676</v>
      </c>
    </row>
    <row r="1090" spans="1:1" x14ac:dyDescent="0.25">
      <c r="A1090" s="1" t="s">
        <v>4677</v>
      </c>
    </row>
    <row r="1091" spans="1:1" x14ac:dyDescent="0.25">
      <c r="A1091" s="1" t="s">
        <v>4678</v>
      </c>
    </row>
    <row r="1092" spans="1:1" x14ac:dyDescent="0.25">
      <c r="A1092" s="1" t="s">
        <v>4679</v>
      </c>
    </row>
    <row r="1093" spans="1:1" x14ac:dyDescent="0.25">
      <c r="A1093" s="1" t="s">
        <v>4680</v>
      </c>
    </row>
    <row r="1094" spans="1:1" x14ac:dyDescent="0.25">
      <c r="A1094" s="1" t="s">
        <v>4681</v>
      </c>
    </row>
    <row r="1095" spans="1:1" x14ac:dyDescent="0.25">
      <c r="A1095" s="1" t="s">
        <v>4682</v>
      </c>
    </row>
    <row r="1096" spans="1:1" x14ac:dyDescent="0.25">
      <c r="A1096" s="1" t="s">
        <v>4683</v>
      </c>
    </row>
    <row r="1097" spans="1:1" x14ac:dyDescent="0.25">
      <c r="A1097" s="1" t="s">
        <v>4684</v>
      </c>
    </row>
    <row r="1098" spans="1:1" x14ac:dyDescent="0.25">
      <c r="A1098" s="1" t="s">
        <v>4685</v>
      </c>
    </row>
    <row r="1099" spans="1:1" x14ac:dyDescent="0.25">
      <c r="A1099" s="1" t="s">
        <v>4686</v>
      </c>
    </row>
    <row r="1100" spans="1:1" x14ac:dyDescent="0.25">
      <c r="A1100" s="1" t="s">
        <v>4687</v>
      </c>
    </row>
    <row r="1101" spans="1:1" x14ac:dyDescent="0.25">
      <c r="A1101" s="1" t="s">
        <v>4688</v>
      </c>
    </row>
    <row r="1102" spans="1:1" x14ac:dyDescent="0.25">
      <c r="A1102" s="1" t="s">
        <v>4689</v>
      </c>
    </row>
    <row r="1103" spans="1:1" x14ac:dyDescent="0.25">
      <c r="A1103" s="1" t="s">
        <v>4690</v>
      </c>
    </row>
    <row r="1104" spans="1:1" x14ac:dyDescent="0.25">
      <c r="A1104" s="1" t="s">
        <v>4691</v>
      </c>
    </row>
    <row r="1105" spans="1:1" x14ac:dyDescent="0.25">
      <c r="A1105" s="1" t="s">
        <v>4692</v>
      </c>
    </row>
    <row r="1106" spans="1:1" x14ac:dyDescent="0.25">
      <c r="A1106" s="1" t="s">
        <v>4693</v>
      </c>
    </row>
    <row r="1107" spans="1:1" x14ac:dyDescent="0.25">
      <c r="A1107" s="1" t="s">
        <v>4694</v>
      </c>
    </row>
    <row r="1108" spans="1:1" x14ac:dyDescent="0.25">
      <c r="A1108" s="1" t="s">
        <v>4695</v>
      </c>
    </row>
    <row r="1109" spans="1:1" x14ac:dyDescent="0.25">
      <c r="A1109" s="1" t="s">
        <v>4696</v>
      </c>
    </row>
    <row r="1110" spans="1:1" x14ac:dyDescent="0.25">
      <c r="A1110" s="1" t="s">
        <v>4697</v>
      </c>
    </row>
    <row r="1111" spans="1:1" x14ac:dyDescent="0.25">
      <c r="A1111" s="1" t="s">
        <v>4698</v>
      </c>
    </row>
    <row r="1112" spans="1:1" x14ac:dyDescent="0.25">
      <c r="A1112" s="1" t="s">
        <v>4699</v>
      </c>
    </row>
    <row r="1113" spans="1:1" x14ac:dyDescent="0.25">
      <c r="A1113" s="1" t="s">
        <v>4700</v>
      </c>
    </row>
    <row r="1114" spans="1:1" x14ac:dyDescent="0.25">
      <c r="A1114" s="1" t="s">
        <v>4701</v>
      </c>
    </row>
    <row r="1115" spans="1:1" x14ac:dyDescent="0.25">
      <c r="A1115" s="1" t="s">
        <v>4702</v>
      </c>
    </row>
    <row r="1116" spans="1:1" x14ac:dyDescent="0.25">
      <c r="A1116" s="1" t="s">
        <v>4703</v>
      </c>
    </row>
    <row r="1117" spans="1:1" x14ac:dyDescent="0.25">
      <c r="A1117" s="1" t="s">
        <v>4704</v>
      </c>
    </row>
    <row r="1118" spans="1:1" x14ac:dyDescent="0.25">
      <c r="A1118" s="1" t="s">
        <v>4705</v>
      </c>
    </row>
    <row r="1119" spans="1:1" x14ac:dyDescent="0.25">
      <c r="A1119" s="1" t="s">
        <v>4706</v>
      </c>
    </row>
    <row r="1120" spans="1:1" x14ac:dyDescent="0.25">
      <c r="A1120" s="1" t="s">
        <v>4707</v>
      </c>
    </row>
    <row r="1121" spans="1:1" x14ac:dyDescent="0.25">
      <c r="A1121" s="1" t="s">
        <v>4708</v>
      </c>
    </row>
    <row r="1122" spans="1:1" x14ac:dyDescent="0.25">
      <c r="A1122" s="1" t="s">
        <v>4709</v>
      </c>
    </row>
    <row r="1123" spans="1:1" x14ac:dyDescent="0.25">
      <c r="A1123" s="1" t="s">
        <v>4710</v>
      </c>
    </row>
    <row r="1124" spans="1:1" x14ac:dyDescent="0.25">
      <c r="A1124" s="1" t="s">
        <v>4711</v>
      </c>
    </row>
    <row r="1125" spans="1:1" x14ac:dyDescent="0.25">
      <c r="A1125" s="1" t="s">
        <v>4712</v>
      </c>
    </row>
    <row r="1126" spans="1:1" x14ac:dyDescent="0.25">
      <c r="A1126" s="1" t="s">
        <v>4713</v>
      </c>
    </row>
    <row r="1127" spans="1:1" x14ac:dyDescent="0.25">
      <c r="A1127" s="1" t="s">
        <v>4714</v>
      </c>
    </row>
    <row r="1128" spans="1:1" x14ac:dyDescent="0.25">
      <c r="A1128" s="1" t="s">
        <v>4715</v>
      </c>
    </row>
    <row r="1129" spans="1:1" x14ac:dyDescent="0.25">
      <c r="A1129" s="1" t="s">
        <v>4716</v>
      </c>
    </row>
    <row r="1130" spans="1:1" x14ac:dyDescent="0.25">
      <c r="A1130" s="1" t="s">
        <v>4717</v>
      </c>
    </row>
    <row r="1131" spans="1:1" x14ac:dyDescent="0.25">
      <c r="A1131" s="1" t="s">
        <v>4718</v>
      </c>
    </row>
    <row r="1132" spans="1:1" x14ac:dyDescent="0.25">
      <c r="A1132" s="1" t="s">
        <v>4719</v>
      </c>
    </row>
    <row r="1133" spans="1:1" x14ac:dyDescent="0.25">
      <c r="A1133" s="1" t="s">
        <v>4720</v>
      </c>
    </row>
    <row r="1134" spans="1:1" x14ac:dyDescent="0.25">
      <c r="A1134" s="1" t="s">
        <v>4721</v>
      </c>
    </row>
    <row r="1135" spans="1:1" x14ac:dyDescent="0.25">
      <c r="A1135" s="1" t="s">
        <v>4722</v>
      </c>
    </row>
    <row r="1136" spans="1:1" x14ac:dyDescent="0.25">
      <c r="A1136" s="1" t="s">
        <v>4723</v>
      </c>
    </row>
    <row r="1137" spans="1:1" x14ac:dyDescent="0.25">
      <c r="A1137" s="1" t="s">
        <v>4724</v>
      </c>
    </row>
    <row r="1138" spans="1:1" x14ac:dyDescent="0.25">
      <c r="A1138" s="1" t="s">
        <v>4725</v>
      </c>
    </row>
    <row r="1139" spans="1:1" x14ac:dyDescent="0.25">
      <c r="A1139" s="1" t="s">
        <v>4726</v>
      </c>
    </row>
    <row r="1140" spans="1:1" x14ac:dyDescent="0.25">
      <c r="A1140" s="1" t="s">
        <v>4727</v>
      </c>
    </row>
    <row r="1141" spans="1:1" x14ac:dyDescent="0.25">
      <c r="A1141" s="1" t="s">
        <v>4728</v>
      </c>
    </row>
    <row r="1142" spans="1:1" x14ac:dyDescent="0.25">
      <c r="A1142" s="1" t="s">
        <v>4729</v>
      </c>
    </row>
    <row r="1143" spans="1:1" x14ac:dyDescent="0.25">
      <c r="A1143" s="1" t="s">
        <v>4730</v>
      </c>
    </row>
    <row r="1144" spans="1:1" x14ac:dyDescent="0.25">
      <c r="A1144" s="1" t="s">
        <v>4731</v>
      </c>
    </row>
    <row r="1145" spans="1:1" x14ac:dyDescent="0.25">
      <c r="A1145" s="1" t="s">
        <v>4732</v>
      </c>
    </row>
    <row r="1146" spans="1:1" x14ac:dyDescent="0.25">
      <c r="A1146" s="1" t="s">
        <v>4733</v>
      </c>
    </row>
    <row r="1147" spans="1:1" x14ac:dyDescent="0.25">
      <c r="A1147" s="1" t="s">
        <v>4734</v>
      </c>
    </row>
    <row r="1148" spans="1:1" x14ac:dyDescent="0.25">
      <c r="A1148" s="1" t="s">
        <v>4735</v>
      </c>
    </row>
    <row r="1149" spans="1:1" x14ac:dyDescent="0.25">
      <c r="A1149" s="1" t="s">
        <v>4736</v>
      </c>
    </row>
    <row r="1150" spans="1:1" x14ac:dyDescent="0.25">
      <c r="A1150" s="1" t="s">
        <v>4737</v>
      </c>
    </row>
    <row r="1151" spans="1:1" x14ac:dyDescent="0.25">
      <c r="A1151" s="1" t="s">
        <v>4738</v>
      </c>
    </row>
    <row r="1152" spans="1:1" x14ac:dyDescent="0.25">
      <c r="A1152" s="1" t="s">
        <v>4739</v>
      </c>
    </row>
    <row r="1153" spans="1:1" x14ac:dyDescent="0.25">
      <c r="A1153" s="1" t="s">
        <v>4740</v>
      </c>
    </row>
    <row r="1154" spans="1:1" x14ac:dyDescent="0.25">
      <c r="A1154" s="1" t="s">
        <v>4741</v>
      </c>
    </row>
    <row r="1155" spans="1:1" x14ac:dyDescent="0.25">
      <c r="A1155" s="1" t="s">
        <v>4742</v>
      </c>
    </row>
    <row r="1156" spans="1:1" x14ac:dyDescent="0.25">
      <c r="A1156" s="1" t="s">
        <v>4743</v>
      </c>
    </row>
    <row r="1157" spans="1:1" x14ac:dyDescent="0.25">
      <c r="A1157" s="1" t="s">
        <v>4744</v>
      </c>
    </row>
    <row r="1158" spans="1:1" x14ac:dyDescent="0.25">
      <c r="A1158" s="1" t="s">
        <v>4745</v>
      </c>
    </row>
    <row r="1159" spans="1:1" x14ac:dyDescent="0.25">
      <c r="A1159" s="1" t="s">
        <v>4746</v>
      </c>
    </row>
    <row r="1160" spans="1:1" x14ac:dyDescent="0.25">
      <c r="A1160" s="1" t="s">
        <v>4747</v>
      </c>
    </row>
    <row r="1161" spans="1:1" x14ac:dyDescent="0.25">
      <c r="A1161" s="1" t="s">
        <v>4748</v>
      </c>
    </row>
    <row r="1162" spans="1:1" x14ac:dyDescent="0.25">
      <c r="A1162" s="1" t="s">
        <v>4749</v>
      </c>
    </row>
    <row r="1163" spans="1:1" x14ac:dyDescent="0.25">
      <c r="A1163" s="1" t="s">
        <v>4750</v>
      </c>
    </row>
    <row r="1164" spans="1:1" x14ac:dyDescent="0.25">
      <c r="A1164" s="1" t="s">
        <v>4751</v>
      </c>
    </row>
    <row r="1165" spans="1:1" x14ac:dyDescent="0.25">
      <c r="A1165" s="1" t="s">
        <v>4752</v>
      </c>
    </row>
    <row r="1166" spans="1:1" x14ac:dyDescent="0.25">
      <c r="A1166" s="1" t="s">
        <v>4753</v>
      </c>
    </row>
    <row r="1167" spans="1:1" x14ac:dyDescent="0.25">
      <c r="A1167" s="1" t="s">
        <v>4754</v>
      </c>
    </row>
    <row r="1168" spans="1:1" x14ac:dyDescent="0.25">
      <c r="A1168" s="1" t="s">
        <v>4755</v>
      </c>
    </row>
    <row r="1169" spans="1:1" x14ac:dyDescent="0.25">
      <c r="A1169" s="1" t="s">
        <v>4756</v>
      </c>
    </row>
    <row r="1170" spans="1:1" x14ac:dyDescent="0.25">
      <c r="A1170" s="1" t="s">
        <v>4757</v>
      </c>
    </row>
    <row r="1171" spans="1:1" x14ac:dyDescent="0.25">
      <c r="A1171" s="1" t="s">
        <v>4758</v>
      </c>
    </row>
    <row r="1172" spans="1:1" x14ac:dyDescent="0.25">
      <c r="A1172" s="1" t="s">
        <v>4759</v>
      </c>
    </row>
    <row r="1173" spans="1:1" x14ac:dyDescent="0.25">
      <c r="A1173" s="1" t="s">
        <v>4760</v>
      </c>
    </row>
    <row r="1174" spans="1:1" x14ac:dyDescent="0.25">
      <c r="A1174" s="1" t="s">
        <v>4761</v>
      </c>
    </row>
    <row r="1175" spans="1:1" x14ac:dyDescent="0.25">
      <c r="A1175" s="1" t="s">
        <v>4762</v>
      </c>
    </row>
    <row r="1176" spans="1:1" x14ac:dyDescent="0.25">
      <c r="A1176" s="1" t="s">
        <v>4763</v>
      </c>
    </row>
    <row r="1177" spans="1:1" x14ac:dyDescent="0.25">
      <c r="A1177" s="1" t="s">
        <v>4764</v>
      </c>
    </row>
    <row r="1178" spans="1:1" x14ac:dyDescent="0.25">
      <c r="A1178" s="1" t="s">
        <v>4765</v>
      </c>
    </row>
    <row r="1179" spans="1:1" x14ac:dyDescent="0.25">
      <c r="A1179" s="1" t="s">
        <v>4766</v>
      </c>
    </row>
    <row r="1180" spans="1:1" x14ac:dyDescent="0.25">
      <c r="A1180" s="1" t="s">
        <v>4767</v>
      </c>
    </row>
    <row r="1181" spans="1:1" x14ac:dyDescent="0.25">
      <c r="A1181" s="1" t="s">
        <v>4768</v>
      </c>
    </row>
    <row r="1182" spans="1:1" x14ac:dyDescent="0.25">
      <c r="A1182" s="1" t="s">
        <v>4769</v>
      </c>
    </row>
    <row r="1183" spans="1:1" x14ac:dyDescent="0.25">
      <c r="A1183" s="1" t="s">
        <v>4770</v>
      </c>
    </row>
    <row r="1184" spans="1:1" x14ac:dyDescent="0.25">
      <c r="A1184" s="1" t="s">
        <v>4771</v>
      </c>
    </row>
    <row r="1185" spans="1:1" x14ac:dyDescent="0.25">
      <c r="A1185" s="1" t="s">
        <v>4772</v>
      </c>
    </row>
    <row r="1186" spans="1:1" x14ac:dyDescent="0.25">
      <c r="A1186" s="1" t="s">
        <v>4773</v>
      </c>
    </row>
    <row r="1187" spans="1:1" x14ac:dyDescent="0.25">
      <c r="A1187" s="1" t="s">
        <v>4774</v>
      </c>
    </row>
    <row r="1188" spans="1:1" x14ac:dyDescent="0.25">
      <c r="A1188" s="1" t="s">
        <v>4775</v>
      </c>
    </row>
    <row r="1189" spans="1:1" x14ac:dyDescent="0.25">
      <c r="A1189" s="1" t="s">
        <v>4776</v>
      </c>
    </row>
    <row r="1190" spans="1:1" x14ac:dyDescent="0.25">
      <c r="A1190" s="1" t="s">
        <v>4777</v>
      </c>
    </row>
    <row r="1191" spans="1:1" x14ac:dyDescent="0.25">
      <c r="A1191" s="1" t="s">
        <v>4778</v>
      </c>
    </row>
    <row r="1192" spans="1:1" x14ac:dyDescent="0.25">
      <c r="A1192" s="1" t="s">
        <v>4779</v>
      </c>
    </row>
    <row r="1193" spans="1:1" x14ac:dyDescent="0.25">
      <c r="A1193" s="1" t="s">
        <v>4780</v>
      </c>
    </row>
    <row r="1194" spans="1:1" x14ac:dyDescent="0.25">
      <c r="A1194" s="1" t="s">
        <v>4781</v>
      </c>
    </row>
    <row r="1195" spans="1:1" x14ac:dyDescent="0.25">
      <c r="A1195" s="1" t="s">
        <v>4782</v>
      </c>
    </row>
    <row r="1196" spans="1:1" x14ac:dyDescent="0.25">
      <c r="A1196" s="1" t="s">
        <v>4783</v>
      </c>
    </row>
    <row r="1197" spans="1:1" x14ac:dyDescent="0.25">
      <c r="A1197" s="1" t="s">
        <v>4784</v>
      </c>
    </row>
    <row r="1198" spans="1:1" x14ac:dyDescent="0.25">
      <c r="A1198" s="1" t="s">
        <v>4785</v>
      </c>
    </row>
    <row r="1199" spans="1:1" x14ac:dyDescent="0.25">
      <c r="A1199" s="1" t="s">
        <v>4786</v>
      </c>
    </row>
    <row r="1200" spans="1:1" x14ac:dyDescent="0.25">
      <c r="A1200" s="1" t="s">
        <v>4787</v>
      </c>
    </row>
    <row r="1201" spans="1:1" x14ac:dyDescent="0.25">
      <c r="A1201" s="1" t="s">
        <v>4788</v>
      </c>
    </row>
    <row r="1202" spans="1:1" x14ac:dyDescent="0.25">
      <c r="A1202" s="1" t="s">
        <v>4789</v>
      </c>
    </row>
    <row r="1203" spans="1:1" x14ac:dyDescent="0.25">
      <c r="A1203" s="1" t="s">
        <v>4790</v>
      </c>
    </row>
    <row r="1204" spans="1:1" x14ac:dyDescent="0.25">
      <c r="A1204" s="1" t="s">
        <v>4791</v>
      </c>
    </row>
    <row r="1205" spans="1:1" x14ac:dyDescent="0.25">
      <c r="A1205" s="1" t="s">
        <v>4792</v>
      </c>
    </row>
    <row r="1206" spans="1:1" x14ac:dyDescent="0.25">
      <c r="A1206" s="1" t="s">
        <v>4793</v>
      </c>
    </row>
    <row r="1207" spans="1:1" x14ac:dyDescent="0.25">
      <c r="A1207" s="1" t="s">
        <v>4794</v>
      </c>
    </row>
    <row r="1208" spans="1:1" x14ac:dyDescent="0.25">
      <c r="A1208" s="1" t="s">
        <v>4795</v>
      </c>
    </row>
    <row r="1209" spans="1:1" x14ac:dyDescent="0.25">
      <c r="A1209" s="1" t="s">
        <v>4796</v>
      </c>
    </row>
    <row r="1210" spans="1:1" x14ac:dyDescent="0.25">
      <c r="A1210" s="1" t="s">
        <v>4797</v>
      </c>
    </row>
    <row r="1211" spans="1:1" x14ac:dyDescent="0.25">
      <c r="A1211" s="1" t="s">
        <v>4798</v>
      </c>
    </row>
    <row r="1212" spans="1:1" x14ac:dyDescent="0.25">
      <c r="A1212" s="1" t="s">
        <v>4799</v>
      </c>
    </row>
    <row r="1213" spans="1:1" x14ac:dyDescent="0.25">
      <c r="A1213" s="1" t="s">
        <v>4800</v>
      </c>
    </row>
    <row r="1214" spans="1:1" x14ac:dyDescent="0.25">
      <c r="A1214" s="1" t="s">
        <v>4801</v>
      </c>
    </row>
    <row r="1215" spans="1:1" x14ac:dyDescent="0.25">
      <c r="A1215" s="1" t="s">
        <v>4802</v>
      </c>
    </row>
    <row r="1216" spans="1:1" x14ac:dyDescent="0.25">
      <c r="A1216" s="1" t="s">
        <v>4803</v>
      </c>
    </row>
    <row r="1217" spans="1:1" x14ac:dyDescent="0.25">
      <c r="A1217" s="1" t="s">
        <v>4804</v>
      </c>
    </row>
    <row r="1218" spans="1:1" x14ac:dyDescent="0.25">
      <c r="A1218" s="1" t="s">
        <v>4805</v>
      </c>
    </row>
    <row r="1219" spans="1:1" x14ac:dyDescent="0.25">
      <c r="A1219" s="1" t="s">
        <v>4806</v>
      </c>
    </row>
    <row r="1220" spans="1:1" x14ac:dyDescent="0.25">
      <c r="A1220" s="1" t="s">
        <v>4807</v>
      </c>
    </row>
    <row r="1221" spans="1:1" x14ac:dyDescent="0.25">
      <c r="A1221" s="1" t="s">
        <v>4808</v>
      </c>
    </row>
    <row r="1222" spans="1:1" x14ac:dyDescent="0.25">
      <c r="A1222" s="1" t="s">
        <v>4809</v>
      </c>
    </row>
    <row r="1223" spans="1:1" x14ac:dyDescent="0.25">
      <c r="A1223" s="1" t="s">
        <v>4810</v>
      </c>
    </row>
    <row r="1224" spans="1:1" x14ac:dyDescent="0.25">
      <c r="A1224" s="1" t="s">
        <v>4811</v>
      </c>
    </row>
    <row r="1225" spans="1:1" x14ac:dyDescent="0.25">
      <c r="A1225" s="1" t="s">
        <v>4812</v>
      </c>
    </row>
    <row r="1226" spans="1:1" x14ac:dyDescent="0.25">
      <c r="A1226" s="1" t="s">
        <v>4813</v>
      </c>
    </row>
    <row r="1227" spans="1:1" x14ac:dyDescent="0.25">
      <c r="A1227" s="1" t="s">
        <v>4814</v>
      </c>
    </row>
    <row r="1228" spans="1:1" x14ac:dyDescent="0.25">
      <c r="A1228" s="1" t="s">
        <v>4815</v>
      </c>
    </row>
    <row r="1229" spans="1:1" x14ac:dyDescent="0.25">
      <c r="A1229" s="1" t="s">
        <v>4816</v>
      </c>
    </row>
    <row r="1230" spans="1:1" x14ac:dyDescent="0.25">
      <c r="A1230" s="1" t="s">
        <v>4817</v>
      </c>
    </row>
    <row r="1231" spans="1:1" x14ac:dyDescent="0.25">
      <c r="A1231" s="1" t="s">
        <v>4818</v>
      </c>
    </row>
    <row r="1232" spans="1:1" x14ac:dyDescent="0.25">
      <c r="A1232" s="1" t="s">
        <v>4819</v>
      </c>
    </row>
    <row r="1233" spans="1:1" x14ac:dyDescent="0.25">
      <c r="A1233" s="1" t="s">
        <v>4820</v>
      </c>
    </row>
    <row r="1234" spans="1:1" x14ac:dyDescent="0.25">
      <c r="A1234" s="1" t="s">
        <v>4821</v>
      </c>
    </row>
    <row r="1235" spans="1:1" x14ac:dyDescent="0.25">
      <c r="A1235" s="1" t="s">
        <v>4822</v>
      </c>
    </row>
    <row r="1236" spans="1:1" x14ac:dyDescent="0.25">
      <c r="A1236" s="1" t="s">
        <v>4823</v>
      </c>
    </row>
    <row r="1237" spans="1:1" x14ac:dyDescent="0.25">
      <c r="A1237" s="1" t="s">
        <v>4824</v>
      </c>
    </row>
    <row r="1238" spans="1:1" x14ac:dyDescent="0.25">
      <c r="A1238" s="1" t="s">
        <v>4825</v>
      </c>
    </row>
    <row r="1239" spans="1:1" x14ac:dyDescent="0.25">
      <c r="A1239" s="1" t="s">
        <v>4826</v>
      </c>
    </row>
    <row r="1240" spans="1:1" x14ac:dyDescent="0.25">
      <c r="A1240" s="1" t="s">
        <v>4827</v>
      </c>
    </row>
    <row r="1241" spans="1:1" x14ac:dyDescent="0.25">
      <c r="A1241" s="1" t="s">
        <v>4828</v>
      </c>
    </row>
    <row r="1242" spans="1:1" x14ac:dyDescent="0.25">
      <c r="A1242" s="1" t="s">
        <v>4829</v>
      </c>
    </row>
    <row r="1243" spans="1:1" x14ac:dyDescent="0.25">
      <c r="A1243" s="1" t="s">
        <v>4830</v>
      </c>
    </row>
    <row r="1244" spans="1:1" x14ac:dyDescent="0.25">
      <c r="A1244" s="1" t="s">
        <v>4831</v>
      </c>
    </row>
    <row r="1245" spans="1:1" x14ac:dyDescent="0.25">
      <c r="A1245" s="1" t="s">
        <v>4832</v>
      </c>
    </row>
    <row r="1246" spans="1:1" x14ac:dyDescent="0.25">
      <c r="A1246" s="1" t="s">
        <v>4833</v>
      </c>
    </row>
    <row r="1247" spans="1:1" x14ac:dyDescent="0.25">
      <c r="A1247" s="1" t="s">
        <v>4834</v>
      </c>
    </row>
    <row r="1248" spans="1:1" x14ac:dyDescent="0.25">
      <c r="A1248" s="1" t="s">
        <v>4835</v>
      </c>
    </row>
    <row r="1249" spans="1:1" x14ac:dyDescent="0.25">
      <c r="A1249" s="1" t="s">
        <v>4836</v>
      </c>
    </row>
    <row r="1250" spans="1:1" x14ac:dyDescent="0.25">
      <c r="A1250" s="1" t="s">
        <v>4837</v>
      </c>
    </row>
    <row r="1251" spans="1:1" x14ac:dyDescent="0.25">
      <c r="A1251" s="1" t="s">
        <v>4838</v>
      </c>
    </row>
    <row r="1252" spans="1:1" x14ac:dyDescent="0.25">
      <c r="A1252" s="1" t="s">
        <v>4839</v>
      </c>
    </row>
    <row r="1253" spans="1:1" x14ac:dyDescent="0.25">
      <c r="A1253" s="1" t="s">
        <v>4840</v>
      </c>
    </row>
    <row r="1254" spans="1:1" x14ac:dyDescent="0.25">
      <c r="A1254" s="1" t="s">
        <v>4841</v>
      </c>
    </row>
    <row r="1255" spans="1:1" x14ac:dyDescent="0.25">
      <c r="A1255" s="1" t="s">
        <v>4842</v>
      </c>
    </row>
    <row r="1256" spans="1:1" x14ac:dyDescent="0.25">
      <c r="A1256" s="1" t="s">
        <v>4843</v>
      </c>
    </row>
    <row r="1257" spans="1:1" x14ac:dyDescent="0.25">
      <c r="A1257" s="1" t="s">
        <v>4844</v>
      </c>
    </row>
    <row r="1258" spans="1:1" x14ac:dyDescent="0.25">
      <c r="A1258" s="1" t="s">
        <v>4845</v>
      </c>
    </row>
    <row r="1259" spans="1:1" x14ac:dyDescent="0.25">
      <c r="A1259" s="1" t="s">
        <v>4846</v>
      </c>
    </row>
    <row r="1260" spans="1:1" x14ac:dyDescent="0.25">
      <c r="A1260" s="1" t="s">
        <v>4847</v>
      </c>
    </row>
    <row r="1261" spans="1:1" x14ac:dyDescent="0.25">
      <c r="A1261" s="1" t="s">
        <v>4848</v>
      </c>
    </row>
    <row r="1262" spans="1:1" x14ac:dyDescent="0.25">
      <c r="A1262" s="1" t="s">
        <v>4849</v>
      </c>
    </row>
    <row r="1263" spans="1:1" x14ac:dyDescent="0.25">
      <c r="A1263" s="1" t="s">
        <v>4850</v>
      </c>
    </row>
    <row r="1264" spans="1:1" x14ac:dyDescent="0.25">
      <c r="A1264" s="1" t="s">
        <v>4851</v>
      </c>
    </row>
    <row r="1265" spans="1:1" x14ac:dyDescent="0.25">
      <c r="A1265" s="1" t="s">
        <v>4852</v>
      </c>
    </row>
    <row r="1266" spans="1:1" x14ac:dyDescent="0.25">
      <c r="A1266" s="1" t="s">
        <v>4853</v>
      </c>
    </row>
    <row r="1267" spans="1:1" x14ac:dyDescent="0.25">
      <c r="A1267" s="1" t="s">
        <v>4854</v>
      </c>
    </row>
    <row r="1268" spans="1:1" x14ac:dyDescent="0.25">
      <c r="A1268" s="1" t="s">
        <v>4855</v>
      </c>
    </row>
    <row r="1269" spans="1:1" x14ac:dyDescent="0.25">
      <c r="A1269" s="1" t="s">
        <v>4856</v>
      </c>
    </row>
    <row r="1270" spans="1:1" x14ac:dyDescent="0.25">
      <c r="A1270" s="1" t="s">
        <v>4857</v>
      </c>
    </row>
    <row r="1271" spans="1:1" x14ac:dyDescent="0.25">
      <c r="A1271" s="1" t="s">
        <v>4858</v>
      </c>
    </row>
    <row r="1272" spans="1:1" x14ac:dyDescent="0.25">
      <c r="A1272" s="1" t="s">
        <v>4859</v>
      </c>
    </row>
    <row r="1273" spans="1:1" x14ac:dyDescent="0.25">
      <c r="A1273" s="1" t="s">
        <v>4860</v>
      </c>
    </row>
    <row r="1274" spans="1:1" x14ac:dyDescent="0.25">
      <c r="A1274" s="1" t="s">
        <v>4861</v>
      </c>
    </row>
    <row r="1275" spans="1:1" x14ac:dyDescent="0.25">
      <c r="A1275" s="1" t="s">
        <v>4862</v>
      </c>
    </row>
    <row r="1276" spans="1:1" x14ac:dyDescent="0.25">
      <c r="A1276" s="1" t="s">
        <v>4863</v>
      </c>
    </row>
    <row r="1277" spans="1:1" x14ac:dyDescent="0.25">
      <c r="A1277" s="1" t="s">
        <v>4864</v>
      </c>
    </row>
    <row r="1278" spans="1:1" x14ac:dyDescent="0.25">
      <c r="A1278" s="1" t="s">
        <v>4865</v>
      </c>
    </row>
    <row r="1279" spans="1:1" x14ac:dyDescent="0.25">
      <c r="A1279" s="1" t="s">
        <v>4866</v>
      </c>
    </row>
    <row r="1280" spans="1:1" x14ac:dyDescent="0.25">
      <c r="A1280" s="1" t="s">
        <v>4867</v>
      </c>
    </row>
    <row r="1281" spans="1:1" x14ac:dyDescent="0.25">
      <c r="A1281" s="1" t="s">
        <v>4868</v>
      </c>
    </row>
    <row r="1282" spans="1:1" x14ac:dyDescent="0.25">
      <c r="A1282" s="1" t="s">
        <v>4869</v>
      </c>
    </row>
    <row r="1283" spans="1:1" x14ac:dyDescent="0.25">
      <c r="A1283" s="1" t="s">
        <v>4870</v>
      </c>
    </row>
    <row r="1284" spans="1:1" x14ac:dyDescent="0.25">
      <c r="A1284" s="1" t="s">
        <v>4871</v>
      </c>
    </row>
    <row r="1285" spans="1:1" x14ac:dyDescent="0.25">
      <c r="A1285" s="1" t="s">
        <v>4872</v>
      </c>
    </row>
    <row r="1286" spans="1:1" x14ac:dyDescent="0.25">
      <c r="A1286" s="1" t="s">
        <v>4873</v>
      </c>
    </row>
    <row r="1287" spans="1:1" x14ac:dyDescent="0.25">
      <c r="A1287" s="1" t="s">
        <v>4874</v>
      </c>
    </row>
    <row r="1288" spans="1:1" x14ac:dyDescent="0.25">
      <c r="A1288" s="1" t="s">
        <v>4875</v>
      </c>
    </row>
    <row r="1289" spans="1:1" x14ac:dyDescent="0.25">
      <c r="A1289" s="1" t="s">
        <v>4876</v>
      </c>
    </row>
    <row r="1290" spans="1:1" x14ac:dyDescent="0.25">
      <c r="A1290" s="1" t="s">
        <v>4877</v>
      </c>
    </row>
    <row r="1291" spans="1:1" x14ac:dyDescent="0.25">
      <c r="A1291" s="1" t="s">
        <v>4878</v>
      </c>
    </row>
    <row r="1292" spans="1:1" x14ac:dyDescent="0.25">
      <c r="A1292" s="1" t="s">
        <v>4879</v>
      </c>
    </row>
    <row r="1293" spans="1:1" x14ac:dyDescent="0.25">
      <c r="A1293" s="1" t="s">
        <v>4880</v>
      </c>
    </row>
    <row r="1294" spans="1:1" x14ac:dyDescent="0.25">
      <c r="A1294" s="1" t="s">
        <v>4881</v>
      </c>
    </row>
    <row r="1295" spans="1:1" x14ac:dyDescent="0.25">
      <c r="A1295" s="1" t="s">
        <v>4882</v>
      </c>
    </row>
    <row r="1296" spans="1:1" x14ac:dyDescent="0.25">
      <c r="A1296" s="1" t="s">
        <v>4883</v>
      </c>
    </row>
    <row r="1297" spans="1:1" x14ac:dyDescent="0.25">
      <c r="A1297" s="1" t="s">
        <v>4884</v>
      </c>
    </row>
    <row r="1298" spans="1:1" x14ac:dyDescent="0.25">
      <c r="A1298" s="1" t="s">
        <v>4885</v>
      </c>
    </row>
    <row r="1299" spans="1:1" x14ac:dyDescent="0.25">
      <c r="A1299" s="1" t="s">
        <v>4886</v>
      </c>
    </row>
    <row r="1300" spans="1:1" x14ac:dyDescent="0.25">
      <c r="A1300" s="1" t="s">
        <v>4887</v>
      </c>
    </row>
    <row r="1301" spans="1:1" x14ac:dyDescent="0.25">
      <c r="A1301" s="1" t="s">
        <v>4888</v>
      </c>
    </row>
    <row r="1302" spans="1:1" x14ac:dyDescent="0.25">
      <c r="A1302" s="1" t="s">
        <v>4889</v>
      </c>
    </row>
    <row r="1303" spans="1:1" x14ac:dyDescent="0.25">
      <c r="A1303" s="1" t="s">
        <v>4890</v>
      </c>
    </row>
    <row r="1304" spans="1:1" x14ac:dyDescent="0.25">
      <c r="A1304" s="1" t="s">
        <v>4891</v>
      </c>
    </row>
    <row r="1305" spans="1:1" x14ac:dyDescent="0.25">
      <c r="A1305" s="1" t="s">
        <v>4892</v>
      </c>
    </row>
    <row r="1306" spans="1:1" x14ac:dyDescent="0.25">
      <c r="A1306" s="1" t="s">
        <v>4893</v>
      </c>
    </row>
    <row r="1307" spans="1:1" x14ac:dyDescent="0.25">
      <c r="A1307" s="1" t="s">
        <v>4894</v>
      </c>
    </row>
    <row r="1308" spans="1:1" x14ac:dyDescent="0.25">
      <c r="A1308" s="1" t="s">
        <v>4895</v>
      </c>
    </row>
    <row r="1309" spans="1:1" x14ac:dyDescent="0.25">
      <c r="A1309" s="1" t="s">
        <v>4896</v>
      </c>
    </row>
    <row r="1310" spans="1:1" x14ac:dyDescent="0.25">
      <c r="A1310" s="1" t="s">
        <v>4897</v>
      </c>
    </row>
    <row r="1311" spans="1:1" x14ac:dyDescent="0.25">
      <c r="A1311" s="1" t="s">
        <v>4898</v>
      </c>
    </row>
    <row r="1312" spans="1:1" x14ac:dyDescent="0.25">
      <c r="A1312" s="1" t="s">
        <v>4899</v>
      </c>
    </row>
    <row r="1313" spans="1:1" x14ac:dyDescent="0.25">
      <c r="A1313" s="1" t="s">
        <v>4900</v>
      </c>
    </row>
    <row r="1314" spans="1:1" x14ac:dyDescent="0.25">
      <c r="A1314" s="1" t="s">
        <v>4901</v>
      </c>
    </row>
    <row r="1315" spans="1:1" x14ac:dyDescent="0.25">
      <c r="A1315" s="1" t="s">
        <v>4902</v>
      </c>
    </row>
    <row r="1316" spans="1:1" x14ac:dyDescent="0.25">
      <c r="A1316" s="1" t="s">
        <v>4903</v>
      </c>
    </row>
    <row r="1317" spans="1:1" x14ac:dyDescent="0.25">
      <c r="A1317" s="1" t="s">
        <v>4904</v>
      </c>
    </row>
    <row r="1318" spans="1:1" x14ac:dyDescent="0.25">
      <c r="A1318" s="1" t="s">
        <v>4905</v>
      </c>
    </row>
    <row r="1319" spans="1:1" x14ac:dyDescent="0.25">
      <c r="A1319" s="1" t="s">
        <v>4906</v>
      </c>
    </row>
    <row r="1320" spans="1:1" x14ac:dyDescent="0.25">
      <c r="A1320" s="1" t="s">
        <v>4907</v>
      </c>
    </row>
    <row r="1321" spans="1:1" x14ac:dyDescent="0.25">
      <c r="A1321" s="1" t="s">
        <v>4908</v>
      </c>
    </row>
    <row r="1322" spans="1:1" x14ac:dyDescent="0.25">
      <c r="A1322" s="1" t="s">
        <v>4909</v>
      </c>
    </row>
    <row r="1323" spans="1:1" x14ac:dyDescent="0.25">
      <c r="A1323" s="1" t="s">
        <v>4910</v>
      </c>
    </row>
    <row r="1324" spans="1:1" x14ac:dyDescent="0.25">
      <c r="A1324" s="1" t="s">
        <v>4911</v>
      </c>
    </row>
    <row r="1325" spans="1:1" x14ac:dyDescent="0.25">
      <c r="A1325" s="1" t="s">
        <v>4912</v>
      </c>
    </row>
    <row r="1326" spans="1:1" x14ac:dyDescent="0.25">
      <c r="A1326" s="1" t="s">
        <v>4913</v>
      </c>
    </row>
    <row r="1327" spans="1:1" x14ac:dyDescent="0.25">
      <c r="A1327" s="1" t="s">
        <v>4914</v>
      </c>
    </row>
    <row r="1328" spans="1:1" x14ac:dyDescent="0.25">
      <c r="A1328" s="1" t="s">
        <v>4915</v>
      </c>
    </row>
    <row r="1329" spans="1:1" x14ac:dyDescent="0.25">
      <c r="A1329" s="1" t="s">
        <v>4916</v>
      </c>
    </row>
    <row r="1330" spans="1:1" x14ac:dyDescent="0.25">
      <c r="A1330" s="1" t="s">
        <v>4917</v>
      </c>
    </row>
    <row r="1331" spans="1:1" x14ac:dyDescent="0.25">
      <c r="A1331" s="1" t="s">
        <v>4918</v>
      </c>
    </row>
    <row r="1332" spans="1:1" x14ac:dyDescent="0.25">
      <c r="A1332" s="1" t="s">
        <v>4919</v>
      </c>
    </row>
    <row r="1333" spans="1:1" x14ac:dyDescent="0.25">
      <c r="A1333" s="1" t="s">
        <v>4920</v>
      </c>
    </row>
    <row r="1334" spans="1:1" x14ac:dyDescent="0.25">
      <c r="A1334" s="1" t="s">
        <v>4921</v>
      </c>
    </row>
    <row r="1335" spans="1:1" x14ac:dyDescent="0.25">
      <c r="A1335" s="1" t="s">
        <v>4922</v>
      </c>
    </row>
    <row r="1336" spans="1:1" x14ac:dyDescent="0.25">
      <c r="A1336" s="1" t="s">
        <v>4923</v>
      </c>
    </row>
    <row r="1337" spans="1:1" x14ac:dyDescent="0.25">
      <c r="A1337" s="1" t="s">
        <v>4924</v>
      </c>
    </row>
    <row r="1338" spans="1:1" x14ac:dyDescent="0.25">
      <c r="A1338" s="1" t="s">
        <v>4925</v>
      </c>
    </row>
    <row r="1339" spans="1:1" x14ac:dyDescent="0.25">
      <c r="A1339" s="1" t="s">
        <v>4926</v>
      </c>
    </row>
    <row r="1340" spans="1:1" x14ac:dyDescent="0.25">
      <c r="A1340" s="1" t="s">
        <v>4927</v>
      </c>
    </row>
    <row r="1341" spans="1:1" x14ac:dyDescent="0.25">
      <c r="A1341" s="1" t="s">
        <v>4928</v>
      </c>
    </row>
    <row r="1342" spans="1:1" x14ac:dyDescent="0.25">
      <c r="A1342" s="1" t="s">
        <v>4929</v>
      </c>
    </row>
    <row r="1343" spans="1:1" x14ac:dyDescent="0.25">
      <c r="A1343" s="1" t="s">
        <v>4930</v>
      </c>
    </row>
    <row r="1344" spans="1:1" x14ac:dyDescent="0.25">
      <c r="A1344" s="1" t="s">
        <v>4931</v>
      </c>
    </row>
    <row r="1345" spans="1:1" x14ac:dyDescent="0.25">
      <c r="A1345" s="1" t="s">
        <v>4932</v>
      </c>
    </row>
    <row r="1346" spans="1:1" x14ac:dyDescent="0.25">
      <c r="A1346" s="1" t="s">
        <v>4933</v>
      </c>
    </row>
    <row r="1347" spans="1:1" x14ac:dyDescent="0.25">
      <c r="A1347" s="1" t="s">
        <v>4934</v>
      </c>
    </row>
    <row r="1348" spans="1:1" x14ac:dyDescent="0.25">
      <c r="A1348" s="1" t="s">
        <v>4935</v>
      </c>
    </row>
    <row r="1349" spans="1:1" x14ac:dyDescent="0.25">
      <c r="A1349" s="1" t="s">
        <v>4936</v>
      </c>
    </row>
    <row r="1350" spans="1:1" x14ac:dyDescent="0.25">
      <c r="A1350" s="1" t="s">
        <v>4937</v>
      </c>
    </row>
    <row r="1351" spans="1:1" x14ac:dyDescent="0.25">
      <c r="A1351" s="1" t="s">
        <v>4938</v>
      </c>
    </row>
    <row r="1352" spans="1:1" x14ac:dyDescent="0.25">
      <c r="A1352" s="1" t="s">
        <v>4939</v>
      </c>
    </row>
    <row r="1353" spans="1:1" x14ac:dyDescent="0.25">
      <c r="A1353" s="1" t="s">
        <v>4940</v>
      </c>
    </row>
    <row r="1354" spans="1:1" x14ac:dyDescent="0.25">
      <c r="A1354" s="1" t="s">
        <v>4941</v>
      </c>
    </row>
    <row r="1355" spans="1:1" x14ac:dyDescent="0.25">
      <c r="A1355" s="1" t="s">
        <v>4942</v>
      </c>
    </row>
    <row r="1356" spans="1:1" x14ac:dyDescent="0.25">
      <c r="A1356" s="1" t="s">
        <v>4943</v>
      </c>
    </row>
    <row r="1357" spans="1:1" x14ac:dyDescent="0.25">
      <c r="A1357" s="1" t="s">
        <v>4944</v>
      </c>
    </row>
    <row r="1358" spans="1:1" x14ac:dyDescent="0.25">
      <c r="A1358" s="1" t="s">
        <v>4945</v>
      </c>
    </row>
    <row r="1359" spans="1:1" x14ac:dyDescent="0.25">
      <c r="A1359" s="1" t="s">
        <v>4946</v>
      </c>
    </row>
    <row r="1360" spans="1:1" x14ac:dyDescent="0.25">
      <c r="A1360" s="1" t="s">
        <v>4947</v>
      </c>
    </row>
    <row r="1361" spans="1:1" x14ac:dyDescent="0.25">
      <c r="A1361" s="1" t="s">
        <v>4948</v>
      </c>
    </row>
    <row r="1362" spans="1:1" x14ac:dyDescent="0.25">
      <c r="A1362" s="1" t="s">
        <v>4949</v>
      </c>
    </row>
    <row r="1363" spans="1:1" x14ac:dyDescent="0.25">
      <c r="A1363" s="1" t="s">
        <v>4950</v>
      </c>
    </row>
    <row r="1364" spans="1:1" x14ac:dyDescent="0.25">
      <c r="A1364" s="1" t="s">
        <v>4951</v>
      </c>
    </row>
    <row r="1365" spans="1:1" x14ac:dyDescent="0.25">
      <c r="A1365" s="1" t="s">
        <v>4952</v>
      </c>
    </row>
    <row r="1366" spans="1:1" x14ac:dyDescent="0.25">
      <c r="A1366" s="1" t="s">
        <v>4953</v>
      </c>
    </row>
    <row r="1367" spans="1:1" x14ac:dyDescent="0.25">
      <c r="A1367" s="1" t="s">
        <v>4954</v>
      </c>
    </row>
    <row r="1368" spans="1:1" x14ac:dyDescent="0.25">
      <c r="A1368" s="1" t="s">
        <v>4955</v>
      </c>
    </row>
    <row r="1369" spans="1:1" x14ac:dyDescent="0.25">
      <c r="A1369" s="1" t="s">
        <v>4956</v>
      </c>
    </row>
    <row r="1370" spans="1:1" x14ac:dyDescent="0.25">
      <c r="A1370" s="1" t="s">
        <v>4957</v>
      </c>
    </row>
    <row r="1371" spans="1:1" x14ac:dyDescent="0.25">
      <c r="A1371" s="1" t="s">
        <v>4958</v>
      </c>
    </row>
    <row r="1372" spans="1:1" x14ac:dyDescent="0.25">
      <c r="A1372" s="1" t="s">
        <v>4959</v>
      </c>
    </row>
    <row r="1373" spans="1:1" x14ac:dyDescent="0.25">
      <c r="A1373" s="1" t="s">
        <v>4960</v>
      </c>
    </row>
    <row r="1374" spans="1:1" x14ac:dyDescent="0.25">
      <c r="A1374" s="1" t="s">
        <v>4961</v>
      </c>
    </row>
    <row r="1375" spans="1:1" x14ac:dyDescent="0.25">
      <c r="A1375" s="1" t="s">
        <v>4962</v>
      </c>
    </row>
    <row r="1376" spans="1:1" x14ac:dyDescent="0.25">
      <c r="A1376" s="1" t="s">
        <v>4963</v>
      </c>
    </row>
    <row r="1377" spans="1:1" x14ac:dyDescent="0.25">
      <c r="A1377" s="1" t="s">
        <v>4964</v>
      </c>
    </row>
    <row r="1378" spans="1:1" x14ac:dyDescent="0.25">
      <c r="A1378" s="1" t="s">
        <v>4965</v>
      </c>
    </row>
    <row r="1379" spans="1:1" x14ac:dyDescent="0.25">
      <c r="A1379" s="1" t="s">
        <v>4966</v>
      </c>
    </row>
    <row r="1380" spans="1:1" x14ac:dyDescent="0.25">
      <c r="A1380" s="1" t="s">
        <v>4967</v>
      </c>
    </row>
    <row r="1381" spans="1:1" x14ac:dyDescent="0.25">
      <c r="A1381" s="1" t="s">
        <v>4968</v>
      </c>
    </row>
    <row r="1382" spans="1:1" x14ac:dyDescent="0.25">
      <c r="A1382" s="1" t="s">
        <v>4969</v>
      </c>
    </row>
    <row r="1383" spans="1:1" x14ac:dyDescent="0.25">
      <c r="A1383" s="1" t="s">
        <v>4970</v>
      </c>
    </row>
    <row r="1384" spans="1:1" x14ac:dyDescent="0.25">
      <c r="A1384" s="1" t="s">
        <v>4971</v>
      </c>
    </row>
    <row r="1385" spans="1:1" x14ac:dyDescent="0.25">
      <c r="A1385" s="1" t="s">
        <v>4972</v>
      </c>
    </row>
    <row r="1386" spans="1:1" x14ac:dyDescent="0.25">
      <c r="A1386" s="1" t="s">
        <v>4973</v>
      </c>
    </row>
    <row r="1387" spans="1:1" x14ac:dyDescent="0.25">
      <c r="A1387" s="1" t="s">
        <v>4974</v>
      </c>
    </row>
    <row r="1388" spans="1:1" x14ac:dyDescent="0.25">
      <c r="A1388" s="1" t="s">
        <v>4975</v>
      </c>
    </row>
    <row r="1389" spans="1:1" x14ac:dyDescent="0.25">
      <c r="A1389" s="1" t="s">
        <v>4976</v>
      </c>
    </row>
    <row r="1390" spans="1:1" x14ac:dyDescent="0.25">
      <c r="A1390" s="1" t="s">
        <v>4977</v>
      </c>
    </row>
    <row r="1391" spans="1:1" x14ac:dyDescent="0.25">
      <c r="A1391" s="1" t="s">
        <v>4978</v>
      </c>
    </row>
    <row r="1392" spans="1:1" x14ac:dyDescent="0.25">
      <c r="A1392" s="1" t="s">
        <v>4979</v>
      </c>
    </row>
    <row r="1393" spans="1:1" x14ac:dyDescent="0.25">
      <c r="A1393" s="1" t="s">
        <v>4980</v>
      </c>
    </row>
    <row r="1394" spans="1:1" x14ac:dyDescent="0.25">
      <c r="A1394" s="1" t="s">
        <v>4981</v>
      </c>
    </row>
    <row r="1395" spans="1:1" x14ac:dyDescent="0.25">
      <c r="A1395" s="1" t="s">
        <v>4982</v>
      </c>
    </row>
    <row r="1396" spans="1:1" x14ac:dyDescent="0.25">
      <c r="A1396" s="1" t="s">
        <v>4983</v>
      </c>
    </row>
    <row r="1397" spans="1:1" x14ac:dyDescent="0.25">
      <c r="A1397" s="1" t="s">
        <v>4984</v>
      </c>
    </row>
    <row r="1398" spans="1:1" x14ac:dyDescent="0.25">
      <c r="A1398" s="1" t="s">
        <v>4985</v>
      </c>
    </row>
    <row r="1399" spans="1:1" x14ac:dyDescent="0.25">
      <c r="A1399" s="1" t="s">
        <v>4986</v>
      </c>
    </row>
    <row r="1400" spans="1:1" x14ac:dyDescent="0.25">
      <c r="A1400" s="1" t="s">
        <v>4987</v>
      </c>
    </row>
    <row r="1401" spans="1:1" x14ac:dyDescent="0.25">
      <c r="A1401" s="1" t="s">
        <v>4988</v>
      </c>
    </row>
    <row r="1402" spans="1:1" x14ac:dyDescent="0.25">
      <c r="A1402" s="1" t="s">
        <v>4989</v>
      </c>
    </row>
    <row r="1403" spans="1:1" x14ac:dyDescent="0.25">
      <c r="A1403" s="1" t="s">
        <v>4990</v>
      </c>
    </row>
    <row r="1404" spans="1:1" x14ac:dyDescent="0.25">
      <c r="A1404" s="1" t="s">
        <v>4991</v>
      </c>
    </row>
    <row r="1405" spans="1:1" x14ac:dyDescent="0.25">
      <c r="A1405" s="1" t="s">
        <v>4992</v>
      </c>
    </row>
    <row r="1406" spans="1:1" x14ac:dyDescent="0.25">
      <c r="A1406" s="1" t="s">
        <v>4993</v>
      </c>
    </row>
    <row r="1407" spans="1:1" x14ac:dyDescent="0.25">
      <c r="A1407" s="1" t="s">
        <v>4994</v>
      </c>
    </row>
    <row r="1408" spans="1:1" x14ac:dyDescent="0.25">
      <c r="A1408" s="1" t="s">
        <v>4995</v>
      </c>
    </row>
    <row r="1409" spans="1:1" x14ac:dyDescent="0.25">
      <c r="A1409" s="1" t="s">
        <v>4996</v>
      </c>
    </row>
    <row r="1410" spans="1:1" x14ac:dyDescent="0.25">
      <c r="A1410" s="1" t="s">
        <v>4997</v>
      </c>
    </row>
    <row r="1411" spans="1:1" x14ac:dyDescent="0.25">
      <c r="A1411" s="1" t="s">
        <v>4998</v>
      </c>
    </row>
    <row r="1412" spans="1:1" x14ac:dyDescent="0.25">
      <c r="A1412" s="1" t="s">
        <v>4999</v>
      </c>
    </row>
    <row r="1413" spans="1:1" x14ac:dyDescent="0.25">
      <c r="A1413" s="1" t="s">
        <v>5000</v>
      </c>
    </row>
    <row r="1414" spans="1:1" x14ac:dyDescent="0.25">
      <c r="A1414" s="1" t="s">
        <v>5001</v>
      </c>
    </row>
    <row r="1415" spans="1:1" x14ac:dyDescent="0.25">
      <c r="A1415" s="1" t="s">
        <v>5002</v>
      </c>
    </row>
    <row r="1416" spans="1:1" x14ac:dyDescent="0.25">
      <c r="A1416" s="1" t="s">
        <v>5003</v>
      </c>
    </row>
    <row r="1417" spans="1:1" x14ac:dyDescent="0.25">
      <c r="A1417" s="1" t="s">
        <v>5004</v>
      </c>
    </row>
    <row r="1418" spans="1:1" x14ac:dyDescent="0.25">
      <c r="A1418" s="1" t="s">
        <v>5005</v>
      </c>
    </row>
    <row r="1419" spans="1:1" x14ac:dyDescent="0.25">
      <c r="A1419" s="1" t="s">
        <v>5006</v>
      </c>
    </row>
    <row r="1420" spans="1:1" x14ac:dyDescent="0.25">
      <c r="A1420" s="1" t="s">
        <v>5007</v>
      </c>
    </row>
    <row r="1421" spans="1:1" x14ac:dyDescent="0.25">
      <c r="A1421" s="1" t="s">
        <v>5008</v>
      </c>
    </row>
    <row r="1422" spans="1:1" x14ac:dyDescent="0.25">
      <c r="A1422" s="1" t="s">
        <v>5009</v>
      </c>
    </row>
    <row r="1423" spans="1:1" x14ac:dyDescent="0.25">
      <c r="A1423" s="1" t="s">
        <v>5010</v>
      </c>
    </row>
    <row r="1424" spans="1:1" x14ac:dyDescent="0.25">
      <c r="A1424" s="1" t="s">
        <v>5011</v>
      </c>
    </row>
    <row r="1425" spans="1:1" x14ac:dyDescent="0.25">
      <c r="A1425" s="1" t="s">
        <v>5012</v>
      </c>
    </row>
    <row r="1426" spans="1:1" x14ac:dyDescent="0.25">
      <c r="A1426" s="1" t="s">
        <v>5013</v>
      </c>
    </row>
    <row r="1427" spans="1:1" x14ac:dyDescent="0.25">
      <c r="A1427" s="1" t="s">
        <v>5014</v>
      </c>
    </row>
    <row r="1428" spans="1:1" x14ac:dyDescent="0.25">
      <c r="A1428" s="1" t="s">
        <v>5015</v>
      </c>
    </row>
    <row r="1429" spans="1:1" x14ac:dyDescent="0.25">
      <c r="A1429" s="1" t="s">
        <v>5016</v>
      </c>
    </row>
    <row r="1430" spans="1:1" x14ac:dyDescent="0.25">
      <c r="A1430" s="1" t="s">
        <v>5017</v>
      </c>
    </row>
    <row r="1431" spans="1:1" x14ac:dyDescent="0.25">
      <c r="A1431" s="1" t="s">
        <v>5018</v>
      </c>
    </row>
    <row r="1432" spans="1:1" x14ac:dyDescent="0.25">
      <c r="A1432" s="1" t="s">
        <v>5019</v>
      </c>
    </row>
    <row r="1433" spans="1:1" x14ac:dyDescent="0.25">
      <c r="A1433" s="1" t="s">
        <v>5020</v>
      </c>
    </row>
    <row r="1434" spans="1:1" x14ac:dyDescent="0.25">
      <c r="A1434" s="1" t="s">
        <v>5021</v>
      </c>
    </row>
    <row r="1435" spans="1:1" x14ac:dyDescent="0.25">
      <c r="A1435" s="1" t="s">
        <v>5022</v>
      </c>
    </row>
    <row r="1436" spans="1:1" x14ac:dyDescent="0.25">
      <c r="A1436" s="1" t="s">
        <v>5023</v>
      </c>
    </row>
    <row r="1437" spans="1:1" x14ac:dyDescent="0.25">
      <c r="A1437" s="1" t="s">
        <v>5024</v>
      </c>
    </row>
    <row r="1438" spans="1:1" x14ac:dyDescent="0.25">
      <c r="A1438" s="1" t="s">
        <v>5025</v>
      </c>
    </row>
    <row r="1439" spans="1:1" x14ac:dyDescent="0.25">
      <c r="A1439" s="1" t="s">
        <v>5026</v>
      </c>
    </row>
    <row r="1440" spans="1:1" x14ac:dyDescent="0.25">
      <c r="A1440" s="1" t="s">
        <v>5027</v>
      </c>
    </row>
    <row r="1441" spans="1:1" x14ac:dyDescent="0.25">
      <c r="A1441" s="1" t="s">
        <v>5028</v>
      </c>
    </row>
    <row r="1442" spans="1:1" x14ac:dyDescent="0.25">
      <c r="A1442" s="1" t="s">
        <v>5029</v>
      </c>
    </row>
    <row r="1443" spans="1:1" x14ac:dyDescent="0.25">
      <c r="A1443" s="1" t="s">
        <v>5030</v>
      </c>
    </row>
    <row r="1444" spans="1:1" x14ac:dyDescent="0.25">
      <c r="A1444" s="1" t="s">
        <v>5031</v>
      </c>
    </row>
    <row r="1445" spans="1:1" x14ac:dyDescent="0.25">
      <c r="A1445" s="1" t="s">
        <v>5032</v>
      </c>
    </row>
    <row r="1446" spans="1:1" x14ac:dyDescent="0.25">
      <c r="A1446" s="1" t="s">
        <v>5033</v>
      </c>
    </row>
    <row r="1447" spans="1:1" x14ac:dyDescent="0.25">
      <c r="A1447" s="1" t="s">
        <v>5034</v>
      </c>
    </row>
    <row r="1448" spans="1:1" x14ac:dyDescent="0.25">
      <c r="A1448" s="1" t="s">
        <v>5035</v>
      </c>
    </row>
    <row r="1449" spans="1:1" x14ac:dyDescent="0.25">
      <c r="A1449" s="1" t="s">
        <v>5036</v>
      </c>
    </row>
    <row r="1450" spans="1:1" x14ac:dyDescent="0.25">
      <c r="A1450" s="1" t="s">
        <v>5037</v>
      </c>
    </row>
    <row r="1451" spans="1:1" x14ac:dyDescent="0.25">
      <c r="A1451" s="1" t="s">
        <v>5038</v>
      </c>
    </row>
    <row r="1452" spans="1:1" x14ac:dyDescent="0.25">
      <c r="A1452" s="1" t="s">
        <v>5039</v>
      </c>
    </row>
    <row r="1453" spans="1:1" x14ac:dyDescent="0.25">
      <c r="A1453" s="1" t="s">
        <v>5040</v>
      </c>
    </row>
    <row r="1454" spans="1:1" x14ac:dyDescent="0.25">
      <c r="A1454" s="1" t="s">
        <v>5041</v>
      </c>
    </row>
    <row r="1455" spans="1:1" x14ac:dyDescent="0.25">
      <c r="A1455" s="1" t="s">
        <v>5042</v>
      </c>
    </row>
    <row r="1456" spans="1:1" x14ac:dyDescent="0.25">
      <c r="A1456" s="1" t="s">
        <v>5043</v>
      </c>
    </row>
    <row r="1457" spans="1:1" x14ac:dyDescent="0.25">
      <c r="A1457" s="1" t="s">
        <v>5044</v>
      </c>
    </row>
    <row r="1458" spans="1:1" x14ac:dyDescent="0.25">
      <c r="A1458" s="1" t="s">
        <v>5045</v>
      </c>
    </row>
    <row r="1459" spans="1:1" x14ac:dyDescent="0.25">
      <c r="A1459" s="1" t="s">
        <v>5046</v>
      </c>
    </row>
    <row r="1460" spans="1:1" x14ac:dyDescent="0.25">
      <c r="A1460" s="1" t="s">
        <v>5047</v>
      </c>
    </row>
    <row r="1461" spans="1:1" x14ac:dyDescent="0.25">
      <c r="A1461" s="1" t="s">
        <v>5048</v>
      </c>
    </row>
    <row r="1462" spans="1:1" x14ac:dyDescent="0.25">
      <c r="A1462" s="1" t="s">
        <v>5049</v>
      </c>
    </row>
    <row r="1463" spans="1:1" x14ac:dyDescent="0.25">
      <c r="A1463" s="1" t="s">
        <v>5050</v>
      </c>
    </row>
    <row r="1464" spans="1:1" x14ac:dyDescent="0.25">
      <c r="A1464" s="1" t="s">
        <v>5051</v>
      </c>
    </row>
    <row r="1465" spans="1:1" x14ac:dyDescent="0.25">
      <c r="A1465" s="1" t="s">
        <v>5052</v>
      </c>
    </row>
    <row r="1466" spans="1:1" x14ac:dyDescent="0.25">
      <c r="A1466" s="1" t="s">
        <v>5053</v>
      </c>
    </row>
    <row r="1467" spans="1:1" x14ac:dyDescent="0.25">
      <c r="A1467" s="1" t="s">
        <v>5054</v>
      </c>
    </row>
    <row r="1468" spans="1:1" x14ac:dyDescent="0.25">
      <c r="A1468" s="1" t="s">
        <v>5055</v>
      </c>
    </row>
    <row r="1469" spans="1:1" x14ac:dyDescent="0.25">
      <c r="A1469" s="1" t="s">
        <v>5056</v>
      </c>
    </row>
    <row r="1470" spans="1:1" x14ac:dyDescent="0.25">
      <c r="A1470" s="1" t="s">
        <v>5057</v>
      </c>
    </row>
    <row r="1471" spans="1:1" x14ac:dyDescent="0.25">
      <c r="A1471" s="1" t="s">
        <v>5058</v>
      </c>
    </row>
    <row r="1472" spans="1:1" x14ac:dyDescent="0.25">
      <c r="A1472" s="1" t="s">
        <v>5059</v>
      </c>
    </row>
    <row r="1473" spans="1:1" x14ac:dyDescent="0.25">
      <c r="A1473" s="1" t="s">
        <v>5060</v>
      </c>
    </row>
    <row r="1474" spans="1:1" x14ac:dyDescent="0.25">
      <c r="A1474" s="1" t="s">
        <v>5061</v>
      </c>
    </row>
    <row r="1475" spans="1:1" x14ac:dyDescent="0.25">
      <c r="A1475" s="1" t="s">
        <v>5062</v>
      </c>
    </row>
    <row r="1476" spans="1:1" x14ac:dyDescent="0.25">
      <c r="A1476" s="1" t="s">
        <v>5063</v>
      </c>
    </row>
    <row r="1477" spans="1:1" x14ac:dyDescent="0.25">
      <c r="A1477" s="1" t="s">
        <v>5064</v>
      </c>
    </row>
    <row r="1478" spans="1:1" x14ac:dyDescent="0.25">
      <c r="A1478" s="1" t="s">
        <v>5065</v>
      </c>
    </row>
    <row r="1479" spans="1:1" x14ac:dyDescent="0.25">
      <c r="A1479" s="1" t="s">
        <v>5066</v>
      </c>
    </row>
    <row r="1480" spans="1:1" x14ac:dyDescent="0.25">
      <c r="A1480" s="1" t="s">
        <v>5067</v>
      </c>
    </row>
    <row r="1481" spans="1:1" x14ac:dyDescent="0.25">
      <c r="A1481" s="1" t="s">
        <v>5068</v>
      </c>
    </row>
    <row r="1482" spans="1:1" x14ac:dyDescent="0.25">
      <c r="A1482" s="1" t="s">
        <v>5069</v>
      </c>
    </row>
    <row r="1483" spans="1:1" x14ac:dyDescent="0.25">
      <c r="A1483" s="1" t="s">
        <v>5070</v>
      </c>
    </row>
    <row r="1484" spans="1:1" x14ac:dyDescent="0.25">
      <c r="A1484" s="1" t="s">
        <v>5071</v>
      </c>
    </row>
    <row r="1485" spans="1:1" x14ac:dyDescent="0.25">
      <c r="A1485" s="1" t="s">
        <v>5072</v>
      </c>
    </row>
    <row r="1486" spans="1:1" x14ac:dyDescent="0.25">
      <c r="A1486" s="1" t="s">
        <v>5073</v>
      </c>
    </row>
    <row r="1487" spans="1:1" x14ac:dyDescent="0.25">
      <c r="A1487" s="1" t="s">
        <v>5074</v>
      </c>
    </row>
    <row r="1488" spans="1:1" x14ac:dyDescent="0.25">
      <c r="A1488" s="1" t="s">
        <v>5075</v>
      </c>
    </row>
    <row r="1489" spans="1:1" x14ac:dyDescent="0.25">
      <c r="A1489" s="1" t="s">
        <v>5076</v>
      </c>
    </row>
    <row r="1490" spans="1:1" x14ac:dyDescent="0.25">
      <c r="A1490" s="1" t="s">
        <v>5077</v>
      </c>
    </row>
    <row r="1491" spans="1:1" x14ac:dyDescent="0.25">
      <c r="A1491" s="1" t="s">
        <v>5078</v>
      </c>
    </row>
    <row r="1492" spans="1:1" x14ac:dyDescent="0.25">
      <c r="A1492" s="1" t="s">
        <v>5079</v>
      </c>
    </row>
    <row r="1493" spans="1:1" x14ac:dyDescent="0.25">
      <c r="A1493" s="1" t="s">
        <v>5080</v>
      </c>
    </row>
    <row r="1494" spans="1:1" x14ac:dyDescent="0.25">
      <c r="A1494" s="1" t="s">
        <v>5081</v>
      </c>
    </row>
    <row r="1495" spans="1:1" x14ac:dyDescent="0.25">
      <c r="A1495" s="1" t="s">
        <v>5082</v>
      </c>
    </row>
    <row r="1496" spans="1:1" x14ac:dyDescent="0.25">
      <c r="A1496" s="1" t="s">
        <v>5083</v>
      </c>
    </row>
    <row r="1497" spans="1:1" x14ac:dyDescent="0.25">
      <c r="A1497" s="1" t="s">
        <v>5084</v>
      </c>
    </row>
    <row r="1498" spans="1:1" x14ac:dyDescent="0.25">
      <c r="A1498" s="1" t="s">
        <v>5085</v>
      </c>
    </row>
    <row r="1499" spans="1:1" x14ac:dyDescent="0.25">
      <c r="A1499" s="1" t="s">
        <v>5086</v>
      </c>
    </row>
    <row r="1500" spans="1:1" x14ac:dyDescent="0.25">
      <c r="A1500" s="1" t="s">
        <v>5087</v>
      </c>
    </row>
    <row r="1501" spans="1:1" x14ac:dyDescent="0.25">
      <c r="A1501" s="1" t="s">
        <v>5088</v>
      </c>
    </row>
    <row r="1502" spans="1:1" x14ac:dyDescent="0.25">
      <c r="A1502" s="1" t="s">
        <v>5089</v>
      </c>
    </row>
    <row r="1503" spans="1:1" x14ac:dyDescent="0.25">
      <c r="A1503" s="1" t="s">
        <v>5090</v>
      </c>
    </row>
    <row r="1504" spans="1:1" x14ac:dyDescent="0.25">
      <c r="A1504" s="1" t="s">
        <v>5091</v>
      </c>
    </row>
    <row r="1505" spans="1:1" x14ac:dyDescent="0.25">
      <c r="A1505" s="1" t="s">
        <v>5092</v>
      </c>
    </row>
    <row r="1506" spans="1:1" x14ac:dyDescent="0.25">
      <c r="A1506" s="1" t="s">
        <v>5093</v>
      </c>
    </row>
    <row r="1507" spans="1:1" x14ac:dyDescent="0.25">
      <c r="A1507" s="1" t="s">
        <v>5094</v>
      </c>
    </row>
    <row r="1508" spans="1:1" x14ac:dyDescent="0.25">
      <c r="A1508" s="1" t="s">
        <v>5095</v>
      </c>
    </row>
    <row r="1509" spans="1:1" x14ac:dyDescent="0.25">
      <c r="A1509" s="1" t="s">
        <v>5096</v>
      </c>
    </row>
    <row r="1510" spans="1:1" x14ac:dyDescent="0.25">
      <c r="A1510" s="1" t="s">
        <v>5097</v>
      </c>
    </row>
    <row r="1511" spans="1:1" x14ac:dyDescent="0.25">
      <c r="A1511" s="1" t="s">
        <v>5098</v>
      </c>
    </row>
    <row r="1512" spans="1:1" x14ac:dyDescent="0.25">
      <c r="A1512" s="1" t="s">
        <v>5099</v>
      </c>
    </row>
    <row r="1513" spans="1:1" x14ac:dyDescent="0.25">
      <c r="A1513" s="1" t="s">
        <v>5100</v>
      </c>
    </row>
    <row r="1514" spans="1:1" x14ac:dyDescent="0.25">
      <c r="A1514" s="1" t="s">
        <v>5101</v>
      </c>
    </row>
    <row r="1515" spans="1:1" x14ac:dyDescent="0.25">
      <c r="A1515" s="1" t="s">
        <v>5102</v>
      </c>
    </row>
    <row r="1516" spans="1:1" x14ac:dyDescent="0.25">
      <c r="A1516" s="1" t="s">
        <v>5103</v>
      </c>
    </row>
    <row r="1517" spans="1:1" x14ac:dyDescent="0.25">
      <c r="A1517" s="1" t="s">
        <v>5104</v>
      </c>
    </row>
    <row r="1518" spans="1:1" x14ac:dyDescent="0.25">
      <c r="A1518" s="1" t="s">
        <v>5105</v>
      </c>
    </row>
    <row r="1519" spans="1:1" x14ac:dyDescent="0.25">
      <c r="A1519" s="1" t="s">
        <v>5106</v>
      </c>
    </row>
    <row r="1520" spans="1:1" x14ac:dyDescent="0.25">
      <c r="A1520" s="1" t="s">
        <v>5107</v>
      </c>
    </row>
    <row r="1521" spans="1:1" x14ac:dyDescent="0.25">
      <c r="A1521" s="1" t="s">
        <v>5108</v>
      </c>
    </row>
    <row r="1522" spans="1:1" x14ac:dyDescent="0.25">
      <c r="A1522" s="1" t="s">
        <v>5109</v>
      </c>
    </row>
    <row r="1523" spans="1:1" x14ac:dyDescent="0.25">
      <c r="A1523" s="1" t="s">
        <v>5110</v>
      </c>
    </row>
    <row r="1524" spans="1:1" x14ac:dyDescent="0.25">
      <c r="A1524" s="1" t="s">
        <v>5111</v>
      </c>
    </row>
    <row r="1525" spans="1:1" x14ac:dyDescent="0.25">
      <c r="A1525" s="1" t="s">
        <v>5112</v>
      </c>
    </row>
    <row r="1526" spans="1:1" x14ac:dyDescent="0.25">
      <c r="A1526" s="1" t="s">
        <v>5113</v>
      </c>
    </row>
    <row r="1527" spans="1:1" x14ac:dyDescent="0.25">
      <c r="A1527" s="1" t="s">
        <v>5114</v>
      </c>
    </row>
    <row r="1528" spans="1:1" x14ac:dyDescent="0.25">
      <c r="A1528" s="1" t="s">
        <v>5115</v>
      </c>
    </row>
    <row r="1529" spans="1:1" x14ac:dyDescent="0.25">
      <c r="A1529" s="1" t="s">
        <v>5116</v>
      </c>
    </row>
    <row r="1530" spans="1:1" x14ac:dyDescent="0.25">
      <c r="A1530" s="1" t="s">
        <v>5117</v>
      </c>
    </row>
    <row r="1531" spans="1:1" x14ac:dyDescent="0.25">
      <c r="A1531" s="1" t="s">
        <v>5118</v>
      </c>
    </row>
    <row r="1532" spans="1:1" x14ac:dyDescent="0.25">
      <c r="A1532" s="1" t="s">
        <v>5119</v>
      </c>
    </row>
    <row r="1533" spans="1:1" x14ac:dyDescent="0.25">
      <c r="A1533" s="1" t="s">
        <v>5120</v>
      </c>
    </row>
    <row r="1534" spans="1:1" x14ac:dyDescent="0.25">
      <c r="A1534" s="1" t="s">
        <v>5121</v>
      </c>
    </row>
    <row r="1535" spans="1:1" x14ac:dyDescent="0.25">
      <c r="A1535" s="1" t="s">
        <v>5122</v>
      </c>
    </row>
    <row r="1536" spans="1:1" x14ac:dyDescent="0.25">
      <c r="A1536" s="1" t="s">
        <v>5123</v>
      </c>
    </row>
    <row r="1537" spans="1:1" x14ac:dyDescent="0.25">
      <c r="A1537" s="1" t="s">
        <v>5124</v>
      </c>
    </row>
    <row r="1538" spans="1:1" x14ac:dyDescent="0.25">
      <c r="A1538" s="1" t="s">
        <v>5125</v>
      </c>
    </row>
    <row r="1539" spans="1:1" x14ac:dyDescent="0.25">
      <c r="A1539" s="1" t="s">
        <v>5126</v>
      </c>
    </row>
    <row r="1540" spans="1:1" x14ac:dyDescent="0.25">
      <c r="A1540" s="1" t="s">
        <v>5127</v>
      </c>
    </row>
    <row r="1541" spans="1:1" x14ac:dyDescent="0.25">
      <c r="A1541" s="1" t="s">
        <v>5128</v>
      </c>
    </row>
    <row r="1542" spans="1:1" x14ac:dyDescent="0.25">
      <c r="A1542" s="1" t="s">
        <v>5129</v>
      </c>
    </row>
    <row r="1543" spans="1:1" x14ac:dyDescent="0.25">
      <c r="A1543" s="1" t="s">
        <v>5130</v>
      </c>
    </row>
    <row r="1544" spans="1:1" x14ac:dyDescent="0.25">
      <c r="A1544" s="1" t="s">
        <v>5131</v>
      </c>
    </row>
    <row r="1545" spans="1:1" x14ac:dyDescent="0.25">
      <c r="A1545" s="1" t="s">
        <v>5132</v>
      </c>
    </row>
    <row r="1546" spans="1:1" x14ac:dyDescent="0.25">
      <c r="A1546" s="1" t="s">
        <v>5133</v>
      </c>
    </row>
    <row r="1547" spans="1:1" x14ac:dyDescent="0.25">
      <c r="A1547" s="1" t="s">
        <v>5134</v>
      </c>
    </row>
    <row r="1548" spans="1:1" x14ac:dyDescent="0.25">
      <c r="A1548" s="1" t="s">
        <v>5135</v>
      </c>
    </row>
    <row r="1549" spans="1:1" x14ac:dyDescent="0.25">
      <c r="A1549" s="1" t="s">
        <v>5136</v>
      </c>
    </row>
    <row r="1550" spans="1:1" x14ac:dyDescent="0.25">
      <c r="A1550" s="1" t="s">
        <v>5137</v>
      </c>
    </row>
    <row r="1551" spans="1:1" x14ac:dyDescent="0.25">
      <c r="A1551" s="1" t="s">
        <v>5138</v>
      </c>
    </row>
    <row r="1552" spans="1:1" x14ac:dyDescent="0.25">
      <c r="A1552" s="1" t="s">
        <v>5139</v>
      </c>
    </row>
    <row r="1553" spans="1:1" x14ac:dyDescent="0.25">
      <c r="A1553" s="1" t="s">
        <v>5140</v>
      </c>
    </row>
    <row r="1554" spans="1:1" x14ac:dyDescent="0.25">
      <c r="A1554" s="1" t="s">
        <v>5141</v>
      </c>
    </row>
    <row r="1555" spans="1:1" x14ac:dyDescent="0.25">
      <c r="A1555" s="1" t="s">
        <v>5142</v>
      </c>
    </row>
    <row r="1556" spans="1:1" x14ac:dyDescent="0.25">
      <c r="A1556" s="1" t="s">
        <v>5143</v>
      </c>
    </row>
    <row r="1557" spans="1:1" x14ac:dyDescent="0.25">
      <c r="A1557" s="1" t="s">
        <v>5144</v>
      </c>
    </row>
    <row r="1558" spans="1:1" x14ac:dyDescent="0.25">
      <c r="A1558" s="1" t="s">
        <v>5145</v>
      </c>
    </row>
    <row r="1559" spans="1:1" x14ac:dyDescent="0.25">
      <c r="A1559" s="1" t="s">
        <v>5146</v>
      </c>
    </row>
    <row r="1560" spans="1:1" x14ac:dyDescent="0.25">
      <c r="A1560" s="1" t="s">
        <v>5147</v>
      </c>
    </row>
    <row r="1561" spans="1:1" x14ac:dyDescent="0.25">
      <c r="A1561" s="1" t="s">
        <v>5148</v>
      </c>
    </row>
    <row r="1562" spans="1:1" x14ac:dyDescent="0.25">
      <c r="A1562" s="1" t="s">
        <v>5149</v>
      </c>
    </row>
    <row r="1563" spans="1:1" x14ac:dyDescent="0.25">
      <c r="A1563" s="1" t="s">
        <v>5150</v>
      </c>
    </row>
    <row r="1564" spans="1:1" x14ac:dyDescent="0.25">
      <c r="A1564" s="1" t="s">
        <v>5151</v>
      </c>
    </row>
    <row r="1565" spans="1:1" x14ac:dyDescent="0.25">
      <c r="A1565" s="1" t="s">
        <v>5152</v>
      </c>
    </row>
    <row r="1566" spans="1:1" x14ac:dyDescent="0.25">
      <c r="A1566" s="1" t="s">
        <v>5153</v>
      </c>
    </row>
    <row r="1567" spans="1:1" x14ac:dyDescent="0.25">
      <c r="A1567" s="1" t="s">
        <v>5154</v>
      </c>
    </row>
    <row r="1568" spans="1:1" x14ac:dyDescent="0.25">
      <c r="A1568" s="1" t="s">
        <v>5155</v>
      </c>
    </row>
    <row r="1569" spans="1:1" x14ac:dyDescent="0.25">
      <c r="A1569" s="1" t="s">
        <v>5156</v>
      </c>
    </row>
    <row r="1570" spans="1:1" x14ac:dyDescent="0.25">
      <c r="A1570" s="1" t="s">
        <v>5157</v>
      </c>
    </row>
    <row r="1571" spans="1:1" x14ac:dyDescent="0.25">
      <c r="A1571" s="1" t="s">
        <v>5158</v>
      </c>
    </row>
    <row r="1572" spans="1:1" x14ac:dyDescent="0.25">
      <c r="A1572" s="1" t="s">
        <v>5159</v>
      </c>
    </row>
    <row r="1573" spans="1:1" x14ac:dyDescent="0.25">
      <c r="A1573" s="1" t="s">
        <v>5160</v>
      </c>
    </row>
    <row r="1574" spans="1:1" x14ac:dyDescent="0.25">
      <c r="A1574" s="1" t="s">
        <v>5161</v>
      </c>
    </row>
    <row r="1575" spans="1:1" x14ac:dyDescent="0.25">
      <c r="A1575" s="1" t="s">
        <v>5162</v>
      </c>
    </row>
    <row r="1576" spans="1:1" x14ac:dyDescent="0.25">
      <c r="A1576" s="1" t="s">
        <v>5163</v>
      </c>
    </row>
    <row r="1577" spans="1:1" x14ac:dyDescent="0.25">
      <c r="A1577" s="1" t="s">
        <v>5164</v>
      </c>
    </row>
    <row r="1578" spans="1:1" x14ac:dyDescent="0.25">
      <c r="A1578" s="1" t="s">
        <v>5165</v>
      </c>
    </row>
    <row r="1579" spans="1:1" x14ac:dyDescent="0.25">
      <c r="A1579" s="1" t="s">
        <v>5166</v>
      </c>
    </row>
    <row r="1580" spans="1:1" x14ac:dyDescent="0.25">
      <c r="A1580" s="1" t="s">
        <v>5167</v>
      </c>
    </row>
    <row r="1581" spans="1:1" x14ac:dyDescent="0.25">
      <c r="A1581" s="1" t="s">
        <v>5168</v>
      </c>
    </row>
    <row r="1582" spans="1:1" x14ac:dyDescent="0.25">
      <c r="A1582" s="1" t="s">
        <v>5169</v>
      </c>
    </row>
    <row r="1583" spans="1:1" x14ac:dyDescent="0.25">
      <c r="A1583" s="1" t="s">
        <v>5170</v>
      </c>
    </row>
    <row r="1584" spans="1:1" x14ac:dyDescent="0.25">
      <c r="A1584" s="1" t="s">
        <v>5171</v>
      </c>
    </row>
    <row r="1585" spans="1:1" x14ac:dyDescent="0.25">
      <c r="A1585" s="1" t="s">
        <v>5172</v>
      </c>
    </row>
    <row r="1586" spans="1:1" x14ac:dyDescent="0.25">
      <c r="A1586" s="1" t="s">
        <v>5173</v>
      </c>
    </row>
    <row r="1587" spans="1:1" x14ac:dyDescent="0.25">
      <c r="A1587" s="1" t="s">
        <v>5174</v>
      </c>
    </row>
    <row r="1588" spans="1:1" x14ac:dyDescent="0.25">
      <c r="A1588" s="1" t="s">
        <v>5175</v>
      </c>
    </row>
    <row r="1589" spans="1:1" x14ac:dyDescent="0.25">
      <c r="A1589" s="1" t="s">
        <v>5176</v>
      </c>
    </row>
    <row r="1590" spans="1:1" x14ac:dyDescent="0.25">
      <c r="A1590" s="1" t="s">
        <v>5177</v>
      </c>
    </row>
    <row r="1591" spans="1:1" x14ac:dyDescent="0.25">
      <c r="A1591" s="1" t="s">
        <v>5178</v>
      </c>
    </row>
    <row r="1592" spans="1:1" x14ac:dyDescent="0.25">
      <c r="A1592" s="1" t="s">
        <v>5179</v>
      </c>
    </row>
    <row r="1593" spans="1:1" x14ac:dyDescent="0.25">
      <c r="A1593" s="1" t="s">
        <v>5180</v>
      </c>
    </row>
    <row r="1594" spans="1:1" x14ac:dyDescent="0.25">
      <c r="A1594" s="1" t="s">
        <v>5181</v>
      </c>
    </row>
    <row r="1595" spans="1:1" x14ac:dyDescent="0.25">
      <c r="A1595" s="1" t="s">
        <v>5182</v>
      </c>
    </row>
    <row r="1596" spans="1:1" x14ac:dyDescent="0.25">
      <c r="A1596" s="1" t="s">
        <v>5183</v>
      </c>
    </row>
    <row r="1597" spans="1:1" x14ac:dyDescent="0.25">
      <c r="A1597" s="1" t="s">
        <v>5184</v>
      </c>
    </row>
    <row r="1598" spans="1:1" x14ac:dyDescent="0.25">
      <c r="A1598" s="1" t="s">
        <v>5185</v>
      </c>
    </row>
    <row r="1599" spans="1:1" x14ac:dyDescent="0.25">
      <c r="A1599" s="1" t="s">
        <v>5186</v>
      </c>
    </row>
    <row r="1600" spans="1:1" x14ac:dyDescent="0.25">
      <c r="A1600" s="1" t="s">
        <v>5187</v>
      </c>
    </row>
    <row r="1601" spans="1:1" x14ac:dyDescent="0.25">
      <c r="A1601" s="1" t="s">
        <v>5188</v>
      </c>
    </row>
    <row r="1602" spans="1:1" x14ac:dyDescent="0.25">
      <c r="A1602" s="1" t="s">
        <v>5189</v>
      </c>
    </row>
    <row r="1603" spans="1:1" x14ac:dyDescent="0.25">
      <c r="A1603" s="1" t="s">
        <v>5190</v>
      </c>
    </row>
    <row r="1604" spans="1:1" x14ac:dyDescent="0.25">
      <c r="A1604" s="1" t="s">
        <v>5191</v>
      </c>
    </row>
    <row r="1605" spans="1:1" x14ac:dyDescent="0.25">
      <c r="A1605" s="1" t="s">
        <v>5192</v>
      </c>
    </row>
    <row r="1606" spans="1:1" x14ac:dyDescent="0.25">
      <c r="A1606" s="1" t="s">
        <v>5193</v>
      </c>
    </row>
    <row r="1607" spans="1:1" x14ac:dyDescent="0.25">
      <c r="A1607" s="1" t="s">
        <v>5194</v>
      </c>
    </row>
    <row r="1608" spans="1:1" x14ac:dyDescent="0.25">
      <c r="A1608" s="1" t="s">
        <v>5195</v>
      </c>
    </row>
    <row r="1609" spans="1:1" x14ac:dyDescent="0.25">
      <c r="A1609" s="1" t="s">
        <v>5196</v>
      </c>
    </row>
    <row r="1610" spans="1:1" x14ac:dyDescent="0.25">
      <c r="A1610" s="1" t="s">
        <v>5197</v>
      </c>
    </row>
    <row r="1611" spans="1:1" x14ac:dyDescent="0.25">
      <c r="A1611" s="1" t="s">
        <v>5198</v>
      </c>
    </row>
    <row r="1612" spans="1:1" x14ac:dyDescent="0.25">
      <c r="A1612" s="1" t="s">
        <v>5199</v>
      </c>
    </row>
    <row r="1613" spans="1:1" x14ac:dyDescent="0.25">
      <c r="A1613" s="1" t="s">
        <v>5200</v>
      </c>
    </row>
    <row r="1614" spans="1:1" x14ac:dyDescent="0.25">
      <c r="A1614" s="1" t="s">
        <v>5201</v>
      </c>
    </row>
    <row r="1615" spans="1:1" x14ac:dyDescent="0.25">
      <c r="A1615" s="1" t="s">
        <v>5202</v>
      </c>
    </row>
    <row r="1616" spans="1:1" x14ac:dyDescent="0.25">
      <c r="A1616" s="1" t="s">
        <v>5203</v>
      </c>
    </row>
    <row r="1617" spans="1:1" x14ac:dyDescent="0.25">
      <c r="A1617" s="1" t="s">
        <v>5204</v>
      </c>
    </row>
    <row r="1618" spans="1:1" x14ac:dyDescent="0.25">
      <c r="A1618" s="1" t="s">
        <v>5205</v>
      </c>
    </row>
    <row r="1619" spans="1:1" x14ac:dyDescent="0.25">
      <c r="A1619" s="1" t="s">
        <v>5206</v>
      </c>
    </row>
    <row r="1620" spans="1:1" x14ac:dyDescent="0.25">
      <c r="A1620" s="1" t="s">
        <v>5207</v>
      </c>
    </row>
    <row r="1621" spans="1:1" x14ac:dyDescent="0.25">
      <c r="A1621" s="1" t="s">
        <v>5208</v>
      </c>
    </row>
    <row r="1622" spans="1:1" x14ac:dyDescent="0.25">
      <c r="A1622" s="1" t="s">
        <v>5209</v>
      </c>
    </row>
    <row r="1623" spans="1:1" x14ac:dyDescent="0.25">
      <c r="A1623" s="1" t="s">
        <v>5210</v>
      </c>
    </row>
    <row r="1624" spans="1:1" x14ac:dyDescent="0.25">
      <c r="A1624" s="1" t="s">
        <v>5211</v>
      </c>
    </row>
    <row r="1625" spans="1:1" x14ac:dyDescent="0.25">
      <c r="A1625" s="1" t="s">
        <v>5212</v>
      </c>
    </row>
    <row r="1626" spans="1:1" x14ac:dyDescent="0.25">
      <c r="A1626" s="1" t="s">
        <v>5213</v>
      </c>
    </row>
    <row r="1627" spans="1:1" x14ac:dyDescent="0.25">
      <c r="A1627" s="1" t="s">
        <v>5214</v>
      </c>
    </row>
    <row r="1628" spans="1:1" x14ac:dyDescent="0.25">
      <c r="A1628" s="1" t="s">
        <v>5215</v>
      </c>
    </row>
    <row r="1629" spans="1:1" x14ac:dyDescent="0.25">
      <c r="A1629" s="1" t="s">
        <v>5216</v>
      </c>
    </row>
    <row r="1630" spans="1:1" x14ac:dyDescent="0.25">
      <c r="A1630" s="1" t="s">
        <v>5217</v>
      </c>
    </row>
    <row r="1631" spans="1:1" x14ac:dyDescent="0.25">
      <c r="A1631" s="1" t="s">
        <v>5218</v>
      </c>
    </row>
    <row r="1632" spans="1:1" x14ac:dyDescent="0.25">
      <c r="A1632" s="1" t="s">
        <v>5219</v>
      </c>
    </row>
    <row r="1633" spans="1:1" x14ac:dyDescent="0.25">
      <c r="A1633" s="1" t="s">
        <v>5220</v>
      </c>
    </row>
    <row r="1634" spans="1:1" x14ac:dyDescent="0.25">
      <c r="A1634" s="1" t="s">
        <v>5221</v>
      </c>
    </row>
    <row r="1635" spans="1:1" x14ac:dyDescent="0.25">
      <c r="A1635" s="1" t="s">
        <v>5222</v>
      </c>
    </row>
    <row r="1636" spans="1:1" x14ac:dyDescent="0.25">
      <c r="A1636" s="1" t="s">
        <v>5223</v>
      </c>
    </row>
    <row r="1637" spans="1:1" x14ac:dyDescent="0.25">
      <c r="A1637" s="1" t="s">
        <v>5224</v>
      </c>
    </row>
    <row r="1638" spans="1:1" x14ac:dyDescent="0.25">
      <c r="A1638" s="1" t="s">
        <v>5225</v>
      </c>
    </row>
    <row r="1639" spans="1:1" x14ac:dyDescent="0.25">
      <c r="A1639" s="1" t="s">
        <v>5226</v>
      </c>
    </row>
    <row r="1640" spans="1:1" x14ac:dyDescent="0.25">
      <c r="A1640" s="1" t="s">
        <v>5227</v>
      </c>
    </row>
    <row r="1641" spans="1:1" x14ac:dyDescent="0.25">
      <c r="A1641" s="1" t="s">
        <v>5228</v>
      </c>
    </row>
    <row r="1642" spans="1:1" x14ac:dyDescent="0.25">
      <c r="A1642" s="1" t="s">
        <v>5229</v>
      </c>
    </row>
    <row r="1643" spans="1:1" x14ac:dyDescent="0.25">
      <c r="A1643" s="1" t="s">
        <v>5230</v>
      </c>
    </row>
    <row r="1644" spans="1:1" x14ac:dyDescent="0.25">
      <c r="A1644" s="1" t="s">
        <v>5231</v>
      </c>
    </row>
    <row r="1645" spans="1:1" x14ac:dyDescent="0.25">
      <c r="A1645" s="1" t="s">
        <v>5232</v>
      </c>
    </row>
    <row r="1646" spans="1:1" x14ac:dyDescent="0.25">
      <c r="A1646" s="1" t="s">
        <v>5233</v>
      </c>
    </row>
    <row r="1647" spans="1:1" x14ac:dyDescent="0.25">
      <c r="A1647" s="1" t="s">
        <v>5234</v>
      </c>
    </row>
    <row r="1648" spans="1:1" x14ac:dyDescent="0.25">
      <c r="A1648" s="1" t="s">
        <v>5235</v>
      </c>
    </row>
    <row r="1649" spans="1:1" x14ac:dyDescent="0.25">
      <c r="A1649" s="1" t="s">
        <v>5236</v>
      </c>
    </row>
    <row r="1650" spans="1:1" x14ac:dyDescent="0.25">
      <c r="A1650" s="1" t="s">
        <v>5237</v>
      </c>
    </row>
    <row r="1651" spans="1:1" x14ac:dyDescent="0.25">
      <c r="A1651" s="1" t="s">
        <v>5238</v>
      </c>
    </row>
    <row r="1652" spans="1:1" x14ac:dyDescent="0.25">
      <c r="A1652" s="1" t="s">
        <v>5239</v>
      </c>
    </row>
    <row r="1653" spans="1:1" x14ac:dyDescent="0.25">
      <c r="A1653" s="1" t="s">
        <v>5240</v>
      </c>
    </row>
    <row r="1654" spans="1:1" x14ac:dyDescent="0.25">
      <c r="A1654" s="1" t="s">
        <v>5241</v>
      </c>
    </row>
    <row r="1655" spans="1:1" x14ac:dyDescent="0.25">
      <c r="A1655" s="1" t="s">
        <v>5242</v>
      </c>
    </row>
    <row r="1656" spans="1:1" x14ac:dyDescent="0.25">
      <c r="A1656" s="1" t="s">
        <v>5243</v>
      </c>
    </row>
    <row r="1657" spans="1:1" x14ac:dyDescent="0.25">
      <c r="A1657" s="1" t="s">
        <v>5244</v>
      </c>
    </row>
    <row r="1658" spans="1:1" x14ac:dyDescent="0.25">
      <c r="A1658" s="1" t="s">
        <v>5245</v>
      </c>
    </row>
    <row r="1659" spans="1:1" x14ac:dyDescent="0.25">
      <c r="A1659" s="1" t="s">
        <v>5246</v>
      </c>
    </row>
    <row r="1660" spans="1:1" x14ac:dyDescent="0.25">
      <c r="A1660" s="1" t="s">
        <v>5247</v>
      </c>
    </row>
    <row r="1661" spans="1:1" x14ac:dyDescent="0.25">
      <c r="A1661" s="1" t="s">
        <v>5248</v>
      </c>
    </row>
    <row r="1662" spans="1:1" x14ac:dyDescent="0.25">
      <c r="A1662" s="1" t="s">
        <v>5249</v>
      </c>
    </row>
    <row r="1663" spans="1:1" x14ac:dyDescent="0.25">
      <c r="A1663" s="1" t="s">
        <v>5250</v>
      </c>
    </row>
    <row r="1664" spans="1:1" x14ac:dyDescent="0.25">
      <c r="A1664" s="1" t="s">
        <v>5251</v>
      </c>
    </row>
    <row r="1665" spans="1:1" x14ac:dyDescent="0.25">
      <c r="A1665" s="1" t="s">
        <v>5252</v>
      </c>
    </row>
    <row r="1666" spans="1:1" x14ac:dyDescent="0.25">
      <c r="A1666" s="1" t="s">
        <v>5253</v>
      </c>
    </row>
    <row r="1667" spans="1:1" x14ac:dyDescent="0.25">
      <c r="A1667" s="1" t="s">
        <v>5254</v>
      </c>
    </row>
    <row r="1668" spans="1:1" x14ac:dyDescent="0.25">
      <c r="A1668" s="1" t="s">
        <v>5255</v>
      </c>
    </row>
    <row r="1669" spans="1:1" x14ac:dyDescent="0.25">
      <c r="A1669" s="1" t="s">
        <v>5256</v>
      </c>
    </row>
    <row r="1670" spans="1:1" x14ac:dyDescent="0.25">
      <c r="A1670" s="1" t="s">
        <v>5257</v>
      </c>
    </row>
    <row r="1671" spans="1:1" x14ac:dyDescent="0.25">
      <c r="A1671" s="1" t="s">
        <v>5258</v>
      </c>
    </row>
    <row r="1672" spans="1:1" x14ac:dyDescent="0.25">
      <c r="A1672" s="1" t="s">
        <v>5259</v>
      </c>
    </row>
    <row r="1673" spans="1:1" x14ac:dyDescent="0.25">
      <c r="A1673" s="1" t="s">
        <v>5260</v>
      </c>
    </row>
    <row r="1674" spans="1:1" x14ac:dyDescent="0.25">
      <c r="A1674" s="1" t="s">
        <v>5261</v>
      </c>
    </row>
    <row r="1675" spans="1:1" x14ac:dyDescent="0.25">
      <c r="A1675" s="1" t="s">
        <v>5262</v>
      </c>
    </row>
    <row r="1676" spans="1:1" x14ac:dyDescent="0.25">
      <c r="A1676" s="1" t="s">
        <v>5263</v>
      </c>
    </row>
    <row r="1677" spans="1:1" x14ac:dyDescent="0.25">
      <c r="A1677" s="1" t="s">
        <v>5264</v>
      </c>
    </row>
    <row r="1678" spans="1:1" x14ac:dyDescent="0.25">
      <c r="A1678" s="1" t="s">
        <v>5265</v>
      </c>
    </row>
    <row r="1679" spans="1:1" x14ac:dyDescent="0.25">
      <c r="A1679" s="1" t="s">
        <v>5266</v>
      </c>
    </row>
    <row r="1680" spans="1:1" x14ac:dyDescent="0.25">
      <c r="A1680" s="1" t="s">
        <v>5267</v>
      </c>
    </row>
    <row r="1681" spans="1:1" x14ac:dyDescent="0.25">
      <c r="A1681" s="1" t="s">
        <v>5268</v>
      </c>
    </row>
    <row r="1682" spans="1:1" x14ac:dyDescent="0.25">
      <c r="A1682" s="1" t="s">
        <v>5269</v>
      </c>
    </row>
    <row r="1683" spans="1:1" x14ac:dyDescent="0.25">
      <c r="A1683" s="1" t="s">
        <v>5270</v>
      </c>
    </row>
    <row r="1684" spans="1:1" x14ac:dyDescent="0.25">
      <c r="A1684" s="1" t="s">
        <v>5271</v>
      </c>
    </row>
    <row r="1685" spans="1:1" x14ac:dyDescent="0.25">
      <c r="A1685" s="1" t="s">
        <v>5272</v>
      </c>
    </row>
    <row r="1686" spans="1:1" x14ac:dyDescent="0.25">
      <c r="A1686" s="1" t="s">
        <v>5273</v>
      </c>
    </row>
    <row r="1687" spans="1:1" x14ac:dyDescent="0.25">
      <c r="A1687" s="1" t="s">
        <v>5274</v>
      </c>
    </row>
    <row r="1688" spans="1:1" x14ac:dyDescent="0.25">
      <c r="A1688" s="1" t="s">
        <v>5275</v>
      </c>
    </row>
    <row r="1689" spans="1:1" x14ac:dyDescent="0.25">
      <c r="A1689" s="1" t="s">
        <v>5276</v>
      </c>
    </row>
    <row r="1690" spans="1:1" x14ac:dyDescent="0.25">
      <c r="A1690" s="1" t="s">
        <v>5277</v>
      </c>
    </row>
    <row r="1691" spans="1:1" x14ac:dyDescent="0.25">
      <c r="A1691" s="1" t="s">
        <v>5278</v>
      </c>
    </row>
    <row r="1692" spans="1:1" x14ac:dyDescent="0.25">
      <c r="A1692" s="1" t="s">
        <v>5279</v>
      </c>
    </row>
    <row r="1693" spans="1:1" x14ac:dyDescent="0.25">
      <c r="A1693" s="1" t="s">
        <v>5280</v>
      </c>
    </row>
    <row r="1694" spans="1:1" x14ac:dyDescent="0.25">
      <c r="A1694" s="1" t="s">
        <v>5281</v>
      </c>
    </row>
    <row r="1695" spans="1:1" x14ac:dyDescent="0.25">
      <c r="A1695" s="1" t="s">
        <v>5282</v>
      </c>
    </row>
    <row r="1696" spans="1:1" x14ac:dyDescent="0.25">
      <c r="A1696" s="1" t="s">
        <v>5283</v>
      </c>
    </row>
    <row r="1697" spans="1:1" x14ac:dyDescent="0.25">
      <c r="A1697" s="1" t="s">
        <v>5284</v>
      </c>
    </row>
    <row r="1698" spans="1:1" x14ac:dyDescent="0.25">
      <c r="A1698" s="1" t="s">
        <v>5285</v>
      </c>
    </row>
    <row r="1699" spans="1:1" x14ac:dyDescent="0.25">
      <c r="A1699" s="1" t="s">
        <v>5286</v>
      </c>
    </row>
    <row r="1700" spans="1:1" x14ac:dyDescent="0.25">
      <c r="A1700" s="1" t="s">
        <v>5287</v>
      </c>
    </row>
    <row r="1701" spans="1:1" x14ac:dyDescent="0.25">
      <c r="A1701" s="1" t="s">
        <v>5288</v>
      </c>
    </row>
    <row r="1702" spans="1:1" x14ac:dyDescent="0.25">
      <c r="A1702" s="1" t="s">
        <v>5289</v>
      </c>
    </row>
    <row r="1703" spans="1:1" x14ac:dyDescent="0.25">
      <c r="A1703" s="1" t="s">
        <v>5290</v>
      </c>
    </row>
    <row r="1704" spans="1:1" x14ac:dyDescent="0.25">
      <c r="A1704" s="1" t="s">
        <v>5291</v>
      </c>
    </row>
    <row r="1705" spans="1:1" x14ac:dyDescent="0.25">
      <c r="A1705" s="1" t="s">
        <v>5292</v>
      </c>
    </row>
    <row r="1706" spans="1:1" x14ac:dyDescent="0.25">
      <c r="A1706" s="1" t="s">
        <v>5293</v>
      </c>
    </row>
    <row r="1707" spans="1:1" x14ac:dyDescent="0.25">
      <c r="A1707" s="1" t="s">
        <v>5294</v>
      </c>
    </row>
    <row r="1708" spans="1:1" x14ac:dyDescent="0.25">
      <c r="A1708" s="1" t="s">
        <v>5295</v>
      </c>
    </row>
    <row r="1709" spans="1:1" x14ac:dyDescent="0.25">
      <c r="A1709" s="1" t="s">
        <v>5296</v>
      </c>
    </row>
    <row r="1710" spans="1:1" x14ac:dyDescent="0.25">
      <c r="A1710" s="1" t="s">
        <v>5297</v>
      </c>
    </row>
    <row r="1711" spans="1:1" x14ac:dyDescent="0.25">
      <c r="A1711" s="1" t="s">
        <v>5298</v>
      </c>
    </row>
    <row r="1712" spans="1:1" x14ac:dyDescent="0.25">
      <c r="A1712" s="1" t="s">
        <v>5299</v>
      </c>
    </row>
    <row r="1713" spans="1:1" x14ac:dyDescent="0.25">
      <c r="A1713" s="1" t="s">
        <v>5300</v>
      </c>
    </row>
    <row r="1714" spans="1:1" x14ac:dyDescent="0.25">
      <c r="A1714" s="1" t="s">
        <v>5301</v>
      </c>
    </row>
    <row r="1715" spans="1:1" x14ac:dyDescent="0.25">
      <c r="A1715" s="1" t="s">
        <v>5302</v>
      </c>
    </row>
    <row r="1716" spans="1:1" x14ac:dyDescent="0.25">
      <c r="A1716" s="1" t="s">
        <v>5303</v>
      </c>
    </row>
    <row r="1717" spans="1:1" x14ac:dyDescent="0.25">
      <c r="A1717" s="1" t="s">
        <v>5304</v>
      </c>
    </row>
    <row r="1718" spans="1:1" x14ac:dyDescent="0.25">
      <c r="A1718" s="1" t="s">
        <v>5305</v>
      </c>
    </row>
    <row r="1719" spans="1:1" x14ac:dyDescent="0.25">
      <c r="A1719" s="1" t="s">
        <v>5306</v>
      </c>
    </row>
    <row r="1720" spans="1:1" x14ac:dyDescent="0.25">
      <c r="A1720" s="1" t="s">
        <v>5307</v>
      </c>
    </row>
    <row r="1721" spans="1:1" x14ac:dyDescent="0.25">
      <c r="A1721" s="1" t="s">
        <v>5308</v>
      </c>
    </row>
    <row r="1722" spans="1:1" x14ac:dyDescent="0.25">
      <c r="A1722" s="1" t="s">
        <v>5309</v>
      </c>
    </row>
    <row r="1723" spans="1:1" x14ac:dyDescent="0.25">
      <c r="A1723" s="1" t="s">
        <v>5310</v>
      </c>
    </row>
    <row r="1724" spans="1:1" x14ac:dyDescent="0.25">
      <c r="A1724" s="1" t="s">
        <v>5311</v>
      </c>
    </row>
    <row r="1725" spans="1:1" x14ac:dyDescent="0.25">
      <c r="A1725" s="1" t="s">
        <v>5312</v>
      </c>
    </row>
    <row r="1726" spans="1:1" x14ac:dyDescent="0.25">
      <c r="A1726" s="1" t="s">
        <v>5313</v>
      </c>
    </row>
    <row r="1727" spans="1:1" x14ac:dyDescent="0.25">
      <c r="A1727" s="1" t="s">
        <v>5314</v>
      </c>
    </row>
    <row r="1728" spans="1:1" x14ac:dyDescent="0.25">
      <c r="A1728" s="1" t="s">
        <v>5315</v>
      </c>
    </row>
    <row r="1729" spans="1:1" x14ac:dyDescent="0.25">
      <c r="A1729" s="1" t="s">
        <v>5316</v>
      </c>
    </row>
    <row r="1730" spans="1:1" x14ac:dyDescent="0.25">
      <c r="A1730" s="1" t="s">
        <v>5317</v>
      </c>
    </row>
    <row r="1731" spans="1:1" x14ac:dyDescent="0.25">
      <c r="A1731" s="1" t="s">
        <v>5318</v>
      </c>
    </row>
    <row r="1732" spans="1:1" x14ac:dyDescent="0.25">
      <c r="A1732" s="1" t="s">
        <v>5319</v>
      </c>
    </row>
    <row r="1733" spans="1:1" x14ac:dyDescent="0.25">
      <c r="A1733" s="1" t="s">
        <v>5320</v>
      </c>
    </row>
    <row r="1734" spans="1:1" x14ac:dyDescent="0.25">
      <c r="A1734" s="1" t="s">
        <v>5321</v>
      </c>
    </row>
    <row r="1735" spans="1:1" x14ac:dyDescent="0.25">
      <c r="A1735" s="1" t="s">
        <v>5322</v>
      </c>
    </row>
    <row r="1736" spans="1:1" x14ac:dyDescent="0.25">
      <c r="A1736" s="1" t="s">
        <v>5323</v>
      </c>
    </row>
    <row r="1737" spans="1:1" x14ac:dyDescent="0.25">
      <c r="A1737" s="1" t="s">
        <v>5324</v>
      </c>
    </row>
    <row r="1738" spans="1:1" x14ac:dyDescent="0.25">
      <c r="A1738" s="1" t="s">
        <v>5325</v>
      </c>
    </row>
    <row r="1739" spans="1:1" x14ac:dyDescent="0.25">
      <c r="A1739" s="1" t="s">
        <v>5326</v>
      </c>
    </row>
    <row r="1740" spans="1:1" x14ac:dyDescent="0.25">
      <c r="A1740" s="1" t="s">
        <v>5327</v>
      </c>
    </row>
    <row r="1741" spans="1:1" x14ac:dyDescent="0.25">
      <c r="A1741" s="1" t="s">
        <v>5328</v>
      </c>
    </row>
    <row r="1742" spans="1:1" x14ac:dyDescent="0.25">
      <c r="A1742" s="1" t="s">
        <v>5329</v>
      </c>
    </row>
    <row r="1743" spans="1:1" x14ac:dyDescent="0.25">
      <c r="A1743" s="1" t="s">
        <v>5330</v>
      </c>
    </row>
    <row r="1744" spans="1:1" x14ac:dyDescent="0.25">
      <c r="A1744" s="1" t="s">
        <v>5331</v>
      </c>
    </row>
    <row r="1745" spans="1:1" x14ac:dyDescent="0.25">
      <c r="A1745" s="1" t="s">
        <v>5332</v>
      </c>
    </row>
    <row r="1746" spans="1:1" x14ac:dyDescent="0.25">
      <c r="A1746" s="1" t="s">
        <v>5333</v>
      </c>
    </row>
    <row r="1747" spans="1:1" x14ac:dyDescent="0.25">
      <c r="A1747" s="1" t="s">
        <v>5334</v>
      </c>
    </row>
    <row r="1748" spans="1:1" x14ac:dyDescent="0.25">
      <c r="A1748" s="1" t="s">
        <v>5335</v>
      </c>
    </row>
    <row r="1749" spans="1:1" x14ac:dyDescent="0.25">
      <c r="A1749" s="1" t="s">
        <v>5336</v>
      </c>
    </row>
    <row r="1750" spans="1:1" x14ac:dyDescent="0.25">
      <c r="A1750" s="1" t="s">
        <v>5337</v>
      </c>
    </row>
    <row r="1751" spans="1:1" x14ac:dyDescent="0.25">
      <c r="A1751" s="1" t="s">
        <v>5338</v>
      </c>
    </row>
    <row r="1752" spans="1:1" x14ac:dyDescent="0.25">
      <c r="A1752" s="1" t="s">
        <v>5339</v>
      </c>
    </row>
    <row r="1753" spans="1:1" x14ac:dyDescent="0.25">
      <c r="A1753" s="1" t="s">
        <v>5340</v>
      </c>
    </row>
    <row r="1754" spans="1:1" x14ac:dyDescent="0.25">
      <c r="A1754" s="1" t="s">
        <v>5341</v>
      </c>
    </row>
    <row r="1755" spans="1:1" x14ac:dyDescent="0.25">
      <c r="A1755" s="1" t="s">
        <v>5342</v>
      </c>
    </row>
    <row r="1756" spans="1:1" x14ac:dyDescent="0.25">
      <c r="A1756" s="1" t="s">
        <v>5343</v>
      </c>
    </row>
    <row r="1757" spans="1:1" x14ac:dyDescent="0.25">
      <c r="A1757" s="1" t="s">
        <v>5344</v>
      </c>
    </row>
    <row r="1758" spans="1:1" x14ac:dyDescent="0.25">
      <c r="A1758" s="1" t="s">
        <v>5345</v>
      </c>
    </row>
    <row r="1759" spans="1:1" x14ac:dyDescent="0.25">
      <c r="A1759" s="1" t="s">
        <v>5346</v>
      </c>
    </row>
    <row r="1760" spans="1:1" x14ac:dyDescent="0.25">
      <c r="A1760" s="1" t="s">
        <v>5347</v>
      </c>
    </row>
    <row r="1761" spans="1:1" x14ac:dyDescent="0.25">
      <c r="A1761" s="1" t="s">
        <v>5348</v>
      </c>
    </row>
    <row r="1762" spans="1:1" x14ac:dyDescent="0.25">
      <c r="A1762" s="1" t="s">
        <v>5349</v>
      </c>
    </row>
    <row r="1763" spans="1:1" x14ac:dyDescent="0.25">
      <c r="A1763" s="1" t="s">
        <v>5350</v>
      </c>
    </row>
    <row r="1764" spans="1:1" x14ac:dyDescent="0.25">
      <c r="A1764" s="1" t="s">
        <v>5351</v>
      </c>
    </row>
    <row r="1765" spans="1:1" x14ac:dyDescent="0.25">
      <c r="A1765" s="1" t="s">
        <v>5352</v>
      </c>
    </row>
    <row r="1766" spans="1:1" x14ac:dyDescent="0.25">
      <c r="A1766" s="1" t="s">
        <v>5353</v>
      </c>
    </row>
    <row r="1767" spans="1:1" x14ac:dyDescent="0.25">
      <c r="A1767" s="1" t="s">
        <v>5354</v>
      </c>
    </row>
    <row r="1768" spans="1:1" x14ac:dyDescent="0.25">
      <c r="A1768" s="1" t="s">
        <v>5355</v>
      </c>
    </row>
    <row r="1769" spans="1:1" x14ac:dyDescent="0.25">
      <c r="A1769" s="1" t="s">
        <v>5356</v>
      </c>
    </row>
    <row r="1770" spans="1:1" x14ac:dyDescent="0.25">
      <c r="A1770" s="1" t="s">
        <v>5357</v>
      </c>
    </row>
    <row r="1771" spans="1:1" x14ac:dyDescent="0.25">
      <c r="A1771" s="1" t="s">
        <v>5358</v>
      </c>
    </row>
    <row r="1772" spans="1:1" x14ac:dyDescent="0.25">
      <c r="A1772" s="1" t="s">
        <v>5359</v>
      </c>
    </row>
    <row r="1773" spans="1:1" x14ac:dyDescent="0.25">
      <c r="A1773" s="1" t="s">
        <v>5360</v>
      </c>
    </row>
    <row r="1774" spans="1:1" x14ac:dyDescent="0.25">
      <c r="A1774" s="1" t="s">
        <v>5361</v>
      </c>
    </row>
    <row r="1775" spans="1:1" x14ac:dyDescent="0.25">
      <c r="A1775" s="1" t="s">
        <v>5362</v>
      </c>
    </row>
    <row r="1776" spans="1:1" x14ac:dyDescent="0.25">
      <c r="A1776" s="1" t="s">
        <v>5363</v>
      </c>
    </row>
    <row r="1777" spans="1:1" x14ac:dyDescent="0.25">
      <c r="A1777" s="1" t="s">
        <v>5364</v>
      </c>
    </row>
    <row r="1778" spans="1:1" x14ac:dyDescent="0.25">
      <c r="A1778" s="1" t="s">
        <v>5365</v>
      </c>
    </row>
    <row r="1779" spans="1:1" x14ac:dyDescent="0.25">
      <c r="A1779" s="1" t="s">
        <v>5366</v>
      </c>
    </row>
    <row r="1780" spans="1:1" x14ac:dyDescent="0.25">
      <c r="A1780" s="1" t="s">
        <v>5367</v>
      </c>
    </row>
    <row r="1781" spans="1:1" x14ac:dyDescent="0.25">
      <c r="A1781" s="1" t="s">
        <v>5368</v>
      </c>
    </row>
    <row r="1782" spans="1:1" x14ac:dyDescent="0.25">
      <c r="A1782" s="1" t="s">
        <v>5369</v>
      </c>
    </row>
    <row r="1783" spans="1:1" x14ac:dyDescent="0.25">
      <c r="A1783" s="1" t="s">
        <v>5370</v>
      </c>
    </row>
    <row r="1784" spans="1:1" x14ac:dyDescent="0.25">
      <c r="A1784" s="1" t="s">
        <v>5371</v>
      </c>
    </row>
    <row r="1785" spans="1:1" x14ac:dyDescent="0.25">
      <c r="A1785" s="1" t="s">
        <v>5372</v>
      </c>
    </row>
    <row r="1786" spans="1:1" x14ac:dyDescent="0.25">
      <c r="A1786" s="1" t="s">
        <v>5373</v>
      </c>
    </row>
    <row r="1787" spans="1:1" x14ac:dyDescent="0.25">
      <c r="A1787" s="1" t="s">
        <v>5374</v>
      </c>
    </row>
    <row r="1788" spans="1:1" x14ac:dyDescent="0.25">
      <c r="A1788" s="1" t="s">
        <v>5375</v>
      </c>
    </row>
    <row r="1789" spans="1:1" x14ac:dyDescent="0.25">
      <c r="A1789" s="1" t="s">
        <v>5376</v>
      </c>
    </row>
    <row r="1790" spans="1:1" x14ac:dyDescent="0.25">
      <c r="A1790" s="1" t="s">
        <v>5377</v>
      </c>
    </row>
    <row r="1791" spans="1:1" x14ac:dyDescent="0.25">
      <c r="A1791" s="1" t="s">
        <v>5378</v>
      </c>
    </row>
    <row r="1792" spans="1:1" x14ac:dyDescent="0.25">
      <c r="A1792" s="1" t="s">
        <v>5379</v>
      </c>
    </row>
    <row r="1793" spans="1:1" x14ac:dyDescent="0.25">
      <c r="A1793" s="1" t="s">
        <v>5380</v>
      </c>
    </row>
    <row r="1794" spans="1:1" x14ac:dyDescent="0.25">
      <c r="A1794" s="1" t="s">
        <v>5381</v>
      </c>
    </row>
    <row r="1795" spans="1:1" x14ac:dyDescent="0.25">
      <c r="A1795" s="1" t="s">
        <v>5382</v>
      </c>
    </row>
    <row r="1796" spans="1:1" x14ac:dyDescent="0.25">
      <c r="A1796" s="1" t="s">
        <v>5383</v>
      </c>
    </row>
    <row r="1797" spans="1:1" x14ac:dyDescent="0.25">
      <c r="A1797" s="1" t="s">
        <v>5384</v>
      </c>
    </row>
    <row r="1798" spans="1:1" x14ac:dyDescent="0.25">
      <c r="A1798" s="1" t="s">
        <v>5385</v>
      </c>
    </row>
    <row r="1799" spans="1:1" x14ac:dyDescent="0.25">
      <c r="A1799" s="1" t="s">
        <v>5386</v>
      </c>
    </row>
    <row r="1800" spans="1:1" x14ac:dyDescent="0.25">
      <c r="A1800" s="1" t="s">
        <v>5387</v>
      </c>
    </row>
    <row r="1801" spans="1:1" x14ac:dyDescent="0.25">
      <c r="A1801" s="1" t="s">
        <v>5388</v>
      </c>
    </row>
    <row r="1802" spans="1:1" x14ac:dyDescent="0.25">
      <c r="A1802" s="1" t="s">
        <v>5389</v>
      </c>
    </row>
    <row r="1803" spans="1:1" x14ac:dyDescent="0.25">
      <c r="A1803" s="1" t="s">
        <v>5390</v>
      </c>
    </row>
    <row r="1804" spans="1:1" x14ac:dyDescent="0.25">
      <c r="A1804" s="1" t="s">
        <v>5391</v>
      </c>
    </row>
    <row r="1805" spans="1:1" x14ac:dyDescent="0.25">
      <c r="A1805" s="1" t="s">
        <v>5392</v>
      </c>
    </row>
    <row r="1806" spans="1:1" x14ac:dyDescent="0.25">
      <c r="A1806" s="1" t="s">
        <v>5393</v>
      </c>
    </row>
    <row r="1807" spans="1:1" x14ac:dyDescent="0.25">
      <c r="A1807" s="1" t="s">
        <v>5394</v>
      </c>
    </row>
    <row r="1808" spans="1:1" x14ac:dyDescent="0.25">
      <c r="A1808" s="1" t="s">
        <v>5395</v>
      </c>
    </row>
    <row r="1809" spans="1:1" x14ac:dyDescent="0.25">
      <c r="A1809" s="1" t="s">
        <v>5396</v>
      </c>
    </row>
    <row r="1810" spans="1:1" x14ac:dyDescent="0.25">
      <c r="A1810" s="1" t="s">
        <v>5397</v>
      </c>
    </row>
    <row r="1811" spans="1:1" x14ac:dyDescent="0.25">
      <c r="A1811" s="1" t="s">
        <v>5398</v>
      </c>
    </row>
    <row r="1812" spans="1:1" x14ac:dyDescent="0.25">
      <c r="A1812" s="1" t="s">
        <v>5399</v>
      </c>
    </row>
    <row r="1813" spans="1:1" x14ac:dyDescent="0.25">
      <c r="A1813" s="1" t="s">
        <v>5400</v>
      </c>
    </row>
    <row r="1814" spans="1:1" x14ac:dyDescent="0.25">
      <c r="A1814" s="1" t="s">
        <v>5401</v>
      </c>
    </row>
    <row r="1815" spans="1:1" x14ac:dyDescent="0.25">
      <c r="A1815" s="1" t="s">
        <v>5402</v>
      </c>
    </row>
    <row r="1816" spans="1:1" x14ac:dyDescent="0.25">
      <c r="A1816" s="1" t="s">
        <v>5403</v>
      </c>
    </row>
    <row r="1817" spans="1:1" x14ac:dyDescent="0.25">
      <c r="A1817" s="1" t="s">
        <v>5404</v>
      </c>
    </row>
    <row r="1818" spans="1:1" x14ac:dyDescent="0.25">
      <c r="A1818" s="1" t="s">
        <v>5405</v>
      </c>
    </row>
    <row r="1819" spans="1:1" x14ac:dyDescent="0.25">
      <c r="A1819" s="1" t="s">
        <v>5406</v>
      </c>
    </row>
    <row r="1820" spans="1:1" x14ac:dyDescent="0.25">
      <c r="A1820" s="1" t="s">
        <v>5407</v>
      </c>
    </row>
    <row r="1821" spans="1:1" x14ac:dyDescent="0.25">
      <c r="A1821" s="1" t="s">
        <v>5408</v>
      </c>
    </row>
    <row r="1822" spans="1:1" x14ac:dyDescent="0.25">
      <c r="A1822" s="1" t="s">
        <v>5409</v>
      </c>
    </row>
    <row r="1823" spans="1:1" x14ac:dyDescent="0.25">
      <c r="A1823" s="1" t="s">
        <v>5410</v>
      </c>
    </row>
    <row r="1824" spans="1:1" x14ac:dyDescent="0.25">
      <c r="A1824" s="1" t="s">
        <v>5411</v>
      </c>
    </row>
    <row r="1825" spans="1:1" x14ac:dyDescent="0.25">
      <c r="A1825" s="1" t="s">
        <v>5412</v>
      </c>
    </row>
    <row r="1826" spans="1:1" x14ac:dyDescent="0.25">
      <c r="A1826" s="1" t="s">
        <v>5413</v>
      </c>
    </row>
    <row r="1827" spans="1:1" x14ac:dyDescent="0.25">
      <c r="A1827" s="1" t="s">
        <v>5414</v>
      </c>
    </row>
    <row r="1828" spans="1:1" x14ac:dyDescent="0.25">
      <c r="A1828" s="1" t="s">
        <v>5415</v>
      </c>
    </row>
    <row r="1829" spans="1:1" x14ac:dyDescent="0.25">
      <c r="A1829" s="1" t="s">
        <v>5416</v>
      </c>
    </row>
    <row r="1830" spans="1:1" x14ac:dyDescent="0.25">
      <c r="A1830" s="1" t="s">
        <v>5417</v>
      </c>
    </row>
    <row r="1831" spans="1:1" x14ac:dyDescent="0.25">
      <c r="A1831" s="1" t="s">
        <v>5418</v>
      </c>
    </row>
    <row r="1832" spans="1:1" x14ac:dyDescent="0.25">
      <c r="A1832" s="1" t="s">
        <v>5419</v>
      </c>
    </row>
    <row r="1833" spans="1:1" x14ac:dyDescent="0.25">
      <c r="A1833" s="1" t="s">
        <v>5420</v>
      </c>
    </row>
    <row r="1834" spans="1:1" x14ac:dyDescent="0.25">
      <c r="A1834" s="1" t="s">
        <v>5421</v>
      </c>
    </row>
    <row r="1835" spans="1:1" x14ac:dyDescent="0.25">
      <c r="A1835" s="1" t="s">
        <v>5422</v>
      </c>
    </row>
    <row r="1836" spans="1:1" x14ac:dyDescent="0.25">
      <c r="A1836" s="1" t="s">
        <v>5423</v>
      </c>
    </row>
    <row r="1837" spans="1:1" x14ac:dyDescent="0.25">
      <c r="A1837" s="1" t="s">
        <v>5424</v>
      </c>
    </row>
    <row r="1838" spans="1:1" x14ac:dyDescent="0.25">
      <c r="A1838" s="1" t="s">
        <v>5425</v>
      </c>
    </row>
    <row r="1839" spans="1:1" x14ac:dyDescent="0.25">
      <c r="A1839" s="1" t="s">
        <v>5426</v>
      </c>
    </row>
    <row r="1840" spans="1:1" x14ac:dyDescent="0.25">
      <c r="A1840" s="1" t="s">
        <v>5427</v>
      </c>
    </row>
    <row r="1841" spans="1:1" x14ac:dyDescent="0.25">
      <c r="A1841" s="1" t="s">
        <v>5428</v>
      </c>
    </row>
    <row r="1842" spans="1:1" x14ac:dyDescent="0.25">
      <c r="A1842" s="1" t="s">
        <v>5429</v>
      </c>
    </row>
    <row r="1843" spans="1:1" x14ac:dyDescent="0.25">
      <c r="A1843" s="1" t="s">
        <v>5430</v>
      </c>
    </row>
    <row r="1844" spans="1:1" x14ac:dyDescent="0.25">
      <c r="A1844" s="1" t="s">
        <v>5431</v>
      </c>
    </row>
    <row r="1845" spans="1:1" x14ac:dyDescent="0.25">
      <c r="A1845" s="1" t="s">
        <v>5432</v>
      </c>
    </row>
    <row r="1846" spans="1:1" x14ac:dyDescent="0.25">
      <c r="A1846" s="1" t="s">
        <v>5433</v>
      </c>
    </row>
    <row r="1847" spans="1:1" x14ac:dyDescent="0.25">
      <c r="A1847" s="1" t="s">
        <v>5434</v>
      </c>
    </row>
    <row r="1848" spans="1:1" x14ac:dyDescent="0.25">
      <c r="A1848" s="1" t="s">
        <v>5435</v>
      </c>
    </row>
    <row r="1849" spans="1:1" x14ac:dyDescent="0.25">
      <c r="A1849" s="1" t="s">
        <v>5436</v>
      </c>
    </row>
    <row r="1850" spans="1:1" x14ac:dyDescent="0.25">
      <c r="A1850" s="1" t="s">
        <v>5437</v>
      </c>
    </row>
    <row r="1851" spans="1:1" x14ac:dyDescent="0.25">
      <c r="A1851" s="1" t="s">
        <v>5438</v>
      </c>
    </row>
    <row r="1852" spans="1:1" x14ac:dyDescent="0.25">
      <c r="A1852" s="1" t="s">
        <v>5439</v>
      </c>
    </row>
    <row r="1853" spans="1:1" x14ac:dyDescent="0.25">
      <c r="A1853" s="1" t="s">
        <v>5440</v>
      </c>
    </row>
    <row r="1854" spans="1:1" x14ac:dyDescent="0.25">
      <c r="A1854" s="1" t="s">
        <v>5441</v>
      </c>
    </row>
    <row r="1855" spans="1:1" x14ac:dyDescent="0.25">
      <c r="A1855" s="1" t="s">
        <v>5442</v>
      </c>
    </row>
    <row r="1856" spans="1:1" x14ac:dyDescent="0.25">
      <c r="A1856" s="1" t="s">
        <v>5443</v>
      </c>
    </row>
    <row r="1857" spans="1:1" x14ac:dyDescent="0.25">
      <c r="A1857" s="1" t="s">
        <v>5444</v>
      </c>
    </row>
    <row r="1858" spans="1:1" x14ac:dyDescent="0.25">
      <c r="A1858" s="1" t="s">
        <v>5445</v>
      </c>
    </row>
    <row r="1859" spans="1:1" x14ac:dyDescent="0.25">
      <c r="A1859" s="1" t="s">
        <v>5446</v>
      </c>
    </row>
    <row r="1860" spans="1:1" x14ac:dyDescent="0.25">
      <c r="A1860" s="1" t="s">
        <v>5447</v>
      </c>
    </row>
    <row r="1861" spans="1:1" x14ac:dyDescent="0.25">
      <c r="A1861" s="1" t="s">
        <v>5448</v>
      </c>
    </row>
    <row r="1862" spans="1:1" x14ac:dyDescent="0.25">
      <c r="A1862" s="1" t="s">
        <v>5449</v>
      </c>
    </row>
    <row r="1863" spans="1:1" x14ac:dyDescent="0.25">
      <c r="A1863" s="1" t="s">
        <v>5450</v>
      </c>
    </row>
    <row r="1864" spans="1:1" x14ac:dyDescent="0.25">
      <c r="A1864" s="1" t="s">
        <v>5451</v>
      </c>
    </row>
    <row r="1865" spans="1:1" x14ac:dyDescent="0.25">
      <c r="A1865" s="1" t="s">
        <v>5452</v>
      </c>
    </row>
    <row r="1866" spans="1:1" x14ac:dyDescent="0.25">
      <c r="A1866" s="1" t="s">
        <v>5453</v>
      </c>
    </row>
    <row r="1867" spans="1:1" x14ac:dyDescent="0.25">
      <c r="A1867" s="1" t="s">
        <v>5454</v>
      </c>
    </row>
    <row r="1868" spans="1:1" x14ac:dyDescent="0.25">
      <c r="A1868" s="1" t="s">
        <v>5455</v>
      </c>
    </row>
    <row r="1869" spans="1:1" x14ac:dyDescent="0.25">
      <c r="A1869" s="1" t="s">
        <v>5456</v>
      </c>
    </row>
    <row r="1870" spans="1:1" x14ac:dyDescent="0.25">
      <c r="A1870" s="1" t="s">
        <v>5457</v>
      </c>
    </row>
    <row r="1871" spans="1:1" x14ac:dyDescent="0.25">
      <c r="A1871" s="1" t="s">
        <v>5458</v>
      </c>
    </row>
    <row r="1872" spans="1:1" x14ac:dyDescent="0.25">
      <c r="A1872" s="1" t="s">
        <v>5459</v>
      </c>
    </row>
    <row r="1873" spans="1:1" x14ac:dyDescent="0.25">
      <c r="A1873" s="1" t="s">
        <v>5460</v>
      </c>
    </row>
    <row r="1874" spans="1:1" x14ac:dyDescent="0.25">
      <c r="A1874" s="1" t="s">
        <v>5461</v>
      </c>
    </row>
    <row r="1875" spans="1:1" x14ac:dyDescent="0.25">
      <c r="A1875" s="1" t="s">
        <v>5462</v>
      </c>
    </row>
    <row r="1876" spans="1:1" x14ac:dyDescent="0.25">
      <c r="A1876" s="1" t="s">
        <v>5463</v>
      </c>
    </row>
    <row r="1877" spans="1:1" x14ac:dyDescent="0.25">
      <c r="A1877" s="1" t="s">
        <v>5464</v>
      </c>
    </row>
    <row r="1878" spans="1:1" x14ac:dyDescent="0.25">
      <c r="A1878" s="1" t="s">
        <v>5465</v>
      </c>
    </row>
    <row r="1879" spans="1:1" x14ac:dyDescent="0.25">
      <c r="A1879" s="1" t="s">
        <v>5466</v>
      </c>
    </row>
    <row r="1880" spans="1:1" x14ac:dyDescent="0.25">
      <c r="A1880" s="1" t="s">
        <v>5467</v>
      </c>
    </row>
    <row r="1881" spans="1:1" x14ac:dyDescent="0.25">
      <c r="A1881" s="1" t="s">
        <v>5468</v>
      </c>
    </row>
    <row r="1882" spans="1:1" x14ac:dyDescent="0.25">
      <c r="A1882" s="1" t="s">
        <v>5469</v>
      </c>
    </row>
    <row r="1883" spans="1:1" x14ac:dyDescent="0.25">
      <c r="A1883" s="1" t="s">
        <v>5470</v>
      </c>
    </row>
    <row r="1884" spans="1:1" x14ac:dyDescent="0.25">
      <c r="A1884" s="1" t="s">
        <v>5471</v>
      </c>
    </row>
    <row r="1885" spans="1:1" x14ac:dyDescent="0.25">
      <c r="A1885" s="1" t="s">
        <v>5472</v>
      </c>
    </row>
    <row r="1886" spans="1:1" x14ac:dyDescent="0.25">
      <c r="A1886" s="1" t="s">
        <v>5473</v>
      </c>
    </row>
    <row r="1887" spans="1:1" x14ac:dyDescent="0.25">
      <c r="A1887" s="1" t="s">
        <v>5474</v>
      </c>
    </row>
    <row r="1888" spans="1:1" x14ac:dyDescent="0.25">
      <c r="A1888" s="1" t="s">
        <v>5475</v>
      </c>
    </row>
    <row r="1889" spans="1:1" x14ac:dyDescent="0.25">
      <c r="A1889" s="1" t="s">
        <v>5476</v>
      </c>
    </row>
    <row r="1890" spans="1:1" x14ac:dyDescent="0.25">
      <c r="A1890" s="1" t="s">
        <v>5477</v>
      </c>
    </row>
    <row r="1891" spans="1:1" x14ac:dyDescent="0.25">
      <c r="A1891" s="1" t="s">
        <v>5478</v>
      </c>
    </row>
    <row r="1892" spans="1:1" x14ac:dyDescent="0.25">
      <c r="A1892" s="1" t="s">
        <v>5479</v>
      </c>
    </row>
    <row r="1893" spans="1:1" x14ac:dyDescent="0.25">
      <c r="A1893" s="1" t="s">
        <v>5480</v>
      </c>
    </row>
    <row r="1894" spans="1:1" x14ac:dyDescent="0.25">
      <c r="A1894" s="1" t="s">
        <v>5481</v>
      </c>
    </row>
    <row r="1895" spans="1:1" x14ac:dyDescent="0.25">
      <c r="A1895" s="1" t="s">
        <v>5482</v>
      </c>
    </row>
    <row r="1896" spans="1:1" x14ac:dyDescent="0.25">
      <c r="A1896" s="1" t="s">
        <v>5483</v>
      </c>
    </row>
    <row r="1897" spans="1:1" x14ac:dyDescent="0.25">
      <c r="A1897" s="1" t="s">
        <v>5484</v>
      </c>
    </row>
    <row r="1898" spans="1:1" x14ac:dyDescent="0.25">
      <c r="A1898" s="1" t="s">
        <v>5485</v>
      </c>
    </row>
    <row r="1899" spans="1:1" x14ac:dyDescent="0.25">
      <c r="A1899" s="1" t="s">
        <v>5486</v>
      </c>
    </row>
    <row r="1900" spans="1:1" x14ac:dyDescent="0.25">
      <c r="A1900" s="1" t="s">
        <v>5487</v>
      </c>
    </row>
    <row r="1901" spans="1:1" x14ac:dyDescent="0.25">
      <c r="A1901" s="1" t="s">
        <v>5488</v>
      </c>
    </row>
    <row r="1902" spans="1:1" x14ac:dyDescent="0.25">
      <c r="A1902" s="1" t="s">
        <v>5489</v>
      </c>
    </row>
    <row r="1903" spans="1:1" x14ac:dyDescent="0.25">
      <c r="A1903" s="1" t="s">
        <v>5490</v>
      </c>
    </row>
    <row r="1904" spans="1:1" x14ac:dyDescent="0.25">
      <c r="A1904" s="1" t="s">
        <v>5491</v>
      </c>
    </row>
    <row r="1905" spans="1:1" x14ac:dyDescent="0.25">
      <c r="A1905" s="1" t="s">
        <v>5492</v>
      </c>
    </row>
    <row r="1906" spans="1:1" x14ac:dyDescent="0.25">
      <c r="A1906" s="1" t="s">
        <v>5493</v>
      </c>
    </row>
    <row r="1907" spans="1:1" x14ac:dyDescent="0.25">
      <c r="A1907" s="1" t="s">
        <v>5494</v>
      </c>
    </row>
    <row r="1908" spans="1:1" x14ac:dyDescent="0.25">
      <c r="A1908" s="1" t="s">
        <v>5495</v>
      </c>
    </row>
    <row r="1909" spans="1:1" x14ac:dyDescent="0.25">
      <c r="A1909" s="1" t="s">
        <v>5496</v>
      </c>
    </row>
    <row r="1910" spans="1:1" x14ac:dyDescent="0.25">
      <c r="A1910" s="1" t="s">
        <v>5497</v>
      </c>
    </row>
    <row r="1911" spans="1:1" x14ac:dyDescent="0.25">
      <c r="A1911" s="1" t="s">
        <v>5498</v>
      </c>
    </row>
    <row r="1912" spans="1:1" x14ac:dyDescent="0.25">
      <c r="A1912" s="1" t="s">
        <v>5499</v>
      </c>
    </row>
    <row r="1913" spans="1:1" x14ac:dyDescent="0.25">
      <c r="A1913" s="1" t="s">
        <v>5500</v>
      </c>
    </row>
    <row r="1914" spans="1:1" x14ac:dyDescent="0.25">
      <c r="A1914" s="1" t="s">
        <v>5501</v>
      </c>
    </row>
    <row r="1915" spans="1:1" x14ac:dyDescent="0.25">
      <c r="A1915" s="1" t="s">
        <v>5502</v>
      </c>
    </row>
    <row r="1916" spans="1:1" x14ac:dyDescent="0.25">
      <c r="A1916" s="1" t="s">
        <v>5503</v>
      </c>
    </row>
    <row r="1917" spans="1:1" x14ac:dyDescent="0.25">
      <c r="A1917" s="1" t="s">
        <v>5504</v>
      </c>
    </row>
    <row r="1918" spans="1:1" x14ac:dyDescent="0.25">
      <c r="A1918" s="1" t="s">
        <v>5505</v>
      </c>
    </row>
    <row r="1919" spans="1:1" x14ac:dyDescent="0.25">
      <c r="A1919" s="1" t="s">
        <v>5506</v>
      </c>
    </row>
    <row r="1920" spans="1:1" x14ac:dyDescent="0.25">
      <c r="A1920" s="1" t="s">
        <v>5507</v>
      </c>
    </row>
    <row r="1921" spans="1:1" x14ac:dyDescent="0.25">
      <c r="A1921" s="1" t="s">
        <v>5508</v>
      </c>
    </row>
    <row r="1922" spans="1:1" x14ac:dyDescent="0.25">
      <c r="A1922" s="1" t="s">
        <v>5509</v>
      </c>
    </row>
    <row r="1923" spans="1:1" x14ac:dyDescent="0.25">
      <c r="A1923" s="1" t="s">
        <v>5510</v>
      </c>
    </row>
    <row r="1924" spans="1:1" x14ac:dyDescent="0.25">
      <c r="A1924" s="1" t="s">
        <v>5511</v>
      </c>
    </row>
    <row r="1925" spans="1:1" x14ac:dyDescent="0.25">
      <c r="A1925" s="1" t="s">
        <v>5512</v>
      </c>
    </row>
    <row r="1926" spans="1:1" x14ac:dyDescent="0.25">
      <c r="A1926" s="1" t="s">
        <v>5513</v>
      </c>
    </row>
    <row r="1927" spans="1:1" x14ac:dyDescent="0.25">
      <c r="A1927" s="1" t="s">
        <v>5514</v>
      </c>
    </row>
    <row r="1928" spans="1:1" x14ac:dyDescent="0.25">
      <c r="A1928" s="1" t="s">
        <v>5515</v>
      </c>
    </row>
    <row r="1929" spans="1:1" x14ac:dyDescent="0.25">
      <c r="A1929" s="1" t="s">
        <v>5516</v>
      </c>
    </row>
    <row r="1930" spans="1:1" x14ac:dyDescent="0.25">
      <c r="A1930" s="1" t="s">
        <v>5517</v>
      </c>
    </row>
    <row r="1931" spans="1:1" x14ac:dyDescent="0.25">
      <c r="A1931" s="1" t="s">
        <v>5518</v>
      </c>
    </row>
    <row r="1932" spans="1:1" x14ac:dyDescent="0.25">
      <c r="A1932" s="1" t="s">
        <v>5519</v>
      </c>
    </row>
    <row r="1933" spans="1:1" x14ac:dyDescent="0.25">
      <c r="A1933" s="1" t="s">
        <v>5520</v>
      </c>
    </row>
    <row r="1934" spans="1:1" x14ac:dyDescent="0.25">
      <c r="A1934" s="1" t="s">
        <v>5521</v>
      </c>
    </row>
    <row r="1935" spans="1:1" x14ac:dyDescent="0.25">
      <c r="A1935" s="1" t="s">
        <v>5522</v>
      </c>
    </row>
    <row r="1936" spans="1:1" x14ac:dyDescent="0.25">
      <c r="A1936" s="1" t="s">
        <v>5523</v>
      </c>
    </row>
    <row r="1937" spans="1:1" x14ac:dyDescent="0.25">
      <c r="A1937" s="1" t="s">
        <v>5524</v>
      </c>
    </row>
    <row r="1938" spans="1:1" x14ac:dyDescent="0.25">
      <c r="A1938" s="1" t="s">
        <v>5525</v>
      </c>
    </row>
    <row r="1939" spans="1:1" x14ac:dyDescent="0.25">
      <c r="A1939" s="1" t="s">
        <v>5526</v>
      </c>
    </row>
    <row r="1940" spans="1:1" x14ac:dyDescent="0.25">
      <c r="A1940" s="1" t="s">
        <v>5527</v>
      </c>
    </row>
    <row r="1941" spans="1:1" x14ac:dyDescent="0.25">
      <c r="A1941" s="1" t="s">
        <v>5528</v>
      </c>
    </row>
    <row r="1942" spans="1:1" x14ac:dyDescent="0.25">
      <c r="A1942" s="1" t="s">
        <v>5529</v>
      </c>
    </row>
    <row r="1943" spans="1:1" x14ac:dyDescent="0.25">
      <c r="A1943" s="1" t="s">
        <v>5530</v>
      </c>
    </row>
    <row r="1944" spans="1:1" x14ac:dyDescent="0.25">
      <c r="A1944" s="1" t="s">
        <v>5531</v>
      </c>
    </row>
    <row r="1945" spans="1:1" x14ac:dyDescent="0.25">
      <c r="A1945" s="1" t="s">
        <v>5532</v>
      </c>
    </row>
    <row r="1946" spans="1:1" x14ac:dyDescent="0.25">
      <c r="A1946" s="1" t="s">
        <v>5533</v>
      </c>
    </row>
    <row r="1947" spans="1:1" x14ac:dyDescent="0.25">
      <c r="A1947" s="1" t="s">
        <v>5534</v>
      </c>
    </row>
    <row r="1948" spans="1:1" x14ac:dyDescent="0.25">
      <c r="A1948" s="1" t="s">
        <v>5535</v>
      </c>
    </row>
    <row r="1949" spans="1:1" x14ac:dyDescent="0.25">
      <c r="A1949" s="1" t="s">
        <v>5536</v>
      </c>
    </row>
    <row r="1950" spans="1:1" x14ac:dyDescent="0.25">
      <c r="A1950" s="1" t="s">
        <v>5537</v>
      </c>
    </row>
    <row r="1951" spans="1:1" x14ac:dyDescent="0.25">
      <c r="A1951" s="1" t="s">
        <v>5538</v>
      </c>
    </row>
    <row r="1952" spans="1:1" x14ac:dyDescent="0.25">
      <c r="A1952" s="1" t="s">
        <v>5539</v>
      </c>
    </row>
    <row r="1953" spans="1:1" x14ac:dyDescent="0.25">
      <c r="A1953" s="1" t="s">
        <v>5540</v>
      </c>
    </row>
    <row r="1954" spans="1:1" x14ac:dyDescent="0.25">
      <c r="A1954" s="1" t="s">
        <v>5541</v>
      </c>
    </row>
    <row r="1955" spans="1:1" x14ac:dyDescent="0.25">
      <c r="A1955" s="1" t="s">
        <v>5542</v>
      </c>
    </row>
    <row r="1956" spans="1:1" x14ac:dyDescent="0.25">
      <c r="A1956" s="1" t="s">
        <v>5543</v>
      </c>
    </row>
    <row r="1957" spans="1:1" x14ac:dyDescent="0.25">
      <c r="A1957" s="1" t="s">
        <v>5544</v>
      </c>
    </row>
    <row r="1958" spans="1:1" x14ac:dyDescent="0.25">
      <c r="A1958" s="1" t="s">
        <v>5545</v>
      </c>
    </row>
    <row r="1959" spans="1:1" x14ac:dyDescent="0.25">
      <c r="A1959" s="1" t="s">
        <v>5546</v>
      </c>
    </row>
    <row r="1960" spans="1:1" x14ac:dyDescent="0.25">
      <c r="A1960" s="1" t="s">
        <v>5547</v>
      </c>
    </row>
    <row r="1961" spans="1:1" x14ac:dyDescent="0.25">
      <c r="A1961" s="1" t="s">
        <v>5548</v>
      </c>
    </row>
    <row r="1962" spans="1:1" x14ac:dyDescent="0.25">
      <c r="A1962" s="1" t="s">
        <v>5549</v>
      </c>
    </row>
    <row r="1963" spans="1:1" x14ac:dyDescent="0.25">
      <c r="A1963" s="1" t="s">
        <v>5550</v>
      </c>
    </row>
    <row r="1964" spans="1:1" x14ac:dyDescent="0.25">
      <c r="A1964" s="1" t="s">
        <v>5551</v>
      </c>
    </row>
    <row r="1965" spans="1:1" x14ac:dyDescent="0.25">
      <c r="A1965" s="1" t="s">
        <v>5552</v>
      </c>
    </row>
    <row r="1966" spans="1:1" x14ac:dyDescent="0.25">
      <c r="A1966" s="1" t="s">
        <v>5553</v>
      </c>
    </row>
    <row r="1967" spans="1:1" x14ac:dyDescent="0.25">
      <c r="A1967" s="1" t="s">
        <v>5554</v>
      </c>
    </row>
    <row r="1968" spans="1:1" x14ac:dyDescent="0.25">
      <c r="A1968" s="1" t="s">
        <v>5555</v>
      </c>
    </row>
    <row r="1969" spans="1:1" x14ac:dyDescent="0.25">
      <c r="A1969" s="1" t="s">
        <v>5556</v>
      </c>
    </row>
    <row r="1970" spans="1:1" x14ac:dyDescent="0.25">
      <c r="A1970" s="1" t="s">
        <v>5557</v>
      </c>
    </row>
    <row r="1971" spans="1:1" x14ac:dyDescent="0.25">
      <c r="A1971" s="1" t="s">
        <v>5558</v>
      </c>
    </row>
    <row r="1972" spans="1:1" x14ac:dyDescent="0.25">
      <c r="A1972" s="1" t="s">
        <v>5559</v>
      </c>
    </row>
    <row r="1973" spans="1:1" x14ac:dyDescent="0.25">
      <c r="A1973" s="1" t="s">
        <v>5560</v>
      </c>
    </row>
    <row r="1974" spans="1:1" x14ac:dyDescent="0.25">
      <c r="A1974" s="1" t="s">
        <v>5561</v>
      </c>
    </row>
    <row r="1975" spans="1:1" x14ac:dyDescent="0.25">
      <c r="A1975" s="1" t="s">
        <v>5562</v>
      </c>
    </row>
    <row r="1976" spans="1:1" x14ac:dyDescent="0.25">
      <c r="A1976" s="1" t="s">
        <v>5563</v>
      </c>
    </row>
    <row r="1977" spans="1:1" x14ac:dyDescent="0.25">
      <c r="A1977" s="1" t="s">
        <v>5564</v>
      </c>
    </row>
    <row r="1978" spans="1:1" x14ac:dyDescent="0.25">
      <c r="A1978" s="1" t="s">
        <v>5565</v>
      </c>
    </row>
    <row r="1979" spans="1:1" x14ac:dyDescent="0.25">
      <c r="A1979" s="1" t="s">
        <v>5566</v>
      </c>
    </row>
    <row r="1980" spans="1:1" x14ac:dyDescent="0.25">
      <c r="A1980" s="1" t="s">
        <v>5567</v>
      </c>
    </row>
    <row r="1981" spans="1:1" x14ac:dyDescent="0.25">
      <c r="A1981" s="1" t="s">
        <v>5568</v>
      </c>
    </row>
    <row r="1982" spans="1:1" x14ac:dyDescent="0.25">
      <c r="A1982" s="1" t="s">
        <v>5569</v>
      </c>
    </row>
    <row r="1983" spans="1:1" x14ac:dyDescent="0.25">
      <c r="A1983" s="1" t="s">
        <v>5570</v>
      </c>
    </row>
    <row r="1984" spans="1:1" x14ac:dyDescent="0.25">
      <c r="A1984" s="1" t="s">
        <v>5571</v>
      </c>
    </row>
    <row r="1985" spans="1:1" x14ac:dyDescent="0.25">
      <c r="A1985" s="1" t="s">
        <v>5572</v>
      </c>
    </row>
    <row r="1986" spans="1:1" x14ac:dyDescent="0.25">
      <c r="A1986" s="1" t="s">
        <v>5573</v>
      </c>
    </row>
    <row r="1987" spans="1:1" x14ac:dyDescent="0.25">
      <c r="A1987" s="1" t="s">
        <v>5574</v>
      </c>
    </row>
    <row r="1988" spans="1:1" x14ac:dyDescent="0.25">
      <c r="A1988" s="1" t="s">
        <v>5575</v>
      </c>
    </row>
    <row r="1989" spans="1:1" x14ac:dyDescent="0.25">
      <c r="A1989" s="1" t="s">
        <v>5576</v>
      </c>
    </row>
    <row r="1990" spans="1:1" x14ac:dyDescent="0.25">
      <c r="A1990" s="1" t="s">
        <v>5577</v>
      </c>
    </row>
    <row r="1991" spans="1:1" x14ac:dyDescent="0.25">
      <c r="A1991" s="1" t="s">
        <v>5578</v>
      </c>
    </row>
    <row r="1992" spans="1:1" x14ac:dyDescent="0.25">
      <c r="A1992" s="1" t="s">
        <v>5579</v>
      </c>
    </row>
    <row r="1993" spans="1:1" x14ac:dyDescent="0.25">
      <c r="A1993" s="1" t="s">
        <v>5580</v>
      </c>
    </row>
    <row r="1994" spans="1:1" x14ac:dyDescent="0.25">
      <c r="A1994" s="1" t="s">
        <v>5581</v>
      </c>
    </row>
    <row r="1995" spans="1:1" x14ac:dyDescent="0.25">
      <c r="A1995" s="1" t="s">
        <v>5582</v>
      </c>
    </row>
    <row r="1996" spans="1:1" x14ac:dyDescent="0.25">
      <c r="A1996" s="1" t="s">
        <v>5583</v>
      </c>
    </row>
    <row r="1997" spans="1:1" x14ac:dyDescent="0.25">
      <c r="A1997" s="1" t="s">
        <v>5584</v>
      </c>
    </row>
    <row r="1998" spans="1:1" x14ac:dyDescent="0.25">
      <c r="A1998" s="1" t="s">
        <v>5585</v>
      </c>
    </row>
    <row r="1999" spans="1:1" x14ac:dyDescent="0.25">
      <c r="A1999" s="1" t="s">
        <v>5586</v>
      </c>
    </row>
    <row r="2000" spans="1:1" x14ac:dyDescent="0.25">
      <c r="A2000" s="1" t="s">
        <v>5587</v>
      </c>
    </row>
    <row r="2001" spans="1:1" x14ac:dyDescent="0.25">
      <c r="A2001" s="1" t="s">
        <v>5588</v>
      </c>
    </row>
    <row r="2002" spans="1:1" x14ac:dyDescent="0.25">
      <c r="A2002" s="1" t="s">
        <v>5589</v>
      </c>
    </row>
    <row r="2003" spans="1:1" x14ac:dyDescent="0.25">
      <c r="A2003" s="1" t="s">
        <v>5590</v>
      </c>
    </row>
    <row r="2004" spans="1:1" x14ac:dyDescent="0.25">
      <c r="A2004" s="1" t="s">
        <v>5591</v>
      </c>
    </row>
    <row r="2005" spans="1:1" x14ac:dyDescent="0.25">
      <c r="A2005" s="1" t="s">
        <v>5592</v>
      </c>
    </row>
    <row r="2006" spans="1:1" x14ac:dyDescent="0.25">
      <c r="A2006" s="1" t="s">
        <v>5593</v>
      </c>
    </row>
    <row r="2007" spans="1:1" x14ac:dyDescent="0.25">
      <c r="A2007" s="1" t="s">
        <v>5594</v>
      </c>
    </row>
    <row r="2008" spans="1:1" x14ac:dyDescent="0.25">
      <c r="A2008" s="1" t="s">
        <v>5595</v>
      </c>
    </row>
    <row r="2009" spans="1:1" x14ac:dyDescent="0.25">
      <c r="A2009" s="1" t="s">
        <v>5596</v>
      </c>
    </row>
    <row r="2010" spans="1:1" x14ac:dyDescent="0.25">
      <c r="A2010" s="1" t="s">
        <v>5597</v>
      </c>
    </row>
    <row r="2011" spans="1:1" x14ac:dyDescent="0.25">
      <c r="A2011" s="1" t="s">
        <v>5598</v>
      </c>
    </row>
    <row r="2012" spans="1:1" x14ac:dyDescent="0.25">
      <c r="A2012" s="1" t="s">
        <v>5599</v>
      </c>
    </row>
    <row r="2013" spans="1:1" x14ac:dyDescent="0.25">
      <c r="A2013" s="1" t="s">
        <v>5600</v>
      </c>
    </row>
    <row r="2014" spans="1:1" x14ac:dyDescent="0.25">
      <c r="A2014" s="1" t="s">
        <v>5601</v>
      </c>
    </row>
    <row r="2015" spans="1:1" x14ac:dyDescent="0.25">
      <c r="A2015" s="1" t="s">
        <v>5602</v>
      </c>
    </row>
    <row r="2016" spans="1:1" x14ac:dyDescent="0.25">
      <c r="A2016" s="1" t="s">
        <v>5603</v>
      </c>
    </row>
    <row r="2017" spans="1:1" x14ac:dyDescent="0.25">
      <c r="A2017" s="1" t="s">
        <v>5604</v>
      </c>
    </row>
    <row r="2018" spans="1:1" x14ac:dyDescent="0.25">
      <c r="A2018" s="1" t="s">
        <v>5605</v>
      </c>
    </row>
    <row r="2019" spans="1:1" x14ac:dyDescent="0.25">
      <c r="A2019" s="1" t="s">
        <v>5606</v>
      </c>
    </row>
    <row r="2020" spans="1:1" x14ac:dyDescent="0.25">
      <c r="A2020" s="1" t="s">
        <v>5607</v>
      </c>
    </row>
    <row r="2021" spans="1:1" x14ac:dyDescent="0.25">
      <c r="A2021" s="1" t="s">
        <v>5608</v>
      </c>
    </row>
    <row r="2022" spans="1:1" x14ac:dyDescent="0.25">
      <c r="A2022" s="1" t="s">
        <v>5609</v>
      </c>
    </row>
    <row r="2023" spans="1:1" x14ac:dyDescent="0.25">
      <c r="A2023" s="1" t="s">
        <v>5610</v>
      </c>
    </row>
    <row r="2024" spans="1:1" x14ac:dyDescent="0.25">
      <c r="A2024" s="1" t="s">
        <v>5611</v>
      </c>
    </row>
    <row r="2025" spans="1:1" x14ac:dyDescent="0.25">
      <c r="A2025" s="1" t="s">
        <v>5612</v>
      </c>
    </row>
    <row r="2026" spans="1:1" x14ac:dyDescent="0.25">
      <c r="A2026" s="1" t="s">
        <v>5613</v>
      </c>
    </row>
    <row r="2027" spans="1:1" x14ac:dyDescent="0.25">
      <c r="A2027" s="1" t="s">
        <v>5614</v>
      </c>
    </row>
    <row r="2028" spans="1:1" x14ac:dyDescent="0.25">
      <c r="A2028" s="1" t="s">
        <v>5615</v>
      </c>
    </row>
    <row r="2029" spans="1:1" x14ac:dyDescent="0.25">
      <c r="A2029" s="1" t="s">
        <v>5616</v>
      </c>
    </row>
    <row r="2030" spans="1:1" x14ac:dyDescent="0.25">
      <c r="A2030" s="1" t="s">
        <v>5617</v>
      </c>
    </row>
    <row r="2031" spans="1:1" x14ac:dyDescent="0.25">
      <c r="A2031" s="1" t="s">
        <v>5618</v>
      </c>
    </row>
    <row r="2032" spans="1:1" x14ac:dyDescent="0.25">
      <c r="A2032" s="1" t="s">
        <v>5619</v>
      </c>
    </row>
    <row r="2033" spans="1:1" x14ac:dyDescent="0.25">
      <c r="A2033" s="1" t="s">
        <v>5620</v>
      </c>
    </row>
    <row r="2034" spans="1:1" x14ac:dyDescent="0.25">
      <c r="A2034" s="1" t="s">
        <v>5621</v>
      </c>
    </row>
    <row r="2035" spans="1:1" x14ac:dyDescent="0.25">
      <c r="A2035" s="1" t="s">
        <v>5622</v>
      </c>
    </row>
    <row r="2036" spans="1:1" x14ac:dyDescent="0.25">
      <c r="A2036" s="1" t="s">
        <v>5623</v>
      </c>
    </row>
    <row r="2037" spans="1:1" x14ac:dyDescent="0.25">
      <c r="A2037" s="1" t="s">
        <v>5624</v>
      </c>
    </row>
    <row r="2038" spans="1:1" x14ac:dyDescent="0.25">
      <c r="A2038" s="1" t="s">
        <v>5625</v>
      </c>
    </row>
    <row r="2039" spans="1:1" x14ac:dyDescent="0.25">
      <c r="A2039" s="1" t="s">
        <v>5626</v>
      </c>
    </row>
    <row r="2040" spans="1:1" x14ac:dyDescent="0.25">
      <c r="A2040" s="1" t="s">
        <v>5627</v>
      </c>
    </row>
    <row r="2041" spans="1:1" x14ac:dyDescent="0.25">
      <c r="A2041" s="1" t="s">
        <v>5628</v>
      </c>
    </row>
    <row r="2042" spans="1:1" x14ac:dyDescent="0.25">
      <c r="A2042" s="1" t="s">
        <v>5629</v>
      </c>
    </row>
    <row r="2043" spans="1:1" x14ac:dyDescent="0.25">
      <c r="A2043" s="1" t="s">
        <v>5630</v>
      </c>
    </row>
    <row r="2044" spans="1:1" x14ac:dyDescent="0.25">
      <c r="A2044" s="1" t="s">
        <v>5631</v>
      </c>
    </row>
    <row r="2045" spans="1:1" x14ac:dyDescent="0.25">
      <c r="A2045" s="1" t="s">
        <v>5632</v>
      </c>
    </row>
    <row r="2046" spans="1:1" x14ac:dyDescent="0.25">
      <c r="A2046" s="1" t="s">
        <v>5633</v>
      </c>
    </row>
    <row r="2047" spans="1:1" x14ac:dyDescent="0.25">
      <c r="A2047" s="1" t="s">
        <v>5634</v>
      </c>
    </row>
    <row r="2048" spans="1:1" x14ac:dyDescent="0.25">
      <c r="A2048" s="1" t="s">
        <v>5635</v>
      </c>
    </row>
    <row r="2049" spans="1:1" x14ac:dyDescent="0.25">
      <c r="A2049" s="1" t="s">
        <v>5636</v>
      </c>
    </row>
    <row r="2050" spans="1:1" x14ac:dyDescent="0.25">
      <c r="A2050" s="1" t="s">
        <v>5637</v>
      </c>
    </row>
    <row r="2051" spans="1:1" x14ac:dyDescent="0.25">
      <c r="A2051" s="1" t="s">
        <v>5638</v>
      </c>
    </row>
    <row r="2052" spans="1:1" x14ac:dyDescent="0.25">
      <c r="A2052" s="1" t="s">
        <v>5639</v>
      </c>
    </row>
    <row r="2053" spans="1:1" x14ac:dyDescent="0.25">
      <c r="A2053" s="1" t="s">
        <v>5640</v>
      </c>
    </row>
    <row r="2054" spans="1:1" x14ac:dyDescent="0.25">
      <c r="A2054" s="1" t="s">
        <v>5641</v>
      </c>
    </row>
    <row r="2055" spans="1:1" x14ac:dyDescent="0.25">
      <c r="A2055" s="1" t="s">
        <v>5642</v>
      </c>
    </row>
    <row r="2056" spans="1:1" x14ac:dyDescent="0.25">
      <c r="A2056" s="1" t="s">
        <v>5643</v>
      </c>
    </row>
    <row r="2057" spans="1:1" x14ac:dyDescent="0.25">
      <c r="A2057" s="1" t="s">
        <v>5644</v>
      </c>
    </row>
    <row r="2058" spans="1:1" x14ac:dyDescent="0.25">
      <c r="A2058" s="1" t="s">
        <v>5645</v>
      </c>
    </row>
    <row r="2059" spans="1:1" x14ac:dyDescent="0.25">
      <c r="A2059" s="1" t="s">
        <v>5646</v>
      </c>
    </row>
    <row r="2060" spans="1:1" x14ac:dyDescent="0.25">
      <c r="A2060" s="1" t="s">
        <v>5647</v>
      </c>
    </row>
    <row r="2061" spans="1:1" x14ac:dyDescent="0.25">
      <c r="A2061" s="1" t="s">
        <v>5648</v>
      </c>
    </row>
    <row r="2062" spans="1:1" x14ac:dyDescent="0.25">
      <c r="A2062" s="1" t="s">
        <v>5649</v>
      </c>
    </row>
    <row r="2063" spans="1:1" x14ac:dyDescent="0.25">
      <c r="A2063" s="1" t="s">
        <v>5650</v>
      </c>
    </row>
    <row r="2064" spans="1:1" x14ac:dyDescent="0.25">
      <c r="A2064" s="1" t="s">
        <v>5651</v>
      </c>
    </row>
    <row r="2065" spans="1:1" x14ac:dyDescent="0.25">
      <c r="A2065" s="1" t="s">
        <v>5652</v>
      </c>
    </row>
    <row r="2066" spans="1:1" x14ac:dyDescent="0.25">
      <c r="A2066" s="1" t="s">
        <v>5653</v>
      </c>
    </row>
    <row r="2067" spans="1:1" x14ac:dyDescent="0.25">
      <c r="A2067" s="1" t="s">
        <v>5654</v>
      </c>
    </row>
    <row r="2068" spans="1:1" x14ac:dyDescent="0.25">
      <c r="A2068" s="1" t="s">
        <v>5655</v>
      </c>
    </row>
    <row r="2069" spans="1:1" x14ac:dyDescent="0.25">
      <c r="A2069" s="1" t="s">
        <v>5656</v>
      </c>
    </row>
    <row r="2070" spans="1:1" x14ac:dyDescent="0.25">
      <c r="A2070" s="1" t="s">
        <v>5657</v>
      </c>
    </row>
    <row r="2071" spans="1:1" x14ac:dyDescent="0.25">
      <c r="A2071" s="1" t="s">
        <v>5658</v>
      </c>
    </row>
    <row r="2072" spans="1:1" x14ac:dyDescent="0.25">
      <c r="A2072" s="1" t="s">
        <v>5659</v>
      </c>
    </row>
    <row r="2073" spans="1:1" x14ac:dyDescent="0.25">
      <c r="A2073" s="1" t="s">
        <v>5660</v>
      </c>
    </row>
    <row r="2074" spans="1:1" x14ac:dyDescent="0.25">
      <c r="A2074" s="1" t="s">
        <v>5661</v>
      </c>
    </row>
    <row r="2075" spans="1:1" x14ac:dyDescent="0.25">
      <c r="A2075" s="1" t="s">
        <v>5662</v>
      </c>
    </row>
    <row r="2076" spans="1:1" x14ac:dyDescent="0.25">
      <c r="A2076" s="1" t="s">
        <v>5663</v>
      </c>
    </row>
    <row r="2077" spans="1:1" x14ac:dyDescent="0.25">
      <c r="A2077" s="1" t="s">
        <v>5664</v>
      </c>
    </row>
    <row r="2078" spans="1:1" x14ac:dyDescent="0.25">
      <c r="A2078" s="1" t="s">
        <v>5665</v>
      </c>
    </row>
    <row r="2079" spans="1:1" x14ac:dyDescent="0.25">
      <c r="A2079" s="1" t="s">
        <v>5666</v>
      </c>
    </row>
    <row r="2080" spans="1:1" x14ac:dyDescent="0.25">
      <c r="A2080" s="1" t="s">
        <v>5667</v>
      </c>
    </row>
    <row r="2081" spans="1:1" x14ac:dyDescent="0.25">
      <c r="A2081" s="1" t="s">
        <v>5668</v>
      </c>
    </row>
    <row r="2082" spans="1:1" x14ac:dyDescent="0.25">
      <c r="A2082" s="1" t="s">
        <v>5669</v>
      </c>
    </row>
    <row r="2083" spans="1:1" x14ac:dyDescent="0.25">
      <c r="A2083" s="1" t="s">
        <v>5670</v>
      </c>
    </row>
    <row r="2084" spans="1:1" x14ac:dyDescent="0.25">
      <c r="A2084" s="1" t="s">
        <v>5671</v>
      </c>
    </row>
    <row r="2085" spans="1:1" x14ac:dyDescent="0.25">
      <c r="A2085" s="1" t="s">
        <v>5672</v>
      </c>
    </row>
    <row r="2086" spans="1:1" x14ac:dyDescent="0.25">
      <c r="A2086" s="1" t="s">
        <v>5673</v>
      </c>
    </row>
    <row r="2087" spans="1:1" x14ac:dyDescent="0.25">
      <c r="A2087" s="1" t="s">
        <v>5674</v>
      </c>
    </row>
    <row r="2088" spans="1:1" x14ac:dyDescent="0.25">
      <c r="A2088" s="1" t="s">
        <v>5675</v>
      </c>
    </row>
    <row r="2089" spans="1:1" x14ac:dyDescent="0.25">
      <c r="A2089" s="1" t="s">
        <v>5676</v>
      </c>
    </row>
    <row r="2090" spans="1:1" x14ac:dyDescent="0.25">
      <c r="A2090" s="1" t="s">
        <v>5677</v>
      </c>
    </row>
    <row r="2091" spans="1:1" x14ac:dyDescent="0.25">
      <c r="A2091" s="1" t="s">
        <v>5678</v>
      </c>
    </row>
    <row r="2092" spans="1:1" x14ac:dyDescent="0.25">
      <c r="A2092" s="1" t="s">
        <v>5679</v>
      </c>
    </row>
    <row r="2093" spans="1:1" x14ac:dyDescent="0.25">
      <c r="A2093" s="1" t="s">
        <v>5680</v>
      </c>
    </row>
    <row r="2094" spans="1:1" x14ac:dyDescent="0.25">
      <c r="A2094" s="1" t="s">
        <v>5681</v>
      </c>
    </row>
    <row r="2095" spans="1:1" x14ac:dyDescent="0.25">
      <c r="A2095" s="1" t="s">
        <v>5682</v>
      </c>
    </row>
    <row r="2096" spans="1:1" x14ac:dyDescent="0.25">
      <c r="A2096" s="1" t="s">
        <v>5683</v>
      </c>
    </row>
    <row r="2097" spans="1:1" x14ac:dyDescent="0.25">
      <c r="A2097" s="1" t="s">
        <v>5684</v>
      </c>
    </row>
    <row r="2098" spans="1:1" x14ac:dyDescent="0.25">
      <c r="A2098" s="1" t="s">
        <v>5685</v>
      </c>
    </row>
    <row r="2099" spans="1:1" x14ac:dyDescent="0.25">
      <c r="A2099" s="1" t="s">
        <v>5686</v>
      </c>
    </row>
    <row r="2100" spans="1:1" x14ac:dyDescent="0.25">
      <c r="A2100" s="1" t="s">
        <v>5687</v>
      </c>
    </row>
    <row r="2101" spans="1:1" x14ac:dyDescent="0.25">
      <c r="A2101" s="1" t="s">
        <v>5688</v>
      </c>
    </row>
    <row r="2102" spans="1:1" x14ac:dyDescent="0.25">
      <c r="A2102" s="1" t="s">
        <v>5689</v>
      </c>
    </row>
    <row r="2103" spans="1:1" x14ac:dyDescent="0.25">
      <c r="A2103" s="1" t="s">
        <v>5690</v>
      </c>
    </row>
    <row r="2104" spans="1:1" x14ac:dyDescent="0.25">
      <c r="A2104" s="1" t="s">
        <v>5691</v>
      </c>
    </row>
    <row r="2105" spans="1:1" x14ac:dyDescent="0.25">
      <c r="A2105" s="1" t="s">
        <v>5692</v>
      </c>
    </row>
    <row r="2106" spans="1:1" x14ac:dyDescent="0.25">
      <c r="A2106" s="1" t="s">
        <v>5693</v>
      </c>
    </row>
    <row r="2107" spans="1:1" x14ac:dyDescent="0.25">
      <c r="A2107" s="1" t="s">
        <v>5694</v>
      </c>
    </row>
    <row r="2108" spans="1:1" x14ac:dyDescent="0.25">
      <c r="A2108" s="1" t="s">
        <v>5695</v>
      </c>
    </row>
    <row r="2109" spans="1:1" x14ac:dyDescent="0.25">
      <c r="A2109" s="1" t="s">
        <v>5696</v>
      </c>
    </row>
    <row r="2110" spans="1:1" x14ac:dyDescent="0.25">
      <c r="A2110" s="1" t="s">
        <v>5697</v>
      </c>
    </row>
    <row r="2111" spans="1:1" x14ac:dyDescent="0.25">
      <c r="A2111" s="1" t="s">
        <v>5698</v>
      </c>
    </row>
    <row r="2112" spans="1:1" x14ac:dyDescent="0.25">
      <c r="A2112" s="1" t="s">
        <v>5699</v>
      </c>
    </row>
    <row r="2113" spans="1:1" x14ac:dyDescent="0.25">
      <c r="A2113" s="1" t="s">
        <v>5700</v>
      </c>
    </row>
    <row r="2114" spans="1:1" x14ac:dyDescent="0.25">
      <c r="A2114" s="1" t="s">
        <v>5701</v>
      </c>
    </row>
    <row r="2115" spans="1:1" x14ac:dyDescent="0.25">
      <c r="A2115" s="1" t="s">
        <v>5702</v>
      </c>
    </row>
    <row r="2116" spans="1:1" x14ac:dyDescent="0.25">
      <c r="A2116" s="1" t="s">
        <v>5703</v>
      </c>
    </row>
    <row r="2117" spans="1:1" x14ac:dyDescent="0.25">
      <c r="A2117" s="1" t="s">
        <v>5704</v>
      </c>
    </row>
    <row r="2118" spans="1:1" x14ac:dyDescent="0.25">
      <c r="A2118" s="1" t="s">
        <v>5705</v>
      </c>
    </row>
    <row r="2119" spans="1:1" x14ac:dyDescent="0.25">
      <c r="A2119" s="1" t="s">
        <v>5706</v>
      </c>
    </row>
    <row r="2120" spans="1:1" x14ac:dyDescent="0.25">
      <c r="A2120" s="1" t="s">
        <v>5707</v>
      </c>
    </row>
    <row r="2121" spans="1:1" x14ac:dyDescent="0.25">
      <c r="A2121" s="1" t="s">
        <v>5708</v>
      </c>
    </row>
    <row r="2122" spans="1:1" x14ac:dyDescent="0.25">
      <c r="A2122" s="1" t="s">
        <v>5709</v>
      </c>
    </row>
    <row r="2123" spans="1:1" x14ac:dyDescent="0.25">
      <c r="A2123" s="1" t="s">
        <v>5710</v>
      </c>
    </row>
    <row r="2124" spans="1:1" x14ac:dyDescent="0.25">
      <c r="A2124" s="1" t="s">
        <v>5711</v>
      </c>
    </row>
    <row r="2125" spans="1:1" x14ac:dyDescent="0.25">
      <c r="A2125" s="1" t="s">
        <v>5712</v>
      </c>
    </row>
    <row r="2126" spans="1:1" x14ac:dyDescent="0.25">
      <c r="A2126" s="1" t="s">
        <v>5713</v>
      </c>
    </row>
    <row r="2127" spans="1:1" x14ac:dyDescent="0.25">
      <c r="A2127" s="1" t="s">
        <v>5714</v>
      </c>
    </row>
    <row r="2128" spans="1:1" x14ac:dyDescent="0.25">
      <c r="A2128" s="1" t="s">
        <v>5715</v>
      </c>
    </row>
    <row r="2129" spans="1:1" x14ac:dyDescent="0.25">
      <c r="A2129" s="1" t="s">
        <v>5716</v>
      </c>
    </row>
    <row r="2130" spans="1:1" x14ac:dyDescent="0.25">
      <c r="A2130" s="1" t="s">
        <v>5717</v>
      </c>
    </row>
    <row r="2131" spans="1:1" x14ac:dyDescent="0.25">
      <c r="A2131" s="1" t="s">
        <v>5718</v>
      </c>
    </row>
    <row r="2132" spans="1:1" x14ac:dyDescent="0.25">
      <c r="A2132" s="1" t="s">
        <v>5719</v>
      </c>
    </row>
    <row r="2133" spans="1:1" x14ac:dyDescent="0.25">
      <c r="A2133" s="1" t="s">
        <v>5720</v>
      </c>
    </row>
    <row r="2134" spans="1:1" x14ac:dyDescent="0.25">
      <c r="A2134" s="1" t="s">
        <v>5721</v>
      </c>
    </row>
    <row r="2135" spans="1:1" x14ac:dyDescent="0.25">
      <c r="A2135" s="1" t="s">
        <v>5722</v>
      </c>
    </row>
    <row r="2136" spans="1:1" x14ac:dyDescent="0.25">
      <c r="A2136" s="1" t="s">
        <v>5723</v>
      </c>
    </row>
    <row r="2137" spans="1:1" x14ac:dyDescent="0.25">
      <c r="A2137" s="1" t="s">
        <v>5724</v>
      </c>
    </row>
    <row r="2138" spans="1:1" x14ac:dyDescent="0.25">
      <c r="A2138" s="1" t="s">
        <v>5725</v>
      </c>
    </row>
    <row r="2139" spans="1:1" x14ac:dyDescent="0.25">
      <c r="A2139" s="1" t="s">
        <v>5726</v>
      </c>
    </row>
    <row r="2140" spans="1:1" x14ac:dyDescent="0.25">
      <c r="A2140" s="1" t="s">
        <v>5727</v>
      </c>
    </row>
    <row r="2141" spans="1:1" x14ac:dyDescent="0.25">
      <c r="A2141" s="1" t="s">
        <v>5728</v>
      </c>
    </row>
    <row r="2142" spans="1:1" x14ac:dyDescent="0.25">
      <c r="A2142" s="1" t="s">
        <v>5729</v>
      </c>
    </row>
    <row r="2143" spans="1:1" x14ac:dyDescent="0.25">
      <c r="A2143" s="1" t="s">
        <v>5730</v>
      </c>
    </row>
    <row r="2144" spans="1:1" x14ac:dyDescent="0.25">
      <c r="A2144" s="1" t="s">
        <v>5731</v>
      </c>
    </row>
    <row r="2145" spans="1:1" x14ac:dyDescent="0.25">
      <c r="A2145" s="1" t="s">
        <v>5732</v>
      </c>
    </row>
    <row r="2146" spans="1:1" x14ac:dyDescent="0.25">
      <c r="A2146" s="1" t="s">
        <v>5733</v>
      </c>
    </row>
    <row r="2147" spans="1:1" x14ac:dyDescent="0.25">
      <c r="A2147" s="1" t="s">
        <v>5734</v>
      </c>
    </row>
    <row r="2148" spans="1:1" x14ac:dyDescent="0.25">
      <c r="A2148" s="1" t="s">
        <v>5735</v>
      </c>
    </row>
    <row r="2149" spans="1:1" x14ac:dyDescent="0.25">
      <c r="A2149" s="1" t="s">
        <v>5736</v>
      </c>
    </row>
    <row r="2150" spans="1:1" x14ac:dyDescent="0.25">
      <c r="A2150" s="1" t="s">
        <v>5737</v>
      </c>
    </row>
    <row r="2151" spans="1:1" x14ac:dyDescent="0.25">
      <c r="A2151" s="1" t="s">
        <v>5738</v>
      </c>
    </row>
    <row r="2152" spans="1:1" x14ac:dyDescent="0.25">
      <c r="A2152" s="1" t="s">
        <v>5739</v>
      </c>
    </row>
    <row r="2153" spans="1:1" x14ac:dyDescent="0.25">
      <c r="A2153" s="1" t="s">
        <v>5740</v>
      </c>
    </row>
    <row r="2154" spans="1:1" x14ac:dyDescent="0.25">
      <c r="A2154" s="1" t="s">
        <v>5741</v>
      </c>
    </row>
    <row r="2155" spans="1:1" x14ac:dyDescent="0.25">
      <c r="A2155" s="1" t="s">
        <v>5742</v>
      </c>
    </row>
    <row r="2156" spans="1:1" x14ac:dyDescent="0.25">
      <c r="A2156" s="1" t="s">
        <v>5743</v>
      </c>
    </row>
    <row r="2157" spans="1:1" x14ac:dyDescent="0.25">
      <c r="A2157" s="1" t="s">
        <v>5744</v>
      </c>
    </row>
    <row r="2158" spans="1:1" x14ac:dyDescent="0.25">
      <c r="A2158" s="1" t="s">
        <v>5745</v>
      </c>
    </row>
    <row r="2159" spans="1:1" x14ac:dyDescent="0.25">
      <c r="A2159" s="1" t="s">
        <v>5746</v>
      </c>
    </row>
    <row r="2160" spans="1:1" x14ac:dyDescent="0.25">
      <c r="A2160" s="1" t="s">
        <v>5747</v>
      </c>
    </row>
    <row r="2161" spans="1:1" x14ac:dyDescent="0.25">
      <c r="A2161" s="1" t="s">
        <v>5748</v>
      </c>
    </row>
    <row r="2162" spans="1:1" x14ac:dyDescent="0.25">
      <c r="A2162" s="1" t="s">
        <v>5749</v>
      </c>
    </row>
    <row r="2163" spans="1:1" x14ac:dyDescent="0.25">
      <c r="A2163" s="1" t="s">
        <v>5750</v>
      </c>
    </row>
    <row r="2164" spans="1:1" x14ac:dyDescent="0.25">
      <c r="A2164" s="1" t="s">
        <v>5751</v>
      </c>
    </row>
    <row r="2165" spans="1:1" x14ac:dyDescent="0.25">
      <c r="A2165" s="1" t="s">
        <v>5752</v>
      </c>
    </row>
    <row r="2166" spans="1:1" x14ac:dyDescent="0.25">
      <c r="A2166" s="1" t="s">
        <v>5753</v>
      </c>
    </row>
    <row r="2167" spans="1:1" x14ac:dyDescent="0.25">
      <c r="A2167" s="1" t="s">
        <v>5754</v>
      </c>
    </row>
    <row r="2168" spans="1:1" x14ac:dyDescent="0.25">
      <c r="A2168" s="1" t="s">
        <v>5755</v>
      </c>
    </row>
    <row r="2169" spans="1:1" x14ac:dyDescent="0.25">
      <c r="A2169" s="1" t="s">
        <v>5756</v>
      </c>
    </row>
    <row r="2170" spans="1:1" x14ac:dyDescent="0.25">
      <c r="A2170" s="1" t="s">
        <v>5757</v>
      </c>
    </row>
    <row r="2171" spans="1:1" x14ac:dyDescent="0.25">
      <c r="A2171" s="1" t="s">
        <v>5758</v>
      </c>
    </row>
    <row r="2172" spans="1:1" x14ac:dyDescent="0.25">
      <c r="A2172" s="1" t="s">
        <v>5759</v>
      </c>
    </row>
    <row r="2173" spans="1:1" x14ac:dyDescent="0.25">
      <c r="A2173" s="1" t="s">
        <v>5760</v>
      </c>
    </row>
    <row r="2174" spans="1:1" x14ac:dyDescent="0.25">
      <c r="A2174" s="1" t="s">
        <v>5761</v>
      </c>
    </row>
    <row r="2175" spans="1:1" x14ac:dyDescent="0.25">
      <c r="A2175" s="1" t="s">
        <v>5762</v>
      </c>
    </row>
    <row r="2176" spans="1:1" x14ac:dyDescent="0.25">
      <c r="A2176" s="1" t="s">
        <v>5763</v>
      </c>
    </row>
    <row r="2177" spans="1:1" x14ac:dyDescent="0.25">
      <c r="A2177" s="1" t="s">
        <v>5764</v>
      </c>
    </row>
    <row r="2178" spans="1:1" x14ac:dyDescent="0.25">
      <c r="A2178" s="1" t="s">
        <v>5765</v>
      </c>
    </row>
    <row r="2179" spans="1:1" x14ac:dyDescent="0.25">
      <c r="A2179" s="1" t="s">
        <v>5766</v>
      </c>
    </row>
    <row r="2180" spans="1:1" x14ac:dyDescent="0.25">
      <c r="A2180" s="1" t="s">
        <v>5767</v>
      </c>
    </row>
    <row r="2181" spans="1:1" x14ac:dyDescent="0.25">
      <c r="A2181" s="1" t="s">
        <v>5768</v>
      </c>
    </row>
    <row r="2182" spans="1:1" x14ac:dyDescent="0.25">
      <c r="A2182" s="1" t="s">
        <v>5769</v>
      </c>
    </row>
    <row r="2183" spans="1:1" x14ac:dyDescent="0.25">
      <c r="A2183" s="1" t="s">
        <v>5770</v>
      </c>
    </row>
    <row r="2184" spans="1:1" x14ac:dyDescent="0.25">
      <c r="A2184" s="1" t="s">
        <v>5771</v>
      </c>
    </row>
    <row r="2185" spans="1:1" x14ac:dyDescent="0.25">
      <c r="A2185" s="1" t="s">
        <v>5772</v>
      </c>
    </row>
    <row r="2186" spans="1:1" x14ac:dyDescent="0.25">
      <c r="A2186" s="1" t="s">
        <v>5773</v>
      </c>
    </row>
    <row r="2187" spans="1:1" x14ac:dyDescent="0.25">
      <c r="A2187" s="1" t="s">
        <v>5774</v>
      </c>
    </row>
    <row r="2188" spans="1:1" x14ac:dyDescent="0.25">
      <c r="A2188" s="1" t="s">
        <v>5775</v>
      </c>
    </row>
    <row r="2189" spans="1:1" x14ac:dyDescent="0.25">
      <c r="A2189" s="1" t="s">
        <v>5776</v>
      </c>
    </row>
    <row r="2190" spans="1:1" x14ac:dyDescent="0.25">
      <c r="A2190" s="1" t="s">
        <v>5777</v>
      </c>
    </row>
    <row r="2191" spans="1:1" x14ac:dyDescent="0.25">
      <c r="A2191" s="1" t="s">
        <v>5778</v>
      </c>
    </row>
    <row r="2192" spans="1:1" x14ac:dyDescent="0.25">
      <c r="A2192" s="1" t="s">
        <v>5779</v>
      </c>
    </row>
    <row r="2193" spans="1:1" x14ac:dyDescent="0.25">
      <c r="A2193" s="1" t="s">
        <v>5780</v>
      </c>
    </row>
    <row r="2194" spans="1:1" x14ac:dyDescent="0.25">
      <c r="A2194" s="1" t="s">
        <v>5781</v>
      </c>
    </row>
    <row r="2195" spans="1:1" x14ac:dyDescent="0.25">
      <c r="A2195" s="1" t="s">
        <v>5782</v>
      </c>
    </row>
    <row r="2196" spans="1:1" x14ac:dyDescent="0.25">
      <c r="A2196" s="1" t="s">
        <v>5783</v>
      </c>
    </row>
    <row r="2197" spans="1:1" x14ac:dyDescent="0.25">
      <c r="A2197" s="1" t="s">
        <v>5784</v>
      </c>
    </row>
    <row r="2198" spans="1:1" x14ac:dyDescent="0.25">
      <c r="A2198" s="1" t="s">
        <v>5785</v>
      </c>
    </row>
    <row r="2199" spans="1:1" x14ac:dyDescent="0.25">
      <c r="A2199" s="1" t="s">
        <v>5786</v>
      </c>
    </row>
    <row r="2200" spans="1:1" x14ac:dyDescent="0.25">
      <c r="A2200" s="1" t="s">
        <v>5787</v>
      </c>
    </row>
    <row r="2201" spans="1:1" x14ac:dyDescent="0.25">
      <c r="A2201" s="1" t="s">
        <v>5788</v>
      </c>
    </row>
    <row r="2202" spans="1:1" x14ac:dyDescent="0.25">
      <c r="A2202" s="1" t="s">
        <v>5789</v>
      </c>
    </row>
    <row r="2203" spans="1:1" x14ac:dyDescent="0.25">
      <c r="A2203" s="1" t="s">
        <v>5790</v>
      </c>
    </row>
    <row r="2204" spans="1:1" x14ac:dyDescent="0.25">
      <c r="A2204" s="1" t="s">
        <v>5791</v>
      </c>
    </row>
    <row r="2205" spans="1:1" x14ac:dyDescent="0.25">
      <c r="A2205" s="1" t="s">
        <v>5792</v>
      </c>
    </row>
    <row r="2206" spans="1:1" x14ac:dyDescent="0.25">
      <c r="A2206" s="1" t="s">
        <v>5793</v>
      </c>
    </row>
    <row r="2207" spans="1:1" x14ac:dyDescent="0.25">
      <c r="A2207" s="1" t="s">
        <v>5794</v>
      </c>
    </row>
    <row r="2208" spans="1:1" x14ac:dyDescent="0.25">
      <c r="A2208" s="1" t="s">
        <v>5795</v>
      </c>
    </row>
    <row r="2209" spans="1:1" x14ac:dyDescent="0.25">
      <c r="A2209" s="1" t="s">
        <v>5796</v>
      </c>
    </row>
    <row r="2210" spans="1:1" x14ac:dyDescent="0.25">
      <c r="A2210" s="1" t="s">
        <v>5797</v>
      </c>
    </row>
    <row r="2211" spans="1:1" x14ac:dyDescent="0.25">
      <c r="A2211" s="1" t="s">
        <v>5798</v>
      </c>
    </row>
    <row r="2212" spans="1:1" x14ac:dyDescent="0.25">
      <c r="A2212" s="1" t="s">
        <v>5799</v>
      </c>
    </row>
    <row r="2213" spans="1:1" x14ac:dyDescent="0.25">
      <c r="A2213" s="1" t="s">
        <v>5800</v>
      </c>
    </row>
    <row r="2214" spans="1:1" x14ac:dyDescent="0.25">
      <c r="A2214" s="1" t="s">
        <v>5801</v>
      </c>
    </row>
    <row r="2215" spans="1:1" x14ac:dyDescent="0.25">
      <c r="A2215" s="1" t="s">
        <v>5802</v>
      </c>
    </row>
    <row r="2216" spans="1:1" x14ac:dyDescent="0.25">
      <c r="A2216" s="1" t="s">
        <v>5803</v>
      </c>
    </row>
    <row r="2217" spans="1:1" x14ac:dyDescent="0.25">
      <c r="A2217" s="1" t="s">
        <v>5804</v>
      </c>
    </row>
    <row r="2218" spans="1:1" x14ac:dyDescent="0.25">
      <c r="A2218" s="1" t="s">
        <v>5805</v>
      </c>
    </row>
    <row r="2219" spans="1:1" x14ac:dyDescent="0.25">
      <c r="A2219" s="1" t="s">
        <v>5806</v>
      </c>
    </row>
    <row r="2220" spans="1:1" x14ac:dyDescent="0.25">
      <c r="A2220" s="1" t="s">
        <v>5807</v>
      </c>
    </row>
    <row r="2221" spans="1:1" x14ac:dyDescent="0.25">
      <c r="A2221" s="1" t="s">
        <v>5808</v>
      </c>
    </row>
    <row r="2222" spans="1:1" x14ac:dyDescent="0.25">
      <c r="A2222" s="1" t="s">
        <v>5809</v>
      </c>
    </row>
    <row r="2223" spans="1:1" x14ac:dyDescent="0.25">
      <c r="A2223" s="1" t="s">
        <v>5810</v>
      </c>
    </row>
    <row r="2224" spans="1:1" x14ac:dyDescent="0.25">
      <c r="A2224" s="1" t="s">
        <v>5811</v>
      </c>
    </row>
    <row r="2225" spans="1:1" x14ac:dyDescent="0.25">
      <c r="A2225" s="1" t="s">
        <v>5812</v>
      </c>
    </row>
    <row r="2226" spans="1:1" x14ac:dyDescent="0.25">
      <c r="A2226" s="1" t="s">
        <v>5813</v>
      </c>
    </row>
    <row r="2227" spans="1:1" x14ac:dyDescent="0.25">
      <c r="A2227" s="1" t="s">
        <v>5814</v>
      </c>
    </row>
    <row r="2228" spans="1:1" x14ac:dyDescent="0.25">
      <c r="A2228" s="1" t="s">
        <v>5815</v>
      </c>
    </row>
    <row r="2229" spans="1:1" x14ac:dyDescent="0.25">
      <c r="A2229" s="1" t="s">
        <v>5816</v>
      </c>
    </row>
    <row r="2230" spans="1:1" x14ac:dyDescent="0.25">
      <c r="A2230" s="1" t="s">
        <v>5817</v>
      </c>
    </row>
    <row r="2231" spans="1:1" x14ac:dyDescent="0.25">
      <c r="A2231" s="1" t="s">
        <v>5818</v>
      </c>
    </row>
    <row r="2232" spans="1:1" x14ac:dyDescent="0.25">
      <c r="A2232" s="1" t="s">
        <v>5819</v>
      </c>
    </row>
    <row r="2233" spans="1:1" x14ac:dyDescent="0.25">
      <c r="A2233" s="1" t="s">
        <v>5820</v>
      </c>
    </row>
    <row r="2234" spans="1:1" x14ac:dyDescent="0.25">
      <c r="A2234" s="1" t="s">
        <v>5821</v>
      </c>
    </row>
    <row r="2235" spans="1:1" x14ac:dyDescent="0.25">
      <c r="A2235" s="1" t="s">
        <v>5822</v>
      </c>
    </row>
    <row r="2236" spans="1:1" x14ac:dyDescent="0.25">
      <c r="A2236" s="1" t="s">
        <v>5823</v>
      </c>
    </row>
    <row r="2237" spans="1:1" x14ac:dyDescent="0.25">
      <c r="A2237" s="1" t="s">
        <v>5824</v>
      </c>
    </row>
    <row r="2238" spans="1:1" x14ac:dyDescent="0.25">
      <c r="A2238" s="1" t="s">
        <v>5825</v>
      </c>
    </row>
    <row r="2239" spans="1:1" x14ac:dyDescent="0.25">
      <c r="A2239" s="1" t="s">
        <v>5826</v>
      </c>
    </row>
    <row r="2240" spans="1:1" x14ac:dyDescent="0.25">
      <c r="A2240" s="1" t="s">
        <v>5827</v>
      </c>
    </row>
    <row r="2241" spans="1:1" x14ac:dyDescent="0.25">
      <c r="A2241" s="1" t="s">
        <v>5828</v>
      </c>
    </row>
    <row r="2242" spans="1:1" x14ac:dyDescent="0.25">
      <c r="A2242" s="1" t="s">
        <v>5829</v>
      </c>
    </row>
    <row r="2243" spans="1:1" x14ac:dyDescent="0.25">
      <c r="A2243" s="1" t="s">
        <v>5830</v>
      </c>
    </row>
    <row r="2244" spans="1:1" x14ac:dyDescent="0.25">
      <c r="A2244" s="1" t="s">
        <v>5831</v>
      </c>
    </row>
    <row r="2245" spans="1:1" x14ac:dyDescent="0.25">
      <c r="A2245" s="1" t="s">
        <v>5832</v>
      </c>
    </row>
    <row r="2246" spans="1:1" x14ac:dyDescent="0.25">
      <c r="A2246" s="1" t="s">
        <v>5833</v>
      </c>
    </row>
    <row r="2247" spans="1:1" x14ac:dyDescent="0.25">
      <c r="A2247" s="1" t="s">
        <v>5834</v>
      </c>
    </row>
    <row r="2248" spans="1:1" x14ac:dyDescent="0.25">
      <c r="A2248" s="1" t="s">
        <v>5835</v>
      </c>
    </row>
    <row r="2249" spans="1:1" x14ac:dyDescent="0.25">
      <c r="A2249" s="1" t="s">
        <v>5836</v>
      </c>
    </row>
    <row r="2250" spans="1:1" x14ac:dyDescent="0.25">
      <c r="A2250" s="1" t="s">
        <v>5837</v>
      </c>
    </row>
    <row r="2251" spans="1:1" x14ac:dyDescent="0.25">
      <c r="A2251" s="1" t="s">
        <v>5838</v>
      </c>
    </row>
    <row r="2252" spans="1:1" x14ac:dyDescent="0.25">
      <c r="A2252" s="1" t="s">
        <v>5839</v>
      </c>
    </row>
    <row r="2253" spans="1:1" x14ac:dyDescent="0.25">
      <c r="A2253" s="1" t="s">
        <v>5840</v>
      </c>
    </row>
    <row r="2254" spans="1:1" x14ac:dyDescent="0.25">
      <c r="A2254" s="1" t="s">
        <v>5841</v>
      </c>
    </row>
    <row r="2255" spans="1:1" x14ac:dyDescent="0.25">
      <c r="A2255" s="1" t="s">
        <v>5842</v>
      </c>
    </row>
    <row r="2256" spans="1:1" x14ac:dyDescent="0.25">
      <c r="A2256" s="1" t="s">
        <v>5843</v>
      </c>
    </row>
    <row r="2257" spans="1:1" x14ac:dyDescent="0.25">
      <c r="A2257" s="1" t="s">
        <v>5844</v>
      </c>
    </row>
    <row r="2258" spans="1:1" x14ac:dyDescent="0.25">
      <c r="A2258" s="1" t="s">
        <v>5845</v>
      </c>
    </row>
    <row r="2259" spans="1:1" x14ac:dyDescent="0.25">
      <c r="A2259" s="1" t="s">
        <v>5846</v>
      </c>
    </row>
    <row r="2260" spans="1:1" x14ac:dyDescent="0.25">
      <c r="A2260" s="1" t="s">
        <v>5847</v>
      </c>
    </row>
    <row r="2261" spans="1:1" x14ac:dyDescent="0.25">
      <c r="A2261" s="1" t="s">
        <v>5848</v>
      </c>
    </row>
    <row r="2262" spans="1:1" x14ac:dyDescent="0.25">
      <c r="A2262" s="1" t="s">
        <v>5849</v>
      </c>
    </row>
    <row r="2263" spans="1:1" x14ac:dyDescent="0.25">
      <c r="A2263" s="1" t="s">
        <v>5850</v>
      </c>
    </row>
    <row r="2264" spans="1:1" x14ac:dyDescent="0.25">
      <c r="A2264" s="1" t="s">
        <v>5851</v>
      </c>
    </row>
    <row r="2265" spans="1:1" x14ac:dyDescent="0.25">
      <c r="A2265" s="1" t="s">
        <v>5852</v>
      </c>
    </row>
    <row r="2266" spans="1:1" x14ac:dyDescent="0.25">
      <c r="A2266" s="1" t="s">
        <v>5853</v>
      </c>
    </row>
    <row r="2267" spans="1:1" x14ac:dyDescent="0.25">
      <c r="A2267" s="1" t="s">
        <v>5854</v>
      </c>
    </row>
    <row r="2268" spans="1:1" x14ac:dyDescent="0.25">
      <c r="A2268" s="1" t="s">
        <v>5855</v>
      </c>
    </row>
    <row r="2269" spans="1:1" x14ac:dyDescent="0.25">
      <c r="A2269" s="1" t="s">
        <v>5856</v>
      </c>
    </row>
    <row r="2270" spans="1:1" x14ac:dyDescent="0.25">
      <c r="A2270" s="1" t="s">
        <v>5857</v>
      </c>
    </row>
    <row r="2271" spans="1:1" x14ac:dyDescent="0.25">
      <c r="A2271" s="1" t="s">
        <v>5858</v>
      </c>
    </row>
    <row r="2272" spans="1:1" x14ac:dyDescent="0.25">
      <c r="A2272" s="1" t="s">
        <v>5859</v>
      </c>
    </row>
    <row r="2273" spans="1:1" x14ac:dyDescent="0.25">
      <c r="A2273" s="1" t="s">
        <v>5860</v>
      </c>
    </row>
    <row r="2274" spans="1:1" x14ac:dyDescent="0.25">
      <c r="A2274" s="1" t="s">
        <v>5861</v>
      </c>
    </row>
    <row r="2275" spans="1:1" x14ac:dyDescent="0.25">
      <c r="A2275" s="1" t="s">
        <v>5862</v>
      </c>
    </row>
    <row r="2276" spans="1:1" x14ac:dyDescent="0.25">
      <c r="A2276" s="1" t="s">
        <v>5863</v>
      </c>
    </row>
    <row r="2277" spans="1:1" x14ac:dyDescent="0.25">
      <c r="A2277" s="1" t="s">
        <v>5864</v>
      </c>
    </row>
    <row r="2278" spans="1:1" x14ac:dyDescent="0.25">
      <c r="A2278" s="1" t="s">
        <v>5865</v>
      </c>
    </row>
    <row r="2279" spans="1:1" x14ac:dyDescent="0.25">
      <c r="A2279" s="1" t="s">
        <v>5866</v>
      </c>
    </row>
    <row r="2280" spans="1:1" x14ac:dyDescent="0.25">
      <c r="A2280" s="1" t="s">
        <v>5867</v>
      </c>
    </row>
    <row r="2281" spans="1:1" x14ac:dyDescent="0.25">
      <c r="A2281" s="1" t="s">
        <v>5868</v>
      </c>
    </row>
    <row r="2282" spans="1:1" x14ac:dyDescent="0.25">
      <c r="A2282" s="1" t="s">
        <v>5869</v>
      </c>
    </row>
    <row r="2283" spans="1:1" x14ac:dyDescent="0.25">
      <c r="A2283" s="1" t="s">
        <v>5870</v>
      </c>
    </row>
    <row r="2284" spans="1:1" x14ac:dyDescent="0.25">
      <c r="A2284" s="1" t="s">
        <v>5871</v>
      </c>
    </row>
    <row r="2285" spans="1:1" x14ac:dyDescent="0.25">
      <c r="A2285" s="1" t="s">
        <v>5872</v>
      </c>
    </row>
    <row r="2286" spans="1:1" x14ac:dyDescent="0.25">
      <c r="A2286" s="1" t="s">
        <v>5873</v>
      </c>
    </row>
    <row r="2287" spans="1:1" x14ac:dyDescent="0.25">
      <c r="A2287" s="1" t="s">
        <v>5874</v>
      </c>
    </row>
    <row r="2288" spans="1:1" x14ac:dyDescent="0.25">
      <c r="A2288" s="1" t="s">
        <v>5875</v>
      </c>
    </row>
    <row r="2289" spans="1:1" x14ac:dyDescent="0.25">
      <c r="A2289" s="1" t="s">
        <v>5876</v>
      </c>
    </row>
    <row r="2290" spans="1:1" x14ac:dyDescent="0.25">
      <c r="A2290" s="1" t="s">
        <v>5877</v>
      </c>
    </row>
    <row r="2291" spans="1:1" x14ac:dyDescent="0.25">
      <c r="A2291" s="1" t="s">
        <v>5878</v>
      </c>
    </row>
    <row r="2292" spans="1:1" x14ac:dyDescent="0.25">
      <c r="A2292" s="1" t="s">
        <v>5879</v>
      </c>
    </row>
    <row r="2293" spans="1:1" x14ac:dyDescent="0.25">
      <c r="A2293" s="1" t="s">
        <v>5880</v>
      </c>
    </row>
    <row r="2294" spans="1:1" x14ac:dyDescent="0.25">
      <c r="A2294" s="1" t="s">
        <v>5881</v>
      </c>
    </row>
    <row r="2295" spans="1:1" x14ac:dyDescent="0.25">
      <c r="A2295" s="1" t="s">
        <v>5882</v>
      </c>
    </row>
    <row r="2296" spans="1:1" x14ac:dyDescent="0.25">
      <c r="A2296" s="1" t="s">
        <v>5883</v>
      </c>
    </row>
    <row r="2297" spans="1:1" x14ac:dyDescent="0.25">
      <c r="A2297" s="1" t="s">
        <v>5884</v>
      </c>
    </row>
    <row r="2298" spans="1:1" x14ac:dyDescent="0.25">
      <c r="A2298" s="1" t="s">
        <v>5885</v>
      </c>
    </row>
    <row r="2299" spans="1:1" x14ac:dyDescent="0.25">
      <c r="A2299" s="1" t="s">
        <v>5886</v>
      </c>
    </row>
    <row r="2300" spans="1:1" x14ac:dyDescent="0.25">
      <c r="A2300" s="1" t="s">
        <v>5887</v>
      </c>
    </row>
    <row r="2301" spans="1:1" x14ac:dyDescent="0.25">
      <c r="A2301" s="1" t="s">
        <v>5888</v>
      </c>
    </row>
    <row r="2302" spans="1:1" x14ac:dyDescent="0.25">
      <c r="A2302" s="1" t="s">
        <v>5889</v>
      </c>
    </row>
    <row r="2303" spans="1:1" x14ac:dyDescent="0.25">
      <c r="A2303" s="1" t="s">
        <v>5890</v>
      </c>
    </row>
    <row r="2304" spans="1:1" x14ac:dyDescent="0.25">
      <c r="A2304" s="1" t="s">
        <v>5891</v>
      </c>
    </row>
    <row r="2305" spans="1:1" x14ac:dyDescent="0.25">
      <c r="A2305" s="1" t="s">
        <v>5892</v>
      </c>
    </row>
    <row r="2306" spans="1:1" x14ac:dyDescent="0.25">
      <c r="A2306" s="1" t="s">
        <v>5893</v>
      </c>
    </row>
    <row r="2307" spans="1:1" x14ac:dyDescent="0.25">
      <c r="A2307" s="1" t="s">
        <v>5894</v>
      </c>
    </row>
    <row r="2308" spans="1:1" x14ac:dyDescent="0.25">
      <c r="A2308" s="1" t="s">
        <v>5895</v>
      </c>
    </row>
    <row r="2309" spans="1:1" x14ac:dyDescent="0.25">
      <c r="A2309" s="1" t="s">
        <v>5896</v>
      </c>
    </row>
    <row r="2310" spans="1:1" x14ac:dyDescent="0.25">
      <c r="A2310" s="1" t="s">
        <v>5897</v>
      </c>
    </row>
    <row r="2311" spans="1:1" x14ac:dyDescent="0.25">
      <c r="A2311" s="1" t="s">
        <v>5898</v>
      </c>
    </row>
    <row r="2312" spans="1:1" x14ac:dyDescent="0.25">
      <c r="A2312" s="1" t="s">
        <v>5899</v>
      </c>
    </row>
    <row r="2313" spans="1:1" x14ac:dyDescent="0.25">
      <c r="A2313" s="1" t="s">
        <v>5900</v>
      </c>
    </row>
    <row r="2314" spans="1:1" x14ac:dyDescent="0.25">
      <c r="A2314" s="1" t="s">
        <v>5901</v>
      </c>
    </row>
    <row r="2315" spans="1:1" x14ac:dyDescent="0.25">
      <c r="A2315" s="1" t="s">
        <v>5902</v>
      </c>
    </row>
    <row r="2316" spans="1:1" x14ac:dyDescent="0.25">
      <c r="A2316" s="1" t="s">
        <v>5903</v>
      </c>
    </row>
    <row r="2317" spans="1:1" x14ac:dyDescent="0.25">
      <c r="A2317" s="1" t="s">
        <v>5904</v>
      </c>
    </row>
    <row r="2318" spans="1:1" x14ac:dyDescent="0.25">
      <c r="A2318" s="1" t="s">
        <v>5905</v>
      </c>
    </row>
    <row r="2319" spans="1:1" x14ac:dyDescent="0.25">
      <c r="A2319" s="1" t="s">
        <v>5906</v>
      </c>
    </row>
    <row r="2320" spans="1:1" x14ac:dyDescent="0.25">
      <c r="A2320" s="1" t="s">
        <v>5907</v>
      </c>
    </row>
    <row r="2321" spans="1:1" x14ac:dyDescent="0.25">
      <c r="A2321" s="1" t="s">
        <v>5908</v>
      </c>
    </row>
    <row r="2322" spans="1:1" x14ac:dyDescent="0.25">
      <c r="A2322" s="1" t="s">
        <v>5909</v>
      </c>
    </row>
    <row r="2323" spans="1:1" x14ac:dyDescent="0.25">
      <c r="A2323" s="1" t="s">
        <v>5910</v>
      </c>
    </row>
    <row r="2324" spans="1:1" x14ac:dyDescent="0.25">
      <c r="A2324" s="1" t="s">
        <v>5911</v>
      </c>
    </row>
    <row r="2325" spans="1:1" x14ac:dyDescent="0.25">
      <c r="A2325" s="1" t="s">
        <v>5912</v>
      </c>
    </row>
    <row r="2326" spans="1:1" x14ac:dyDescent="0.25">
      <c r="A2326" s="1" t="s">
        <v>5913</v>
      </c>
    </row>
    <row r="2327" spans="1:1" x14ac:dyDescent="0.25">
      <c r="A2327" s="1" t="s">
        <v>5914</v>
      </c>
    </row>
    <row r="2328" spans="1:1" x14ac:dyDescent="0.25">
      <c r="A2328" s="1" t="s">
        <v>5915</v>
      </c>
    </row>
    <row r="2329" spans="1:1" x14ac:dyDescent="0.25">
      <c r="A2329" s="1" t="s">
        <v>5916</v>
      </c>
    </row>
    <row r="2330" spans="1:1" x14ac:dyDescent="0.25">
      <c r="A2330" s="1" t="s">
        <v>5917</v>
      </c>
    </row>
    <row r="2331" spans="1:1" x14ac:dyDescent="0.25">
      <c r="A2331" s="1" t="s">
        <v>5918</v>
      </c>
    </row>
    <row r="2332" spans="1:1" x14ac:dyDescent="0.25">
      <c r="A2332" s="1" t="s">
        <v>5919</v>
      </c>
    </row>
    <row r="2333" spans="1:1" x14ac:dyDescent="0.25">
      <c r="A2333" s="1" t="s">
        <v>5920</v>
      </c>
    </row>
    <row r="2334" spans="1:1" x14ac:dyDescent="0.25">
      <c r="A2334" s="1" t="s">
        <v>5921</v>
      </c>
    </row>
    <row r="2335" spans="1:1" x14ac:dyDescent="0.25">
      <c r="A2335" s="1" t="s">
        <v>5922</v>
      </c>
    </row>
    <row r="2336" spans="1:1" x14ac:dyDescent="0.25">
      <c r="A2336" s="1" t="s">
        <v>5923</v>
      </c>
    </row>
    <row r="2337" spans="1:1" x14ac:dyDescent="0.25">
      <c r="A2337" s="1" t="s">
        <v>5924</v>
      </c>
    </row>
    <row r="2338" spans="1:1" x14ac:dyDescent="0.25">
      <c r="A2338" s="1" t="s">
        <v>5925</v>
      </c>
    </row>
    <row r="2339" spans="1:1" x14ac:dyDescent="0.25">
      <c r="A2339" s="1" t="s">
        <v>5926</v>
      </c>
    </row>
    <row r="2340" spans="1:1" x14ac:dyDescent="0.25">
      <c r="A2340" s="1" t="s">
        <v>5927</v>
      </c>
    </row>
    <row r="2341" spans="1:1" x14ac:dyDescent="0.25">
      <c r="A2341" s="1" t="s">
        <v>5928</v>
      </c>
    </row>
    <row r="2342" spans="1:1" x14ac:dyDescent="0.25">
      <c r="A2342" s="1" t="s">
        <v>5929</v>
      </c>
    </row>
    <row r="2343" spans="1:1" x14ac:dyDescent="0.25">
      <c r="A2343" s="1" t="s">
        <v>5930</v>
      </c>
    </row>
    <row r="2344" spans="1:1" x14ac:dyDescent="0.25">
      <c r="A2344" s="1" t="s">
        <v>5931</v>
      </c>
    </row>
    <row r="2345" spans="1:1" x14ac:dyDescent="0.25">
      <c r="A2345" s="1" t="s">
        <v>5932</v>
      </c>
    </row>
    <row r="2346" spans="1:1" x14ac:dyDescent="0.25">
      <c r="A2346" s="1" t="s">
        <v>5933</v>
      </c>
    </row>
    <row r="2347" spans="1:1" x14ac:dyDescent="0.25">
      <c r="A2347" s="1" t="s">
        <v>5934</v>
      </c>
    </row>
    <row r="2348" spans="1:1" x14ac:dyDescent="0.25">
      <c r="A2348" s="1" t="s">
        <v>5935</v>
      </c>
    </row>
    <row r="2349" spans="1:1" x14ac:dyDescent="0.25">
      <c r="A2349" s="1" t="s">
        <v>5936</v>
      </c>
    </row>
    <row r="2350" spans="1:1" x14ac:dyDescent="0.25">
      <c r="A2350" s="1" t="s">
        <v>5937</v>
      </c>
    </row>
    <row r="2351" spans="1:1" x14ac:dyDescent="0.25">
      <c r="A2351" s="1" t="s">
        <v>5938</v>
      </c>
    </row>
    <row r="2352" spans="1:1" x14ac:dyDescent="0.25">
      <c r="A2352" s="1" t="s">
        <v>5939</v>
      </c>
    </row>
    <row r="2353" spans="1:1" x14ac:dyDescent="0.25">
      <c r="A2353" s="1" t="s">
        <v>5940</v>
      </c>
    </row>
    <row r="2354" spans="1:1" x14ac:dyDescent="0.25">
      <c r="A2354" s="1" t="s">
        <v>5941</v>
      </c>
    </row>
    <row r="2355" spans="1:1" x14ac:dyDescent="0.25">
      <c r="A2355" s="1" t="s">
        <v>5942</v>
      </c>
    </row>
    <row r="2356" spans="1:1" x14ac:dyDescent="0.25">
      <c r="A2356" s="1" t="s">
        <v>5943</v>
      </c>
    </row>
    <row r="2357" spans="1:1" x14ac:dyDescent="0.25">
      <c r="A2357" s="1" t="s">
        <v>5944</v>
      </c>
    </row>
    <row r="2358" spans="1:1" x14ac:dyDescent="0.25">
      <c r="A2358" s="1" t="s">
        <v>5945</v>
      </c>
    </row>
    <row r="2359" spans="1:1" x14ac:dyDescent="0.25">
      <c r="A2359" s="1" t="s">
        <v>5946</v>
      </c>
    </row>
    <row r="2360" spans="1:1" x14ac:dyDescent="0.25">
      <c r="A2360" s="1" t="s">
        <v>5947</v>
      </c>
    </row>
    <row r="2361" spans="1:1" x14ac:dyDescent="0.25">
      <c r="A2361" s="1" t="s">
        <v>5948</v>
      </c>
    </row>
    <row r="2362" spans="1:1" x14ac:dyDescent="0.25">
      <c r="A2362" s="1" t="s">
        <v>5949</v>
      </c>
    </row>
    <row r="2363" spans="1:1" x14ac:dyDescent="0.25">
      <c r="A2363" s="1" t="s">
        <v>5950</v>
      </c>
    </row>
    <row r="2364" spans="1:1" x14ac:dyDescent="0.25">
      <c r="A2364" s="1" t="s">
        <v>5951</v>
      </c>
    </row>
    <row r="2365" spans="1:1" x14ac:dyDescent="0.25">
      <c r="A2365" s="1" t="s">
        <v>5952</v>
      </c>
    </row>
    <row r="2366" spans="1:1" x14ac:dyDescent="0.25">
      <c r="A2366" s="1" t="s">
        <v>5953</v>
      </c>
    </row>
    <row r="2367" spans="1:1" x14ac:dyDescent="0.25">
      <c r="A2367" s="1" t="s">
        <v>5954</v>
      </c>
    </row>
    <row r="2368" spans="1:1" x14ac:dyDescent="0.25">
      <c r="A2368" s="1" t="s">
        <v>5955</v>
      </c>
    </row>
    <row r="2369" spans="1:1" x14ac:dyDescent="0.25">
      <c r="A2369" s="1" t="s">
        <v>5956</v>
      </c>
    </row>
    <row r="2370" spans="1:1" x14ac:dyDescent="0.25">
      <c r="A2370" s="1" t="s">
        <v>5957</v>
      </c>
    </row>
    <row r="2371" spans="1:1" x14ac:dyDescent="0.25">
      <c r="A2371" s="1" t="s">
        <v>5958</v>
      </c>
    </row>
    <row r="2372" spans="1:1" x14ac:dyDescent="0.25">
      <c r="A2372" s="1" t="s">
        <v>5959</v>
      </c>
    </row>
    <row r="2373" spans="1:1" x14ac:dyDescent="0.25">
      <c r="A2373" s="1" t="s">
        <v>5960</v>
      </c>
    </row>
    <row r="2374" spans="1:1" x14ac:dyDescent="0.25">
      <c r="A2374" s="1" t="s">
        <v>5961</v>
      </c>
    </row>
    <row r="2375" spans="1:1" x14ac:dyDescent="0.25">
      <c r="A2375" s="1" t="s">
        <v>5962</v>
      </c>
    </row>
    <row r="2376" spans="1:1" x14ac:dyDescent="0.25">
      <c r="A2376" s="1" t="s">
        <v>5963</v>
      </c>
    </row>
    <row r="2377" spans="1:1" x14ac:dyDescent="0.25">
      <c r="A2377" s="1" t="s">
        <v>5964</v>
      </c>
    </row>
    <row r="2378" spans="1:1" x14ac:dyDescent="0.25">
      <c r="A2378" s="1" t="s">
        <v>5965</v>
      </c>
    </row>
    <row r="2379" spans="1:1" x14ac:dyDescent="0.25">
      <c r="A2379" s="1" t="s">
        <v>5966</v>
      </c>
    </row>
    <row r="2380" spans="1:1" x14ac:dyDescent="0.25">
      <c r="A2380" s="1" t="s">
        <v>5967</v>
      </c>
    </row>
    <row r="2381" spans="1:1" x14ac:dyDescent="0.25">
      <c r="A2381" s="1" t="s">
        <v>5968</v>
      </c>
    </row>
    <row r="2382" spans="1:1" x14ac:dyDescent="0.25">
      <c r="A2382" s="1" t="s">
        <v>5969</v>
      </c>
    </row>
    <row r="2383" spans="1:1" x14ac:dyDescent="0.25">
      <c r="A2383" s="1" t="s">
        <v>5970</v>
      </c>
    </row>
    <row r="2384" spans="1:1" x14ac:dyDescent="0.25">
      <c r="A2384" s="1" t="s">
        <v>5971</v>
      </c>
    </row>
    <row r="2385" spans="1:1" x14ac:dyDescent="0.25">
      <c r="A2385" s="1" t="s">
        <v>5972</v>
      </c>
    </row>
    <row r="2386" spans="1:1" x14ac:dyDescent="0.25">
      <c r="A2386" s="1" t="s">
        <v>5973</v>
      </c>
    </row>
    <row r="2387" spans="1:1" x14ac:dyDescent="0.25">
      <c r="A2387" s="1" t="s">
        <v>5974</v>
      </c>
    </row>
    <row r="2388" spans="1:1" x14ac:dyDescent="0.25">
      <c r="A2388" s="1" t="s">
        <v>5975</v>
      </c>
    </row>
    <row r="2389" spans="1:1" x14ac:dyDescent="0.25">
      <c r="A2389" s="1" t="s">
        <v>5976</v>
      </c>
    </row>
    <row r="2390" spans="1:1" x14ac:dyDescent="0.25">
      <c r="A2390" s="1" t="s">
        <v>5977</v>
      </c>
    </row>
    <row r="2391" spans="1:1" x14ac:dyDescent="0.25">
      <c r="A2391" s="1" t="s">
        <v>5978</v>
      </c>
    </row>
    <row r="2392" spans="1:1" x14ac:dyDescent="0.25">
      <c r="A2392" s="1" t="s">
        <v>5979</v>
      </c>
    </row>
    <row r="2393" spans="1:1" x14ac:dyDescent="0.25">
      <c r="A2393" s="1" t="s">
        <v>5980</v>
      </c>
    </row>
    <row r="2394" spans="1:1" x14ac:dyDescent="0.25">
      <c r="A2394" s="1" t="s">
        <v>5981</v>
      </c>
    </row>
    <row r="2395" spans="1:1" x14ac:dyDescent="0.25">
      <c r="A2395" s="1" t="s">
        <v>5982</v>
      </c>
    </row>
    <row r="2396" spans="1:1" x14ac:dyDescent="0.25">
      <c r="A2396" s="1" t="s">
        <v>5983</v>
      </c>
    </row>
    <row r="2397" spans="1:1" x14ac:dyDescent="0.25">
      <c r="A2397" s="1" t="s">
        <v>5984</v>
      </c>
    </row>
    <row r="2398" spans="1:1" x14ac:dyDescent="0.25">
      <c r="A2398" s="1" t="s">
        <v>5985</v>
      </c>
    </row>
    <row r="2399" spans="1:1" x14ac:dyDescent="0.25">
      <c r="A2399" s="1" t="s">
        <v>5986</v>
      </c>
    </row>
    <row r="2400" spans="1:1" x14ac:dyDescent="0.25">
      <c r="A2400" s="1" t="s">
        <v>5987</v>
      </c>
    </row>
    <row r="2401" spans="1:1" x14ac:dyDescent="0.25">
      <c r="A2401" s="1" t="s">
        <v>5988</v>
      </c>
    </row>
    <row r="2402" spans="1:1" x14ac:dyDescent="0.25">
      <c r="A2402" s="1" t="s">
        <v>5989</v>
      </c>
    </row>
    <row r="2403" spans="1:1" x14ac:dyDescent="0.25">
      <c r="A2403" s="1" t="s">
        <v>5990</v>
      </c>
    </row>
    <row r="2404" spans="1:1" x14ac:dyDescent="0.25">
      <c r="A2404" s="1" t="s">
        <v>5991</v>
      </c>
    </row>
    <row r="2405" spans="1:1" x14ac:dyDescent="0.25">
      <c r="A2405" s="1" t="s">
        <v>5992</v>
      </c>
    </row>
    <row r="2406" spans="1:1" x14ac:dyDescent="0.25">
      <c r="A2406" s="1" t="s">
        <v>5993</v>
      </c>
    </row>
    <row r="2407" spans="1:1" x14ac:dyDescent="0.25">
      <c r="A2407" s="1" t="s">
        <v>5994</v>
      </c>
    </row>
    <row r="2408" spans="1:1" x14ac:dyDescent="0.25">
      <c r="A2408" s="1" t="s">
        <v>5995</v>
      </c>
    </row>
    <row r="2409" spans="1:1" x14ac:dyDescent="0.25">
      <c r="A2409" s="1" t="s">
        <v>5996</v>
      </c>
    </row>
    <row r="2410" spans="1:1" x14ac:dyDescent="0.25">
      <c r="A2410" s="1" t="s">
        <v>5997</v>
      </c>
    </row>
    <row r="2411" spans="1:1" x14ac:dyDescent="0.25">
      <c r="A2411" s="1" t="s">
        <v>5998</v>
      </c>
    </row>
    <row r="2412" spans="1:1" x14ac:dyDescent="0.25">
      <c r="A2412" s="1" t="s">
        <v>5999</v>
      </c>
    </row>
    <row r="2413" spans="1:1" x14ac:dyDescent="0.25">
      <c r="A2413" s="1" t="s">
        <v>6000</v>
      </c>
    </row>
    <row r="2414" spans="1:1" x14ac:dyDescent="0.25">
      <c r="A2414" s="1" t="s">
        <v>6001</v>
      </c>
    </row>
    <row r="2415" spans="1:1" x14ac:dyDescent="0.25">
      <c r="A2415" s="1" t="s">
        <v>6002</v>
      </c>
    </row>
    <row r="2416" spans="1:1" x14ac:dyDescent="0.25">
      <c r="A2416" s="1" t="s">
        <v>6003</v>
      </c>
    </row>
    <row r="2417" spans="1:1" x14ac:dyDescent="0.25">
      <c r="A2417" s="1" t="s">
        <v>6004</v>
      </c>
    </row>
    <row r="2418" spans="1:1" x14ac:dyDescent="0.25">
      <c r="A2418" s="1" t="s">
        <v>6005</v>
      </c>
    </row>
    <row r="2419" spans="1:1" x14ac:dyDescent="0.25">
      <c r="A2419" s="1" t="s">
        <v>6006</v>
      </c>
    </row>
    <row r="2420" spans="1:1" x14ac:dyDescent="0.25">
      <c r="A2420" s="1" t="s">
        <v>6007</v>
      </c>
    </row>
    <row r="2421" spans="1:1" x14ac:dyDescent="0.25">
      <c r="A2421" s="1" t="s">
        <v>6008</v>
      </c>
    </row>
    <row r="2422" spans="1:1" x14ac:dyDescent="0.25">
      <c r="A2422" s="1" t="s">
        <v>6009</v>
      </c>
    </row>
    <row r="2423" spans="1:1" x14ac:dyDescent="0.25">
      <c r="A2423" s="1" t="s">
        <v>6010</v>
      </c>
    </row>
    <row r="2424" spans="1:1" x14ac:dyDescent="0.25">
      <c r="A2424" s="1" t="s">
        <v>6011</v>
      </c>
    </row>
    <row r="2425" spans="1:1" x14ac:dyDescent="0.25">
      <c r="A2425" s="1" t="s">
        <v>6012</v>
      </c>
    </row>
    <row r="2426" spans="1:1" x14ac:dyDescent="0.25">
      <c r="A2426" s="1" t="s">
        <v>6013</v>
      </c>
    </row>
    <row r="2427" spans="1:1" x14ac:dyDescent="0.25">
      <c r="A2427" s="1" t="s">
        <v>6014</v>
      </c>
    </row>
    <row r="2428" spans="1:1" x14ac:dyDescent="0.25">
      <c r="A2428" s="1" t="s">
        <v>6015</v>
      </c>
    </row>
    <row r="2429" spans="1:1" x14ac:dyDescent="0.25">
      <c r="A2429" s="1" t="s">
        <v>6016</v>
      </c>
    </row>
    <row r="2430" spans="1:1" x14ac:dyDescent="0.25">
      <c r="A2430" s="1" t="s">
        <v>6017</v>
      </c>
    </row>
    <row r="2431" spans="1:1" x14ac:dyDescent="0.25">
      <c r="A2431" s="1" t="s">
        <v>6018</v>
      </c>
    </row>
    <row r="2432" spans="1:1" x14ac:dyDescent="0.25">
      <c r="A2432" s="1" t="s">
        <v>6019</v>
      </c>
    </row>
    <row r="2433" spans="1:1" x14ac:dyDescent="0.25">
      <c r="A2433" s="1" t="s">
        <v>6020</v>
      </c>
    </row>
    <row r="2434" spans="1:1" x14ac:dyDescent="0.25">
      <c r="A2434" s="1" t="s">
        <v>6021</v>
      </c>
    </row>
    <row r="2435" spans="1:1" x14ac:dyDescent="0.25">
      <c r="A2435" s="1" t="s">
        <v>6022</v>
      </c>
    </row>
    <row r="2436" spans="1:1" x14ac:dyDescent="0.25">
      <c r="A2436" s="1" t="s">
        <v>6023</v>
      </c>
    </row>
    <row r="2437" spans="1:1" x14ac:dyDescent="0.25">
      <c r="A2437" s="1" t="s">
        <v>6024</v>
      </c>
    </row>
    <row r="2438" spans="1:1" x14ac:dyDescent="0.25">
      <c r="A2438" s="1" t="s">
        <v>6025</v>
      </c>
    </row>
    <row r="2439" spans="1:1" x14ac:dyDescent="0.25">
      <c r="A2439" s="1" t="s">
        <v>6026</v>
      </c>
    </row>
    <row r="2440" spans="1:1" x14ac:dyDescent="0.25">
      <c r="A2440" s="1" t="s">
        <v>6027</v>
      </c>
    </row>
    <row r="2441" spans="1:1" x14ac:dyDescent="0.25">
      <c r="A2441" s="1" t="s">
        <v>6028</v>
      </c>
    </row>
    <row r="2442" spans="1:1" x14ac:dyDescent="0.25">
      <c r="A2442" s="1" t="s">
        <v>6029</v>
      </c>
    </row>
    <row r="2443" spans="1:1" x14ac:dyDescent="0.25">
      <c r="A2443" s="1" t="s">
        <v>6030</v>
      </c>
    </row>
    <row r="2444" spans="1:1" x14ac:dyDescent="0.25">
      <c r="A2444" s="1" t="s">
        <v>6031</v>
      </c>
    </row>
    <row r="2445" spans="1:1" x14ac:dyDescent="0.25">
      <c r="A2445" s="1" t="s">
        <v>6032</v>
      </c>
    </row>
    <row r="2446" spans="1:1" x14ac:dyDescent="0.25">
      <c r="A2446" s="1" t="s">
        <v>6033</v>
      </c>
    </row>
    <row r="2447" spans="1:1" x14ac:dyDescent="0.25">
      <c r="A2447" s="1" t="s">
        <v>6034</v>
      </c>
    </row>
    <row r="2448" spans="1:1" x14ac:dyDescent="0.25">
      <c r="A2448" s="1" t="s">
        <v>6035</v>
      </c>
    </row>
    <row r="2449" spans="1:1" x14ac:dyDescent="0.25">
      <c r="A2449" s="1" t="s">
        <v>6036</v>
      </c>
    </row>
    <row r="2450" spans="1:1" x14ac:dyDescent="0.25">
      <c r="A2450" s="1" t="s">
        <v>6037</v>
      </c>
    </row>
    <row r="2451" spans="1:1" x14ac:dyDescent="0.25">
      <c r="A2451" s="1" t="s">
        <v>6038</v>
      </c>
    </row>
    <row r="2452" spans="1:1" x14ac:dyDescent="0.25">
      <c r="A2452" s="1" t="s">
        <v>6039</v>
      </c>
    </row>
    <row r="2453" spans="1:1" x14ac:dyDescent="0.25">
      <c r="A2453" s="1" t="s">
        <v>6040</v>
      </c>
    </row>
    <row r="2454" spans="1:1" x14ac:dyDescent="0.25">
      <c r="A2454" s="1" t="s">
        <v>6041</v>
      </c>
    </row>
    <row r="2455" spans="1:1" x14ac:dyDescent="0.25">
      <c r="A2455" s="1" t="s">
        <v>6042</v>
      </c>
    </row>
    <row r="2456" spans="1:1" x14ac:dyDescent="0.25">
      <c r="A2456" s="1" t="s">
        <v>6043</v>
      </c>
    </row>
    <row r="2457" spans="1:1" x14ac:dyDescent="0.25">
      <c r="A2457" s="1" t="s">
        <v>6044</v>
      </c>
    </row>
    <row r="2458" spans="1:1" x14ac:dyDescent="0.25">
      <c r="A2458" s="1" t="s">
        <v>6045</v>
      </c>
    </row>
    <row r="2459" spans="1:1" x14ac:dyDescent="0.25">
      <c r="A2459" s="1" t="s">
        <v>6046</v>
      </c>
    </row>
    <row r="2460" spans="1:1" x14ac:dyDescent="0.25">
      <c r="A2460" s="1" t="s">
        <v>6047</v>
      </c>
    </row>
    <row r="2461" spans="1:1" x14ac:dyDescent="0.25">
      <c r="A2461" s="1" t="s">
        <v>6048</v>
      </c>
    </row>
    <row r="2462" spans="1:1" x14ac:dyDescent="0.25">
      <c r="A2462" s="1" t="s">
        <v>6049</v>
      </c>
    </row>
    <row r="2463" spans="1:1" x14ac:dyDescent="0.25">
      <c r="A2463" s="1" t="s">
        <v>6050</v>
      </c>
    </row>
    <row r="2464" spans="1:1" x14ac:dyDescent="0.25">
      <c r="A2464" s="1" t="s">
        <v>6051</v>
      </c>
    </row>
    <row r="2465" spans="1:1" x14ac:dyDescent="0.25">
      <c r="A2465" s="1" t="s">
        <v>6052</v>
      </c>
    </row>
    <row r="2466" spans="1:1" x14ac:dyDescent="0.25">
      <c r="A2466" s="1" t="s">
        <v>6053</v>
      </c>
    </row>
    <row r="2467" spans="1:1" x14ac:dyDescent="0.25">
      <c r="A2467" s="1" t="s">
        <v>6054</v>
      </c>
    </row>
    <row r="2468" spans="1:1" x14ac:dyDescent="0.25">
      <c r="A2468" s="1" t="s">
        <v>6055</v>
      </c>
    </row>
    <row r="2469" spans="1:1" x14ac:dyDescent="0.25">
      <c r="A2469" s="1" t="s">
        <v>6056</v>
      </c>
    </row>
    <row r="2470" spans="1:1" x14ac:dyDescent="0.25">
      <c r="A2470" s="1" t="s">
        <v>6057</v>
      </c>
    </row>
    <row r="2471" spans="1:1" x14ac:dyDescent="0.25">
      <c r="A2471" s="1" t="s">
        <v>6058</v>
      </c>
    </row>
    <row r="2472" spans="1:1" x14ac:dyDescent="0.25">
      <c r="A2472" s="1" t="s">
        <v>6059</v>
      </c>
    </row>
    <row r="2473" spans="1:1" x14ac:dyDescent="0.25">
      <c r="A2473" s="1" t="s">
        <v>6060</v>
      </c>
    </row>
    <row r="2474" spans="1:1" x14ac:dyDescent="0.25">
      <c r="A2474" s="1" t="s">
        <v>6061</v>
      </c>
    </row>
    <row r="2475" spans="1:1" x14ac:dyDescent="0.25">
      <c r="A2475" s="1" t="s">
        <v>6062</v>
      </c>
    </row>
    <row r="2476" spans="1:1" x14ac:dyDescent="0.25">
      <c r="A2476" s="1" t="s">
        <v>6063</v>
      </c>
    </row>
    <row r="2477" spans="1:1" x14ac:dyDescent="0.25">
      <c r="A2477" s="1" t="s">
        <v>6064</v>
      </c>
    </row>
    <row r="2478" spans="1:1" x14ac:dyDescent="0.25">
      <c r="A2478" s="1" t="s">
        <v>6065</v>
      </c>
    </row>
    <row r="2479" spans="1:1" x14ac:dyDescent="0.25">
      <c r="A2479" s="1" t="s">
        <v>6066</v>
      </c>
    </row>
    <row r="2480" spans="1:1" x14ac:dyDescent="0.25">
      <c r="A2480" s="1" t="s">
        <v>6067</v>
      </c>
    </row>
    <row r="2481" spans="1:1" x14ac:dyDescent="0.25">
      <c r="A2481" s="1" t="s">
        <v>6068</v>
      </c>
    </row>
    <row r="2482" spans="1:1" x14ac:dyDescent="0.25">
      <c r="A2482" s="1" t="s">
        <v>6069</v>
      </c>
    </row>
    <row r="2483" spans="1:1" x14ac:dyDescent="0.25">
      <c r="A2483" s="1" t="s">
        <v>6070</v>
      </c>
    </row>
    <row r="2484" spans="1:1" x14ac:dyDescent="0.25">
      <c r="A2484" s="1" t="s">
        <v>6071</v>
      </c>
    </row>
    <row r="2485" spans="1:1" x14ac:dyDescent="0.25">
      <c r="A2485" s="1" t="s">
        <v>6072</v>
      </c>
    </row>
    <row r="2486" spans="1:1" x14ac:dyDescent="0.25">
      <c r="A2486" s="1" t="s">
        <v>6073</v>
      </c>
    </row>
    <row r="2487" spans="1:1" x14ac:dyDescent="0.25">
      <c r="A2487" s="1" t="s">
        <v>6074</v>
      </c>
    </row>
    <row r="2488" spans="1:1" x14ac:dyDescent="0.25">
      <c r="A2488" s="1" t="s">
        <v>6075</v>
      </c>
    </row>
    <row r="2489" spans="1:1" x14ac:dyDescent="0.25">
      <c r="A2489" s="1" t="s">
        <v>6076</v>
      </c>
    </row>
    <row r="2490" spans="1:1" x14ac:dyDescent="0.25">
      <c r="A2490" s="1" t="s">
        <v>6077</v>
      </c>
    </row>
    <row r="2491" spans="1:1" x14ac:dyDescent="0.25">
      <c r="A2491" s="1" t="s">
        <v>6078</v>
      </c>
    </row>
    <row r="2492" spans="1:1" x14ac:dyDescent="0.25">
      <c r="A2492" s="1" t="s">
        <v>6079</v>
      </c>
    </row>
    <row r="2493" spans="1:1" x14ac:dyDescent="0.25">
      <c r="A2493" s="1" t="s">
        <v>6080</v>
      </c>
    </row>
    <row r="2494" spans="1:1" x14ac:dyDescent="0.25">
      <c r="A2494" s="1" t="s">
        <v>6081</v>
      </c>
    </row>
    <row r="2495" spans="1:1" x14ac:dyDescent="0.25">
      <c r="A2495" s="1" t="s">
        <v>6082</v>
      </c>
    </row>
    <row r="2496" spans="1:1" x14ac:dyDescent="0.25">
      <c r="A2496" s="1" t="s">
        <v>6083</v>
      </c>
    </row>
    <row r="2497" spans="1:1" x14ac:dyDescent="0.25">
      <c r="A2497" s="1" t="s">
        <v>6084</v>
      </c>
    </row>
    <row r="2498" spans="1:1" x14ac:dyDescent="0.25">
      <c r="A2498" s="1" t="s">
        <v>6085</v>
      </c>
    </row>
    <row r="2499" spans="1:1" x14ac:dyDescent="0.25">
      <c r="A2499" s="1" t="s">
        <v>6086</v>
      </c>
    </row>
    <row r="2500" spans="1:1" x14ac:dyDescent="0.25">
      <c r="A2500" s="1" t="s">
        <v>6087</v>
      </c>
    </row>
    <row r="2501" spans="1:1" x14ac:dyDescent="0.25">
      <c r="A2501" s="1" t="s">
        <v>6088</v>
      </c>
    </row>
    <row r="2502" spans="1:1" x14ac:dyDescent="0.25">
      <c r="A2502" s="1" t="s">
        <v>6089</v>
      </c>
    </row>
    <row r="2503" spans="1:1" x14ac:dyDescent="0.25">
      <c r="A2503" s="1" t="s">
        <v>6090</v>
      </c>
    </row>
    <row r="2504" spans="1:1" x14ac:dyDescent="0.25">
      <c r="A2504" s="1" t="s">
        <v>6091</v>
      </c>
    </row>
    <row r="2505" spans="1:1" x14ac:dyDescent="0.25">
      <c r="A2505" s="1" t="s">
        <v>6092</v>
      </c>
    </row>
    <row r="2506" spans="1:1" x14ac:dyDescent="0.25">
      <c r="A2506" s="1" t="s">
        <v>6093</v>
      </c>
    </row>
    <row r="2507" spans="1:1" x14ac:dyDescent="0.25">
      <c r="A2507" s="1" t="s">
        <v>6094</v>
      </c>
    </row>
    <row r="2508" spans="1:1" x14ac:dyDescent="0.25">
      <c r="A2508" s="1" t="s">
        <v>6095</v>
      </c>
    </row>
    <row r="2509" spans="1:1" x14ac:dyDescent="0.25">
      <c r="A2509" s="1" t="s">
        <v>6096</v>
      </c>
    </row>
    <row r="2510" spans="1:1" x14ac:dyDescent="0.25">
      <c r="A2510" s="1" t="s">
        <v>6097</v>
      </c>
    </row>
    <row r="2511" spans="1:1" x14ac:dyDescent="0.25">
      <c r="A2511" s="1" t="s">
        <v>6098</v>
      </c>
    </row>
    <row r="2512" spans="1:1" x14ac:dyDescent="0.25">
      <c r="A2512" s="1" t="s">
        <v>6099</v>
      </c>
    </row>
    <row r="2513" spans="1:1" x14ac:dyDescent="0.25">
      <c r="A2513" s="1" t="s">
        <v>6100</v>
      </c>
    </row>
    <row r="2514" spans="1:1" x14ac:dyDescent="0.25">
      <c r="A2514" s="1" t="s">
        <v>6101</v>
      </c>
    </row>
    <row r="2515" spans="1:1" x14ac:dyDescent="0.25">
      <c r="A2515" s="1" t="s">
        <v>6102</v>
      </c>
    </row>
    <row r="2516" spans="1:1" x14ac:dyDescent="0.25">
      <c r="A2516" s="1" t="s">
        <v>6103</v>
      </c>
    </row>
    <row r="2517" spans="1:1" x14ac:dyDescent="0.25">
      <c r="A2517" s="1" t="s">
        <v>6104</v>
      </c>
    </row>
    <row r="2518" spans="1:1" x14ac:dyDescent="0.25">
      <c r="A2518" s="1" t="s">
        <v>6105</v>
      </c>
    </row>
    <row r="2519" spans="1:1" x14ac:dyDescent="0.25">
      <c r="A2519" s="1" t="s">
        <v>6106</v>
      </c>
    </row>
    <row r="2520" spans="1:1" x14ac:dyDescent="0.25">
      <c r="A2520" s="1" t="s">
        <v>6107</v>
      </c>
    </row>
    <row r="2521" spans="1:1" x14ac:dyDescent="0.25">
      <c r="A2521" s="1" t="s">
        <v>6108</v>
      </c>
    </row>
    <row r="2522" spans="1:1" x14ac:dyDescent="0.25">
      <c r="A2522" s="1" t="s">
        <v>6109</v>
      </c>
    </row>
    <row r="2523" spans="1:1" x14ac:dyDescent="0.25">
      <c r="A2523" s="1" t="s">
        <v>6110</v>
      </c>
    </row>
    <row r="2524" spans="1:1" x14ac:dyDescent="0.25">
      <c r="A2524" s="1" t="s">
        <v>6111</v>
      </c>
    </row>
    <row r="2525" spans="1:1" x14ac:dyDescent="0.25">
      <c r="A2525" s="1" t="s">
        <v>6112</v>
      </c>
    </row>
    <row r="2526" spans="1:1" x14ac:dyDescent="0.25">
      <c r="A2526" s="1" t="s">
        <v>6113</v>
      </c>
    </row>
    <row r="2527" spans="1:1" x14ac:dyDescent="0.25">
      <c r="A2527" s="1" t="s">
        <v>6114</v>
      </c>
    </row>
    <row r="2528" spans="1:1" x14ac:dyDescent="0.25">
      <c r="A2528" s="1" t="s">
        <v>6115</v>
      </c>
    </row>
    <row r="2529" spans="1:1" x14ac:dyDescent="0.25">
      <c r="A2529" s="1" t="s">
        <v>6116</v>
      </c>
    </row>
    <row r="2530" spans="1:1" x14ac:dyDescent="0.25">
      <c r="A2530" s="1" t="s">
        <v>6117</v>
      </c>
    </row>
    <row r="2531" spans="1:1" x14ac:dyDescent="0.25">
      <c r="A2531" s="1" t="s">
        <v>6118</v>
      </c>
    </row>
    <row r="2532" spans="1:1" x14ac:dyDescent="0.25">
      <c r="A2532" s="1" t="s">
        <v>6119</v>
      </c>
    </row>
    <row r="2533" spans="1:1" x14ac:dyDescent="0.25">
      <c r="A2533" s="1" t="s">
        <v>6120</v>
      </c>
    </row>
    <row r="2534" spans="1:1" x14ac:dyDescent="0.25">
      <c r="A2534" s="1" t="s">
        <v>6121</v>
      </c>
    </row>
    <row r="2535" spans="1:1" x14ac:dyDescent="0.25">
      <c r="A2535" s="1" t="s">
        <v>6122</v>
      </c>
    </row>
    <row r="2536" spans="1:1" x14ac:dyDescent="0.25">
      <c r="A2536" s="1" t="s">
        <v>6123</v>
      </c>
    </row>
    <row r="2537" spans="1:1" x14ac:dyDescent="0.25">
      <c r="A2537" s="1" t="s">
        <v>6124</v>
      </c>
    </row>
    <row r="2538" spans="1:1" x14ac:dyDescent="0.25">
      <c r="A2538" s="1" t="s">
        <v>6125</v>
      </c>
    </row>
    <row r="2539" spans="1:1" x14ac:dyDescent="0.25">
      <c r="A2539" s="1" t="s">
        <v>6126</v>
      </c>
    </row>
    <row r="2540" spans="1:1" x14ac:dyDescent="0.25">
      <c r="A2540" s="1" t="s">
        <v>6127</v>
      </c>
    </row>
    <row r="2541" spans="1:1" x14ac:dyDescent="0.25">
      <c r="A2541" s="1" t="s">
        <v>6128</v>
      </c>
    </row>
    <row r="2542" spans="1:1" x14ac:dyDescent="0.25">
      <c r="A2542" s="1" t="s">
        <v>6129</v>
      </c>
    </row>
    <row r="2543" spans="1:1" x14ac:dyDescent="0.25">
      <c r="A2543" s="1" t="s">
        <v>6130</v>
      </c>
    </row>
    <row r="2544" spans="1:1" x14ac:dyDescent="0.25">
      <c r="A2544" s="1" t="s">
        <v>6131</v>
      </c>
    </row>
    <row r="2545" spans="1:1" x14ac:dyDescent="0.25">
      <c r="A2545" s="1" t="s">
        <v>6132</v>
      </c>
    </row>
    <row r="2546" spans="1:1" x14ac:dyDescent="0.25">
      <c r="A2546" s="1" t="s">
        <v>6133</v>
      </c>
    </row>
    <row r="2547" spans="1:1" x14ac:dyDescent="0.25">
      <c r="A2547" s="1" t="s">
        <v>6134</v>
      </c>
    </row>
    <row r="2548" spans="1:1" x14ac:dyDescent="0.25">
      <c r="A2548" s="1" t="s">
        <v>6135</v>
      </c>
    </row>
    <row r="2549" spans="1:1" x14ac:dyDescent="0.25">
      <c r="A2549" s="1" t="s">
        <v>6136</v>
      </c>
    </row>
    <row r="2550" spans="1:1" x14ac:dyDescent="0.25">
      <c r="A2550" s="1" t="s">
        <v>6137</v>
      </c>
    </row>
    <row r="2551" spans="1:1" x14ac:dyDescent="0.25">
      <c r="A2551" s="1" t="s">
        <v>6138</v>
      </c>
    </row>
    <row r="2552" spans="1:1" x14ac:dyDescent="0.25">
      <c r="A2552" s="1" t="s">
        <v>6139</v>
      </c>
    </row>
    <row r="2553" spans="1:1" x14ac:dyDescent="0.25">
      <c r="A2553" s="1" t="s">
        <v>6140</v>
      </c>
    </row>
    <row r="2554" spans="1:1" x14ac:dyDescent="0.25">
      <c r="A2554" s="1" t="s">
        <v>6141</v>
      </c>
    </row>
    <row r="2555" spans="1:1" x14ac:dyDescent="0.25">
      <c r="A2555" s="1" t="s">
        <v>6142</v>
      </c>
    </row>
    <row r="2556" spans="1:1" x14ac:dyDescent="0.25">
      <c r="A2556" s="1" t="s">
        <v>6143</v>
      </c>
    </row>
    <row r="2557" spans="1:1" x14ac:dyDescent="0.25">
      <c r="A2557" s="1" t="s">
        <v>6144</v>
      </c>
    </row>
    <row r="2558" spans="1:1" x14ac:dyDescent="0.25">
      <c r="A2558" s="1" t="s">
        <v>6145</v>
      </c>
    </row>
    <row r="2559" spans="1:1" x14ac:dyDescent="0.25">
      <c r="A2559" s="1" t="s">
        <v>6146</v>
      </c>
    </row>
    <row r="2560" spans="1:1" x14ac:dyDescent="0.25">
      <c r="A2560" s="1" t="s">
        <v>6147</v>
      </c>
    </row>
    <row r="2561" spans="1:1" x14ac:dyDescent="0.25">
      <c r="A2561" s="1" t="s">
        <v>6148</v>
      </c>
    </row>
    <row r="2562" spans="1:1" x14ac:dyDescent="0.25">
      <c r="A2562" s="1" t="s">
        <v>6149</v>
      </c>
    </row>
    <row r="2563" spans="1:1" x14ac:dyDescent="0.25">
      <c r="A2563" s="1" t="s">
        <v>6150</v>
      </c>
    </row>
    <row r="2564" spans="1:1" x14ac:dyDescent="0.25">
      <c r="A2564" s="1" t="s">
        <v>6151</v>
      </c>
    </row>
    <row r="2565" spans="1:1" x14ac:dyDescent="0.25">
      <c r="A2565" s="1" t="s">
        <v>6152</v>
      </c>
    </row>
    <row r="2566" spans="1:1" x14ac:dyDescent="0.25">
      <c r="A2566" s="1" t="s">
        <v>6153</v>
      </c>
    </row>
    <row r="2567" spans="1:1" x14ac:dyDescent="0.25">
      <c r="A2567" s="1" t="s">
        <v>6154</v>
      </c>
    </row>
    <row r="2568" spans="1:1" x14ac:dyDescent="0.25">
      <c r="A2568" s="1" t="s">
        <v>6155</v>
      </c>
    </row>
    <row r="2569" spans="1:1" x14ac:dyDescent="0.25">
      <c r="A2569" s="1" t="s">
        <v>6156</v>
      </c>
    </row>
    <row r="2570" spans="1:1" x14ac:dyDescent="0.25">
      <c r="A2570" s="1" t="s">
        <v>6157</v>
      </c>
    </row>
    <row r="2571" spans="1:1" x14ac:dyDescent="0.25">
      <c r="A2571" s="1" t="s">
        <v>6158</v>
      </c>
    </row>
    <row r="2572" spans="1:1" x14ac:dyDescent="0.25">
      <c r="A2572" s="1" t="s">
        <v>6159</v>
      </c>
    </row>
    <row r="2573" spans="1:1" x14ac:dyDescent="0.25">
      <c r="A2573" s="1" t="s">
        <v>6160</v>
      </c>
    </row>
    <row r="2574" spans="1:1" x14ac:dyDescent="0.25">
      <c r="A2574" s="1" t="s">
        <v>6161</v>
      </c>
    </row>
    <row r="2575" spans="1:1" x14ac:dyDescent="0.25">
      <c r="A2575" s="1" t="s">
        <v>6162</v>
      </c>
    </row>
    <row r="2576" spans="1:1" x14ac:dyDescent="0.25">
      <c r="A2576" s="1" t="s">
        <v>6163</v>
      </c>
    </row>
    <row r="2577" spans="1:1" x14ac:dyDescent="0.25">
      <c r="A2577" s="1" t="s">
        <v>6164</v>
      </c>
    </row>
    <row r="2578" spans="1:1" x14ac:dyDescent="0.25">
      <c r="A2578" s="1" t="s">
        <v>6165</v>
      </c>
    </row>
    <row r="2579" spans="1:1" x14ac:dyDescent="0.25">
      <c r="A2579" s="1" t="s">
        <v>6166</v>
      </c>
    </row>
    <row r="2580" spans="1:1" x14ac:dyDescent="0.25">
      <c r="A2580" s="1" t="s">
        <v>6167</v>
      </c>
    </row>
    <row r="2581" spans="1:1" x14ac:dyDescent="0.25">
      <c r="A2581" s="1" t="s">
        <v>6168</v>
      </c>
    </row>
    <row r="2582" spans="1:1" x14ac:dyDescent="0.25">
      <c r="A2582" s="1" t="s">
        <v>6169</v>
      </c>
    </row>
    <row r="2583" spans="1:1" x14ac:dyDescent="0.25">
      <c r="A2583" s="1" t="s">
        <v>6170</v>
      </c>
    </row>
    <row r="2584" spans="1:1" x14ac:dyDescent="0.25">
      <c r="A2584" s="1" t="s">
        <v>6171</v>
      </c>
    </row>
    <row r="2585" spans="1:1" x14ac:dyDescent="0.25">
      <c r="A2585" s="1" t="s">
        <v>6172</v>
      </c>
    </row>
    <row r="2586" spans="1:1" x14ac:dyDescent="0.25">
      <c r="A2586" s="1" t="s">
        <v>6173</v>
      </c>
    </row>
    <row r="2587" spans="1:1" x14ac:dyDescent="0.25">
      <c r="A2587" s="1" t="s">
        <v>6174</v>
      </c>
    </row>
    <row r="2588" spans="1:1" x14ac:dyDescent="0.25">
      <c r="A2588" s="1" t="s">
        <v>6175</v>
      </c>
    </row>
    <row r="2589" spans="1:1" x14ac:dyDescent="0.25">
      <c r="A2589" s="1" t="s">
        <v>6176</v>
      </c>
    </row>
    <row r="2590" spans="1:1" x14ac:dyDescent="0.25">
      <c r="A2590" s="1" t="s">
        <v>6177</v>
      </c>
    </row>
    <row r="2591" spans="1:1" x14ac:dyDescent="0.25">
      <c r="A2591" s="1" t="s">
        <v>6178</v>
      </c>
    </row>
    <row r="2592" spans="1:1" x14ac:dyDescent="0.25">
      <c r="A2592" s="1" t="s">
        <v>6179</v>
      </c>
    </row>
    <row r="2593" spans="1:1" x14ac:dyDescent="0.25">
      <c r="A2593" s="1" t="s">
        <v>6180</v>
      </c>
    </row>
    <row r="2594" spans="1:1" x14ac:dyDescent="0.25">
      <c r="A2594" s="1" t="s">
        <v>6181</v>
      </c>
    </row>
    <row r="2595" spans="1:1" x14ac:dyDescent="0.25">
      <c r="A2595" s="1" t="s">
        <v>6182</v>
      </c>
    </row>
    <row r="2596" spans="1:1" x14ac:dyDescent="0.25">
      <c r="A2596" s="1" t="s">
        <v>6183</v>
      </c>
    </row>
    <row r="2597" spans="1:1" x14ac:dyDescent="0.25">
      <c r="A2597" s="1" t="s">
        <v>6184</v>
      </c>
    </row>
    <row r="2598" spans="1:1" x14ac:dyDescent="0.25">
      <c r="A2598" s="1" t="s">
        <v>6185</v>
      </c>
    </row>
    <row r="2599" spans="1:1" x14ac:dyDescent="0.25">
      <c r="A2599" s="1" t="s">
        <v>6186</v>
      </c>
    </row>
    <row r="2600" spans="1:1" x14ac:dyDescent="0.25">
      <c r="A2600" s="1" t="s">
        <v>6187</v>
      </c>
    </row>
    <row r="2601" spans="1:1" x14ac:dyDescent="0.25">
      <c r="A2601" s="1" t="s">
        <v>6188</v>
      </c>
    </row>
    <row r="2602" spans="1:1" x14ac:dyDescent="0.25">
      <c r="A2602" s="1" t="s">
        <v>6189</v>
      </c>
    </row>
    <row r="2603" spans="1:1" x14ac:dyDescent="0.25">
      <c r="A2603" s="1" t="s">
        <v>6190</v>
      </c>
    </row>
    <row r="2604" spans="1:1" x14ac:dyDescent="0.25">
      <c r="A2604" s="1" t="s">
        <v>6191</v>
      </c>
    </row>
    <row r="2605" spans="1:1" x14ac:dyDescent="0.25">
      <c r="A2605" s="1" t="s">
        <v>6192</v>
      </c>
    </row>
    <row r="2606" spans="1:1" x14ac:dyDescent="0.25">
      <c r="A2606" s="1" t="s">
        <v>6193</v>
      </c>
    </row>
    <row r="2607" spans="1:1" x14ac:dyDescent="0.25">
      <c r="A2607" s="1" t="s">
        <v>6194</v>
      </c>
    </row>
    <row r="2608" spans="1:1" x14ac:dyDescent="0.25">
      <c r="A2608" s="1" t="s">
        <v>6195</v>
      </c>
    </row>
    <row r="2609" spans="1:1" x14ac:dyDescent="0.25">
      <c r="A2609" s="1" t="s">
        <v>6196</v>
      </c>
    </row>
    <row r="2610" spans="1:1" x14ac:dyDescent="0.25">
      <c r="A2610" s="1" t="s">
        <v>6197</v>
      </c>
    </row>
    <row r="2611" spans="1:1" x14ac:dyDescent="0.25">
      <c r="A2611" s="1" t="s">
        <v>6198</v>
      </c>
    </row>
    <row r="2612" spans="1:1" x14ac:dyDescent="0.25">
      <c r="A2612" s="1" t="s">
        <v>6199</v>
      </c>
    </row>
    <row r="2613" spans="1:1" x14ac:dyDescent="0.25">
      <c r="A2613" s="1" t="s">
        <v>6200</v>
      </c>
    </row>
    <row r="2614" spans="1:1" x14ac:dyDescent="0.25">
      <c r="A2614" s="1" t="s">
        <v>6201</v>
      </c>
    </row>
    <row r="2615" spans="1:1" x14ac:dyDescent="0.25">
      <c r="A2615" s="1" t="s">
        <v>6202</v>
      </c>
    </row>
    <row r="2616" spans="1:1" x14ac:dyDescent="0.25">
      <c r="A2616" s="1" t="s">
        <v>6203</v>
      </c>
    </row>
    <row r="2617" spans="1:1" x14ac:dyDescent="0.25">
      <c r="A2617" s="1" t="s">
        <v>6204</v>
      </c>
    </row>
    <row r="2618" spans="1:1" x14ac:dyDescent="0.25">
      <c r="A2618" s="1" t="s">
        <v>6205</v>
      </c>
    </row>
    <row r="2619" spans="1:1" x14ac:dyDescent="0.25">
      <c r="A2619" s="1" t="s">
        <v>6206</v>
      </c>
    </row>
    <row r="2620" spans="1:1" x14ac:dyDescent="0.25">
      <c r="A2620" s="1" t="s">
        <v>6207</v>
      </c>
    </row>
    <row r="2621" spans="1:1" x14ac:dyDescent="0.25">
      <c r="A2621" s="1" t="s">
        <v>6208</v>
      </c>
    </row>
    <row r="2622" spans="1:1" x14ac:dyDescent="0.25">
      <c r="A2622" s="1" t="s">
        <v>6209</v>
      </c>
    </row>
    <row r="2623" spans="1:1" x14ac:dyDescent="0.25">
      <c r="A2623" s="1" t="s">
        <v>6210</v>
      </c>
    </row>
    <row r="2624" spans="1:1" x14ac:dyDescent="0.25">
      <c r="A2624" s="1" t="s">
        <v>6211</v>
      </c>
    </row>
    <row r="2625" spans="1:1" x14ac:dyDescent="0.25">
      <c r="A2625" s="1" t="s">
        <v>6212</v>
      </c>
    </row>
    <row r="2626" spans="1:1" x14ac:dyDescent="0.25">
      <c r="A2626" s="1" t="s">
        <v>6213</v>
      </c>
    </row>
    <row r="2627" spans="1:1" x14ac:dyDescent="0.25">
      <c r="A2627" s="1" t="s">
        <v>6214</v>
      </c>
    </row>
    <row r="2628" spans="1:1" x14ac:dyDescent="0.25">
      <c r="A2628" s="1" t="s">
        <v>6215</v>
      </c>
    </row>
    <row r="2629" spans="1:1" x14ac:dyDescent="0.25">
      <c r="A2629" s="1" t="s">
        <v>6216</v>
      </c>
    </row>
    <row r="2630" spans="1:1" x14ac:dyDescent="0.25">
      <c r="A2630" s="1" t="s">
        <v>6217</v>
      </c>
    </row>
    <row r="2631" spans="1:1" x14ac:dyDescent="0.25">
      <c r="A2631" s="1" t="s">
        <v>6218</v>
      </c>
    </row>
    <row r="2632" spans="1:1" x14ac:dyDescent="0.25">
      <c r="A2632" s="1" t="s">
        <v>6219</v>
      </c>
    </row>
    <row r="2633" spans="1:1" x14ac:dyDescent="0.25">
      <c r="A2633" s="1" t="s">
        <v>6220</v>
      </c>
    </row>
    <row r="2634" spans="1:1" x14ac:dyDescent="0.25">
      <c r="A2634" s="1" t="s">
        <v>6221</v>
      </c>
    </row>
    <row r="2635" spans="1:1" x14ac:dyDescent="0.25">
      <c r="A2635" s="1" t="s">
        <v>6222</v>
      </c>
    </row>
    <row r="2636" spans="1:1" x14ac:dyDescent="0.25">
      <c r="A2636" s="1" t="s">
        <v>6223</v>
      </c>
    </row>
    <row r="2637" spans="1:1" x14ac:dyDescent="0.25">
      <c r="A2637" s="1" t="s">
        <v>6224</v>
      </c>
    </row>
    <row r="2638" spans="1:1" x14ac:dyDescent="0.25">
      <c r="A2638" s="1" t="s">
        <v>6225</v>
      </c>
    </row>
    <row r="2639" spans="1:1" x14ac:dyDescent="0.25">
      <c r="A2639" s="1" t="s">
        <v>6226</v>
      </c>
    </row>
    <row r="2640" spans="1:1" x14ac:dyDescent="0.25">
      <c r="A2640" s="1" t="s">
        <v>6227</v>
      </c>
    </row>
    <row r="2641" spans="1:1" x14ac:dyDescent="0.25">
      <c r="A2641" s="1" t="s">
        <v>6228</v>
      </c>
    </row>
    <row r="2642" spans="1:1" x14ac:dyDescent="0.25">
      <c r="A2642" s="1" t="s">
        <v>6229</v>
      </c>
    </row>
    <row r="2643" spans="1:1" x14ac:dyDescent="0.25">
      <c r="A2643" s="1" t="s">
        <v>6230</v>
      </c>
    </row>
    <row r="2644" spans="1:1" x14ac:dyDescent="0.25">
      <c r="A2644" s="1" t="s">
        <v>6231</v>
      </c>
    </row>
    <row r="2645" spans="1:1" x14ac:dyDescent="0.25">
      <c r="A2645" s="1" t="s">
        <v>6232</v>
      </c>
    </row>
    <row r="2646" spans="1:1" x14ac:dyDescent="0.25">
      <c r="A2646" s="1" t="s">
        <v>6233</v>
      </c>
    </row>
    <row r="2647" spans="1:1" x14ac:dyDescent="0.25">
      <c r="A2647" s="1" t="s">
        <v>6234</v>
      </c>
    </row>
    <row r="2648" spans="1:1" x14ac:dyDescent="0.25">
      <c r="A2648" s="1" t="s">
        <v>6235</v>
      </c>
    </row>
    <row r="2649" spans="1:1" x14ac:dyDescent="0.25">
      <c r="A2649" s="1" t="s">
        <v>6236</v>
      </c>
    </row>
    <row r="2650" spans="1:1" x14ac:dyDescent="0.25">
      <c r="A2650" s="1" t="s">
        <v>6237</v>
      </c>
    </row>
    <row r="2651" spans="1:1" x14ac:dyDescent="0.25">
      <c r="A2651" s="1" t="s">
        <v>6238</v>
      </c>
    </row>
    <row r="2652" spans="1:1" x14ac:dyDescent="0.25">
      <c r="A2652" s="1" t="s">
        <v>6239</v>
      </c>
    </row>
    <row r="2653" spans="1:1" x14ac:dyDescent="0.25">
      <c r="A2653" s="1" t="s">
        <v>6240</v>
      </c>
    </row>
    <row r="2654" spans="1:1" x14ac:dyDescent="0.25">
      <c r="A2654" s="1" t="s">
        <v>6241</v>
      </c>
    </row>
    <row r="2655" spans="1:1" x14ac:dyDescent="0.25">
      <c r="A2655" s="1" t="s">
        <v>6242</v>
      </c>
    </row>
    <row r="2656" spans="1:1" x14ac:dyDescent="0.25">
      <c r="A2656" s="1" t="s">
        <v>6243</v>
      </c>
    </row>
    <row r="2657" spans="1:1" x14ac:dyDescent="0.25">
      <c r="A2657" s="1" t="s">
        <v>6244</v>
      </c>
    </row>
    <row r="2658" spans="1:1" x14ac:dyDescent="0.25">
      <c r="A2658" s="1" t="s">
        <v>6245</v>
      </c>
    </row>
    <row r="2659" spans="1:1" x14ac:dyDescent="0.25">
      <c r="A2659" s="1" t="s">
        <v>6246</v>
      </c>
    </row>
    <row r="2660" spans="1:1" x14ac:dyDescent="0.25">
      <c r="A2660" s="1" t="s">
        <v>6247</v>
      </c>
    </row>
    <row r="2661" spans="1:1" x14ac:dyDescent="0.25">
      <c r="A2661" s="1" t="s">
        <v>6248</v>
      </c>
    </row>
    <row r="2662" spans="1:1" x14ac:dyDescent="0.25">
      <c r="A2662" s="1" t="s">
        <v>6249</v>
      </c>
    </row>
    <row r="2663" spans="1:1" x14ac:dyDescent="0.25">
      <c r="A2663" s="1" t="s">
        <v>6250</v>
      </c>
    </row>
    <row r="2664" spans="1:1" x14ac:dyDescent="0.25">
      <c r="A2664" s="1" t="s">
        <v>6251</v>
      </c>
    </row>
    <row r="2665" spans="1:1" x14ac:dyDescent="0.25">
      <c r="A2665" s="1" t="s">
        <v>6252</v>
      </c>
    </row>
    <row r="2666" spans="1:1" x14ac:dyDescent="0.25">
      <c r="A2666" s="1" t="s">
        <v>6253</v>
      </c>
    </row>
    <row r="2667" spans="1:1" x14ac:dyDescent="0.25">
      <c r="A2667" s="1" t="s">
        <v>6254</v>
      </c>
    </row>
    <row r="2668" spans="1:1" x14ac:dyDescent="0.25">
      <c r="A2668" s="1" t="s">
        <v>6255</v>
      </c>
    </row>
    <row r="2669" spans="1:1" x14ac:dyDescent="0.25">
      <c r="A2669" s="1" t="s">
        <v>6256</v>
      </c>
    </row>
    <row r="2670" spans="1:1" x14ac:dyDescent="0.25">
      <c r="A2670" s="1" t="s">
        <v>6257</v>
      </c>
    </row>
    <row r="2671" spans="1:1" x14ac:dyDescent="0.25">
      <c r="A2671" s="1" t="s">
        <v>6258</v>
      </c>
    </row>
    <row r="2672" spans="1:1" x14ac:dyDescent="0.25">
      <c r="A2672" s="1" t="s">
        <v>6259</v>
      </c>
    </row>
    <row r="2673" spans="1:1" x14ac:dyDescent="0.25">
      <c r="A2673" s="1" t="s">
        <v>6260</v>
      </c>
    </row>
    <row r="2674" spans="1:1" x14ac:dyDescent="0.25">
      <c r="A2674" s="1" t="s">
        <v>6261</v>
      </c>
    </row>
    <row r="2675" spans="1:1" x14ac:dyDescent="0.25">
      <c r="A2675" s="1" t="s">
        <v>6262</v>
      </c>
    </row>
    <row r="2676" spans="1:1" x14ac:dyDescent="0.25">
      <c r="A2676" s="1" t="s">
        <v>6263</v>
      </c>
    </row>
    <row r="2677" spans="1:1" x14ac:dyDescent="0.25">
      <c r="A2677" s="1" t="s">
        <v>6264</v>
      </c>
    </row>
    <row r="2678" spans="1:1" x14ac:dyDescent="0.25">
      <c r="A2678" s="1" t="s">
        <v>6265</v>
      </c>
    </row>
    <row r="2679" spans="1:1" x14ac:dyDescent="0.25">
      <c r="A2679" s="1" t="s">
        <v>6266</v>
      </c>
    </row>
    <row r="2680" spans="1:1" x14ac:dyDescent="0.25">
      <c r="A2680" s="1" t="s">
        <v>6267</v>
      </c>
    </row>
    <row r="2681" spans="1:1" x14ac:dyDescent="0.25">
      <c r="A2681" s="1" t="s">
        <v>6268</v>
      </c>
    </row>
    <row r="2682" spans="1:1" x14ac:dyDescent="0.25">
      <c r="A2682" s="1" t="s">
        <v>6269</v>
      </c>
    </row>
    <row r="2683" spans="1:1" x14ac:dyDescent="0.25">
      <c r="A2683" s="1" t="s">
        <v>6270</v>
      </c>
    </row>
    <row r="2684" spans="1:1" x14ac:dyDescent="0.25">
      <c r="A2684" s="1" t="s">
        <v>6271</v>
      </c>
    </row>
    <row r="2685" spans="1:1" x14ac:dyDescent="0.25">
      <c r="A2685" s="1" t="s">
        <v>6272</v>
      </c>
    </row>
    <row r="2686" spans="1:1" x14ac:dyDescent="0.25">
      <c r="A2686" s="1" t="s">
        <v>6273</v>
      </c>
    </row>
    <row r="2687" spans="1:1" x14ac:dyDescent="0.25">
      <c r="A2687" s="1" t="s">
        <v>6274</v>
      </c>
    </row>
    <row r="2688" spans="1:1" x14ac:dyDescent="0.25">
      <c r="A2688" s="1" t="s">
        <v>6275</v>
      </c>
    </row>
    <row r="2689" spans="1:1" x14ac:dyDescent="0.25">
      <c r="A2689" s="1" t="s">
        <v>6276</v>
      </c>
    </row>
    <row r="2690" spans="1:1" x14ac:dyDescent="0.25">
      <c r="A2690" s="1" t="s">
        <v>6277</v>
      </c>
    </row>
    <row r="2691" spans="1:1" x14ac:dyDescent="0.25">
      <c r="A2691" s="1" t="s">
        <v>6278</v>
      </c>
    </row>
    <row r="2692" spans="1:1" x14ac:dyDescent="0.25">
      <c r="A2692" s="1" t="s">
        <v>6279</v>
      </c>
    </row>
    <row r="2693" spans="1:1" x14ac:dyDescent="0.25">
      <c r="A2693" s="1" t="s">
        <v>6280</v>
      </c>
    </row>
    <row r="2694" spans="1:1" x14ac:dyDescent="0.25">
      <c r="A2694" s="1" t="s">
        <v>6281</v>
      </c>
    </row>
    <row r="2695" spans="1:1" x14ac:dyDescent="0.25">
      <c r="A2695" s="1" t="s">
        <v>6282</v>
      </c>
    </row>
    <row r="2696" spans="1:1" x14ac:dyDescent="0.25">
      <c r="A2696" s="1" t="s">
        <v>6283</v>
      </c>
    </row>
    <row r="2697" spans="1:1" x14ac:dyDescent="0.25">
      <c r="A2697" s="1" t="s">
        <v>6284</v>
      </c>
    </row>
    <row r="2698" spans="1:1" x14ac:dyDescent="0.25">
      <c r="A2698" s="1" t="s">
        <v>6285</v>
      </c>
    </row>
    <row r="2699" spans="1:1" x14ac:dyDescent="0.25">
      <c r="A2699" s="1" t="s">
        <v>6286</v>
      </c>
    </row>
    <row r="2700" spans="1:1" x14ac:dyDescent="0.25">
      <c r="A2700" s="1" t="s">
        <v>6287</v>
      </c>
    </row>
    <row r="2701" spans="1:1" x14ac:dyDescent="0.25">
      <c r="A2701" s="1" t="s">
        <v>6288</v>
      </c>
    </row>
    <row r="2702" spans="1:1" x14ac:dyDescent="0.25">
      <c r="A2702" s="1" t="s">
        <v>6289</v>
      </c>
    </row>
    <row r="2703" spans="1:1" x14ac:dyDescent="0.25">
      <c r="A2703" s="1" t="s">
        <v>6290</v>
      </c>
    </row>
    <row r="2704" spans="1:1" x14ac:dyDescent="0.25">
      <c r="A2704" s="1" t="s">
        <v>6291</v>
      </c>
    </row>
    <row r="2705" spans="1:1" x14ac:dyDescent="0.25">
      <c r="A2705" s="1" t="s">
        <v>6292</v>
      </c>
    </row>
    <row r="2706" spans="1:1" x14ac:dyDescent="0.25">
      <c r="A2706" s="1" t="s">
        <v>6293</v>
      </c>
    </row>
    <row r="2707" spans="1:1" x14ac:dyDescent="0.25">
      <c r="A2707" s="1" t="s">
        <v>6294</v>
      </c>
    </row>
    <row r="2708" spans="1:1" x14ac:dyDescent="0.25">
      <c r="A2708" s="1" t="s">
        <v>6295</v>
      </c>
    </row>
    <row r="2709" spans="1:1" x14ac:dyDescent="0.25">
      <c r="A2709" s="1" t="s">
        <v>6296</v>
      </c>
    </row>
    <row r="2710" spans="1:1" x14ac:dyDescent="0.25">
      <c r="A2710" s="1" t="s">
        <v>6297</v>
      </c>
    </row>
    <row r="2711" spans="1:1" x14ac:dyDescent="0.25">
      <c r="A2711" s="1" t="s">
        <v>6298</v>
      </c>
    </row>
    <row r="2712" spans="1:1" x14ac:dyDescent="0.25">
      <c r="A2712" s="1" t="s">
        <v>6299</v>
      </c>
    </row>
    <row r="2713" spans="1:1" x14ac:dyDescent="0.25">
      <c r="A2713" s="1" t="s">
        <v>6300</v>
      </c>
    </row>
    <row r="2714" spans="1:1" x14ac:dyDescent="0.25">
      <c r="A2714" s="1" t="s">
        <v>6301</v>
      </c>
    </row>
    <row r="2715" spans="1:1" x14ac:dyDescent="0.25">
      <c r="A2715" s="1" t="s">
        <v>6302</v>
      </c>
    </row>
    <row r="2716" spans="1:1" x14ac:dyDescent="0.25">
      <c r="A2716" s="1" t="s">
        <v>6303</v>
      </c>
    </row>
    <row r="2717" spans="1:1" x14ac:dyDescent="0.25">
      <c r="A2717" s="1" t="s">
        <v>6304</v>
      </c>
    </row>
    <row r="2718" spans="1:1" x14ac:dyDescent="0.25">
      <c r="A2718" s="1" t="s">
        <v>6305</v>
      </c>
    </row>
    <row r="2719" spans="1:1" x14ac:dyDescent="0.25">
      <c r="A2719" s="1" t="s">
        <v>6306</v>
      </c>
    </row>
    <row r="2720" spans="1:1" x14ac:dyDescent="0.25">
      <c r="A2720" s="1" t="s">
        <v>6307</v>
      </c>
    </row>
    <row r="2721" spans="1:1" x14ac:dyDescent="0.25">
      <c r="A2721" s="1" t="s">
        <v>6308</v>
      </c>
    </row>
    <row r="2722" spans="1:1" x14ac:dyDescent="0.25">
      <c r="A2722" s="1" t="s">
        <v>6309</v>
      </c>
    </row>
    <row r="2723" spans="1:1" x14ac:dyDescent="0.25">
      <c r="A2723" s="1" t="s">
        <v>6310</v>
      </c>
    </row>
    <row r="2724" spans="1:1" x14ac:dyDescent="0.25">
      <c r="A2724" s="1" t="s">
        <v>6311</v>
      </c>
    </row>
    <row r="2725" spans="1:1" x14ac:dyDescent="0.25">
      <c r="A2725" s="1" t="s">
        <v>6312</v>
      </c>
    </row>
    <row r="2726" spans="1:1" x14ac:dyDescent="0.25">
      <c r="A2726" s="1" t="s">
        <v>6313</v>
      </c>
    </row>
    <row r="2727" spans="1:1" x14ac:dyDescent="0.25">
      <c r="A2727" s="1" t="s">
        <v>6314</v>
      </c>
    </row>
    <row r="2728" spans="1:1" x14ac:dyDescent="0.25">
      <c r="A2728" s="1" t="s">
        <v>6315</v>
      </c>
    </row>
    <row r="2729" spans="1:1" x14ac:dyDescent="0.25">
      <c r="A2729" s="1" t="s">
        <v>6316</v>
      </c>
    </row>
    <row r="2730" spans="1:1" x14ac:dyDescent="0.25">
      <c r="A2730" s="1" t="s">
        <v>6317</v>
      </c>
    </row>
    <row r="2731" spans="1:1" x14ac:dyDescent="0.25">
      <c r="A2731" s="1" t="s">
        <v>6318</v>
      </c>
    </row>
    <row r="2732" spans="1:1" x14ac:dyDescent="0.25">
      <c r="A2732" s="1" t="s">
        <v>6319</v>
      </c>
    </row>
    <row r="2733" spans="1:1" x14ac:dyDescent="0.25">
      <c r="A2733" s="1" t="s">
        <v>6320</v>
      </c>
    </row>
    <row r="2734" spans="1:1" x14ac:dyDescent="0.25">
      <c r="A2734" s="1" t="s">
        <v>6321</v>
      </c>
    </row>
    <row r="2735" spans="1:1" x14ac:dyDescent="0.25">
      <c r="A2735" s="1" t="s">
        <v>6322</v>
      </c>
    </row>
    <row r="2736" spans="1:1" x14ac:dyDescent="0.25">
      <c r="A2736" s="1" t="s">
        <v>6323</v>
      </c>
    </row>
    <row r="2737" spans="1:1" x14ac:dyDescent="0.25">
      <c r="A2737" s="1" t="s">
        <v>6324</v>
      </c>
    </row>
    <row r="2738" spans="1:1" x14ac:dyDescent="0.25">
      <c r="A2738" s="1" t="s">
        <v>6325</v>
      </c>
    </row>
    <row r="2739" spans="1:1" x14ac:dyDescent="0.25">
      <c r="A2739" s="1" t="s">
        <v>6326</v>
      </c>
    </row>
    <row r="2740" spans="1:1" x14ac:dyDescent="0.25">
      <c r="A2740" s="1" t="s">
        <v>6327</v>
      </c>
    </row>
    <row r="2741" spans="1:1" x14ac:dyDescent="0.25">
      <c r="A2741" s="1" t="s">
        <v>6328</v>
      </c>
    </row>
    <row r="2742" spans="1:1" x14ac:dyDescent="0.25">
      <c r="A2742" s="1" t="s">
        <v>6329</v>
      </c>
    </row>
    <row r="2743" spans="1:1" x14ac:dyDescent="0.25">
      <c r="A2743" s="1" t="s">
        <v>6330</v>
      </c>
    </row>
    <row r="2744" spans="1:1" x14ac:dyDescent="0.25">
      <c r="A2744" s="1" t="s">
        <v>6331</v>
      </c>
    </row>
    <row r="2745" spans="1:1" x14ac:dyDescent="0.25">
      <c r="A2745" s="1" t="s">
        <v>6332</v>
      </c>
    </row>
    <row r="2746" spans="1:1" x14ac:dyDescent="0.25">
      <c r="A2746" s="1" t="s">
        <v>6333</v>
      </c>
    </row>
    <row r="2747" spans="1:1" x14ac:dyDescent="0.25">
      <c r="A2747" s="1" t="s">
        <v>6334</v>
      </c>
    </row>
    <row r="2748" spans="1:1" x14ac:dyDescent="0.25">
      <c r="A2748" s="1" t="s">
        <v>6335</v>
      </c>
    </row>
    <row r="2749" spans="1:1" x14ac:dyDescent="0.25">
      <c r="A2749" s="1" t="s">
        <v>6336</v>
      </c>
    </row>
    <row r="2750" spans="1:1" x14ac:dyDescent="0.25">
      <c r="A2750" s="1" t="s">
        <v>6337</v>
      </c>
    </row>
    <row r="2751" spans="1:1" x14ac:dyDescent="0.25">
      <c r="A2751" s="1" t="s">
        <v>6338</v>
      </c>
    </row>
    <row r="2752" spans="1:1" x14ac:dyDescent="0.25">
      <c r="A2752" s="1" t="s">
        <v>6339</v>
      </c>
    </row>
    <row r="2753" spans="1:1" x14ac:dyDescent="0.25">
      <c r="A2753" s="1" t="s">
        <v>6340</v>
      </c>
    </row>
    <row r="2754" spans="1:1" x14ac:dyDescent="0.25">
      <c r="A2754" s="1" t="s">
        <v>6341</v>
      </c>
    </row>
    <row r="2755" spans="1:1" x14ac:dyDescent="0.25">
      <c r="A2755" s="1" t="s">
        <v>6342</v>
      </c>
    </row>
    <row r="2756" spans="1:1" x14ac:dyDescent="0.25">
      <c r="A2756" s="1" t="s">
        <v>6343</v>
      </c>
    </row>
    <row r="2757" spans="1:1" x14ac:dyDescent="0.25">
      <c r="A2757" s="1" t="s">
        <v>6344</v>
      </c>
    </row>
    <row r="2758" spans="1:1" x14ac:dyDescent="0.25">
      <c r="A2758" s="1" t="s">
        <v>6345</v>
      </c>
    </row>
    <row r="2759" spans="1:1" x14ac:dyDescent="0.25">
      <c r="A2759" s="1" t="s">
        <v>6346</v>
      </c>
    </row>
    <row r="2760" spans="1:1" x14ac:dyDescent="0.25">
      <c r="A2760" s="1" t="s">
        <v>6347</v>
      </c>
    </row>
    <row r="2761" spans="1:1" x14ac:dyDescent="0.25">
      <c r="A2761" s="1" t="s">
        <v>6348</v>
      </c>
    </row>
    <row r="2762" spans="1:1" x14ac:dyDescent="0.25">
      <c r="A2762" s="1" t="s">
        <v>6349</v>
      </c>
    </row>
    <row r="2763" spans="1:1" x14ac:dyDescent="0.25">
      <c r="A2763" s="1" t="s">
        <v>6350</v>
      </c>
    </row>
    <row r="2764" spans="1:1" x14ac:dyDescent="0.25">
      <c r="A2764" s="1" t="s">
        <v>6351</v>
      </c>
    </row>
    <row r="2765" spans="1:1" x14ac:dyDescent="0.25">
      <c r="A2765" s="1" t="s">
        <v>6352</v>
      </c>
    </row>
    <row r="2766" spans="1:1" x14ac:dyDescent="0.25">
      <c r="A2766" s="1" t="s">
        <v>6353</v>
      </c>
    </row>
    <row r="2767" spans="1:1" x14ac:dyDescent="0.25">
      <c r="A2767" s="1" t="s">
        <v>6354</v>
      </c>
    </row>
    <row r="2768" spans="1:1" x14ac:dyDescent="0.25">
      <c r="A2768" s="1" t="s">
        <v>6355</v>
      </c>
    </row>
    <row r="2769" spans="1:1" x14ac:dyDescent="0.25">
      <c r="A2769" s="1" t="s">
        <v>6356</v>
      </c>
    </row>
    <row r="2770" spans="1:1" x14ac:dyDescent="0.25">
      <c r="A2770" s="1" t="s">
        <v>6357</v>
      </c>
    </row>
    <row r="2771" spans="1:1" x14ac:dyDescent="0.25">
      <c r="A2771" s="1" t="s">
        <v>6358</v>
      </c>
    </row>
    <row r="2772" spans="1:1" x14ac:dyDescent="0.25">
      <c r="A2772" s="1" t="s">
        <v>6359</v>
      </c>
    </row>
    <row r="2773" spans="1:1" x14ac:dyDescent="0.25">
      <c r="A2773" s="1" t="s">
        <v>6360</v>
      </c>
    </row>
    <row r="2774" spans="1:1" x14ac:dyDescent="0.25">
      <c r="A2774" s="1" t="s">
        <v>6361</v>
      </c>
    </row>
    <row r="2775" spans="1:1" x14ac:dyDescent="0.25">
      <c r="A2775" s="1" t="s">
        <v>6362</v>
      </c>
    </row>
    <row r="2776" spans="1:1" x14ac:dyDescent="0.25">
      <c r="A2776" s="1" t="s">
        <v>6363</v>
      </c>
    </row>
    <row r="2777" spans="1:1" x14ac:dyDescent="0.25">
      <c r="A2777" s="1" t="s">
        <v>6364</v>
      </c>
    </row>
    <row r="2778" spans="1:1" x14ac:dyDescent="0.25">
      <c r="A2778" s="1" t="s">
        <v>6365</v>
      </c>
    </row>
    <row r="2779" spans="1:1" x14ac:dyDescent="0.25">
      <c r="A2779" s="1" t="s">
        <v>6366</v>
      </c>
    </row>
    <row r="2780" spans="1:1" x14ac:dyDescent="0.25">
      <c r="A2780" s="1" t="s">
        <v>6367</v>
      </c>
    </row>
    <row r="2781" spans="1:1" x14ac:dyDescent="0.25">
      <c r="A2781" s="1" t="s">
        <v>6368</v>
      </c>
    </row>
    <row r="2782" spans="1:1" x14ac:dyDescent="0.25">
      <c r="A2782" s="1" t="s">
        <v>6369</v>
      </c>
    </row>
    <row r="2783" spans="1:1" x14ac:dyDescent="0.25">
      <c r="A2783" s="1" t="s">
        <v>6370</v>
      </c>
    </row>
    <row r="2784" spans="1:1" x14ac:dyDescent="0.25">
      <c r="A2784" s="1" t="s">
        <v>6371</v>
      </c>
    </row>
    <row r="2785" spans="1:1" x14ac:dyDescent="0.25">
      <c r="A2785" s="1" t="s">
        <v>6372</v>
      </c>
    </row>
    <row r="2786" spans="1:1" x14ac:dyDescent="0.25">
      <c r="A2786" s="1" t="s">
        <v>6373</v>
      </c>
    </row>
    <row r="2787" spans="1:1" x14ac:dyDescent="0.25">
      <c r="A2787" s="1" t="s">
        <v>6374</v>
      </c>
    </row>
    <row r="2788" spans="1:1" x14ac:dyDescent="0.25">
      <c r="A2788" s="1" t="s">
        <v>6375</v>
      </c>
    </row>
    <row r="2789" spans="1:1" x14ac:dyDescent="0.25">
      <c r="A2789" s="1" t="s">
        <v>6376</v>
      </c>
    </row>
    <row r="2790" spans="1:1" x14ac:dyDescent="0.25">
      <c r="A2790" s="1" t="s">
        <v>6377</v>
      </c>
    </row>
    <row r="2791" spans="1:1" x14ac:dyDescent="0.25">
      <c r="A2791" s="1" t="s">
        <v>6378</v>
      </c>
    </row>
    <row r="2792" spans="1:1" x14ac:dyDescent="0.25">
      <c r="A2792" s="1" t="s">
        <v>6379</v>
      </c>
    </row>
    <row r="2793" spans="1:1" x14ac:dyDescent="0.25">
      <c r="A2793" s="1" t="s">
        <v>6380</v>
      </c>
    </row>
    <row r="2794" spans="1:1" x14ac:dyDescent="0.25">
      <c r="A2794" s="1" t="s">
        <v>6381</v>
      </c>
    </row>
    <row r="2795" spans="1:1" x14ac:dyDescent="0.25">
      <c r="A2795" s="1" t="s">
        <v>6382</v>
      </c>
    </row>
    <row r="2796" spans="1:1" x14ac:dyDescent="0.25">
      <c r="A2796" s="1" t="s">
        <v>6383</v>
      </c>
    </row>
    <row r="2797" spans="1:1" x14ac:dyDescent="0.25">
      <c r="A2797" s="1" t="s">
        <v>6384</v>
      </c>
    </row>
    <row r="2798" spans="1:1" x14ac:dyDescent="0.25">
      <c r="A2798" s="1" t="s">
        <v>6385</v>
      </c>
    </row>
    <row r="2799" spans="1:1" x14ac:dyDescent="0.25">
      <c r="A2799" s="1" t="s">
        <v>6386</v>
      </c>
    </row>
    <row r="2800" spans="1:1" x14ac:dyDescent="0.25">
      <c r="A2800" s="1" t="s">
        <v>6387</v>
      </c>
    </row>
    <row r="2801" spans="1:1" x14ac:dyDescent="0.25">
      <c r="A2801" s="1" t="s">
        <v>6388</v>
      </c>
    </row>
    <row r="2802" spans="1:1" x14ac:dyDescent="0.25">
      <c r="A2802" s="1" t="s">
        <v>6389</v>
      </c>
    </row>
    <row r="2803" spans="1:1" x14ac:dyDescent="0.25">
      <c r="A2803" s="1" t="s">
        <v>6390</v>
      </c>
    </row>
    <row r="2804" spans="1:1" x14ac:dyDescent="0.25">
      <c r="A2804" s="1" t="s">
        <v>6391</v>
      </c>
    </row>
    <row r="2805" spans="1:1" x14ac:dyDescent="0.25">
      <c r="A2805" s="1" t="s">
        <v>6392</v>
      </c>
    </row>
    <row r="2806" spans="1:1" x14ac:dyDescent="0.25">
      <c r="A2806" s="1" t="s">
        <v>6393</v>
      </c>
    </row>
    <row r="2807" spans="1:1" x14ac:dyDescent="0.25">
      <c r="A2807" s="1" t="s">
        <v>6394</v>
      </c>
    </row>
    <row r="2808" spans="1:1" x14ac:dyDescent="0.25">
      <c r="A2808" s="1" t="s">
        <v>6395</v>
      </c>
    </row>
    <row r="2809" spans="1:1" x14ac:dyDescent="0.25">
      <c r="A2809" s="1" t="s">
        <v>6396</v>
      </c>
    </row>
    <row r="2810" spans="1:1" x14ac:dyDescent="0.25">
      <c r="A2810" s="1" t="s">
        <v>6397</v>
      </c>
    </row>
    <row r="2811" spans="1:1" x14ac:dyDescent="0.25">
      <c r="A2811" s="1" t="s">
        <v>6398</v>
      </c>
    </row>
    <row r="2812" spans="1:1" x14ac:dyDescent="0.25">
      <c r="A2812" s="1" t="s">
        <v>6399</v>
      </c>
    </row>
    <row r="2813" spans="1:1" x14ac:dyDescent="0.25">
      <c r="A2813" s="1" t="s">
        <v>6400</v>
      </c>
    </row>
    <row r="2814" spans="1:1" x14ac:dyDescent="0.25">
      <c r="A2814" s="1" t="s">
        <v>6401</v>
      </c>
    </row>
    <row r="2815" spans="1:1" x14ac:dyDescent="0.25">
      <c r="A2815" s="1" t="s">
        <v>6402</v>
      </c>
    </row>
    <row r="2816" spans="1:1" x14ac:dyDescent="0.25">
      <c r="A2816" s="1" t="s">
        <v>6403</v>
      </c>
    </row>
    <row r="2817" spans="1:1" x14ac:dyDescent="0.25">
      <c r="A2817" s="1" t="s">
        <v>6404</v>
      </c>
    </row>
    <row r="2818" spans="1:1" x14ac:dyDescent="0.25">
      <c r="A2818" s="1" t="s">
        <v>6405</v>
      </c>
    </row>
    <row r="2819" spans="1:1" x14ac:dyDescent="0.25">
      <c r="A2819" s="1" t="s">
        <v>6406</v>
      </c>
    </row>
    <row r="2820" spans="1:1" x14ac:dyDescent="0.25">
      <c r="A2820" s="1" t="s">
        <v>6407</v>
      </c>
    </row>
    <row r="2821" spans="1:1" x14ac:dyDescent="0.25">
      <c r="A2821" s="1" t="s">
        <v>6408</v>
      </c>
    </row>
    <row r="2822" spans="1:1" x14ac:dyDescent="0.25">
      <c r="A2822" s="1" t="s">
        <v>6409</v>
      </c>
    </row>
    <row r="2823" spans="1:1" x14ac:dyDescent="0.25">
      <c r="A2823" s="1" t="s">
        <v>6410</v>
      </c>
    </row>
    <row r="2824" spans="1:1" x14ac:dyDescent="0.25">
      <c r="A2824" s="1" t="s">
        <v>6411</v>
      </c>
    </row>
    <row r="2825" spans="1:1" x14ac:dyDescent="0.25">
      <c r="A2825" s="1" t="s">
        <v>6412</v>
      </c>
    </row>
    <row r="2826" spans="1:1" x14ac:dyDescent="0.25">
      <c r="A2826" s="1" t="s">
        <v>6413</v>
      </c>
    </row>
    <row r="2827" spans="1:1" x14ac:dyDescent="0.25">
      <c r="A2827" s="1" t="s">
        <v>6414</v>
      </c>
    </row>
    <row r="2828" spans="1:1" x14ac:dyDescent="0.25">
      <c r="A2828" s="1" t="s">
        <v>6415</v>
      </c>
    </row>
    <row r="2829" spans="1:1" x14ac:dyDescent="0.25">
      <c r="A2829" s="1" t="s">
        <v>6416</v>
      </c>
    </row>
    <row r="2830" spans="1:1" x14ac:dyDescent="0.25">
      <c r="A2830" s="1" t="s">
        <v>6417</v>
      </c>
    </row>
    <row r="2831" spans="1:1" x14ac:dyDescent="0.25">
      <c r="A2831" s="1" t="s">
        <v>6418</v>
      </c>
    </row>
    <row r="2832" spans="1:1" x14ac:dyDescent="0.25">
      <c r="A2832" s="1" t="s">
        <v>6419</v>
      </c>
    </row>
    <row r="2833" spans="1:1" x14ac:dyDescent="0.25">
      <c r="A2833" s="1" t="s">
        <v>6420</v>
      </c>
    </row>
    <row r="2834" spans="1:1" x14ac:dyDescent="0.25">
      <c r="A2834" s="1" t="s">
        <v>6421</v>
      </c>
    </row>
    <row r="2835" spans="1:1" x14ac:dyDescent="0.25">
      <c r="A2835" s="1" t="s">
        <v>6422</v>
      </c>
    </row>
    <row r="2836" spans="1:1" x14ac:dyDescent="0.25">
      <c r="A2836" s="1" t="s">
        <v>6423</v>
      </c>
    </row>
    <row r="2837" spans="1:1" x14ac:dyDescent="0.25">
      <c r="A2837" s="1" t="s">
        <v>6424</v>
      </c>
    </row>
    <row r="2838" spans="1:1" x14ac:dyDescent="0.25">
      <c r="A2838" s="1" t="s">
        <v>6425</v>
      </c>
    </row>
    <row r="2839" spans="1:1" x14ac:dyDescent="0.25">
      <c r="A2839" s="1" t="s">
        <v>6426</v>
      </c>
    </row>
    <row r="2840" spans="1:1" x14ac:dyDescent="0.25">
      <c r="A2840" s="1" t="s">
        <v>6427</v>
      </c>
    </row>
    <row r="2841" spans="1:1" x14ac:dyDescent="0.25">
      <c r="A2841" s="1" t="s">
        <v>6428</v>
      </c>
    </row>
    <row r="2842" spans="1:1" x14ac:dyDescent="0.25">
      <c r="A2842" s="1" t="s">
        <v>6429</v>
      </c>
    </row>
    <row r="2843" spans="1:1" x14ac:dyDescent="0.25">
      <c r="A2843" s="1" t="s">
        <v>6430</v>
      </c>
    </row>
    <row r="2844" spans="1:1" x14ac:dyDescent="0.25">
      <c r="A2844" s="1" t="s">
        <v>6431</v>
      </c>
    </row>
    <row r="2845" spans="1:1" x14ac:dyDescent="0.25">
      <c r="A2845" s="1" t="s">
        <v>6432</v>
      </c>
    </row>
    <row r="2846" spans="1:1" x14ac:dyDescent="0.25">
      <c r="A2846" s="1" t="s">
        <v>6433</v>
      </c>
    </row>
    <row r="2847" spans="1:1" x14ac:dyDescent="0.25">
      <c r="A2847" s="1" t="s">
        <v>6434</v>
      </c>
    </row>
    <row r="2848" spans="1:1" x14ac:dyDescent="0.25">
      <c r="A2848" s="1" t="s">
        <v>6435</v>
      </c>
    </row>
    <row r="2849" spans="1:1" x14ac:dyDescent="0.25">
      <c r="A2849" s="1" t="s">
        <v>6436</v>
      </c>
    </row>
    <row r="2850" spans="1:1" x14ac:dyDescent="0.25">
      <c r="A2850" s="1" t="s">
        <v>6437</v>
      </c>
    </row>
    <row r="2851" spans="1:1" x14ac:dyDescent="0.25">
      <c r="A2851" s="1" t="s">
        <v>6438</v>
      </c>
    </row>
    <row r="2852" spans="1:1" x14ac:dyDescent="0.25">
      <c r="A2852" s="1" t="s">
        <v>6439</v>
      </c>
    </row>
    <row r="2853" spans="1:1" x14ac:dyDescent="0.25">
      <c r="A2853" s="1" t="s">
        <v>6440</v>
      </c>
    </row>
    <row r="2854" spans="1:1" x14ac:dyDescent="0.25">
      <c r="A2854" s="1" t="s">
        <v>6441</v>
      </c>
    </row>
    <row r="2855" spans="1:1" x14ac:dyDescent="0.25">
      <c r="A2855" s="1" t="s">
        <v>6442</v>
      </c>
    </row>
    <row r="2856" spans="1:1" x14ac:dyDescent="0.25">
      <c r="A2856" s="1" t="s">
        <v>6443</v>
      </c>
    </row>
    <row r="2857" spans="1:1" x14ac:dyDescent="0.25">
      <c r="A2857" s="1" t="s">
        <v>6444</v>
      </c>
    </row>
    <row r="2858" spans="1:1" x14ac:dyDescent="0.25">
      <c r="A2858" s="1" t="s">
        <v>6445</v>
      </c>
    </row>
    <row r="2859" spans="1:1" x14ac:dyDescent="0.25">
      <c r="A2859" s="1" t="s">
        <v>6446</v>
      </c>
    </row>
    <row r="2860" spans="1:1" x14ac:dyDescent="0.25">
      <c r="A2860" s="1" t="s">
        <v>6447</v>
      </c>
    </row>
    <row r="2861" spans="1:1" x14ac:dyDescent="0.25">
      <c r="A2861" s="1" t="s">
        <v>6448</v>
      </c>
    </row>
    <row r="2862" spans="1:1" x14ac:dyDescent="0.25">
      <c r="A2862" s="1" t="s">
        <v>6449</v>
      </c>
    </row>
    <row r="2863" spans="1:1" x14ac:dyDescent="0.25">
      <c r="A2863" s="1" t="s">
        <v>6450</v>
      </c>
    </row>
    <row r="2864" spans="1:1" x14ac:dyDescent="0.25">
      <c r="A2864" s="1" t="s">
        <v>6451</v>
      </c>
    </row>
    <row r="2865" spans="1:1" x14ac:dyDescent="0.25">
      <c r="A2865" s="1" t="s">
        <v>6452</v>
      </c>
    </row>
    <row r="2866" spans="1:1" x14ac:dyDescent="0.25">
      <c r="A2866" s="1" t="s">
        <v>6453</v>
      </c>
    </row>
    <row r="2867" spans="1:1" x14ac:dyDescent="0.25">
      <c r="A2867" s="1" t="s">
        <v>6454</v>
      </c>
    </row>
    <row r="2868" spans="1:1" x14ac:dyDescent="0.25">
      <c r="A2868" s="1" t="s">
        <v>6455</v>
      </c>
    </row>
    <row r="2869" spans="1:1" x14ac:dyDescent="0.25">
      <c r="A2869" s="1" t="s">
        <v>6456</v>
      </c>
    </row>
    <row r="2870" spans="1:1" x14ac:dyDescent="0.25">
      <c r="A2870" s="1" t="s">
        <v>6457</v>
      </c>
    </row>
    <row r="2871" spans="1:1" x14ac:dyDescent="0.25">
      <c r="A2871" s="1" t="s">
        <v>6458</v>
      </c>
    </row>
    <row r="2872" spans="1:1" x14ac:dyDescent="0.25">
      <c r="A2872" s="1" t="s">
        <v>6459</v>
      </c>
    </row>
    <row r="2873" spans="1:1" x14ac:dyDescent="0.25">
      <c r="A2873" s="1" t="s">
        <v>6460</v>
      </c>
    </row>
    <row r="2874" spans="1:1" x14ac:dyDescent="0.25">
      <c r="A2874" s="1" t="s">
        <v>6461</v>
      </c>
    </row>
    <row r="2875" spans="1:1" x14ac:dyDescent="0.25">
      <c r="A2875" s="1" t="s">
        <v>6462</v>
      </c>
    </row>
    <row r="2876" spans="1:1" x14ac:dyDescent="0.25">
      <c r="A2876" s="1" t="s">
        <v>6463</v>
      </c>
    </row>
    <row r="2877" spans="1:1" x14ac:dyDescent="0.25">
      <c r="A2877" s="1" t="s">
        <v>6464</v>
      </c>
    </row>
    <row r="2878" spans="1:1" x14ac:dyDescent="0.25">
      <c r="A2878" s="1" t="s">
        <v>6465</v>
      </c>
    </row>
    <row r="2879" spans="1:1" x14ac:dyDescent="0.25">
      <c r="A2879" s="1" t="s">
        <v>6466</v>
      </c>
    </row>
    <row r="2880" spans="1:1" x14ac:dyDescent="0.25">
      <c r="A2880" s="1" t="s">
        <v>6467</v>
      </c>
    </row>
    <row r="2881" spans="1:1" x14ac:dyDescent="0.25">
      <c r="A2881" s="1" t="s">
        <v>6468</v>
      </c>
    </row>
    <row r="2882" spans="1:1" x14ac:dyDescent="0.25">
      <c r="A2882" s="1" t="s">
        <v>6469</v>
      </c>
    </row>
    <row r="2883" spans="1:1" x14ac:dyDescent="0.25">
      <c r="A2883" s="1" t="s">
        <v>6470</v>
      </c>
    </row>
    <row r="2884" spans="1:1" x14ac:dyDescent="0.25">
      <c r="A2884" s="1" t="s">
        <v>6471</v>
      </c>
    </row>
    <row r="2885" spans="1:1" x14ac:dyDescent="0.25">
      <c r="A2885" s="1" t="s">
        <v>6472</v>
      </c>
    </row>
    <row r="2886" spans="1:1" x14ac:dyDescent="0.25">
      <c r="A2886" s="1" t="s">
        <v>6473</v>
      </c>
    </row>
    <row r="2887" spans="1:1" x14ac:dyDescent="0.25">
      <c r="A2887" s="1" t="s">
        <v>6474</v>
      </c>
    </row>
    <row r="2888" spans="1:1" x14ac:dyDescent="0.25">
      <c r="A2888" s="1" t="s">
        <v>6475</v>
      </c>
    </row>
    <row r="2889" spans="1:1" x14ac:dyDescent="0.25">
      <c r="A2889" s="1" t="s">
        <v>6476</v>
      </c>
    </row>
    <row r="2890" spans="1:1" x14ac:dyDescent="0.25">
      <c r="A2890" s="1" t="s">
        <v>6477</v>
      </c>
    </row>
    <row r="2891" spans="1:1" x14ac:dyDescent="0.25">
      <c r="A2891" s="1" t="s">
        <v>6478</v>
      </c>
    </row>
    <row r="2892" spans="1:1" x14ac:dyDescent="0.25">
      <c r="A2892" s="1" t="s">
        <v>6479</v>
      </c>
    </row>
    <row r="2893" spans="1:1" x14ac:dyDescent="0.25">
      <c r="A2893" s="1" t="s">
        <v>6480</v>
      </c>
    </row>
    <row r="2894" spans="1:1" x14ac:dyDescent="0.25">
      <c r="A2894" s="1" t="s">
        <v>6481</v>
      </c>
    </row>
    <row r="2895" spans="1:1" x14ac:dyDescent="0.25">
      <c r="A2895" s="1" t="s">
        <v>6482</v>
      </c>
    </row>
    <row r="2896" spans="1:1" x14ac:dyDescent="0.25">
      <c r="A2896" s="1" t="s">
        <v>6483</v>
      </c>
    </row>
    <row r="2897" spans="1:1" x14ac:dyDescent="0.25">
      <c r="A2897" s="1" t="s">
        <v>6484</v>
      </c>
    </row>
    <row r="2898" spans="1:1" x14ac:dyDescent="0.25">
      <c r="A2898" s="1" t="s">
        <v>6485</v>
      </c>
    </row>
    <row r="2899" spans="1:1" x14ac:dyDescent="0.25">
      <c r="A2899" s="1" t="s">
        <v>6486</v>
      </c>
    </row>
    <row r="2900" spans="1:1" x14ac:dyDescent="0.25">
      <c r="A2900" s="1" t="s">
        <v>6487</v>
      </c>
    </row>
    <row r="2901" spans="1:1" x14ac:dyDescent="0.25">
      <c r="A2901" s="1" t="s">
        <v>6488</v>
      </c>
    </row>
    <row r="2902" spans="1:1" x14ac:dyDescent="0.25">
      <c r="A2902" s="1" t="s">
        <v>6489</v>
      </c>
    </row>
    <row r="2903" spans="1:1" x14ac:dyDescent="0.25">
      <c r="A2903" s="1" t="s">
        <v>6490</v>
      </c>
    </row>
    <row r="2904" spans="1:1" x14ac:dyDescent="0.25">
      <c r="A2904" s="1" t="s">
        <v>6491</v>
      </c>
    </row>
    <row r="2905" spans="1:1" x14ac:dyDescent="0.25">
      <c r="A2905" s="1" t="s">
        <v>6492</v>
      </c>
    </row>
    <row r="2906" spans="1:1" x14ac:dyDescent="0.25">
      <c r="A2906" s="1" t="s">
        <v>6493</v>
      </c>
    </row>
    <row r="2907" spans="1:1" x14ac:dyDescent="0.25">
      <c r="A2907" s="1" t="s">
        <v>6494</v>
      </c>
    </row>
    <row r="2908" spans="1:1" x14ac:dyDescent="0.25">
      <c r="A2908" s="1" t="s">
        <v>6495</v>
      </c>
    </row>
    <row r="2909" spans="1:1" x14ac:dyDescent="0.25">
      <c r="A2909" s="1" t="s">
        <v>6496</v>
      </c>
    </row>
    <row r="2910" spans="1:1" x14ac:dyDescent="0.25">
      <c r="A2910" s="1" t="s">
        <v>6497</v>
      </c>
    </row>
    <row r="2911" spans="1:1" x14ac:dyDescent="0.25">
      <c r="A2911" s="1" t="s">
        <v>6498</v>
      </c>
    </row>
    <row r="2912" spans="1:1" x14ac:dyDescent="0.25">
      <c r="A2912" s="1" t="s">
        <v>6499</v>
      </c>
    </row>
    <row r="2913" spans="1:1" x14ac:dyDescent="0.25">
      <c r="A2913" s="1" t="s">
        <v>6500</v>
      </c>
    </row>
    <row r="2914" spans="1:1" x14ac:dyDescent="0.25">
      <c r="A2914" s="1" t="s">
        <v>6501</v>
      </c>
    </row>
    <row r="2915" spans="1:1" x14ac:dyDescent="0.25">
      <c r="A2915" s="1" t="s">
        <v>6502</v>
      </c>
    </row>
    <row r="2916" spans="1:1" x14ac:dyDescent="0.25">
      <c r="A2916" s="1" t="s">
        <v>6503</v>
      </c>
    </row>
    <row r="2917" spans="1:1" x14ac:dyDescent="0.25">
      <c r="A2917" s="1" t="s">
        <v>6504</v>
      </c>
    </row>
    <row r="2918" spans="1:1" x14ac:dyDescent="0.25">
      <c r="A2918" s="1" t="s">
        <v>6505</v>
      </c>
    </row>
    <row r="2919" spans="1:1" x14ac:dyDescent="0.25">
      <c r="A2919" s="1" t="s">
        <v>6506</v>
      </c>
    </row>
    <row r="2920" spans="1:1" x14ac:dyDescent="0.25">
      <c r="A2920" s="1" t="s">
        <v>6507</v>
      </c>
    </row>
    <row r="2921" spans="1:1" x14ac:dyDescent="0.25">
      <c r="A2921" s="1" t="s">
        <v>6508</v>
      </c>
    </row>
    <row r="2922" spans="1:1" x14ac:dyDescent="0.25">
      <c r="A2922" s="1" t="s">
        <v>6509</v>
      </c>
    </row>
    <row r="2923" spans="1:1" x14ac:dyDescent="0.25">
      <c r="A2923" s="1" t="s">
        <v>6510</v>
      </c>
    </row>
    <row r="2924" spans="1:1" x14ac:dyDescent="0.25">
      <c r="A2924" s="1" t="s">
        <v>6511</v>
      </c>
    </row>
    <row r="2925" spans="1:1" x14ac:dyDescent="0.25">
      <c r="A2925" s="1" t="s">
        <v>6512</v>
      </c>
    </row>
    <row r="2926" spans="1:1" x14ac:dyDescent="0.25">
      <c r="A2926" s="1" t="s">
        <v>6513</v>
      </c>
    </row>
    <row r="2927" spans="1:1" x14ac:dyDescent="0.25">
      <c r="A2927" s="1" t="s">
        <v>6514</v>
      </c>
    </row>
    <row r="2928" spans="1:1" x14ac:dyDescent="0.25">
      <c r="A2928" s="1" t="s">
        <v>6515</v>
      </c>
    </row>
    <row r="2929" spans="1:1" x14ac:dyDescent="0.25">
      <c r="A2929" s="1" t="s">
        <v>6516</v>
      </c>
    </row>
    <row r="2930" spans="1:1" x14ac:dyDescent="0.25">
      <c r="A2930" s="1" t="s">
        <v>6517</v>
      </c>
    </row>
    <row r="2931" spans="1:1" x14ac:dyDescent="0.25">
      <c r="A2931" s="1" t="s">
        <v>6518</v>
      </c>
    </row>
    <row r="2932" spans="1:1" x14ac:dyDescent="0.25">
      <c r="A2932" s="1" t="s">
        <v>6519</v>
      </c>
    </row>
    <row r="2933" spans="1:1" x14ac:dyDescent="0.25">
      <c r="A2933" s="1" t="s">
        <v>6520</v>
      </c>
    </row>
    <row r="2934" spans="1:1" x14ac:dyDescent="0.25">
      <c r="A2934" s="1" t="s">
        <v>6521</v>
      </c>
    </row>
    <row r="2935" spans="1:1" x14ac:dyDescent="0.25">
      <c r="A2935" s="1" t="s">
        <v>6522</v>
      </c>
    </row>
    <row r="2936" spans="1:1" x14ac:dyDescent="0.25">
      <c r="A2936" s="1" t="s">
        <v>6523</v>
      </c>
    </row>
    <row r="2937" spans="1:1" x14ac:dyDescent="0.25">
      <c r="A2937" s="1" t="s">
        <v>6524</v>
      </c>
    </row>
    <row r="2938" spans="1:1" x14ac:dyDescent="0.25">
      <c r="A2938" s="1" t="s">
        <v>6525</v>
      </c>
    </row>
    <row r="2939" spans="1:1" x14ac:dyDescent="0.25">
      <c r="A2939" s="1" t="s">
        <v>6526</v>
      </c>
    </row>
    <row r="2940" spans="1:1" x14ac:dyDescent="0.25">
      <c r="A2940" s="1" t="s">
        <v>6527</v>
      </c>
    </row>
    <row r="2941" spans="1:1" x14ac:dyDescent="0.25">
      <c r="A2941" s="1" t="s">
        <v>6528</v>
      </c>
    </row>
    <row r="2942" spans="1:1" x14ac:dyDescent="0.25">
      <c r="A2942" s="1" t="s">
        <v>6529</v>
      </c>
    </row>
    <row r="2943" spans="1:1" x14ac:dyDescent="0.25">
      <c r="A2943" s="1" t="s">
        <v>6530</v>
      </c>
    </row>
    <row r="2944" spans="1:1" x14ac:dyDescent="0.25">
      <c r="A2944" s="1" t="s">
        <v>6531</v>
      </c>
    </row>
    <row r="2945" spans="1:1" x14ac:dyDescent="0.25">
      <c r="A2945" s="1" t="s">
        <v>6532</v>
      </c>
    </row>
    <row r="2946" spans="1:1" x14ac:dyDescent="0.25">
      <c r="A2946" s="1" t="s">
        <v>6533</v>
      </c>
    </row>
    <row r="2947" spans="1:1" x14ac:dyDescent="0.25">
      <c r="A2947" s="1" t="s">
        <v>6534</v>
      </c>
    </row>
    <row r="2948" spans="1:1" x14ac:dyDescent="0.25">
      <c r="A2948" s="1" t="s">
        <v>6535</v>
      </c>
    </row>
    <row r="2949" spans="1:1" x14ac:dyDescent="0.25">
      <c r="A2949" s="1" t="s">
        <v>6536</v>
      </c>
    </row>
    <row r="2950" spans="1:1" x14ac:dyDescent="0.25">
      <c r="A2950" s="1" t="s">
        <v>6537</v>
      </c>
    </row>
    <row r="2951" spans="1:1" x14ac:dyDescent="0.25">
      <c r="A2951" s="1" t="s">
        <v>6538</v>
      </c>
    </row>
    <row r="2952" spans="1:1" x14ac:dyDescent="0.25">
      <c r="A2952" s="1" t="s">
        <v>6539</v>
      </c>
    </row>
    <row r="2953" spans="1:1" x14ac:dyDescent="0.25">
      <c r="A2953" s="1" t="s">
        <v>6540</v>
      </c>
    </row>
    <row r="2954" spans="1:1" x14ac:dyDescent="0.25">
      <c r="A2954" s="1" t="s">
        <v>6541</v>
      </c>
    </row>
    <row r="2955" spans="1:1" x14ac:dyDescent="0.25">
      <c r="A2955" s="1" t="s">
        <v>6542</v>
      </c>
    </row>
    <row r="2956" spans="1:1" x14ac:dyDescent="0.25">
      <c r="A2956" s="1" t="s">
        <v>6543</v>
      </c>
    </row>
    <row r="2957" spans="1:1" x14ac:dyDescent="0.25">
      <c r="A2957" s="1" t="s">
        <v>6544</v>
      </c>
    </row>
    <row r="2958" spans="1:1" x14ac:dyDescent="0.25">
      <c r="A2958" s="1" t="s">
        <v>6545</v>
      </c>
    </row>
    <row r="2959" spans="1:1" x14ac:dyDescent="0.25">
      <c r="A2959" s="1" t="s">
        <v>6546</v>
      </c>
    </row>
    <row r="2960" spans="1:1" x14ac:dyDescent="0.25">
      <c r="A2960" s="1" t="s">
        <v>6547</v>
      </c>
    </row>
    <row r="2961" spans="1:1" x14ac:dyDescent="0.25">
      <c r="A2961" s="1" t="s">
        <v>6548</v>
      </c>
    </row>
    <row r="2962" spans="1:1" x14ac:dyDescent="0.25">
      <c r="A2962" s="1" t="s">
        <v>6549</v>
      </c>
    </row>
    <row r="2963" spans="1:1" x14ac:dyDescent="0.25">
      <c r="A2963" s="1" t="s">
        <v>6550</v>
      </c>
    </row>
    <row r="2964" spans="1:1" x14ac:dyDescent="0.25">
      <c r="A2964" s="1" t="s">
        <v>6551</v>
      </c>
    </row>
    <row r="2965" spans="1:1" x14ac:dyDescent="0.25">
      <c r="A2965" s="1" t="s">
        <v>6552</v>
      </c>
    </row>
    <row r="2966" spans="1:1" x14ac:dyDescent="0.25">
      <c r="A2966" s="1" t="s">
        <v>6553</v>
      </c>
    </row>
    <row r="2967" spans="1:1" x14ac:dyDescent="0.25">
      <c r="A2967" s="1" t="s">
        <v>6554</v>
      </c>
    </row>
    <row r="2968" spans="1:1" x14ac:dyDescent="0.25">
      <c r="A2968" s="1" t="s">
        <v>6555</v>
      </c>
    </row>
    <row r="2969" spans="1:1" x14ac:dyDescent="0.25">
      <c r="A2969" s="1" t="s">
        <v>6556</v>
      </c>
    </row>
    <row r="2970" spans="1:1" x14ac:dyDescent="0.25">
      <c r="A2970" s="1" t="s">
        <v>6557</v>
      </c>
    </row>
    <row r="2971" spans="1:1" x14ac:dyDescent="0.25">
      <c r="A2971" s="1" t="s">
        <v>6558</v>
      </c>
    </row>
    <row r="2972" spans="1:1" x14ac:dyDescent="0.25">
      <c r="A2972" s="1" t="s">
        <v>6559</v>
      </c>
    </row>
    <row r="2973" spans="1:1" x14ac:dyDescent="0.25">
      <c r="A2973" s="1" t="s">
        <v>6560</v>
      </c>
    </row>
    <row r="2974" spans="1:1" x14ac:dyDescent="0.25">
      <c r="A2974" s="1" t="s">
        <v>6561</v>
      </c>
    </row>
    <row r="2975" spans="1:1" x14ac:dyDescent="0.25">
      <c r="A2975" s="1" t="s">
        <v>6562</v>
      </c>
    </row>
    <row r="2976" spans="1:1" x14ac:dyDescent="0.25">
      <c r="A2976" s="1" t="s">
        <v>6563</v>
      </c>
    </row>
    <row r="2977" spans="1:1" x14ac:dyDescent="0.25">
      <c r="A2977" s="1" t="s">
        <v>6564</v>
      </c>
    </row>
    <row r="2978" spans="1:1" x14ac:dyDescent="0.25">
      <c r="A2978" s="1" t="s">
        <v>6565</v>
      </c>
    </row>
    <row r="2979" spans="1:1" x14ac:dyDescent="0.25">
      <c r="A2979" s="1" t="s">
        <v>6566</v>
      </c>
    </row>
    <row r="2980" spans="1:1" x14ac:dyDescent="0.25">
      <c r="A2980" s="1" t="s">
        <v>6567</v>
      </c>
    </row>
    <row r="2981" spans="1:1" x14ac:dyDescent="0.25">
      <c r="A2981" s="1" t="s">
        <v>6568</v>
      </c>
    </row>
    <row r="2982" spans="1:1" x14ac:dyDescent="0.25">
      <c r="A2982" s="1" t="s">
        <v>6569</v>
      </c>
    </row>
    <row r="2983" spans="1:1" x14ac:dyDescent="0.25">
      <c r="A2983" s="1" t="s">
        <v>6570</v>
      </c>
    </row>
    <row r="2984" spans="1:1" x14ac:dyDescent="0.25">
      <c r="A2984" s="1" t="s">
        <v>6571</v>
      </c>
    </row>
    <row r="2985" spans="1:1" x14ac:dyDescent="0.25">
      <c r="A2985" s="1" t="s">
        <v>6572</v>
      </c>
    </row>
    <row r="2986" spans="1:1" x14ac:dyDescent="0.25">
      <c r="A2986" s="1" t="s">
        <v>6573</v>
      </c>
    </row>
    <row r="2987" spans="1:1" x14ac:dyDescent="0.25">
      <c r="A2987" s="1" t="s">
        <v>6574</v>
      </c>
    </row>
    <row r="2988" spans="1:1" x14ac:dyDescent="0.25">
      <c r="A2988" s="1" t="s">
        <v>6575</v>
      </c>
    </row>
    <row r="2989" spans="1:1" x14ac:dyDescent="0.25">
      <c r="A2989" s="1" t="s">
        <v>6576</v>
      </c>
    </row>
    <row r="2990" spans="1:1" x14ac:dyDescent="0.25">
      <c r="A2990" s="1" t="s">
        <v>6577</v>
      </c>
    </row>
    <row r="2991" spans="1:1" x14ac:dyDescent="0.25">
      <c r="A2991" s="1" t="s">
        <v>6578</v>
      </c>
    </row>
    <row r="2992" spans="1:1" x14ac:dyDescent="0.25">
      <c r="A2992" s="1" t="s">
        <v>6579</v>
      </c>
    </row>
    <row r="2993" spans="1:1" x14ac:dyDescent="0.25">
      <c r="A2993" s="1" t="s">
        <v>6580</v>
      </c>
    </row>
    <row r="2994" spans="1:1" x14ac:dyDescent="0.25">
      <c r="A2994" s="1" t="s">
        <v>6581</v>
      </c>
    </row>
    <row r="2995" spans="1:1" x14ac:dyDescent="0.25">
      <c r="A2995" s="1" t="s">
        <v>6582</v>
      </c>
    </row>
    <row r="2996" spans="1:1" x14ac:dyDescent="0.25">
      <c r="A2996" s="1" t="s">
        <v>6583</v>
      </c>
    </row>
    <row r="2997" spans="1:1" x14ac:dyDescent="0.25">
      <c r="A2997" s="1" t="s">
        <v>6584</v>
      </c>
    </row>
    <row r="2998" spans="1:1" x14ac:dyDescent="0.25">
      <c r="A2998" s="1" t="s">
        <v>6585</v>
      </c>
    </row>
    <row r="2999" spans="1:1" x14ac:dyDescent="0.25">
      <c r="A2999" s="1" t="s">
        <v>6586</v>
      </c>
    </row>
    <row r="3000" spans="1:1" x14ac:dyDescent="0.25">
      <c r="A3000" s="1" t="s">
        <v>6587</v>
      </c>
    </row>
    <row r="3001" spans="1:1" x14ac:dyDescent="0.25">
      <c r="A3001" s="1" t="s">
        <v>6588</v>
      </c>
    </row>
    <row r="3002" spans="1:1" x14ac:dyDescent="0.25">
      <c r="A3002" s="1" t="s">
        <v>6589</v>
      </c>
    </row>
    <row r="3003" spans="1:1" x14ac:dyDescent="0.25">
      <c r="A3003" s="1" t="s">
        <v>6590</v>
      </c>
    </row>
    <row r="3004" spans="1:1" x14ac:dyDescent="0.25">
      <c r="A3004" s="1" t="s">
        <v>6591</v>
      </c>
    </row>
    <row r="3005" spans="1:1" x14ac:dyDescent="0.25">
      <c r="A3005" s="1" t="s">
        <v>6592</v>
      </c>
    </row>
    <row r="3006" spans="1:1" x14ac:dyDescent="0.25">
      <c r="A3006" s="1" t="s">
        <v>6593</v>
      </c>
    </row>
    <row r="3007" spans="1:1" x14ac:dyDescent="0.25">
      <c r="A3007" s="1" t="s">
        <v>6594</v>
      </c>
    </row>
    <row r="3008" spans="1:1" x14ac:dyDescent="0.25">
      <c r="A3008" s="1" t="s">
        <v>6595</v>
      </c>
    </row>
    <row r="3009" spans="1:1" x14ac:dyDescent="0.25">
      <c r="A3009" s="1" t="s">
        <v>6596</v>
      </c>
    </row>
    <row r="3010" spans="1:1" x14ac:dyDescent="0.25">
      <c r="A3010" s="1" t="s">
        <v>6597</v>
      </c>
    </row>
    <row r="3011" spans="1:1" x14ac:dyDescent="0.25">
      <c r="A3011" s="1" t="s">
        <v>6598</v>
      </c>
    </row>
    <row r="3012" spans="1:1" x14ac:dyDescent="0.25">
      <c r="A3012" s="1" t="s">
        <v>6599</v>
      </c>
    </row>
    <row r="3013" spans="1:1" x14ac:dyDescent="0.25">
      <c r="A3013" s="1" t="s">
        <v>6600</v>
      </c>
    </row>
    <row r="3014" spans="1:1" x14ac:dyDescent="0.25">
      <c r="A3014" s="1" t="s">
        <v>6601</v>
      </c>
    </row>
    <row r="3015" spans="1:1" x14ac:dyDescent="0.25">
      <c r="A3015" s="1" t="s">
        <v>6602</v>
      </c>
    </row>
    <row r="3016" spans="1:1" x14ac:dyDescent="0.25">
      <c r="A3016" s="1" t="s">
        <v>6603</v>
      </c>
    </row>
    <row r="3017" spans="1:1" x14ac:dyDescent="0.25">
      <c r="A3017" s="1" t="s">
        <v>6604</v>
      </c>
    </row>
    <row r="3018" spans="1:1" x14ac:dyDescent="0.25">
      <c r="A3018" s="1" t="s">
        <v>6605</v>
      </c>
    </row>
    <row r="3019" spans="1:1" x14ac:dyDescent="0.25">
      <c r="A3019" s="1" t="s">
        <v>6606</v>
      </c>
    </row>
    <row r="3020" spans="1:1" x14ac:dyDescent="0.25">
      <c r="A3020" s="1" t="s">
        <v>6607</v>
      </c>
    </row>
    <row r="3021" spans="1:1" x14ac:dyDescent="0.25">
      <c r="A3021" s="1" t="s">
        <v>6608</v>
      </c>
    </row>
    <row r="3022" spans="1:1" x14ac:dyDescent="0.25">
      <c r="A3022" s="1" t="s">
        <v>6609</v>
      </c>
    </row>
    <row r="3023" spans="1:1" x14ac:dyDescent="0.25">
      <c r="A3023" s="1" t="s">
        <v>6610</v>
      </c>
    </row>
    <row r="3024" spans="1:1" x14ac:dyDescent="0.25">
      <c r="A3024" s="1" t="s">
        <v>6611</v>
      </c>
    </row>
    <row r="3025" spans="1:1" x14ac:dyDescent="0.25">
      <c r="A3025" s="1" t="s">
        <v>6612</v>
      </c>
    </row>
    <row r="3026" spans="1:1" x14ac:dyDescent="0.25">
      <c r="A3026" s="1" t="s">
        <v>6613</v>
      </c>
    </row>
    <row r="3027" spans="1:1" x14ac:dyDescent="0.25">
      <c r="A3027" s="1" t="s">
        <v>6614</v>
      </c>
    </row>
    <row r="3028" spans="1:1" x14ac:dyDescent="0.25">
      <c r="A3028" s="1" t="s">
        <v>6615</v>
      </c>
    </row>
    <row r="3029" spans="1:1" x14ac:dyDescent="0.25">
      <c r="A3029" s="1" t="s">
        <v>6616</v>
      </c>
    </row>
    <row r="3030" spans="1:1" x14ac:dyDescent="0.25">
      <c r="A3030" s="1" t="s">
        <v>6617</v>
      </c>
    </row>
    <row r="3031" spans="1:1" x14ac:dyDescent="0.25">
      <c r="A3031" s="1" t="s">
        <v>6618</v>
      </c>
    </row>
    <row r="3032" spans="1:1" x14ac:dyDescent="0.25">
      <c r="A3032" s="1" t="s">
        <v>6619</v>
      </c>
    </row>
    <row r="3033" spans="1:1" x14ac:dyDescent="0.25">
      <c r="A3033" s="1" t="s">
        <v>6620</v>
      </c>
    </row>
    <row r="3034" spans="1:1" x14ac:dyDescent="0.25">
      <c r="A3034" s="1" t="s">
        <v>6621</v>
      </c>
    </row>
    <row r="3035" spans="1:1" x14ac:dyDescent="0.25">
      <c r="A3035" s="1" t="s">
        <v>6622</v>
      </c>
    </row>
    <row r="3036" spans="1:1" x14ac:dyDescent="0.25">
      <c r="A3036" s="1" t="s">
        <v>6623</v>
      </c>
    </row>
    <row r="3037" spans="1:1" x14ac:dyDescent="0.25">
      <c r="A3037" s="1" t="s">
        <v>6624</v>
      </c>
    </row>
    <row r="3038" spans="1:1" x14ac:dyDescent="0.25">
      <c r="A3038" s="1" t="s">
        <v>6625</v>
      </c>
    </row>
    <row r="3039" spans="1:1" x14ac:dyDescent="0.25">
      <c r="A3039" s="1" t="s">
        <v>6626</v>
      </c>
    </row>
    <row r="3040" spans="1:1" x14ac:dyDescent="0.25">
      <c r="A3040" s="1" t="s">
        <v>6627</v>
      </c>
    </row>
    <row r="3041" spans="1:1" x14ac:dyDescent="0.25">
      <c r="A3041" s="1" t="s">
        <v>6628</v>
      </c>
    </row>
    <row r="3042" spans="1:1" x14ac:dyDescent="0.25">
      <c r="A3042" s="1" t="s">
        <v>6629</v>
      </c>
    </row>
    <row r="3043" spans="1:1" x14ac:dyDescent="0.25">
      <c r="A3043" s="1" t="s">
        <v>6630</v>
      </c>
    </row>
    <row r="3044" spans="1:1" x14ac:dyDescent="0.25">
      <c r="A3044" s="1" t="s">
        <v>6631</v>
      </c>
    </row>
    <row r="3045" spans="1:1" x14ac:dyDescent="0.25">
      <c r="A3045" s="1" t="s">
        <v>6632</v>
      </c>
    </row>
    <row r="3046" spans="1:1" x14ac:dyDescent="0.25">
      <c r="A3046" s="1" t="s">
        <v>6633</v>
      </c>
    </row>
    <row r="3047" spans="1:1" x14ac:dyDescent="0.25">
      <c r="A3047" s="1" t="s">
        <v>6634</v>
      </c>
    </row>
    <row r="3048" spans="1:1" x14ac:dyDescent="0.25">
      <c r="A3048" s="1" t="s">
        <v>6635</v>
      </c>
    </row>
    <row r="3049" spans="1:1" x14ac:dyDescent="0.25">
      <c r="A3049" s="1" t="s">
        <v>6636</v>
      </c>
    </row>
    <row r="3050" spans="1:1" x14ac:dyDescent="0.25">
      <c r="A3050" s="1" t="s">
        <v>6637</v>
      </c>
    </row>
    <row r="3051" spans="1:1" x14ac:dyDescent="0.25">
      <c r="A3051" s="1" t="s">
        <v>6638</v>
      </c>
    </row>
    <row r="3052" spans="1:1" x14ac:dyDescent="0.25">
      <c r="A3052" s="1" t="s">
        <v>6639</v>
      </c>
    </row>
    <row r="3053" spans="1:1" x14ac:dyDescent="0.25">
      <c r="A3053" s="1" t="s">
        <v>6640</v>
      </c>
    </row>
    <row r="3054" spans="1:1" x14ac:dyDescent="0.25">
      <c r="A3054" s="1" t="s">
        <v>6641</v>
      </c>
    </row>
    <row r="3055" spans="1:1" x14ac:dyDescent="0.25">
      <c r="A3055" s="1" t="s">
        <v>6642</v>
      </c>
    </row>
    <row r="3056" spans="1:1" x14ac:dyDescent="0.25">
      <c r="A3056" s="1" t="s">
        <v>6643</v>
      </c>
    </row>
    <row r="3057" spans="1:1" x14ac:dyDescent="0.25">
      <c r="A3057" s="1" t="s">
        <v>6644</v>
      </c>
    </row>
    <row r="3058" spans="1:1" x14ac:dyDescent="0.25">
      <c r="A3058" s="1" t="s">
        <v>6645</v>
      </c>
    </row>
    <row r="3059" spans="1:1" x14ac:dyDescent="0.25">
      <c r="A3059" s="1" t="s">
        <v>6646</v>
      </c>
    </row>
    <row r="3060" spans="1:1" x14ac:dyDescent="0.25">
      <c r="A3060" s="1" t="s">
        <v>6647</v>
      </c>
    </row>
    <row r="3061" spans="1:1" x14ac:dyDescent="0.25">
      <c r="A3061" s="1" t="s">
        <v>6648</v>
      </c>
    </row>
    <row r="3062" spans="1:1" x14ac:dyDescent="0.25">
      <c r="A3062" s="1" t="s">
        <v>6649</v>
      </c>
    </row>
    <row r="3063" spans="1:1" x14ac:dyDescent="0.25">
      <c r="A3063" s="1" t="s">
        <v>6650</v>
      </c>
    </row>
    <row r="3064" spans="1:1" x14ac:dyDescent="0.25">
      <c r="A3064" s="1" t="s">
        <v>6651</v>
      </c>
    </row>
    <row r="3065" spans="1:1" x14ac:dyDescent="0.25">
      <c r="A3065" s="1" t="s">
        <v>6652</v>
      </c>
    </row>
    <row r="3066" spans="1:1" x14ac:dyDescent="0.25">
      <c r="A3066" s="1" t="s">
        <v>6653</v>
      </c>
    </row>
    <row r="3067" spans="1:1" x14ac:dyDescent="0.25">
      <c r="A3067" s="1" t="s">
        <v>6654</v>
      </c>
    </row>
    <row r="3068" spans="1:1" x14ac:dyDescent="0.25">
      <c r="A3068" s="1" t="s">
        <v>6655</v>
      </c>
    </row>
    <row r="3069" spans="1:1" x14ac:dyDescent="0.25">
      <c r="A3069" s="1" t="s">
        <v>6656</v>
      </c>
    </row>
    <row r="3070" spans="1:1" x14ac:dyDescent="0.25">
      <c r="A3070" s="1" t="s">
        <v>6657</v>
      </c>
    </row>
    <row r="3071" spans="1:1" x14ac:dyDescent="0.25">
      <c r="A3071" s="1" t="s">
        <v>6658</v>
      </c>
    </row>
    <row r="3072" spans="1:1" x14ac:dyDescent="0.25">
      <c r="A3072" s="1" t="s">
        <v>6659</v>
      </c>
    </row>
    <row r="3073" spans="1:1" x14ac:dyDescent="0.25">
      <c r="A3073" s="1" t="s">
        <v>6660</v>
      </c>
    </row>
    <row r="3074" spans="1:1" x14ac:dyDescent="0.25">
      <c r="A3074" s="1" t="s">
        <v>6661</v>
      </c>
    </row>
    <row r="3075" spans="1:1" x14ac:dyDescent="0.25">
      <c r="A3075" s="1" t="s">
        <v>6662</v>
      </c>
    </row>
    <row r="3076" spans="1:1" x14ac:dyDescent="0.25">
      <c r="A3076" s="1" t="s">
        <v>6663</v>
      </c>
    </row>
    <row r="3077" spans="1:1" x14ac:dyDescent="0.25">
      <c r="A3077" s="1" t="s">
        <v>6664</v>
      </c>
    </row>
    <row r="3078" spans="1:1" x14ac:dyDescent="0.25">
      <c r="A3078" s="1" t="s">
        <v>6665</v>
      </c>
    </row>
    <row r="3079" spans="1:1" x14ac:dyDescent="0.25">
      <c r="A3079" s="1" t="s">
        <v>6666</v>
      </c>
    </row>
    <row r="3080" spans="1:1" x14ac:dyDescent="0.25">
      <c r="A3080" s="1" t="s">
        <v>6667</v>
      </c>
    </row>
    <row r="3081" spans="1:1" x14ac:dyDescent="0.25">
      <c r="A3081" s="1" t="s">
        <v>6668</v>
      </c>
    </row>
    <row r="3082" spans="1:1" x14ac:dyDescent="0.25">
      <c r="A3082" s="1" t="s">
        <v>6669</v>
      </c>
    </row>
    <row r="3083" spans="1:1" x14ac:dyDescent="0.25">
      <c r="A3083" s="1" t="s">
        <v>6670</v>
      </c>
    </row>
    <row r="3084" spans="1:1" x14ac:dyDescent="0.25">
      <c r="A3084" s="1" t="s">
        <v>6671</v>
      </c>
    </row>
    <row r="3085" spans="1:1" x14ac:dyDescent="0.25">
      <c r="A3085" s="1" t="s">
        <v>6672</v>
      </c>
    </row>
    <row r="3086" spans="1:1" x14ac:dyDescent="0.25">
      <c r="A3086" s="1" t="s">
        <v>6673</v>
      </c>
    </row>
    <row r="3087" spans="1:1" x14ac:dyDescent="0.25">
      <c r="A3087" s="1" t="s">
        <v>6674</v>
      </c>
    </row>
    <row r="3088" spans="1:1" x14ac:dyDescent="0.25">
      <c r="A3088" s="1" t="s">
        <v>6675</v>
      </c>
    </row>
    <row r="3089" spans="1:1" x14ac:dyDescent="0.25">
      <c r="A3089" s="1" t="s">
        <v>6676</v>
      </c>
    </row>
    <row r="3090" spans="1:1" x14ac:dyDescent="0.25">
      <c r="A3090" s="1" t="s">
        <v>6677</v>
      </c>
    </row>
    <row r="3091" spans="1:1" x14ac:dyDescent="0.25">
      <c r="A3091" s="1" t="s">
        <v>6678</v>
      </c>
    </row>
    <row r="3092" spans="1:1" x14ac:dyDescent="0.25">
      <c r="A3092" s="1" t="s">
        <v>6679</v>
      </c>
    </row>
    <row r="3093" spans="1:1" x14ac:dyDescent="0.25">
      <c r="A3093" s="1" t="s">
        <v>6680</v>
      </c>
    </row>
    <row r="3094" spans="1:1" x14ac:dyDescent="0.25">
      <c r="A3094" s="1" t="s">
        <v>6681</v>
      </c>
    </row>
    <row r="3095" spans="1:1" x14ac:dyDescent="0.25">
      <c r="A3095" s="1" t="s">
        <v>6682</v>
      </c>
    </row>
    <row r="3096" spans="1:1" x14ac:dyDescent="0.25">
      <c r="A3096" s="1" t="s">
        <v>6683</v>
      </c>
    </row>
    <row r="3097" spans="1:1" x14ac:dyDescent="0.25">
      <c r="A3097" s="1" t="s">
        <v>6684</v>
      </c>
    </row>
    <row r="3098" spans="1:1" x14ac:dyDescent="0.25">
      <c r="A3098" s="1" t="s">
        <v>6685</v>
      </c>
    </row>
    <row r="3099" spans="1:1" x14ac:dyDescent="0.25">
      <c r="A3099" s="1" t="s">
        <v>6686</v>
      </c>
    </row>
    <row r="3100" spans="1:1" x14ac:dyDescent="0.25">
      <c r="A3100" s="1" t="s">
        <v>6687</v>
      </c>
    </row>
    <row r="3101" spans="1:1" x14ac:dyDescent="0.25">
      <c r="A3101" s="1" t="s">
        <v>6688</v>
      </c>
    </row>
    <row r="3102" spans="1:1" x14ac:dyDescent="0.25">
      <c r="A3102" s="1" t="s">
        <v>6689</v>
      </c>
    </row>
    <row r="3103" spans="1:1" x14ac:dyDescent="0.25">
      <c r="A3103" s="1" t="s">
        <v>6690</v>
      </c>
    </row>
    <row r="3104" spans="1:1" x14ac:dyDescent="0.25">
      <c r="A3104" s="1" t="s">
        <v>6691</v>
      </c>
    </row>
    <row r="3105" spans="1:1" x14ac:dyDescent="0.25">
      <c r="A3105" s="1" t="s">
        <v>6692</v>
      </c>
    </row>
    <row r="3106" spans="1:1" x14ac:dyDescent="0.25">
      <c r="A3106" s="1" t="s">
        <v>6693</v>
      </c>
    </row>
    <row r="3107" spans="1:1" x14ac:dyDescent="0.25">
      <c r="A3107" s="1" t="s">
        <v>6694</v>
      </c>
    </row>
    <row r="3108" spans="1:1" x14ac:dyDescent="0.25">
      <c r="A3108" s="1" t="s">
        <v>6695</v>
      </c>
    </row>
    <row r="3109" spans="1:1" x14ac:dyDescent="0.25">
      <c r="A3109" s="1" t="s">
        <v>6696</v>
      </c>
    </row>
    <row r="3110" spans="1:1" x14ac:dyDescent="0.25">
      <c r="A3110" s="1" t="s">
        <v>6697</v>
      </c>
    </row>
    <row r="3111" spans="1:1" x14ac:dyDescent="0.25">
      <c r="A3111" s="1" t="s">
        <v>6698</v>
      </c>
    </row>
    <row r="3112" spans="1:1" x14ac:dyDescent="0.25">
      <c r="A3112" s="1" t="s">
        <v>6699</v>
      </c>
    </row>
    <row r="3113" spans="1:1" x14ac:dyDescent="0.25">
      <c r="A3113" s="1" t="s">
        <v>6700</v>
      </c>
    </row>
    <row r="3114" spans="1:1" x14ac:dyDescent="0.25">
      <c r="A3114" s="1" t="s">
        <v>6701</v>
      </c>
    </row>
    <row r="3115" spans="1:1" x14ac:dyDescent="0.25">
      <c r="A3115" s="1" t="s">
        <v>6702</v>
      </c>
    </row>
    <row r="3116" spans="1:1" x14ac:dyDescent="0.25">
      <c r="A3116" s="1" t="s">
        <v>6703</v>
      </c>
    </row>
    <row r="3117" spans="1:1" x14ac:dyDescent="0.25">
      <c r="A3117" s="1" t="s">
        <v>6704</v>
      </c>
    </row>
    <row r="3118" spans="1:1" x14ac:dyDescent="0.25">
      <c r="A3118" s="1" t="s">
        <v>6705</v>
      </c>
    </row>
    <row r="3119" spans="1:1" x14ac:dyDescent="0.25">
      <c r="A3119" s="1" t="s">
        <v>6706</v>
      </c>
    </row>
    <row r="3120" spans="1:1" x14ac:dyDescent="0.25">
      <c r="A3120" s="1" t="s">
        <v>6707</v>
      </c>
    </row>
    <row r="3121" spans="1:1" x14ac:dyDescent="0.25">
      <c r="A3121" s="1" t="s">
        <v>6708</v>
      </c>
    </row>
    <row r="3122" spans="1:1" x14ac:dyDescent="0.25">
      <c r="A3122" s="1" t="s">
        <v>6709</v>
      </c>
    </row>
    <row r="3123" spans="1:1" x14ac:dyDescent="0.25">
      <c r="A3123" s="1" t="s">
        <v>6710</v>
      </c>
    </row>
    <row r="3124" spans="1:1" x14ac:dyDescent="0.25">
      <c r="A3124" s="1" t="s">
        <v>6711</v>
      </c>
    </row>
    <row r="3125" spans="1:1" x14ac:dyDescent="0.25">
      <c r="A3125" s="1" t="s">
        <v>6712</v>
      </c>
    </row>
    <row r="3126" spans="1:1" x14ac:dyDescent="0.25">
      <c r="A3126" s="1" t="s">
        <v>6713</v>
      </c>
    </row>
    <row r="3127" spans="1:1" x14ac:dyDescent="0.25">
      <c r="A3127" s="1" t="s">
        <v>6714</v>
      </c>
    </row>
    <row r="3128" spans="1:1" x14ac:dyDescent="0.25">
      <c r="A3128" s="1" t="s">
        <v>6715</v>
      </c>
    </row>
    <row r="3129" spans="1:1" x14ac:dyDescent="0.25">
      <c r="A3129" s="1" t="s">
        <v>6716</v>
      </c>
    </row>
    <row r="3130" spans="1:1" x14ac:dyDescent="0.25">
      <c r="A3130" s="1" t="s">
        <v>6717</v>
      </c>
    </row>
    <row r="3131" spans="1:1" x14ac:dyDescent="0.25">
      <c r="A3131" s="1" t="s">
        <v>6718</v>
      </c>
    </row>
    <row r="3132" spans="1:1" x14ac:dyDescent="0.25">
      <c r="A3132" s="1" t="s">
        <v>6719</v>
      </c>
    </row>
    <row r="3133" spans="1:1" x14ac:dyDescent="0.25">
      <c r="A3133" s="1" t="s">
        <v>6720</v>
      </c>
    </row>
    <row r="3134" spans="1:1" x14ac:dyDescent="0.25">
      <c r="A3134" s="1" t="s">
        <v>6721</v>
      </c>
    </row>
    <row r="3135" spans="1:1" x14ac:dyDescent="0.25">
      <c r="A3135" s="1" t="s">
        <v>6722</v>
      </c>
    </row>
    <row r="3136" spans="1:1" x14ac:dyDescent="0.25">
      <c r="A3136" s="1" t="s">
        <v>6723</v>
      </c>
    </row>
    <row r="3137" spans="1:1" x14ac:dyDescent="0.25">
      <c r="A3137" s="1" t="s">
        <v>6724</v>
      </c>
    </row>
    <row r="3138" spans="1:1" x14ac:dyDescent="0.25">
      <c r="A3138" s="1" t="s">
        <v>6725</v>
      </c>
    </row>
    <row r="3139" spans="1:1" x14ac:dyDescent="0.25">
      <c r="A3139" s="1" t="s">
        <v>6726</v>
      </c>
    </row>
    <row r="3140" spans="1:1" x14ac:dyDescent="0.25">
      <c r="A3140" s="1" t="s">
        <v>6727</v>
      </c>
    </row>
    <row r="3141" spans="1:1" x14ac:dyDescent="0.25">
      <c r="A3141" s="1" t="s">
        <v>6728</v>
      </c>
    </row>
    <row r="3142" spans="1:1" x14ac:dyDescent="0.25">
      <c r="A3142" s="1" t="s">
        <v>6729</v>
      </c>
    </row>
    <row r="3143" spans="1:1" x14ac:dyDescent="0.25">
      <c r="A3143" s="1" t="s">
        <v>6730</v>
      </c>
    </row>
    <row r="3144" spans="1:1" x14ac:dyDescent="0.25">
      <c r="A3144" s="1" t="s">
        <v>6731</v>
      </c>
    </row>
    <row r="3145" spans="1:1" x14ac:dyDescent="0.25">
      <c r="A3145" s="1" t="s">
        <v>6732</v>
      </c>
    </row>
    <row r="3146" spans="1:1" x14ac:dyDescent="0.25">
      <c r="A3146" s="1" t="s">
        <v>6733</v>
      </c>
    </row>
    <row r="3147" spans="1:1" x14ac:dyDescent="0.25">
      <c r="A3147" s="1" t="s">
        <v>6734</v>
      </c>
    </row>
    <row r="3148" spans="1:1" x14ac:dyDescent="0.25">
      <c r="A3148" s="1" t="s">
        <v>6735</v>
      </c>
    </row>
    <row r="3149" spans="1:1" x14ac:dyDescent="0.25">
      <c r="A3149" s="1" t="s">
        <v>6736</v>
      </c>
    </row>
    <row r="3150" spans="1:1" x14ac:dyDescent="0.25">
      <c r="A3150" s="1" t="s">
        <v>6737</v>
      </c>
    </row>
    <row r="3151" spans="1:1" x14ac:dyDescent="0.25">
      <c r="A3151" s="1" t="s">
        <v>6738</v>
      </c>
    </row>
    <row r="3152" spans="1:1" x14ac:dyDescent="0.25">
      <c r="A3152" s="1" t="s">
        <v>6739</v>
      </c>
    </row>
    <row r="3153" spans="1:1" x14ac:dyDescent="0.25">
      <c r="A3153" s="1" t="s">
        <v>6740</v>
      </c>
    </row>
    <row r="3154" spans="1:1" x14ac:dyDescent="0.25">
      <c r="A3154" s="1" t="s">
        <v>6741</v>
      </c>
    </row>
    <row r="3155" spans="1:1" x14ac:dyDescent="0.25">
      <c r="A3155" s="1" t="s">
        <v>6742</v>
      </c>
    </row>
    <row r="3156" spans="1:1" x14ac:dyDescent="0.25">
      <c r="A3156" s="1" t="s">
        <v>6743</v>
      </c>
    </row>
    <row r="3157" spans="1:1" x14ac:dyDescent="0.25">
      <c r="A3157" s="1" t="s">
        <v>6744</v>
      </c>
    </row>
    <row r="3158" spans="1:1" x14ac:dyDescent="0.25">
      <c r="A3158" s="1" t="s">
        <v>6745</v>
      </c>
    </row>
    <row r="3159" spans="1:1" x14ac:dyDescent="0.25">
      <c r="A3159" s="1" t="s">
        <v>6746</v>
      </c>
    </row>
    <row r="3160" spans="1:1" x14ac:dyDescent="0.25">
      <c r="A3160" s="1" t="s">
        <v>6747</v>
      </c>
    </row>
    <row r="3161" spans="1:1" x14ac:dyDescent="0.25">
      <c r="A3161" s="1" t="s">
        <v>6748</v>
      </c>
    </row>
    <row r="3162" spans="1:1" x14ac:dyDescent="0.25">
      <c r="A3162" s="1" t="s">
        <v>6749</v>
      </c>
    </row>
    <row r="3163" spans="1:1" x14ac:dyDescent="0.25">
      <c r="A3163" s="1" t="s">
        <v>6750</v>
      </c>
    </row>
    <row r="3164" spans="1:1" x14ac:dyDescent="0.25">
      <c r="A3164" s="1" t="s">
        <v>6751</v>
      </c>
    </row>
    <row r="3165" spans="1:1" x14ac:dyDescent="0.25">
      <c r="A3165" s="1" t="s">
        <v>6752</v>
      </c>
    </row>
    <row r="3166" spans="1:1" x14ac:dyDescent="0.25">
      <c r="A3166" s="1" t="s">
        <v>6753</v>
      </c>
    </row>
    <row r="3167" spans="1:1" x14ac:dyDescent="0.25">
      <c r="A3167" s="1" t="s">
        <v>6754</v>
      </c>
    </row>
    <row r="3168" spans="1:1" x14ac:dyDescent="0.25">
      <c r="A3168" s="1" t="s">
        <v>6755</v>
      </c>
    </row>
    <row r="3169" spans="1:1" x14ac:dyDescent="0.25">
      <c r="A3169" s="1" t="s">
        <v>6756</v>
      </c>
    </row>
    <row r="3170" spans="1:1" x14ac:dyDescent="0.25">
      <c r="A3170" s="1" t="s">
        <v>6757</v>
      </c>
    </row>
    <row r="3171" spans="1:1" x14ac:dyDescent="0.25">
      <c r="A3171" s="1" t="s">
        <v>6758</v>
      </c>
    </row>
    <row r="3172" spans="1:1" x14ac:dyDescent="0.25">
      <c r="A3172" s="1" t="s">
        <v>6759</v>
      </c>
    </row>
    <row r="3173" spans="1:1" x14ac:dyDescent="0.25">
      <c r="A3173" s="1" t="s">
        <v>6760</v>
      </c>
    </row>
    <row r="3174" spans="1:1" x14ac:dyDescent="0.25">
      <c r="A3174" s="1" t="s">
        <v>6761</v>
      </c>
    </row>
    <row r="3175" spans="1:1" x14ac:dyDescent="0.25">
      <c r="A3175" s="1" t="s">
        <v>6762</v>
      </c>
    </row>
    <row r="3176" spans="1:1" x14ac:dyDescent="0.25">
      <c r="A3176" s="1" t="s">
        <v>6763</v>
      </c>
    </row>
    <row r="3177" spans="1:1" x14ac:dyDescent="0.25">
      <c r="A3177" s="1" t="s">
        <v>6764</v>
      </c>
    </row>
    <row r="3178" spans="1:1" x14ac:dyDescent="0.25">
      <c r="A3178" s="1" t="s">
        <v>6765</v>
      </c>
    </row>
    <row r="3179" spans="1:1" x14ac:dyDescent="0.25">
      <c r="A3179" s="1" t="s">
        <v>6766</v>
      </c>
    </row>
    <row r="3180" spans="1:1" x14ac:dyDescent="0.25">
      <c r="A3180" s="1" t="s">
        <v>6767</v>
      </c>
    </row>
    <row r="3181" spans="1:1" x14ac:dyDescent="0.25">
      <c r="A3181" s="1" t="s">
        <v>6768</v>
      </c>
    </row>
    <row r="3182" spans="1:1" x14ac:dyDescent="0.25">
      <c r="A3182" s="1" t="s">
        <v>6769</v>
      </c>
    </row>
    <row r="3183" spans="1:1" x14ac:dyDescent="0.25">
      <c r="A3183" s="1" t="s">
        <v>6770</v>
      </c>
    </row>
    <row r="3184" spans="1:1" x14ac:dyDescent="0.25">
      <c r="A3184" s="1" t="s">
        <v>6771</v>
      </c>
    </row>
    <row r="3185" spans="1:1" x14ac:dyDescent="0.25">
      <c r="A3185" s="1" t="s">
        <v>6772</v>
      </c>
    </row>
    <row r="3186" spans="1:1" x14ac:dyDescent="0.25">
      <c r="A3186" s="1" t="s">
        <v>6773</v>
      </c>
    </row>
    <row r="3187" spans="1:1" x14ac:dyDescent="0.25">
      <c r="A3187" s="1" t="s">
        <v>6774</v>
      </c>
    </row>
    <row r="3188" spans="1:1" x14ac:dyDescent="0.25">
      <c r="A3188" s="1" t="s">
        <v>6775</v>
      </c>
    </row>
    <row r="3189" spans="1:1" x14ac:dyDescent="0.25">
      <c r="A3189" s="1" t="s">
        <v>6776</v>
      </c>
    </row>
    <row r="3190" spans="1:1" x14ac:dyDescent="0.25">
      <c r="A3190" s="1" t="s">
        <v>6777</v>
      </c>
    </row>
    <row r="3191" spans="1:1" x14ac:dyDescent="0.25">
      <c r="A3191" s="1" t="s">
        <v>6778</v>
      </c>
    </row>
    <row r="3192" spans="1:1" x14ac:dyDescent="0.25">
      <c r="A3192" s="1" t="s">
        <v>6779</v>
      </c>
    </row>
    <row r="3193" spans="1:1" x14ac:dyDescent="0.25">
      <c r="A3193" s="1" t="s">
        <v>6780</v>
      </c>
    </row>
    <row r="3194" spans="1:1" x14ac:dyDescent="0.25">
      <c r="A3194" s="1" t="s">
        <v>6781</v>
      </c>
    </row>
    <row r="3195" spans="1:1" x14ac:dyDescent="0.25">
      <c r="A3195" s="1" t="s">
        <v>6782</v>
      </c>
    </row>
    <row r="3196" spans="1:1" x14ac:dyDescent="0.25">
      <c r="A3196" s="1" t="s">
        <v>6783</v>
      </c>
    </row>
    <row r="3197" spans="1:1" x14ac:dyDescent="0.25">
      <c r="A3197" s="1" t="s">
        <v>6784</v>
      </c>
    </row>
    <row r="3198" spans="1:1" x14ac:dyDescent="0.25">
      <c r="A3198" s="1" t="s">
        <v>6785</v>
      </c>
    </row>
    <row r="3199" spans="1:1" x14ac:dyDescent="0.25">
      <c r="A3199" s="1" t="s">
        <v>6786</v>
      </c>
    </row>
    <row r="3200" spans="1:1" x14ac:dyDescent="0.25">
      <c r="A3200" s="1" t="s">
        <v>6787</v>
      </c>
    </row>
    <row r="3201" spans="1:1" x14ac:dyDescent="0.25">
      <c r="A3201" s="1" t="s">
        <v>6788</v>
      </c>
    </row>
    <row r="3202" spans="1:1" x14ac:dyDescent="0.25">
      <c r="A3202" s="1" t="s">
        <v>6789</v>
      </c>
    </row>
    <row r="3203" spans="1:1" x14ac:dyDescent="0.25">
      <c r="A3203" s="1" t="s">
        <v>6790</v>
      </c>
    </row>
    <row r="3204" spans="1:1" x14ac:dyDescent="0.25">
      <c r="A3204" s="1" t="s">
        <v>6791</v>
      </c>
    </row>
    <row r="3205" spans="1:1" x14ac:dyDescent="0.25">
      <c r="A3205" s="1" t="s">
        <v>6792</v>
      </c>
    </row>
    <row r="3206" spans="1:1" x14ac:dyDescent="0.25">
      <c r="A3206" s="1" t="s">
        <v>6793</v>
      </c>
    </row>
    <row r="3207" spans="1:1" x14ac:dyDescent="0.25">
      <c r="A3207" s="1" t="s">
        <v>6794</v>
      </c>
    </row>
    <row r="3208" spans="1:1" x14ac:dyDescent="0.25">
      <c r="A3208" s="1" t="s">
        <v>6795</v>
      </c>
    </row>
    <row r="3209" spans="1:1" x14ac:dyDescent="0.25">
      <c r="A3209" s="1" t="s">
        <v>6796</v>
      </c>
    </row>
    <row r="3210" spans="1:1" x14ac:dyDescent="0.25">
      <c r="A3210" s="1" t="s">
        <v>6797</v>
      </c>
    </row>
    <row r="3211" spans="1:1" x14ac:dyDescent="0.25">
      <c r="A3211" s="1" t="s">
        <v>6798</v>
      </c>
    </row>
    <row r="3212" spans="1:1" x14ac:dyDescent="0.25">
      <c r="A3212" s="1" t="s">
        <v>6799</v>
      </c>
    </row>
    <row r="3213" spans="1:1" x14ac:dyDescent="0.25">
      <c r="A3213" s="1" t="s">
        <v>6800</v>
      </c>
    </row>
    <row r="3214" spans="1:1" x14ac:dyDescent="0.25">
      <c r="A3214" s="1" t="s">
        <v>6801</v>
      </c>
    </row>
    <row r="3215" spans="1:1" x14ac:dyDescent="0.25">
      <c r="A3215" s="1" t="s">
        <v>6802</v>
      </c>
    </row>
    <row r="3216" spans="1:1" x14ac:dyDescent="0.25">
      <c r="A3216" s="1" t="s">
        <v>6803</v>
      </c>
    </row>
    <row r="3217" spans="1:1" x14ac:dyDescent="0.25">
      <c r="A3217" s="1" t="s">
        <v>6804</v>
      </c>
    </row>
    <row r="3218" spans="1:1" x14ac:dyDescent="0.25">
      <c r="A3218" s="1" t="s">
        <v>6805</v>
      </c>
    </row>
    <row r="3219" spans="1:1" x14ac:dyDescent="0.25">
      <c r="A3219" s="1" t="s">
        <v>6806</v>
      </c>
    </row>
    <row r="3220" spans="1:1" x14ac:dyDescent="0.25">
      <c r="A3220" s="1" t="s">
        <v>6807</v>
      </c>
    </row>
    <row r="3221" spans="1:1" x14ac:dyDescent="0.25">
      <c r="A3221" s="1" t="s">
        <v>6808</v>
      </c>
    </row>
    <row r="3222" spans="1:1" x14ac:dyDescent="0.25">
      <c r="A3222" s="1" t="s">
        <v>6809</v>
      </c>
    </row>
    <row r="3223" spans="1:1" x14ac:dyDescent="0.25">
      <c r="A3223" s="1" t="s">
        <v>6810</v>
      </c>
    </row>
    <row r="3224" spans="1:1" x14ac:dyDescent="0.25">
      <c r="A3224" s="1" t="s">
        <v>6811</v>
      </c>
    </row>
    <row r="3225" spans="1:1" x14ac:dyDescent="0.25">
      <c r="A3225" s="1" t="s">
        <v>6812</v>
      </c>
    </row>
    <row r="3226" spans="1:1" x14ac:dyDescent="0.25">
      <c r="A3226" s="1" t="s">
        <v>6813</v>
      </c>
    </row>
    <row r="3227" spans="1:1" x14ac:dyDescent="0.25">
      <c r="A3227" s="1" t="s">
        <v>6814</v>
      </c>
    </row>
    <row r="3228" spans="1:1" x14ac:dyDescent="0.25">
      <c r="A3228" s="1" t="s">
        <v>6815</v>
      </c>
    </row>
    <row r="3229" spans="1:1" x14ac:dyDescent="0.25">
      <c r="A3229" s="1" t="s">
        <v>6816</v>
      </c>
    </row>
    <row r="3230" spans="1:1" x14ac:dyDescent="0.25">
      <c r="A3230" s="1" t="s">
        <v>6817</v>
      </c>
    </row>
    <row r="3231" spans="1:1" x14ac:dyDescent="0.25">
      <c r="A3231" s="1" t="s">
        <v>6818</v>
      </c>
    </row>
    <row r="3232" spans="1:1" x14ac:dyDescent="0.25">
      <c r="A3232" s="1" t="s">
        <v>6819</v>
      </c>
    </row>
    <row r="3233" spans="1:1" x14ac:dyDescent="0.25">
      <c r="A3233" s="1" t="s">
        <v>6820</v>
      </c>
    </row>
    <row r="3234" spans="1:1" x14ac:dyDescent="0.25">
      <c r="A3234" s="1" t="s">
        <v>6821</v>
      </c>
    </row>
    <row r="3235" spans="1:1" x14ac:dyDescent="0.25">
      <c r="A3235" s="1" t="s">
        <v>6822</v>
      </c>
    </row>
    <row r="3236" spans="1:1" x14ac:dyDescent="0.25">
      <c r="A3236" s="1" t="s">
        <v>6823</v>
      </c>
    </row>
    <row r="3237" spans="1:1" x14ac:dyDescent="0.25">
      <c r="A3237" s="1" t="s">
        <v>6824</v>
      </c>
    </row>
    <row r="3238" spans="1:1" x14ac:dyDescent="0.25">
      <c r="A3238" s="1" t="s">
        <v>6825</v>
      </c>
    </row>
    <row r="3239" spans="1:1" x14ac:dyDescent="0.25">
      <c r="A3239" s="1" t="s">
        <v>6826</v>
      </c>
    </row>
    <row r="3240" spans="1:1" x14ac:dyDescent="0.25">
      <c r="A3240" s="1" t="s">
        <v>6827</v>
      </c>
    </row>
    <row r="3241" spans="1:1" x14ac:dyDescent="0.25">
      <c r="A3241" s="1" t="s">
        <v>6828</v>
      </c>
    </row>
    <row r="3242" spans="1:1" x14ac:dyDescent="0.25">
      <c r="A3242" s="1" t="s">
        <v>6829</v>
      </c>
    </row>
    <row r="3243" spans="1:1" x14ac:dyDescent="0.25">
      <c r="A3243" s="1" t="s">
        <v>6830</v>
      </c>
    </row>
    <row r="3244" spans="1:1" x14ac:dyDescent="0.25">
      <c r="A3244" s="1" t="s">
        <v>6831</v>
      </c>
    </row>
    <row r="3245" spans="1:1" x14ac:dyDescent="0.25">
      <c r="A3245" s="1" t="s">
        <v>6832</v>
      </c>
    </row>
    <row r="3246" spans="1:1" x14ac:dyDescent="0.25">
      <c r="A3246" s="1" t="s">
        <v>6833</v>
      </c>
    </row>
    <row r="3247" spans="1:1" x14ac:dyDescent="0.25">
      <c r="A3247" s="1" t="s">
        <v>6834</v>
      </c>
    </row>
    <row r="3248" spans="1:1" x14ac:dyDescent="0.25">
      <c r="A3248" s="1" t="s">
        <v>6835</v>
      </c>
    </row>
    <row r="3249" spans="1:1" x14ac:dyDescent="0.25">
      <c r="A3249" s="1" t="s">
        <v>6836</v>
      </c>
    </row>
    <row r="3250" spans="1:1" x14ac:dyDescent="0.25">
      <c r="A3250" s="1" t="s">
        <v>6837</v>
      </c>
    </row>
    <row r="3251" spans="1:1" x14ac:dyDescent="0.25">
      <c r="A3251" s="1" t="s">
        <v>6838</v>
      </c>
    </row>
    <row r="3252" spans="1:1" x14ac:dyDescent="0.25">
      <c r="A3252" s="1" t="s">
        <v>6839</v>
      </c>
    </row>
    <row r="3253" spans="1:1" x14ac:dyDescent="0.25">
      <c r="A3253" s="1" t="s">
        <v>6840</v>
      </c>
    </row>
    <row r="3254" spans="1:1" x14ac:dyDescent="0.25">
      <c r="A3254" s="1" t="s">
        <v>6841</v>
      </c>
    </row>
    <row r="3255" spans="1:1" x14ac:dyDescent="0.25">
      <c r="A3255" s="1" t="s">
        <v>6842</v>
      </c>
    </row>
    <row r="3256" spans="1:1" x14ac:dyDescent="0.25">
      <c r="A3256" s="1" t="s">
        <v>6843</v>
      </c>
    </row>
    <row r="3257" spans="1:1" x14ac:dyDescent="0.25">
      <c r="A3257" s="1" t="s">
        <v>6844</v>
      </c>
    </row>
    <row r="3258" spans="1:1" x14ac:dyDescent="0.25">
      <c r="A3258" s="1" t="s">
        <v>6845</v>
      </c>
    </row>
    <row r="3259" spans="1:1" x14ac:dyDescent="0.25">
      <c r="A3259" s="1" t="s">
        <v>6846</v>
      </c>
    </row>
    <row r="3260" spans="1:1" x14ac:dyDescent="0.25">
      <c r="A3260" s="1" t="s">
        <v>6847</v>
      </c>
    </row>
    <row r="3261" spans="1:1" x14ac:dyDescent="0.25">
      <c r="A3261" s="1" t="s">
        <v>6848</v>
      </c>
    </row>
    <row r="3262" spans="1:1" x14ac:dyDescent="0.25">
      <c r="A3262" s="1" t="s">
        <v>6849</v>
      </c>
    </row>
    <row r="3263" spans="1:1" x14ac:dyDescent="0.25">
      <c r="A3263" s="1" t="s">
        <v>6850</v>
      </c>
    </row>
    <row r="3264" spans="1:1" x14ac:dyDescent="0.25">
      <c r="A3264" s="1" t="s">
        <v>6851</v>
      </c>
    </row>
    <row r="3265" spans="1:1" x14ac:dyDescent="0.25">
      <c r="A3265" s="1" t="s">
        <v>6852</v>
      </c>
    </row>
    <row r="3266" spans="1:1" x14ac:dyDescent="0.25">
      <c r="A3266" s="1" t="s">
        <v>6853</v>
      </c>
    </row>
    <row r="3267" spans="1:1" x14ac:dyDescent="0.25">
      <c r="A3267" s="1" t="s">
        <v>6854</v>
      </c>
    </row>
    <row r="3268" spans="1:1" x14ac:dyDescent="0.25">
      <c r="A3268" s="1" t="s">
        <v>6855</v>
      </c>
    </row>
    <row r="3269" spans="1:1" x14ac:dyDescent="0.25">
      <c r="A3269" s="1" t="s">
        <v>6856</v>
      </c>
    </row>
    <row r="3270" spans="1:1" x14ac:dyDescent="0.25">
      <c r="A3270" s="1" t="s">
        <v>6857</v>
      </c>
    </row>
    <row r="3271" spans="1:1" x14ac:dyDescent="0.25">
      <c r="A3271" s="1" t="s">
        <v>6858</v>
      </c>
    </row>
    <row r="3272" spans="1:1" x14ac:dyDescent="0.25">
      <c r="A3272" s="1" t="s">
        <v>6859</v>
      </c>
    </row>
    <row r="3273" spans="1:1" x14ac:dyDescent="0.25">
      <c r="A3273" s="1" t="s">
        <v>6860</v>
      </c>
    </row>
    <row r="3274" spans="1:1" x14ac:dyDescent="0.25">
      <c r="A3274" s="1" t="s">
        <v>6861</v>
      </c>
    </row>
    <row r="3275" spans="1:1" x14ac:dyDescent="0.25">
      <c r="A3275" s="1" t="s">
        <v>6862</v>
      </c>
    </row>
    <row r="3276" spans="1:1" x14ac:dyDescent="0.25">
      <c r="A3276" s="1" t="s">
        <v>6863</v>
      </c>
    </row>
    <row r="3277" spans="1:1" x14ac:dyDescent="0.25">
      <c r="A3277" s="1" t="s">
        <v>6864</v>
      </c>
    </row>
    <row r="3278" spans="1:1" x14ac:dyDescent="0.25">
      <c r="A3278" s="1" t="s">
        <v>6865</v>
      </c>
    </row>
    <row r="3279" spans="1:1" x14ac:dyDescent="0.25">
      <c r="A3279" s="1" t="s">
        <v>6866</v>
      </c>
    </row>
    <row r="3280" spans="1:1" x14ac:dyDescent="0.25">
      <c r="A3280" s="1" t="s">
        <v>6867</v>
      </c>
    </row>
    <row r="3281" spans="1:1" x14ac:dyDescent="0.25">
      <c r="A3281" s="1" t="s">
        <v>6868</v>
      </c>
    </row>
    <row r="3282" spans="1:1" x14ac:dyDescent="0.25">
      <c r="A3282" s="1" t="s">
        <v>6869</v>
      </c>
    </row>
    <row r="3283" spans="1:1" x14ac:dyDescent="0.25">
      <c r="A3283" s="1" t="s">
        <v>6870</v>
      </c>
    </row>
    <row r="3284" spans="1:1" x14ac:dyDescent="0.25">
      <c r="A3284" s="1" t="s">
        <v>6871</v>
      </c>
    </row>
    <row r="3285" spans="1:1" x14ac:dyDescent="0.25">
      <c r="A3285" s="1" t="s">
        <v>6872</v>
      </c>
    </row>
    <row r="3286" spans="1:1" x14ac:dyDescent="0.25">
      <c r="A3286" s="1" t="s">
        <v>6873</v>
      </c>
    </row>
    <row r="3287" spans="1:1" x14ac:dyDescent="0.25">
      <c r="A3287" s="1" t="s">
        <v>6874</v>
      </c>
    </row>
    <row r="3288" spans="1:1" x14ac:dyDescent="0.25">
      <c r="A3288" s="1" t="s">
        <v>6875</v>
      </c>
    </row>
    <row r="3289" spans="1:1" x14ac:dyDescent="0.25">
      <c r="A3289" s="1" t="s">
        <v>6876</v>
      </c>
    </row>
    <row r="3290" spans="1:1" x14ac:dyDescent="0.25">
      <c r="A3290" s="1" t="s">
        <v>6877</v>
      </c>
    </row>
    <row r="3291" spans="1:1" x14ac:dyDescent="0.25">
      <c r="A3291" s="1" t="s">
        <v>6878</v>
      </c>
    </row>
    <row r="3292" spans="1:1" x14ac:dyDescent="0.25">
      <c r="A3292" s="1" t="s">
        <v>6879</v>
      </c>
    </row>
    <row r="3293" spans="1:1" x14ac:dyDescent="0.25">
      <c r="A3293" s="1" t="s">
        <v>6880</v>
      </c>
    </row>
    <row r="3294" spans="1:1" x14ac:dyDescent="0.25">
      <c r="A3294" s="1" t="s">
        <v>6881</v>
      </c>
    </row>
    <row r="3295" spans="1:1" x14ac:dyDescent="0.25">
      <c r="A3295" s="1" t="s">
        <v>6882</v>
      </c>
    </row>
    <row r="3296" spans="1:1" x14ac:dyDescent="0.25">
      <c r="A3296" s="1" t="s">
        <v>6883</v>
      </c>
    </row>
    <row r="3297" spans="1:1" x14ac:dyDescent="0.25">
      <c r="A3297" s="1" t="s">
        <v>6884</v>
      </c>
    </row>
    <row r="3298" spans="1:1" x14ac:dyDescent="0.25">
      <c r="A3298" s="1" t="s">
        <v>6885</v>
      </c>
    </row>
    <row r="3299" spans="1:1" x14ac:dyDescent="0.25">
      <c r="A3299" s="1" t="s">
        <v>6886</v>
      </c>
    </row>
    <row r="3300" spans="1:1" x14ac:dyDescent="0.25">
      <c r="A3300" s="1" t="s">
        <v>6887</v>
      </c>
    </row>
    <row r="3301" spans="1:1" x14ac:dyDescent="0.25">
      <c r="A3301" s="1" t="s">
        <v>6888</v>
      </c>
    </row>
    <row r="3302" spans="1:1" x14ac:dyDescent="0.25">
      <c r="A3302" s="1" t="s">
        <v>6889</v>
      </c>
    </row>
    <row r="3303" spans="1:1" x14ac:dyDescent="0.25">
      <c r="A3303" s="1" t="s">
        <v>6890</v>
      </c>
    </row>
    <row r="3304" spans="1:1" x14ac:dyDescent="0.25">
      <c r="A3304" s="1" t="s">
        <v>6891</v>
      </c>
    </row>
    <row r="3305" spans="1:1" x14ac:dyDescent="0.25">
      <c r="A3305" s="1" t="s">
        <v>6892</v>
      </c>
    </row>
    <row r="3306" spans="1:1" x14ac:dyDescent="0.25">
      <c r="A3306" s="1" t="s">
        <v>6893</v>
      </c>
    </row>
    <row r="3307" spans="1:1" x14ac:dyDescent="0.25">
      <c r="A3307" s="1" t="s">
        <v>6894</v>
      </c>
    </row>
    <row r="3308" spans="1:1" x14ac:dyDescent="0.25">
      <c r="A3308" s="1" t="s">
        <v>6895</v>
      </c>
    </row>
    <row r="3309" spans="1:1" x14ac:dyDescent="0.25">
      <c r="A3309" s="1" t="s">
        <v>6896</v>
      </c>
    </row>
    <row r="3310" spans="1:1" x14ac:dyDescent="0.25">
      <c r="A3310" s="1" t="s">
        <v>6897</v>
      </c>
    </row>
    <row r="3311" spans="1:1" x14ac:dyDescent="0.25">
      <c r="A3311" s="1" t="s">
        <v>6898</v>
      </c>
    </row>
    <row r="3312" spans="1:1" x14ac:dyDescent="0.25">
      <c r="A3312" s="1" t="s">
        <v>6899</v>
      </c>
    </row>
    <row r="3313" spans="1:1" x14ac:dyDescent="0.25">
      <c r="A3313" s="1" t="s">
        <v>6900</v>
      </c>
    </row>
    <row r="3314" spans="1:1" x14ac:dyDescent="0.25">
      <c r="A3314" s="1" t="s">
        <v>6901</v>
      </c>
    </row>
    <row r="3315" spans="1:1" x14ac:dyDescent="0.25">
      <c r="A3315" s="1" t="s">
        <v>6902</v>
      </c>
    </row>
    <row r="3316" spans="1:1" x14ac:dyDescent="0.25">
      <c r="A3316" s="1" t="s">
        <v>6903</v>
      </c>
    </row>
    <row r="3317" spans="1:1" x14ac:dyDescent="0.25">
      <c r="A3317" s="1" t="s">
        <v>6904</v>
      </c>
    </row>
    <row r="3318" spans="1:1" x14ac:dyDescent="0.25">
      <c r="A3318" s="1" t="s">
        <v>6905</v>
      </c>
    </row>
    <row r="3319" spans="1:1" x14ac:dyDescent="0.25">
      <c r="A3319" s="1" t="s">
        <v>6906</v>
      </c>
    </row>
    <row r="3320" spans="1:1" x14ac:dyDescent="0.25">
      <c r="A3320" s="1" t="s">
        <v>6907</v>
      </c>
    </row>
    <row r="3321" spans="1:1" x14ac:dyDescent="0.25">
      <c r="A3321" s="1" t="s">
        <v>6908</v>
      </c>
    </row>
    <row r="3322" spans="1:1" x14ac:dyDescent="0.25">
      <c r="A3322" s="1" t="s">
        <v>6909</v>
      </c>
    </row>
    <row r="3323" spans="1:1" x14ac:dyDescent="0.25">
      <c r="A3323" s="1" t="s">
        <v>6910</v>
      </c>
    </row>
    <row r="3324" spans="1:1" x14ac:dyDescent="0.25">
      <c r="A3324" s="1" t="s">
        <v>6911</v>
      </c>
    </row>
    <row r="3325" spans="1:1" x14ac:dyDescent="0.25">
      <c r="A3325" s="1" t="s">
        <v>6912</v>
      </c>
    </row>
    <row r="3326" spans="1:1" x14ac:dyDescent="0.25">
      <c r="A3326" s="1" t="s">
        <v>6913</v>
      </c>
    </row>
    <row r="3327" spans="1:1" x14ac:dyDescent="0.25">
      <c r="A3327" s="1" t="s">
        <v>6914</v>
      </c>
    </row>
    <row r="3328" spans="1:1" x14ac:dyDescent="0.25">
      <c r="A3328" s="1" t="s">
        <v>6915</v>
      </c>
    </row>
    <row r="3329" spans="1:1" x14ac:dyDescent="0.25">
      <c r="A3329" s="1" t="s">
        <v>6916</v>
      </c>
    </row>
    <row r="3330" spans="1:1" x14ac:dyDescent="0.25">
      <c r="A3330" s="1" t="s">
        <v>6917</v>
      </c>
    </row>
    <row r="3331" spans="1:1" x14ac:dyDescent="0.25">
      <c r="A3331" s="1" t="s">
        <v>6918</v>
      </c>
    </row>
    <row r="3332" spans="1:1" x14ac:dyDescent="0.25">
      <c r="A3332" s="1" t="s">
        <v>6919</v>
      </c>
    </row>
    <row r="3333" spans="1:1" x14ac:dyDescent="0.25">
      <c r="A3333" s="1" t="s">
        <v>6920</v>
      </c>
    </row>
    <row r="3334" spans="1:1" x14ac:dyDescent="0.25">
      <c r="A3334" s="1" t="s">
        <v>6921</v>
      </c>
    </row>
    <row r="3335" spans="1:1" x14ac:dyDescent="0.25">
      <c r="A3335" s="1" t="s">
        <v>6922</v>
      </c>
    </row>
    <row r="3336" spans="1:1" x14ac:dyDescent="0.25">
      <c r="A3336" s="1" t="s">
        <v>6923</v>
      </c>
    </row>
    <row r="3337" spans="1:1" x14ac:dyDescent="0.25">
      <c r="A3337" s="1" t="s">
        <v>6924</v>
      </c>
    </row>
    <row r="3338" spans="1:1" x14ac:dyDescent="0.25">
      <c r="A3338" s="1" t="s">
        <v>6925</v>
      </c>
    </row>
    <row r="3339" spans="1:1" x14ac:dyDescent="0.25">
      <c r="A3339" s="1" t="s">
        <v>6926</v>
      </c>
    </row>
    <row r="3340" spans="1:1" x14ac:dyDescent="0.25">
      <c r="A3340" s="1" t="s">
        <v>6927</v>
      </c>
    </row>
    <row r="3341" spans="1:1" x14ac:dyDescent="0.25">
      <c r="A3341" s="1" t="s">
        <v>6928</v>
      </c>
    </row>
    <row r="3342" spans="1:1" x14ac:dyDescent="0.25">
      <c r="A3342" s="1" t="s">
        <v>6929</v>
      </c>
    </row>
    <row r="3343" spans="1:1" x14ac:dyDescent="0.25">
      <c r="A3343" s="1" t="s">
        <v>6930</v>
      </c>
    </row>
    <row r="3344" spans="1:1" x14ac:dyDescent="0.25">
      <c r="A3344" s="1" t="s">
        <v>6931</v>
      </c>
    </row>
    <row r="3345" spans="1:1" x14ac:dyDescent="0.25">
      <c r="A3345" s="1" t="s">
        <v>6932</v>
      </c>
    </row>
    <row r="3346" spans="1:1" x14ac:dyDescent="0.25">
      <c r="A3346" s="1" t="s">
        <v>6933</v>
      </c>
    </row>
    <row r="3347" spans="1:1" x14ac:dyDescent="0.25">
      <c r="A3347" s="1" t="s">
        <v>6934</v>
      </c>
    </row>
    <row r="3348" spans="1:1" x14ac:dyDescent="0.25">
      <c r="A3348" s="1" t="s">
        <v>6935</v>
      </c>
    </row>
    <row r="3349" spans="1:1" x14ac:dyDescent="0.25">
      <c r="A3349" s="1" t="s">
        <v>6936</v>
      </c>
    </row>
    <row r="3350" spans="1:1" x14ac:dyDescent="0.25">
      <c r="A3350" s="1" t="s">
        <v>6937</v>
      </c>
    </row>
    <row r="3351" spans="1:1" x14ac:dyDescent="0.25">
      <c r="A3351" s="1" t="s">
        <v>6938</v>
      </c>
    </row>
    <row r="3352" spans="1:1" x14ac:dyDescent="0.25">
      <c r="A3352" s="1" t="s">
        <v>6939</v>
      </c>
    </row>
    <row r="3353" spans="1:1" x14ac:dyDescent="0.25">
      <c r="A3353" s="1" t="s">
        <v>6940</v>
      </c>
    </row>
    <row r="3354" spans="1:1" x14ac:dyDescent="0.25">
      <c r="A3354" s="1" t="s">
        <v>6941</v>
      </c>
    </row>
    <row r="3355" spans="1:1" x14ac:dyDescent="0.25">
      <c r="A3355" s="1" t="s">
        <v>6942</v>
      </c>
    </row>
    <row r="3356" spans="1:1" x14ac:dyDescent="0.25">
      <c r="A3356" s="1" t="s">
        <v>6943</v>
      </c>
    </row>
    <row r="3357" spans="1:1" x14ac:dyDescent="0.25">
      <c r="A3357" s="1" t="s">
        <v>6944</v>
      </c>
    </row>
    <row r="3358" spans="1:1" x14ac:dyDescent="0.25">
      <c r="A3358" s="1" t="s">
        <v>6945</v>
      </c>
    </row>
    <row r="3359" spans="1:1" x14ac:dyDescent="0.25">
      <c r="A3359" s="1" t="s">
        <v>6946</v>
      </c>
    </row>
    <row r="3360" spans="1:1" x14ac:dyDescent="0.25">
      <c r="A3360" s="1" t="s">
        <v>6947</v>
      </c>
    </row>
    <row r="3361" spans="1:1" x14ac:dyDescent="0.25">
      <c r="A3361" s="1" t="s">
        <v>6948</v>
      </c>
    </row>
    <row r="3362" spans="1:1" x14ac:dyDescent="0.25">
      <c r="A3362" s="1" t="s">
        <v>6949</v>
      </c>
    </row>
    <row r="3363" spans="1:1" x14ac:dyDescent="0.25">
      <c r="A3363" s="1" t="s">
        <v>6950</v>
      </c>
    </row>
    <row r="3364" spans="1:1" x14ac:dyDescent="0.25">
      <c r="A3364" s="1" t="s">
        <v>6951</v>
      </c>
    </row>
    <row r="3365" spans="1:1" x14ac:dyDescent="0.25">
      <c r="A3365" s="1" t="s">
        <v>6952</v>
      </c>
    </row>
    <row r="3366" spans="1:1" x14ac:dyDescent="0.25">
      <c r="A3366" s="1" t="s">
        <v>6953</v>
      </c>
    </row>
    <row r="3367" spans="1:1" x14ac:dyDescent="0.25">
      <c r="A3367" s="1" t="s">
        <v>6954</v>
      </c>
    </row>
    <row r="3368" spans="1:1" x14ac:dyDescent="0.25">
      <c r="A3368" s="1" t="s">
        <v>6955</v>
      </c>
    </row>
    <row r="3369" spans="1:1" x14ac:dyDescent="0.25">
      <c r="A3369" s="1" t="s">
        <v>6956</v>
      </c>
    </row>
    <row r="3370" spans="1:1" x14ac:dyDescent="0.25">
      <c r="A3370" s="1" t="s">
        <v>6957</v>
      </c>
    </row>
    <row r="3371" spans="1:1" x14ac:dyDescent="0.25">
      <c r="A3371" s="1" t="s">
        <v>6958</v>
      </c>
    </row>
    <row r="3372" spans="1:1" x14ac:dyDescent="0.25">
      <c r="A3372" s="1" t="s">
        <v>6959</v>
      </c>
    </row>
    <row r="3373" spans="1:1" x14ac:dyDescent="0.25">
      <c r="A3373" s="1" t="s">
        <v>6960</v>
      </c>
    </row>
    <row r="3374" spans="1:1" x14ac:dyDescent="0.25">
      <c r="A3374" s="1" t="s">
        <v>6961</v>
      </c>
    </row>
    <row r="3375" spans="1:1" x14ac:dyDescent="0.25">
      <c r="A3375" s="1" t="s">
        <v>6962</v>
      </c>
    </row>
    <row r="3376" spans="1:1" x14ac:dyDescent="0.25">
      <c r="A3376" s="1" t="s">
        <v>6963</v>
      </c>
    </row>
    <row r="3377" spans="1:1" x14ac:dyDescent="0.25">
      <c r="A3377" s="1" t="s">
        <v>6964</v>
      </c>
    </row>
    <row r="3378" spans="1:1" x14ac:dyDescent="0.25">
      <c r="A3378" s="1" t="s">
        <v>6965</v>
      </c>
    </row>
    <row r="3379" spans="1:1" x14ac:dyDescent="0.25">
      <c r="A3379" s="1" t="s">
        <v>6966</v>
      </c>
    </row>
    <row r="3380" spans="1:1" x14ac:dyDescent="0.25">
      <c r="A3380" s="1" t="s">
        <v>6967</v>
      </c>
    </row>
    <row r="3381" spans="1:1" x14ac:dyDescent="0.25">
      <c r="A3381" s="1" t="s">
        <v>6968</v>
      </c>
    </row>
    <row r="3382" spans="1:1" x14ac:dyDescent="0.25">
      <c r="A3382" s="1" t="s">
        <v>6969</v>
      </c>
    </row>
    <row r="3383" spans="1:1" x14ac:dyDescent="0.25">
      <c r="A3383" s="1" t="s">
        <v>6970</v>
      </c>
    </row>
    <row r="3384" spans="1:1" x14ac:dyDescent="0.25">
      <c r="A3384" s="1" t="s">
        <v>6971</v>
      </c>
    </row>
    <row r="3385" spans="1:1" x14ac:dyDescent="0.25">
      <c r="A3385" s="1" t="s">
        <v>6972</v>
      </c>
    </row>
    <row r="3386" spans="1:1" x14ac:dyDescent="0.25">
      <c r="A3386" s="1" t="s">
        <v>6973</v>
      </c>
    </row>
    <row r="3387" spans="1:1" x14ac:dyDescent="0.25">
      <c r="A3387" s="1" t="s">
        <v>6974</v>
      </c>
    </row>
    <row r="3388" spans="1:1" x14ac:dyDescent="0.25">
      <c r="A3388" s="1" t="s">
        <v>6975</v>
      </c>
    </row>
    <row r="3389" spans="1:1" x14ac:dyDescent="0.25">
      <c r="A3389" s="1" t="s">
        <v>6976</v>
      </c>
    </row>
    <row r="3390" spans="1:1" x14ac:dyDescent="0.25">
      <c r="A3390" s="1" t="s">
        <v>6977</v>
      </c>
    </row>
    <row r="3391" spans="1:1" x14ac:dyDescent="0.25">
      <c r="A3391" s="1" t="s">
        <v>6978</v>
      </c>
    </row>
    <row r="3392" spans="1:1" x14ac:dyDescent="0.25">
      <c r="A3392" s="1" t="s">
        <v>6979</v>
      </c>
    </row>
    <row r="3393" spans="1:1" x14ac:dyDescent="0.25">
      <c r="A3393" s="1" t="s">
        <v>6980</v>
      </c>
    </row>
    <row r="3394" spans="1:1" x14ac:dyDescent="0.25">
      <c r="A3394" s="1" t="s">
        <v>6981</v>
      </c>
    </row>
    <row r="3395" spans="1:1" x14ac:dyDescent="0.25">
      <c r="A3395" s="1" t="s">
        <v>6982</v>
      </c>
    </row>
    <row r="3396" spans="1:1" x14ac:dyDescent="0.25">
      <c r="A3396" s="1" t="s">
        <v>6983</v>
      </c>
    </row>
    <row r="3397" spans="1:1" x14ac:dyDescent="0.25">
      <c r="A3397" s="1" t="s">
        <v>6984</v>
      </c>
    </row>
    <row r="3398" spans="1:1" x14ac:dyDescent="0.25">
      <c r="A3398" s="1" t="s">
        <v>6985</v>
      </c>
    </row>
    <row r="3399" spans="1:1" x14ac:dyDescent="0.25">
      <c r="A3399" s="1" t="s">
        <v>6986</v>
      </c>
    </row>
    <row r="3400" spans="1:1" x14ac:dyDescent="0.25">
      <c r="A3400" s="1" t="s">
        <v>6987</v>
      </c>
    </row>
    <row r="3401" spans="1:1" x14ac:dyDescent="0.25">
      <c r="A3401" s="1" t="s">
        <v>6988</v>
      </c>
    </row>
    <row r="3402" spans="1:1" x14ac:dyDescent="0.25">
      <c r="A3402" s="1" t="s">
        <v>6989</v>
      </c>
    </row>
    <row r="3403" spans="1:1" x14ac:dyDescent="0.25">
      <c r="A3403" s="1" t="s">
        <v>6990</v>
      </c>
    </row>
    <row r="3404" spans="1:1" x14ac:dyDescent="0.25">
      <c r="A3404" s="1" t="s">
        <v>6991</v>
      </c>
    </row>
    <row r="3405" spans="1:1" x14ac:dyDescent="0.25">
      <c r="A3405" s="1" t="s">
        <v>6992</v>
      </c>
    </row>
    <row r="3406" spans="1:1" x14ac:dyDescent="0.25">
      <c r="A3406" s="1" t="s">
        <v>6993</v>
      </c>
    </row>
    <row r="3407" spans="1:1" x14ac:dyDescent="0.25">
      <c r="A3407" s="1" t="s">
        <v>6994</v>
      </c>
    </row>
    <row r="3408" spans="1:1" x14ac:dyDescent="0.25">
      <c r="A3408" s="1" t="s">
        <v>6995</v>
      </c>
    </row>
    <row r="3409" spans="1:1" x14ac:dyDescent="0.25">
      <c r="A3409" s="1" t="s">
        <v>6996</v>
      </c>
    </row>
    <row r="3410" spans="1:1" x14ac:dyDescent="0.25">
      <c r="A3410" s="1" t="s">
        <v>6997</v>
      </c>
    </row>
    <row r="3411" spans="1:1" x14ac:dyDescent="0.25">
      <c r="A3411" s="1" t="s">
        <v>6998</v>
      </c>
    </row>
    <row r="3412" spans="1:1" x14ac:dyDescent="0.25">
      <c r="A3412" s="1" t="s">
        <v>6999</v>
      </c>
    </row>
    <row r="3413" spans="1:1" x14ac:dyDescent="0.25">
      <c r="A3413" s="1" t="s">
        <v>7000</v>
      </c>
    </row>
    <row r="3414" spans="1:1" x14ac:dyDescent="0.25">
      <c r="A3414" s="1" t="s">
        <v>7001</v>
      </c>
    </row>
    <row r="3415" spans="1:1" x14ac:dyDescent="0.25">
      <c r="A3415" s="1" t="s">
        <v>7002</v>
      </c>
    </row>
    <row r="3416" spans="1:1" x14ac:dyDescent="0.25">
      <c r="A3416" s="1" t="s">
        <v>7003</v>
      </c>
    </row>
    <row r="3417" spans="1:1" x14ac:dyDescent="0.25">
      <c r="A3417" s="1" t="s">
        <v>7004</v>
      </c>
    </row>
    <row r="3418" spans="1:1" x14ac:dyDescent="0.25">
      <c r="A3418" s="1" t="s">
        <v>7005</v>
      </c>
    </row>
    <row r="3419" spans="1:1" x14ac:dyDescent="0.25">
      <c r="A3419" s="1" t="s">
        <v>7006</v>
      </c>
    </row>
    <row r="3420" spans="1:1" x14ac:dyDescent="0.25">
      <c r="A3420" s="1" t="s">
        <v>7007</v>
      </c>
    </row>
    <row r="3421" spans="1:1" x14ac:dyDescent="0.25">
      <c r="A3421" s="1" t="s">
        <v>7008</v>
      </c>
    </row>
    <row r="3422" spans="1:1" x14ac:dyDescent="0.25">
      <c r="A3422" s="1" t="s">
        <v>7009</v>
      </c>
    </row>
    <row r="3423" spans="1:1" x14ac:dyDescent="0.25">
      <c r="A3423" s="1" t="s">
        <v>7010</v>
      </c>
    </row>
    <row r="3424" spans="1:1" x14ac:dyDescent="0.25">
      <c r="A3424" s="1" t="s">
        <v>7011</v>
      </c>
    </row>
    <row r="3425" spans="1:1" x14ac:dyDescent="0.25">
      <c r="A3425" s="1" t="s">
        <v>7012</v>
      </c>
    </row>
    <row r="3426" spans="1:1" x14ac:dyDescent="0.25">
      <c r="A3426" s="1" t="s">
        <v>7013</v>
      </c>
    </row>
    <row r="3427" spans="1:1" x14ac:dyDescent="0.25">
      <c r="A3427" s="1" t="s">
        <v>7014</v>
      </c>
    </row>
    <row r="3428" spans="1:1" x14ac:dyDescent="0.25">
      <c r="A3428" s="1" t="s">
        <v>7015</v>
      </c>
    </row>
    <row r="3429" spans="1:1" x14ac:dyDescent="0.25">
      <c r="A3429" s="1" t="s">
        <v>7016</v>
      </c>
    </row>
    <row r="3430" spans="1:1" x14ac:dyDescent="0.25">
      <c r="A3430" s="1" t="s">
        <v>7017</v>
      </c>
    </row>
    <row r="3431" spans="1:1" x14ac:dyDescent="0.25">
      <c r="A3431" s="1" t="s">
        <v>7018</v>
      </c>
    </row>
    <row r="3432" spans="1:1" x14ac:dyDescent="0.25">
      <c r="A3432" s="1" t="s">
        <v>7019</v>
      </c>
    </row>
    <row r="3433" spans="1:1" x14ac:dyDescent="0.25">
      <c r="A3433" s="1" t="s">
        <v>7020</v>
      </c>
    </row>
    <row r="3434" spans="1:1" x14ac:dyDescent="0.25">
      <c r="A3434" s="1" t="s">
        <v>7021</v>
      </c>
    </row>
    <row r="3435" spans="1:1" x14ac:dyDescent="0.25">
      <c r="A3435" s="1" t="s">
        <v>7022</v>
      </c>
    </row>
    <row r="3436" spans="1:1" x14ac:dyDescent="0.25">
      <c r="A3436" s="1" t="s">
        <v>7023</v>
      </c>
    </row>
    <row r="3437" spans="1:1" x14ac:dyDescent="0.25">
      <c r="A3437" s="1" t="s">
        <v>7024</v>
      </c>
    </row>
    <row r="3438" spans="1:1" x14ac:dyDescent="0.25">
      <c r="A3438" s="1" t="s">
        <v>7025</v>
      </c>
    </row>
    <row r="3439" spans="1:1" x14ac:dyDescent="0.25">
      <c r="A3439" s="1" t="s">
        <v>7026</v>
      </c>
    </row>
    <row r="3440" spans="1:1" x14ac:dyDescent="0.25">
      <c r="A3440" s="1" t="s">
        <v>7027</v>
      </c>
    </row>
    <row r="3441" spans="1:1" x14ac:dyDescent="0.25">
      <c r="A3441" s="1" t="s">
        <v>7028</v>
      </c>
    </row>
    <row r="3442" spans="1:1" x14ac:dyDescent="0.25">
      <c r="A3442" s="1" t="s">
        <v>7029</v>
      </c>
    </row>
    <row r="3443" spans="1:1" x14ac:dyDescent="0.25">
      <c r="A3443" s="1" t="s">
        <v>7030</v>
      </c>
    </row>
    <row r="3444" spans="1:1" x14ac:dyDescent="0.25">
      <c r="A3444" s="1" t="s">
        <v>7031</v>
      </c>
    </row>
    <row r="3445" spans="1:1" x14ac:dyDescent="0.25">
      <c r="A3445" s="1" t="s">
        <v>7032</v>
      </c>
    </row>
    <row r="3446" spans="1:1" x14ac:dyDescent="0.25">
      <c r="A3446" s="1" t="s">
        <v>7033</v>
      </c>
    </row>
    <row r="3447" spans="1:1" x14ac:dyDescent="0.25">
      <c r="A3447" s="1" t="s">
        <v>7034</v>
      </c>
    </row>
    <row r="3448" spans="1:1" x14ac:dyDescent="0.25">
      <c r="A3448" s="1" t="s">
        <v>7035</v>
      </c>
    </row>
    <row r="3449" spans="1:1" x14ac:dyDescent="0.25">
      <c r="A3449" s="1" t="s">
        <v>7036</v>
      </c>
    </row>
    <row r="3450" spans="1:1" x14ac:dyDescent="0.25">
      <c r="A3450" s="1" t="s">
        <v>7037</v>
      </c>
    </row>
    <row r="3451" spans="1:1" x14ac:dyDescent="0.25">
      <c r="A3451" s="1" t="s">
        <v>7038</v>
      </c>
    </row>
    <row r="3452" spans="1:1" x14ac:dyDescent="0.25">
      <c r="A3452" s="1" t="s">
        <v>7039</v>
      </c>
    </row>
    <row r="3453" spans="1:1" x14ac:dyDescent="0.25">
      <c r="A3453" s="1" t="s">
        <v>7040</v>
      </c>
    </row>
    <row r="3454" spans="1:1" x14ac:dyDescent="0.25">
      <c r="A3454" s="1" t="s">
        <v>7041</v>
      </c>
    </row>
    <row r="3455" spans="1:1" x14ac:dyDescent="0.25">
      <c r="A3455" s="1" t="s">
        <v>7042</v>
      </c>
    </row>
    <row r="3456" spans="1:1" x14ac:dyDescent="0.25">
      <c r="A3456" s="1" t="s">
        <v>7043</v>
      </c>
    </row>
    <row r="3457" spans="1:1" x14ac:dyDescent="0.25">
      <c r="A3457" s="1" t="s">
        <v>7044</v>
      </c>
    </row>
    <row r="3458" spans="1:1" x14ac:dyDescent="0.25">
      <c r="A3458" s="1" t="s">
        <v>7045</v>
      </c>
    </row>
    <row r="3459" spans="1:1" x14ac:dyDescent="0.25">
      <c r="A3459" s="1" t="s">
        <v>7046</v>
      </c>
    </row>
    <row r="3460" spans="1:1" x14ac:dyDescent="0.25">
      <c r="A3460" s="1" t="s">
        <v>7047</v>
      </c>
    </row>
    <row r="3461" spans="1:1" x14ac:dyDescent="0.25">
      <c r="A3461" s="1" t="s">
        <v>7048</v>
      </c>
    </row>
    <row r="3462" spans="1:1" x14ac:dyDescent="0.25">
      <c r="A3462" s="1" t="s">
        <v>7049</v>
      </c>
    </row>
    <row r="3463" spans="1:1" x14ac:dyDescent="0.25">
      <c r="A3463" s="1" t="s">
        <v>7050</v>
      </c>
    </row>
    <row r="3464" spans="1:1" x14ac:dyDescent="0.25">
      <c r="A3464" s="1" t="s">
        <v>7051</v>
      </c>
    </row>
    <row r="3465" spans="1:1" x14ac:dyDescent="0.25">
      <c r="A3465" s="1" t="s">
        <v>7052</v>
      </c>
    </row>
    <row r="3466" spans="1:1" x14ac:dyDescent="0.25">
      <c r="A3466" s="1" t="s">
        <v>7053</v>
      </c>
    </row>
    <row r="3467" spans="1:1" x14ac:dyDescent="0.25">
      <c r="A3467" s="1" t="s">
        <v>7054</v>
      </c>
    </row>
    <row r="3468" spans="1:1" x14ac:dyDescent="0.25">
      <c r="A3468" s="1" t="s">
        <v>7055</v>
      </c>
    </row>
    <row r="3469" spans="1:1" x14ac:dyDescent="0.25">
      <c r="A3469" s="1" t="s">
        <v>7056</v>
      </c>
    </row>
    <row r="3470" spans="1:1" x14ac:dyDescent="0.25">
      <c r="A3470" s="1" t="s">
        <v>7057</v>
      </c>
    </row>
    <row r="3471" spans="1:1" x14ac:dyDescent="0.25">
      <c r="A3471" s="1" t="s">
        <v>7058</v>
      </c>
    </row>
    <row r="3472" spans="1:1" x14ac:dyDescent="0.25">
      <c r="A3472" s="1" t="s">
        <v>7059</v>
      </c>
    </row>
    <row r="3473" spans="1:1" x14ac:dyDescent="0.25">
      <c r="A3473" s="1" t="s">
        <v>7060</v>
      </c>
    </row>
    <row r="3474" spans="1:1" x14ac:dyDescent="0.25">
      <c r="A3474" s="1" t="s">
        <v>7061</v>
      </c>
    </row>
    <row r="3475" spans="1:1" x14ac:dyDescent="0.25">
      <c r="A3475" s="1" t="s">
        <v>7062</v>
      </c>
    </row>
    <row r="3476" spans="1:1" x14ac:dyDescent="0.25">
      <c r="A3476" s="1" t="s">
        <v>7063</v>
      </c>
    </row>
    <row r="3477" spans="1:1" x14ac:dyDescent="0.25">
      <c r="A3477" s="1" t="s">
        <v>7064</v>
      </c>
    </row>
    <row r="3478" spans="1:1" x14ac:dyDescent="0.25">
      <c r="A3478" s="1" t="s">
        <v>7065</v>
      </c>
    </row>
    <row r="3479" spans="1:1" x14ac:dyDescent="0.25">
      <c r="A3479" s="1" t="s">
        <v>7066</v>
      </c>
    </row>
    <row r="3480" spans="1:1" x14ac:dyDescent="0.25">
      <c r="A3480" s="1" t="s">
        <v>7067</v>
      </c>
    </row>
    <row r="3481" spans="1:1" x14ac:dyDescent="0.25">
      <c r="A3481" s="1" t="s">
        <v>7068</v>
      </c>
    </row>
    <row r="3482" spans="1:1" x14ac:dyDescent="0.25">
      <c r="A3482" s="1" t="s">
        <v>7069</v>
      </c>
    </row>
    <row r="3483" spans="1:1" x14ac:dyDescent="0.25">
      <c r="A3483" s="1" t="s">
        <v>7070</v>
      </c>
    </row>
    <row r="3484" spans="1:1" x14ac:dyDescent="0.25">
      <c r="A3484" s="1" t="s">
        <v>7071</v>
      </c>
    </row>
    <row r="3485" spans="1:1" x14ac:dyDescent="0.25">
      <c r="A3485" s="1" t="s">
        <v>7072</v>
      </c>
    </row>
    <row r="3486" spans="1:1" x14ac:dyDescent="0.25">
      <c r="A3486" s="1" t="s">
        <v>7073</v>
      </c>
    </row>
    <row r="3487" spans="1:1" x14ac:dyDescent="0.25">
      <c r="A3487" s="1" t="s">
        <v>7074</v>
      </c>
    </row>
    <row r="3488" spans="1:1" x14ac:dyDescent="0.25">
      <c r="A3488" s="1" t="s">
        <v>7075</v>
      </c>
    </row>
    <row r="3489" spans="1:1" x14ac:dyDescent="0.25">
      <c r="A3489" s="1" t="s">
        <v>7076</v>
      </c>
    </row>
    <row r="3490" spans="1:1" x14ac:dyDescent="0.25">
      <c r="A3490" s="1" t="s">
        <v>7077</v>
      </c>
    </row>
    <row r="3491" spans="1:1" x14ac:dyDescent="0.25">
      <c r="A3491" s="1" t="s">
        <v>7078</v>
      </c>
    </row>
    <row r="3492" spans="1:1" x14ac:dyDescent="0.25">
      <c r="A3492" s="1" t="s">
        <v>7079</v>
      </c>
    </row>
    <row r="3493" spans="1:1" x14ac:dyDescent="0.25">
      <c r="A3493" s="1" t="s">
        <v>7080</v>
      </c>
    </row>
    <row r="3494" spans="1:1" x14ac:dyDescent="0.25">
      <c r="A3494" s="1" t="s">
        <v>7081</v>
      </c>
    </row>
    <row r="3495" spans="1:1" x14ac:dyDescent="0.25">
      <c r="A3495" s="1" t="s">
        <v>7082</v>
      </c>
    </row>
    <row r="3496" spans="1:1" x14ac:dyDescent="0.25">
      <c r="A3496" s="1" t="s">
        <v>7083</v>
      </c>
    </row>
    <row r="3497" spans="1:1" x14ac:dyDescent="0.25">
      <c r="A3497" s="1" t="s">
        <v>7084</v>
      </c>
    </row>
    <row r="3498" spans="1:1" x14ac:dyDescent="0.25">
      <c r="A3498" s="1" t="s">
        <v>7085</v>
      </c>
    </row>
    <row r="3499" spans="1:1" x14ac:dyDescent="0.25">
      <c r="A3499" s="1" t="s">
        <v>7086</v>
      </c>
    </row>
    <row r="3500" spans="1:1" x14ac:dyDescent="0.25">
      <c r="A3500" s="1" t="s">
        <v>7087</v>
      </c>
    </row>
    <row r="3501" spans="1:1" x14ac:dyDescent="0.25">
      <c r="A3501" s="1" t="s">
        <v>7088</v>
      </c>
    </row>
    <row r="3502" spans="1:1" x14ac:dyDescent="0.25">
      <c r="A3502" s="1" t="s">
        <v>7089</v>
      </c>
    </row>
    <row r="3503" spans="1:1" x14ac:dyDescent="0.25">
      <c r="A3503" s="1" t="s">
        <v>7090</v>
      </c>
    </row>
    <row r="3504" spans="1:1" x14ac:dyDescent="0.25">
      <c r="A3504" s="1" t="s">
        <v>7091</v>
      </c>
    </row>
    <row r="3505" spans="1:1" x14ac:dyDescent="0.25">
      <c r="A3505" s="1" t="s">
        <v>7092</v>
      </c>
    </row>
    <row r="3506" spans="1:1" x14ac:dyDescent="0.25">
      <c r="A3506" s="1" t="s">
        <v>7093</v>
      </c>
    </row>
    <row r="3507" spans="1:1" x14ac:dyDescent="0.25">
      <c r="A3507" s="1" t="s">
        <v>7094</v>
      </c>
    </row>
    <row r="3508" spans="1:1" x14ac:dyDescent="0.25">
      <c r="A3508" s="1" t="s">
        <v>7095</v>
      </c>
    </row>
    <row r="3509" spans="1:1" x14ac:dyDescent="0.25">
      <c r="A3509" s="1" t="s">
        <v>7096</v>
      </c>
    </row>
    <row r="3510" spans="1:1" x14ac:dyDescent="0.25">
      <c r="A3510" s="1" t="s">
        <v>7097</v>
      </c>
    </row>
    <row r="3511" spans="1:1" x14ac:dyDescent="0.25">
      <c r="A3511" s="1" t="s">
        <v>7098</v>
      </c>
    </row>
    <row r="3512" spans="1:1" x14ac:dyDescent="0.25">
      <c r="A3512" s="1" t="s">
        <v>7099</v>
      </c>
    </row>
    <row r="3513" spans="1:1" x14ac:dyDescent="0.25">
      <c r="A3513" s="1" t="s">
        <v>7100</v>
      </c>
    </row>
    <row r="3514" spans="1:1" x14ac:dyDescent="0.25">
      <c r="A3514" s="1" t="s">
        <v>7101</v>
      </c>
    </row>
    <row r="3515" spans="1:1" x14ac:dyDescent="0.25">
      <c r="A3515" s="1" t="s">
        <v>7102</v>
      </c>
    </row>
    <row r="3516" spans="1:1" x14ac:dyDescent="0.25">
      <c r="A3516" s="1" t="s">
        <v>7103</v>
      </c>
    </row>
    <row r="3517" spans="1:1" x14ac:dyDescent="0.25">
      <c r="A3517" s="1" t="s">
        <v>7104</v>
      </c>
    </row>
    <row r="3518" spans="1:1" x14ac:dyDescent="0.25">
      <c r="A3518" s="1" t="s">
        <v>7105</v>
      </c>
    </row>
    <row r="3519" spans="1:1" x14ac:dyDescent="0.25">
      <c r="A3519" s="1" t="s">
        <v>7106</v>
      </c>
    </row>
    <row r="3520" spans="1:1" x14ac:dyDescent="0.25">
      <c r="A3520" s="1" t="s">
        <v>7107</v>
      </c>
    </row>
    <row r="3521" spans="1:1" x14ac:dyDescent="0.25">
      <c r="A3521" s="1" t="s">
        <v>7108</v>
      </c>
    </row>
    <row r="3522" spans="1:1" x14ac:dyDescent="0.25">
      <c r="A3522" s="1" t="s">
        <v>7109</v>
      </c>
    </row>
    <row r="3523" spans="1:1" x14ac:dyDescent="0.25">
      <c r="A3523" s="1" t="s">
        <v>7110</v>
      </c>
    </row>
    <row r="3524" spans="1:1" x14ac:dyDescent="0.25">
      <c r="A3524" s="1" t="s">
        <v>7111</v>
      </c>
    </row>
    <row r="3525" spans="1:1" x14ac:dyDescent="0.25">
      <c r="A3525" s="1" t="s">
        <v>7112</v>
      </c>
    </row>
    <row r="3526" spans="1:1" x14ac:dyDescent="0.25">
      <c r="A3526" s="1" t="s">
        <v>7113</v>
      </c>
    </row>
    <row r="3527" spans="1:1" x14ac:dyDescent="0.25">
      <c r="A3527" s="1" t="s">
        <v>7114</v>
      </c>
    </row>
    <row r="3528" spans="1:1" x14ac:dyDescent="0.25">
      <c r="A3528" s="1" t="s">
        <v>7115</v>
      </c>
    </row>
    <row r="3529" spans="1:1" x14ac:dyDescent="0.25">
      <c r="A3529" s="1" t="s">
        <v>7116</v>
      </c>
    </row>
    <row r="3530" spans="1:1" x14ac:dyDescent="0.25">
      <c r="A3530" s="1" t="s">
        <v>7117</v>
      </c>
    </row>
    <row r="3531" spans="1:1" x14ac:dyDescent="0.25">
      <c r="A3531" s="1" t="s">
        <v>7118</v>
      </c>
    </row>
    <row r="3532" spans="1:1" x14ac:dyDescent="0.25">
      <c r="A3532" s="1" t="s">
        <v>7119</v>
      </c>
    </row>
    <row r="3533" spans="1:1" x14ac:dyDescent="0.25">
      <c r="A3533" s="1" t="s">
        <v>7120</v>
      </c>
    </row>
    <row r="3534" spans="1:1" x14ac:dyDescent="0.25">
      <c r="A3534" s="1" t="s">
        <v>7121</v>
      </c>
    </row>
    <row r="3535" spans="1:1" x14ac:dyDescent="0.25">
      <c r="A3535" s="1" t="s">
        <v>7122</v>
      </c>
    </row>
    <row r="3536" spans="1:1" x14ac:dyDescent="0.25">
      <c r="A3536" s="1" t="s">
        <v>7123</v>
      </c>
    </row>
    <row r="3537" spans="1:1" x14ac:dyDescent="0.25">
      <c r="A3537" s="1" t="s">
        <v>7124</v>
      </c>
    </row>
    <row r="3538" spans="1:1" x14ac:dyDescent="0.25">
      <c r="A3538" s="1" t="s">
        <v>7125</v>
      </c>
    </row>
    <row r="3539" spans="1:1" x14ac:dyDescent="0.25">
      <c r="A3539" s="1" t="s">
        <v>7126</v>
      </c>
    </row>
    <row r="3540" spans="1:1" x14ac:dyDescent="0.25">
      <c r="A3540" s="1" t="s">
        <v>7127</v>
      </c>
    </row>
    <row r="3541" spans="1:1" x14ac:dyDescent="0.25">
      <c r="A3541" s="1" t="s">
        <v>7128</v>
      </c>
    </row>
    <row r="3542" spans="1:1" x14ac:dyDescent="0.25">
      <c r="A3542" s="1" t="s">
        <v>7129</v>
      </c>
    </row>
    <row r="3543" spans="1:1" x14ac:dyDescent="0.25">
      <c r="A3543" s="1" t="s">
        <v>7130</v>
      </c>
    </row>
    <row r="3544" spans="1:1" x14ac:dyDescent="0.25">
      <c r="A3544" s="1" t="s">
        <v>7131</v>
      </c>
    </row>
    <row r="3545" spans="1:1" x14ac:dyDescent="0.25">
      <c r="A3545" s="1" t="s">
        <v>7132</v>
      </c>
    </row>
    <row r="3546" spans="1:1" x14ac:dyDescent="0.25">
      <c r="A3546" s="1" t="s">
        <v>7133</v>
      </c>
    </row>
    <row r="3547" spans="1:1" x14ac:dyDescent="0.25">
      <c r="A3547" s="1" t="s">
        <v>7134</v>
      </c>
    </row>
    <row r="3548" spans="1:1" x14ac:dyDescent="0.25">
      <c r="A3548" s="1" t="s">
        <v>7135</v>
      </c>
    </row>
    <row r="3549" spans="1:1" x14ac:dyDescent="0.25">
      <c r="A3549" s="1" t="s">
        <v>7136</v>
      </c>
    </row>
    <row r="3550" spans="1:1" x14ac:dyDescent="0.25">
      <c r="A3550" s="1" t="s">
        <v>7137</v>
      </c>
    </row>
    <row r="3551" spans="1:1" x14ac:dyDescent="0.25">
      <c r="A3551" s="1" t="s">
        <v>7138</v>
      </c>
    </row>
    <row r="3552" spans="1:1" x14ac:dyDescent="0.25">
      <c r="A3552" s="1" t="s">
        <v>7139</v>
      </c>
    </row>
    <row r="3553" spans="1:1" x14ac:dyDescent="0.25">
      <c r="A3553" s="1" t="s">
        <v>7140</v>
      </c>
    </row>
    <row r="3554" spans="1:1" x14ac:dyDescent="0.25">
      <c r="A3554" s="1" t="s">
        <v>7141</v>
      </c>
    </row>
    <row r="3555" spans="1:1" x14ac:dyDescent="0.25">
      <c r="A3555" s="1" t="s">
        <v>7142</v>
      </c>
    </row>
    <row r="3556" spans="1:1" x14ac:dyDescent="0.25">
      <c r="A3556" s="1" t="s">
        <v>7143</v>
      </c>
    </row>
    <row r="3557" spans="1:1" x14ac:dyDescent="0.25">
      <c r="A3557" s="1" t="s">
        <v>7144</v>
      </c>
    </row>
    <row r="3558" spans="1:1" x14ac:dyDescent="0.25">
      <c r="A3558" s="1" t="s">
        <v>7145</v>
      </c>
    </row>
    <row r="3559" spans="1:1" x14ac:dyDescent="0.25">
      <c r="A3559" s="1" t="s">
        <v>7146</v>
      </c>
    </row>
    <row r="3560" spans="1:1" x14ac:dyDescent="0.25">
      <c r="A3560" s="1" t="s">
        <v>7147</v>
      </c>
    </row>
    <row r="3561" spans="1:1" x14ac:dyDescent="0.25">
      <c r="A3561" s="1" t="s">
        <v>7148</v>
      </c>
    </row>
    <row r="3562" spans="1:1" x14ac:dyDescent="0.25">
      <c r="A3562" s="1" t="s">
        <v>7149</v>
      </c>
    </row>
    <row r="3563" spans="1:1" x14ac:dyDescent="0.25">
      <c r="A3563" s="1" t="s">
        <v>7150</v>
      </c>
    </row>
    <row r="3564" spans="1:1" x14ac:dyDescent="0.25">
      <c r="A3564" s="1" t="s">
        <v>7151</v>
      </c>
    </row>
    <row r="3565" spans="1:1" x14ac:dyDescent="0.25">
      <c r="A3565" s="1" t="s">
        <v>7152</v>
      </c>
    </row>
    <row r="3566" spans="1:1" x14ac:dyDescent="0.25">
      <c r="A3566" s="1" t="s">
        <v>7153</v>
      </c>
    </row>
    <row r="3567" spans="1:1" x14ac:dyDescent="0.25">
      <c r="A3567" s="1" t="s">
        <v>7154</v>
      </c>
    </row>
    <row r="3568" spans="1:1" x14ac:dyDescent="0.25">
      <c r="A3568" s="1" t="s">
        <v>7155</v>
      </c>
    </row>
    <row r="3569" spans="1:1" x14ac:dyDescent="0.25">
      <c r="A3569" s="1" t="s">
        <v>7156</v>
      </c>
    </row>
    <row r="3570" spans="1:1" x14ac:dyDescent="0.25">
      <c r="A3570" s="1" t="s">
        <v>7157</v>
      </c>
    </row>
    <row r="3571" spans="1:1" x14ac:dyDescent="0.25">
      <c r="A3571" s="1" t="s">
        <v>7158</v>
      </c>
    </row>
    <row r="3572" spans="1:1" x14ac:dyDescent="0.25">
      <c r="A3572" s="1" t="s">
        <v>7159</v>
      </c>
    </row>
    <row r="3573" spans="1:1" x14ac:dyDescent="0.25">
      <c r="A3573" s="1" t="s">
        <v>7160</v>
      </c>
    </row>
    <row r="3574" spans="1:1" x14ac:dyDescent="0.25">
      <c r="A3574" s="1" t="s">
        <v>7161</v>
      </c>
    </row>
    <row r="3575" spans="1:1" x14ac:dyDescent="0.25">
      <c r="A3575" s="1" t="s">
        <v>7162</v>
      </c>
    </row>
    <row r="3576" spans="1:1" x14ac:dyDescent="0.25">
      <c r="A3576" s="1" t="s">
        <v>7163</v>
      </c>
    </row>
    <row r="3577" spans="1:1" x14ac:dyDescent="0.25">
      <c r="A3577" s="1" t="s">
        <v>7164</v>
      </c>
    </row>
    <row r="3578" spans="1:1" x14ac:dyDescent="0.25">
      <c r="A3578" s="1" t="s">
        <v>7165</v>
      </c>
    </row>
    <row r="3579" spans="1:1" x14ac:dyDescent="0.25">
      <c r="A3579" s="1" t="s">
        <v>7166</v>
      </c>
    </row>
    <row r="3580" spans="1:1" x14ac:dyDescent="0.25">
      <c r="A3580" s="1" t="s">
        <v>7167</v>
      </c>
    </row>
    <row r="3581" spans="1:1" x14ac:dyDescent="0.25">
      <c r="A3581" s="1" t="s">
        <v>7168</v>
      </c>
    </row>
    <row r="3582" spans="1:1" x14ac:dyDescent="0.25">
      <c r="A3582" s="1" t="s">
        <v>7169</v>
      </c>
    </row>
    <row r="3583" spans="1:1" x14ac:dyDescent="0.25">
      <c r="A3583" s="1" t="s">
        <v>7170</v>
      </c>
    </row>
    <row r="3584" spans="1:1" x14ac:dyDescent="0.25">
      <c r="A3584" s="1" t="s">
        <v>7171</v>
      </c>
    </row>
    <row r="3585" spans="1:1" x14ac:dyDescent="0.25">
      <c r="A3585" s="1" t="s">
        <v>7172</v>
      </c>
    </row>
    <row r="3586" spans="1:1" x14ac:dyDescent="0.25">
      <c r="A3586" s="1" t="s">
        <v>7173</v>
      </c>
    </row>
    <row r="3587" spans="1:1" x14ac:dyDescent="0.25">
      <c r="A3587" s="1" t="s">
        <v>7174</v>
      </c>
    </row>
    <row r="3588" spans="1:1" x14ac:dyDescent="0.25">
      <c r="A3588" s="1" t="s">
        <v>7175</v>
      </c>
    </row>
    <row r="3589" spans="1:1" x14ac:dyDescent="0.25">
      <c r="A3589" s="1" t="s">
        <v>7176</v>
      </c>
    </row>
    <row r="3590" spans="1:1" x14ac:dyDescent="0.25">
      <c r="A3590" s="1" t="s">
        <v>7177</v>
      </c>
    </row>
    <row r="3591" spans="1:1" x14ac:dyDescent="0.25">
      <c r="A3591" s="1" t="s">
        <v>7178</v>
      </c>
    </row>
    <row r="3592" spans="1:1" x14ac:dyDescent="0.25">
      <c r="A3592" s="1" t="s">
        <v>7179</v>
      </c>
    </row>
    <row r="3593" spans="1:1" x14ac:dyDescent="0.25">
      <c r="A3593" s="1" t="s">
        <v>7180</v>
      </c>
    </row>
    <row r="3594" spans="1:1" x14ac:dyDescent="0.25">
      <c r="A3594" s="1" t="s">
        <v>7181</v>
      </c>
    </row>
    <row r="3595" spans="1:1" x14ac:dyDescent="0.25">
      <c r="A3595" s="1" t="s">
        <v>7182</v>
      </c>
    </row>
    <row r="3596" spans="1:1" x14ac:dyDescent="0.25">
      <c r="A3596" s="1" t="s">
        <v>7183</v>
      </c>
    </row>
    <row r="3597" spans="1:1" x14ac:dyDescent="0.25">
      <c r="A3597" s="1" t="s">
        <v>7184</v>
      </c>
    </row>
    <row r="3598" spans="1:1" x14ac:dyDescent="0.25">
      <c r="A3598" s="1" t="s">
        <v>7185</v>
      </c>
    </row>
    <row r="3599" spans="1:1" x14ac:dyDescent="0.25">
      <c r="A3599" s="1" t="s">
        <v>7186</v>
      </c>
    </row>
    <row r="3600" spans="1:1" x14ac:dyDescent="0.25">
      <c r="A3600" s="1" t="s">
        <v>7187</v>
      </c>
    </row>
    <row r="3601" spans="1:1" x14ac:dyDescent="0.25">
      <c r="A3601" s="1" t="s">
        <v>7188</v>
      </c>
    </row>
    <row r="3602" spans="1:1" x14ac:dyDescent="0.25">
      <c r="A3602" s="1" t="s">
        <v>7189</v>
      </c>
    </row>
    <row r="3603" spans="1:1" x14ac:dyDescent="0.25">
      <c r="A3603" s="1" t="s">
        <v>7190</v>
      </c>
    </row>
    <row r="3604" spans="1:1" x14ac:dyDescent="0.25">
      <c r="A3604" s="1" t="s">
        <v>7191</v>
      </c>
    </row>
    <row r="3605" spans="1:1" x14ac:dyDescent="0.25">
      <c r="A3605" s="1" t="s">
        <v>7192</v>
      </c>
    </row>
    <row r="3606" spans="1:1" x14ac:dyDescent="0.25">
      <c r="A3606" s="1" t="s">
        <v>7193</v>
      </c>
    </row>
    <row r="3607" spans="1:1" x14ac:dyDescent="0.25">
      <c r="A3607" s="1" t="s">
        <v>7194</v>
      </c>
    </row>
    <row r="3608" spans="1:1" x14ac:dyDescent="0.25">
      <c r="A3608" s="1" t="s">
        <v>7195</v>
      </c>
    </row>
    <row r="3609" spans="1:1" x14ac:dyDescent="0.25">
      <c r="A3609" s="1" t="s">
        <v>7196</v>
      </c>
    </row>
    <row r="3610" spans="1:1" x14ac:dyDescent="0.25">
      <c r="A3610" s="1" t="s">
        <v>7197</v>
      </c>
    </row>
    <row r="3611" spans="1:1" x14ac:dyDescent="0.25">
      <c r="A3611" s="1" t="s">
        <v>7198</v>
      </c>
    </row>
    <row r="3612" spans="1:1" x14ac:dyDescent="0.25">
      <c r="A3612" s="1" t="s">
        <v>7199</v>
      </c>
    </row>
    <row r="3613" spans="1:1" x14ac:dyDescent="0.25">
      <c r="A3613" s="1" t="s">
        <v>7200</v>
      </c>
    </row>
    <row r="3614" spans="1:1" x14ac:dyDescent="0.25">
      <c r="A3614" s="1" t="s">
        <v>7201</v>
      </c>
    </row>
    <row r="3615" spans="1:1" x14ac:dyDescent="0.25">
      <c r="A3615" s="1" t="s">
        <v>7202</v>
      </c>
    </row>
    <row r="3616" spans="1:1" x14ac:dyDescent="0.25">
      <c r="A3616" s="1" t="s">
        <v>7203</v>
      </c>
    </row>
    <row r="3617" spans="1:1" x14ac:dyDescent="0.25">
      <c r="A3617" s="1" t="s">
        <v>7204</v>
      </c>
    </row>
    <row r="3618" spans="1:1" x14ac:dyDescent="0.25">
      <c r="A3618" s="1" t="s">
        <v>7205</v>
      </c>
    </row>
    <row r="3619" spans="1:1" x14ac:dyDescent="0.25">
      <c r="A3619" s="1" t="s">
        <v>7206</v>
      </c>
    </row>
    <row r="3620" spans="1:1" x14ac:dyDescent="0.25">
      <c r="A3620" s="1" t="s">
        <v>7207</v>
      </c>
    </row>
    <row r="3621" spans="1:1" x14ac:dyDescent="0.25">
      <c r="A3621" s="1" t="s">
        <v>7208</v>
      </c>
    </row>
    <row r="3622" spans="1:1" x14ac:dyDescent="0.25">
      <c r="A3622" s="1" t="s">
        <v>7209</v>
      </c>
    </row>
    <row r="3623" spans="1:1" x14ac:dyDescent="0.25">
      <c r="A3623" s="1" t="s">
        <v>7210</v>
      </c>
    </row>
    <row r="3624" spans="1:1" x14ac:dyDescent="0.25">
      <c r="A3624" s="1" t="s">
        <v>7211</v>
      </c>
    </row>
    <row r="3625" spans="1:1" x14ac:dyDescent="0.25">
      <c r="A3625" s="1" t="s">
        <v>7212</v>
      </c>
    </row>
    <row r="3626" spans="1:1" x14ac:dyDescent="0.25">
      <c r="A3626" s="1" t="s">
        <v>7213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27"/>
  <sheetViews>
    <sheetView workbookViewId="0">
      <selection activeCell="A3" sqref="A3"/>
    </sheetView>
  </sheetViews>
  <sheetFormatPr defaultRowHeight="15" x14ac:dyDescent="0.25"/>
  <cols>
    <col min="1" max="1" width="67.42578125" bestFit="1" customWidth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7214</v>
      </c>
    </row>
    <row r="4" spans="1:1" x14ac:dyDescent="0.25">
      <c r="A4" s="2">
        <v>46926</v>
      </c>
    </row>
    <row r="5" spans="1:1" x14ac:dyDescent="0.25">
      <c r="A5" s="3">
        <v>0.46094907407407404</v>
      </c>
    </row>
    <row r="6" spans="1:1" x14ac:dyDescent="0.25">
      <c r="A6" s="2">
        <v>46926</v>
      </c>
    </row>
    <row r="7" spans="1:1" x14ac:dyDescent="0.25">
      <c r="A7" s="3">
        <v>0.46094907407407404</v>
      </c>
    </row>
    <row r="8" spans="1:1" x14ac:dyDescent="0.25">
      <c r="A8" s="1" t="s">
        <v>3</v>
      </c>
    </row>
    <row r="9" spans="1:1" x14ac:dyDescent="0.25">
      <c r="A9" s="1" t="s">
        <v>7215</v>
      </c>
    </row>
    <row r="10" spans="1:1" x14ac:dyDescent="0.25">
      <c r="A10" s="4">
        <v>400000000</v>
      </c>
    </row>
    <row r="11" spans="1:1" x14ac:dyDescent="0.25">
      <c r="A11" s="1" t="s">
        <v>5</v>
      </c>
    </row>
    <row r="12" spans="1:1" x14ac:dyDescent="0.25">
      <c r="A12" s="1">
        <v>-1</v>
      </c>
    </row>
    <row r="13" spans="1:1" x14ac:dyDescent="0.25">
      <c r="A13" s="1">
        <v>-1</v>
      </c>
    </row>
    <row r="14" spans="1:1" x14ac:dyDescent="0.25">
      <c r="A14" s="1" t="s">
        <v>6</v>
      </c>
    </row>
    <row r="15" spans="1:1" x14ac:dyDescent="0.25">
      <c r="A15" s="1" t="s">
        <v>7</v>
      </c>
    </row>
    <row r="16" spans="1:1" x14ac:dyDescent="0.25">
      <c r="A16" s="1" t="s">
        <v>8</v>
      </c>
    </row>
    <row r="17" spans="1:1" x14ac:dyDescent="0.25">
      <c r="A17" s="1">
        <v>1</v>
      </c>
    </row>
    <row r="18" spans="1:1" x14ac:dyDescent="0.25">
      <c r="A18" s="1">
        <v>0</v>
      </c>
    </row>
    <row r="19" spans="1:1" x14ac:dyDescent="0.25">
      <c r="A19" s="4">
        <v>4000000000</v>
      </c>
    </row>
    <row r="20" spans="1:1" x14ac:dyDescent="0.25">
      <c r="A20" s="4">
        <v>-1000000</v>
      </c>
    </row>
    <row r="21" spans="1:1" x14ac:dyDescent="0.25">
      <c r="A21" s="1">
        <v>3601</v>
      </c>
    </row>
    <row r="22" spans="1:1" x14ac:dyDescent="0.25">
      <c r="A22" s="1">
        <v>8</v>
      </c>
    </row>
    <row r="23" spans="1:1" x14ac:dyDescent="0.25">
      <c r="A23" s="4">
        <v>100203699</v>
      </c>
    </row>
    <row r="24" spans="1:1" x14ac:dyDescent="0.25">
      <c r="A24" s="4">
        <v>76346173</v>
      </c>
    </row>
    <row r="25" spans="1:1" x14ac:dyDescent="0.25">
      <c r="A25" s="1" t="s">
        <v>9</v>
      </c>
    </row>
    <row r="27" spans="1:1" x14ac:dyDescent="0.25">
      <c r="A27" s="1" t="s">
        <v>7216</v>
      </c>
    </row>
    <row r="28" spans="1:1" x14ac:dyDescent="0.25">
      <c r="A28" s="1" t="s">
        <v>7217</v>
      </c>
    </row>
    <row r="29" spans="1:1" x14ac:dyDescent="0.25">
      <c r="A29" s="1" t="s">
        <v>7218</v>
      </c>
    </row>
    <row r="30" spans="1:1" x14ac:dyDescent="0.25">
      <c r="A30" s="1" t="s">
        <v>7219</v>
      </c>
    </row>
    <row r="31" spans="1:1" x14ac:dyDescent="0.25">
      <c r="A31" s="1" t="s">
        <v>7220</v>
      </c>
    </row>
    <row r="32" spans="1:1" x14ac:dyDescent="0.25">
      <c r="A32" s="1" t="s">
        <v>7221</v>
      </c>
    </row>
    <row r="33" spans="1:1" x14ac:dyDescent="0.25">
      <c r="A33" s="1" t="s">
        <v>7222</v>
      </c>
    </row>
    <row r="34" spans="1:1" x14ac:dyDescent="0.25">
      <c r="A34" s="1" t="s">
        <v>7223</v>
      </c>
    </row>
    <row r="35" spans="1:1" x14ac:dyDescent="0.25">
      <c r="A35" s="1" t="s">
        <v>7224</v>
      </c>
    </row>
    <row r="36" spans="1:1" x14ac:dyDescent="0.25">
      <c r="A36" s="1" t="s">
        <v>7225</v>
      </c>
    </row>
    <row r="37" spans="1:1" x14ac:dyDescent="0.25">
      <c r="A37" s="1" t="s">
        <v>7226</v>
      </c>
    </row>
    <row r="38" spans="1:1" x14ac:dyDescent="0.25">
      <c r="A38" s="1" t="s">
        <v>7227</v>
      </c>
    </row>
    <row r="39" spans="1:1" x14ac:dyDescent="0.25">
      <c r="A39" s="1" t="s">
        <v>7228</v>
      </c>
    </row>
    <row r="40" spans="1:1" x14ac:dyDescent="0.25">
      <c r="A40" s="1" t="s">
        <v>7229</v>
      </c>
    </row>
    <row r="41" spans="1:1" x14ac:dyDescent="0.25">
      <c r="A41" s="1" t="s">
        <v>7230</v>
      </c>
    </row>
    <row r="42" spans="1:1" x14ac:dyDescent="0.25">
      <c r="A42" s="1" t="s">
        <v>7231</v>
      </c>
    </row>
    <row r="43" spans="1:1" x14ac:dyDescent="0.25">
      <c r="A43" s="1" t="s">
        <v>7232</v>
      </c>
    </row>
    <row r="44" spans="1:1" x14ac:dyDescent="0.25">
      <c r="A44" s="1" t="s">
        <v>7233</v>
      </c>
    </row>
    <row r="45" spans="1:1" x14ac:dyDescent="0.25">
      <c r="A45" s="1" t="s">
        <v>7234</v>
      </c>
    </row>
    <row r="46" spans="1:1" x14ac:dyDescent="0.25">
      <c r="A46" s="1" t="s">
        <v>7235</v>
      </c>
    </row>
    <row r="47" spans="1:1" x14ac:dyDescent="0.25">
      <c r="A47" s="1" t="s">
        <v>7236</v>
      </c>
    </row>
    <row r="48" spans="1:1" x14ac:dyDescent="0.25">
      <c r="A48" s="1" t="s">
        <v>7237</v>
      </c>
    </row>
    <row r="49" spans="1:1" x14ac:dyDescent="0.25">
      <c r="A49" s="1" t="s">
        <v>7238</v>
      </c>
    </row>
    <row r="50" spans="1:1" x14ac:dyDescent="0.25">
      <c r="A50" s="1" t="s">
        <v>7239</v>
      </c>
    </row>
    <row r="51" spans="1:1" x14ac:dyDescent="0.25">
      <c r="A51" s="1" t="s">
        <v>7240</v>
      </c>
    </row>
    <row r="52" spans="1:1" x14ac:dyDescent="0.25">
      <c r="A52" s="1" t="s">
        <v>7241</v>
      </c>
    </row>
    <row r="53" spans="1:1" x14ac:dyDescent="0.25">
      <c r="A53" s="1" t="s">
        <v>7242</v>
      </c>
    </row>
    <row r="54" spans="1:1" x14ac:dyDescent="0.25">
      <c r="A54" s="1" t="s">
        <v>7243</v>
      </c>
    </row>
    <row r="55" spans="1:1" x14ac:dyDescent="0.25">
      <c r="A55" s="1" t="s">
        <v>7244</v>
      </c>
    </row>
    <row r="56" spans="1:1" x14ac:dyDescent="0.25">
      <c r="A56" s="1" t="s">
        <v>7245</v>
      </c>
    </row>
    <row r="57" spans="1:1" x14ac:dyDescent="0.25">
      <c r="A57" s="1" t="s">
        <v>7246</v>
      </c>
    </row>
    <row r="58" spans="1:1" x14ac:dyDescent="0.25">
      <c r="A58" s="1" t="s">
        <v>7247</v>
      </c>
    </row>
    <row r="59" spans="1:1" x14ac:dyDescent="0.25">
      <c r="A59" s="1" t="s">
        <v>7248</v>
      </c>
    </row>
    <row r="60" spans="1:1" x14ac:dyDescent="0.25">
      <c r="A60" s="1" t="s">
        <v>7249</v>
      </c>
    </row>
    <row r="61" spans="1:1" x14ac:dyDescent="0.25">
      <c r="A61" s="1" t="s">
        <v>7250</v>
      </c>
    </row>
    <row r="62" spans="1:1" x14ac:dyDescent="0.25">
      <c r="A62" s="1" t="s">
        <v>7251</v>
      </c>
    </row>
    <row r="63" spans="1:1" x14ac:dyDescent="0.25">
      <c r="A63" s="1" t="s">
        <v>7252</v>
      </c>
    </row>
    <row r="64" spans="1:1" x14ac:dyDescent="0.25">
      <c r="A64" s="1" t="s">
        <v>7253</v>
      </c>
    </row>
    <row r="65" spans="1:1" x14ac:dyDescent="0.25">
      <c r="A65" s="1" t="s">
        <v>7254</v>
      </c>
    </row>
    <row r="66" spans="1:1" x14ac:dyDescent="0.25">
      <c r="A66" s="1" t="s">
        <v>7255</v>
      </c>
    </row>
    <row r="67" spans="1:1" x14ac:dyDescent="0.25">
      <c r="A67" s="1" t="s">
        <v>7256</v>
      </c>
    </row>
    <row r="68" spans="1:1" x14ac:dyDescent="0.25">
      <c r="A68" s="1" t="s">
        <v>7257</v>
      </c>
    </row>
    <row r="69" spans="1:1" x14ac:dyDescent="0.25">
      <c r="A69" s="1" t="s">
        <v>7258</v>
      </c>
    </row>
    <row r="70" spans="1:1" x14ac:dyDescent="0.25">
      <c r="A70" s="1" t="s">
        <v>7259</v>
      </c>
    </row>
    <row r="71" spans="1:1" x14ac:dyDescent="0.25">
      <c r="A71" s="1" t="s">
        <v>7260</v>
      </c>
    </row>
    <row r="72" spans="1:1" x14ac:dyDescent="0.25">
      <c r="A72" s="1" t="s">
        <v>7261</v>
      </c>
    </row>
    <row r="73" spans="1:1" x14ac:dyDescent="0.25">
      <c r="A73" s="1" t="s">
        <v>7262</v>
      </c>
    </row>
    <row r="74" spans="1:1" x14ac:dyDescent="0.25">
      <c r="A74" s="1" t="s">
        <v>7263</v>
      </c>
    </row>
    <row r="75" spans="1:1" x14ac:dyDescent="0.25">
      <c r="A75" s="1" t="s">
        <v>7264</v>
      </c>
    </row>
    <row r="76" spans="1:1" x14ac:dyDescent="0.25">
      <c r="A76" s="1" t="s">
        <v>7265</v>
      </c>
    </row>
    <row r="77" spans="1:1" x14ac:dyDescent="0.25">
      <c r="A77" s="1" t="s">
        <v>7266</v>
      </c>
    </row>
    <row r="78" spans="1:1" x14ac:dyDescent="0.25">
      <c r="A78" s="1" t="s">
        <v>7267</v>
      </c>
    </row>
    <row r="79" spans="1:1" x14ac:dyDescent="0.25">
      <c r="A79" s="1" t="s">
        <v>7268</v>
      </c>
    </row>
    <row r="80" spans="1:1" x14ac:dyDescent="0.25">
      <c r="A80" s="1" t="s">
        <v>7269</v>
      </c>
    </row>
    <row r="81" spans="1:1" x14ac:dyDescent="0.25">
      <c r="A81" s="1" t="s">
        <v>7270</v>
      </c>
    </row>
    <row r="82" spans="1:1" x14ac:dyDescent="0.25">
      <c r="A82" s="1" t="s">
        <v>7271</v>
      </c>
    </row>
    <row r="83" spans="1:1" x14ac:dyDescent="0.25">
      <c r="A83" s="1" t="s">
        <v>7272</v>
      </c>
    </row>
    <row r="84" spans="1:1" x14ac:dyDescent="0.25">
      <c r="A84" s="1" t="s">
        <v>7273</v>
      </c>
    </row>
    <row r="85" spans="1:1" x14ac:dyDescent="0.25">
      <c r="A85" s="1" t="s">
        <v>7274</v>
      </c>
    </row>
    <row r="86" spans="1:1" x14ac:dyDescent="0.25">
      <c r="A86" s="1" t="s">
        <v>7275</v>
      </c>
    </row>
    <row r="87" spans="1:1" x14ac:dyDescent="0.25">
      <c r="A87" s="1" t="s">
        <v>7276</v>
      </c>
    </row>
    <row r="88" spans="1:1" x14ac:dyDescent="0.25">
      <c r="A88" s="1" t="s">
        <v>7277</v>
      </c>
    </row>
    <row r="89" spans="1:1" x14ac:dyDescent="0.25">
      <c r="A89" s="1" t="s">
        <v>7278</v>
      </c>
    </row>
    <row r="90" spans="1:1" x14ac:dyDescent="0.25">
      <c r="A90" s="1" t="s">
        <v>7279</v>
      </c>
    </row>
    <row r="91" spans="1:1" x14ac:dyDescent="0.25">
      <c r="A91" s="1" t="s">
        <v>7280</v>
      </c>
    </row>
    <row r="92" spans="1:1" x14ac:dyDescent="0.25">
      <c r="A92" s="1" t="s">
        <v>7281</v>
      </c>
    </row>
    <row r="93" spans="1:1" x14ac:dyDescent="0.25">
      <c r="A93" s="1" t="s">
        <v>7282</v>
      </c>
    </row>
    <row r="94" spans="1:1" x14ac:dyDescent="0.25">
      <c r="A94" s="1" t="s">
        <v>7283</v>
      </c>
    </row>
    <row r="95" spans="1:1" x14ac:dyDescent="0.25">
      <c r="A95" s="1" t="s">
        <v>7284</v>
      </c>
    </row>
    <row r="96" spans="1:1" x14ac:dyDescent="0.25">
      <c r="A96" s="1" t="s">
        <v>7285</v>
      </c>
    </row>
    <row r="97" spans="1:1" x14ac:dyDescent="0.25">
      <c r="A97" s="1" t="s">
        <v>7286</v>
      </c>
    </row>
    <row r="98" spans="1:1" x14ac:dyDescent="0.25">
      <c r="A98" s="1" t="s">
        <v>7287</v>
      </c>
    </row>
    <row r="99" spans="1:1" x14ac:dyDescent="0.25">
      <c r="A99" s="1" t="s">
        <v>7288</v>
      </c>
    </row>
    <row r="100" spans="1:1" x14ac:dyDescent="0.25">
      <c r="A100" s="1" t="s">
        <v>7289</v>
      </c>
    </row>
    <row r="101" spans="1:1" x14ac:dyDescent="0.25">
      <c r="A101" s="1" t="s">
        <v>7290</v>
      </c>
    </row>
    <row r="102" spans="1:1" x14ac:dyDescent="0.25">
      <c r="A102" s="1" t="s">
        <v>7291</v>
      </c>
    </row>
    <row r="103" spans="1:1" x14ac:dyDescent="0.25">
      <c r="A103" s="1" t="s">
        <v>7292</v>
      </c>
    </row>
    <row r="104" spans="1:1" x14ac:dyDescent="0.25">
      <c r="A104" s="1" t="s">
        <v>7293</v>
      </c>
    </row>
    <row r="105" spans="1:1" x14ac:dyDescent="0.25">
      <c r="A105" s="1" t="s">
        <v>7294</v>
      </c>
    </row>
    <row r="106" spans="1:1" x14ac:dyDescent="0.25">
      <c r="A106" s="1" t="s">
        <v>7295</v>
      </c>
    </row>
    <row r="107" spans="1:1" x14ac:dyDescent="0.25">
      <c r="A107" s="1" t="s">
        <v>7296</v>
      </c>
    </row>
    <row r="108" spans="1:1" x14ac:dyDescent="0.25">
      <c r="A108" s="1" t="s">
        <v>7297</v>
      </c>
    </row>
    <row r="109" spans="1:1" x14ac:dyDescent="0.25">
      <c r="A109" s="1" t="s">
        <v>7298</v>
      </c>
    </row>
    <row r="110" spans="1:1" x14ac:dyDescent="0.25">
      <c r="A110" s="1" t="s">
        <v>7299</v>
      </c>
    </row>
    <row r="111" spans="1:1" x14ac:dyDescent="0.25">
      <c r="A111" s="1" t="s">
        <v>7300</v>
      </c>
    </row>
    <row r="112" spans="1:1" x14ac:dyDescent="0.25">
      <c r="A112" s="1" t="s">
        <v>7301</v>
      </c>
    </row>
    <row r="113" spans="1:1" x14ac:dyDescent="0.25">
      <c r="A113" s="1" t="s">
        <v>7302</v>
      </c>
    </row>
    <row r="114" spans="1:1" x14ac:dyDescent="0.25">
      <c r="A114" s="1" t="s">
        <v>7303</v>
      </c>
    </row>
    <row r="115" spans="1:1" x14ac:dyDescent="0.25">
      <c r="A115" s="1" t="s">
        <v>7304</v>
      </c>
    </row>
    <row r="116" spans="1:1" x14ac:dyDescent="0.25">
      <c r="A116" s="1" t="s">
        <v>7305</v>
      </c>
    </row>
    <row r="117" spans="1:1" x14ac:dyDescent="0.25">
      <c r="A117" s="1" t="s">
        <v>7306</v>
      </c>
    </row>
    <row r="118" spans="1:1" x14ac:dyDescent="0.25">
      <c r="A118" s="1" t="s">
        <v>7307</v>
      </c>
    </row>
    <row r="119" spans="1:1" x14ac:dyDescent="0.25">
      <c r="A119" s="1" t="s">
        <v>7308</v>
      </c>
    </row>
    <row r="120" spans="1:1" x14ac:dyDescent="0.25">
      <c r="A120" s="1" t="s">
        <v>7309</v>
      </c>
    </row>
    <row r="121" spans="1:1" x14ac:dyDescent="0.25">
      <c r="A121" s="1" t="s">
        <v>7310</v>
      </c>
    </row>
    <row r="122" spans="1:1" x14ac:dyDescent="0.25">
      <c r="A122" s="1" t="s">
        <v>7311</v>
      </c>
    </row>
    <row r="123" spans="1:1" x14ac:dyDescent="0.25">
      <c r="A123" s="1" t="s">
        <v>7312</v>
      </c>
    </row>
    <row r="124" spans="1:1" x14ac:dyDescent="0.25">
      <c r="A124" s="1" t="s">
        <v>7313</v>
      </c>
    </row>
    <row r="125" spans="1:1" x14ac:dyDescent="0.25">
      <c r="A125" s="1" t="s">
        <v>7314</v>
      </c>
    </row>
    <row r="126" spans="1:1" x14ac:dyDescent="0.25">
      <c r="A126" s="1" t="s">
        <v>7315</v>
      </c>
    </row>
    <row r="127" spans="1:1" x14ac:dyDescent="0.25">
      <c r="A127" s="1" t="s">
        <v>7316</v>
      </c>
    </row>
    <row r="128" spans="1:1" x14ac:dyDescent="0.25">
      <c r="A128" s="1" t="s">
        <v>7317</v>
      </c>
    </row>
    <row r="129" spans="1:1" x14ac:dyDescent="0.25">
      <c r="A129" s="1" t="s">
        <v>7318</v>
      </c>
    </row>
    <row r="130" spans="1:1" x14ac:dyDescent="0.25">
      <c r="A130" s="1" t="s">
        <v>7319</v>
      </c>
    </row>
    <row r="131" spans="1:1" x14ac:dyDescent="0.25">
      <c r="A131" s="1" t="s">
        <v>7320</v>
      </c>
    </row>
    <row r="132" spans="1:1" x14ac:dyDescent="0.25">
      <c r="A132" s="1" t="s">
        <v>7321</v>
      </c>
    </row>
    <row r="133" spans="1:1" x14ac:dyDescent="0.25">
      <c r="A133" s="1" t="s">
        <v>7322</v>
      </c>
    </row>
    <row r="134" spans="1:1" x14ac:dyDescent="0.25">
      <c r="A134" s="1" t="s">
        <v>7323</v>
      </c>
    </row>
    <row r="135" spans="1:1" x14ac:dyDescent="0.25">
      <c r="A135" s="1" t="s">
        <v>7324</v>
      </c>
    </row>
    <row r="136" spans="1:1" x14ac:dyDescent="0.25">
      <c r="A136" s="1" t="s">
        <v>7325</v>
      </c>
    </row>
    <row r="137" spans="1:1" x14ac:dyDescent="0.25">
      <c r="A137" s="1" t="s">
        <v>7326</v>
      </c>
    </row>
    <row r="138" spans="1:1" x14ac:dyDescent="0.25">
      <c r="A138" s="1" t="s">
        <v>7327</v>
      </c>
    </row>
    <row r="139" spans="1:1" x14ac:dyDescent="0.25">
      <c r="A139" s="1" t="s">
        <v>7328</v>
      </c>
    </row>
    <row r="140" spans="1:1" x14ac:dyDescent="0.25">
      <c r="A140" s="1" t="s">
        <v>7329</v>
      </c>
    </row>
    <row r="141" spans="1:1" x14ac:dyDescent="0.25">
      <c r="A141" s="1" t="s">
        <v>7330</v>
      </c>
    </row>
    <row r="142" spans="1:1" x14ac:dyDescent="0.25">
      <c r="A142" s="1" t="s">
        <v>7331</v>
      </c>
    </row>
    <row r="143" spans="1:1" x14ac:dyDescent="0.25">
      <c r="A143" s="1" t="s">
        <v>7332</v>
      </c>
    </row>
    <row r="144" spans="1:1" x14ac:dyDescent="0.25">
      <c r="A144" s="1" t="s">
        <v>7333</v>
      </c>
    </row>
    <row r="145" spans="1:1" x14ac:dyDescent="0.25">
      <c r="A145" s="1" t="s">
        <v>7334</v>
      </c>
    </row>
    <row r="146" spans="1:1" x14ac:dyDescent="0.25">
      <c r="A146" s="1" t="s">
        <v>7335</v>
      </c>
    </row>
    <row r="147" spans="1:1" x14ac:dyDescent="0.25">
      <c r="A147" s="1" t="s">
        <v>7336</v>
      </c>
    </row>
    <row r="148" spans="1:1" x14ac:dyDescent="0.25">
      <c r="A148" s="1" t="s">
        <v>7337</v>
      </c>
    </row>
    <row r="149" spans="1:1" x14ac:dyDescent="0.25">
      <c r="A149" s="1" t="s">
        <v>7338</v>
      </c>
    </row>
    <row r="150" spans="1:1" x14ac:dyDescent="0.25">
      <c r="A150" s="1" t="s">
        <v>7339</v>
      </c>
    </row>
    <row r="151" spans="1:1" x14ac:dyDescent="0.25">
      <c r="A151" s="1" t="s">
        <v>7340</v>
      </c>
    </row>
    <row r="152" spans="1:1" x14ac:dyDescent="0.25">
      <c r="A152" s="1" t="s">
        <v>7341</v>
      </c>
    </row>
    <row r="153" spans="1:1" x14ac:dyDescent="0.25">
      <c r="A153" s="1" t="s">
        <v>7342</v>
      </c>
    </row>
    <row r="154" spans="1:1" x14ac:dyDescent="0.25">
      <c r="A154" s="1" t="s">
        <v>7343</v>
      </c>
    </row>
    <row r="155" spans="1:1" x14ac:dyDescent="0.25">
      <c r="A155" s="1" t="s">
        <v>7344</v>
      </c>
    </row>
    <row r="156" spans="1:1" x14ac:dyDescent="0.25">
      <c r="A156" s="1" t="s">
        <v>7345</v>
      </c>
    </row>
    <row r="157" spans="1:1" x14ac:dyDescent="0.25">
      <c r="A157" s="1" t="s">
        <v>7346</v>
      </c>
    </row>
    <row r="158" spans="1:1" x14ac:dyDescent="0.25">
      <c r="A158" s="1" t="s">
        <v>7347</v>
      </c>
    </row>
    <row r="159" spans="1:1" x14ac:dyDescent="0.25">
      <c r="A159" s="1" t="s">
        <v>7348</v>
      </c>
    </row>
    <row r="160" spans="1:1" x14ac:dyDescent="0.25">
      <c r="A160" s="1" t="s">
        <v>7349</v>
      </c>
    </row>
    <row r="161" spans="1:1" x14ac:dyDescent="0.25">
      <c r="A161" s="1" t="s">
        <v>7350</v>
      </c>
    </row>
    <row r="162" spans="1:1" x14ac:dyDescent="0.25">
      <c r="A162" s="1" t="s">
        <v>7351</v>
      </c>
    </row>
    <row r="163" spans="1:1" x14ac:dyDescent="0.25">
      <c r="A163" s="1" t="s">
        <v>7352</v>
      </c>
    </row>
    <row r="164" spans="1:1" x14ac:dyDescent="0.25">
      <c r="A164" s="1" t="s">
        <v>7353</v>
      </c>
    </row>
    <row r="165" spans="1:1" x14ac:dyDescent="0.25">
      <c r="A165" s="1" t="s">
        <v>7354</v>
      </c>
    </row>
    <row r="166" spans="1:1" x14ac:dyDescent="0.25">
      <c r="A166" s="1" t="s">
        <v>7355</v>
      </c>
    </row>
    <row r="167" spans="1:1" x14ac:dyDescent="0.25">
      <c r="A167" s="1" t="s">
        <v>7356</v>
      </c>
    </row>
    <row r="168" spans="1:1" x14ac:dyDescent="0.25">
      <c r="A168" s="1" t="s">
        <v>7357</v>
      </c>
    </row>
    <row r="169" spans="1:1" x14ac:dyDescent="0.25">
      <c r="A169" s="1" t="s">
        <v>7358</v>
      </c>
    </row>
    <row r="170" spans="1:1" x14ac:dyDescent="0.25">
      <c r="A170" s="1" t="s">
        <v>7359</v>
      </c>
    </row>
    <row r="171" spans="1:1" x14ac:dyDescent="0.25">
      <c r="A171" s="1" t="s">
        <v>7360</v>
      </c>
    </row>
    <row r="172" spans="1:1" x14ac:dyDescent="0.25">
      <c r="A172" s="1" t="s">
        <v>7361</v>
      </c>
    </row>
    <row r="173" spans="1:1" x14ac:dyDescent="0.25">
      <c r="A173" s="1" t="s">
        <v>7362</v>
      </c>
    </row>
    <row r="174" spans="1:1" x14ac:dyDescent="0.25">
      <c r="A174" s="1" t="s">
        <v>7363</v>
      </c>
    </row>
    <row r="175" spans="1:1" x14ac:dyDescent="0.25">
      <c r="A175" s="1" t="s">
        <v>7364</v>
      </c>
    </row>
    <row r="176" spans="1:1" x14ac:dyDescent="0.25">
      <c r="A176" s="1" t="s">
        <v>7365</v>
      </c>
    </row>
    <row r="177" spans="1:1" x14ac:dyDescent="0.25">
      <c r="A177" s="1" t="s">
        <v>7366</v>
      </c>
    </row>
    <row r="178" spans="1:1" x14ac:dyDescent="0.25">
      <c r="A178" s="1" t="s">
        <v>7367</v>
      </c>
    </row>
    <row r="179" spans="1:1" x14ac:dyDescent="0.25">
      <c r="A179" s="1" t="s">
        <v>7368</v>
      </c>
    </row>
    <row r="180" spans="1:1" x14ac:dyDescent="0.25">
      <c r="A180" s="1" t="s">
        <v>7369</v>
      </c>
    </row>
    <row r="181" spans="1:1" x14ac:dyDescent="0.25">
      <c r="A181" s="1" t="s">
        <v>7370</v>
      </c>
    </row>
    <row r="182" spans="1:1" x14ac:dyDescent="0.25">
      <c r="A182" s="1" t="s">
        <v>7371</v>
      </c>
    </row>
    <row r="183" spans="1:1" x14ac:dyDescent="0.25">
      <c r="A183" s="1" t="s">
        <v>7372</v>
      </c>
    </row>
    <row r="184" spans="1:1" x14ac:dyDescent="0.25">
      <c r="A184" s="1" t="s">
        <v>7373</v>
      </c>
    </row>
    <row r="185" spans="1:1" x14ac:dyDescent="0.25">
      <c r="A185" s="1" t="s">
        <v>7374</v>
      </c>
    </row>
    <row r="186" spans="1:1" x14ac:dyDescent="0.25">
      <c r="A186" s="1" t="s">
        <v>7375</v>
      </c>
    </row>
    <row r="187" spans="1:1" x14ac:dyDescent="0.25">
      <c r="A187" s="1" t="s">
        <v>7376</v>
      </c>
    </row>
    <row r="188" spans="1:1" x14ac:dyDescent="0.25">
      <c r="A188" s="1" t="s">
        <v>7377</v>
      </c>
    </row>
    <row r="189" spans="1:1" x14ac:dyDescent="0.25">
      <c r="A189" s="1" t="s">
        <v>7378</v>
      </c>
    </row>
    <row r="190" spans="1:1" x14ac:dyDescent="0.25">
      <c r="A190" s="1" t="s">
        <v>7379</v>
      </c>
    </row>
    <row r="191" spans="1:1" x14ac:dyDescent="0.25">
      <c r="A191" s="1" t="s">
        <v>7380</v>
      </c>
    </row>
    <row r="192" spans="1:1" x14ac:dyDescent="0.25">
      <c r="A192" s="1" t="s">
        <v>7381</v>
      </c>
    </row>
    <row r="193" spans="1:1" x14ac:dyDescent="0.25">
      <c r="A193" s="1" t="s">
        <v>7382</v>
      </c>
    </row>
    <row r="194" spans="1:1" x14ac:dyDescent="0.25">
      <c r="A194" s="1" t="s">
        <v>7383</v>
      </c>
    </row>
    <row r="195" spans="1:1" x14ac:dyDescent="0.25">
      <c r="A195" s="1" t="s">
        <v>7384</v>
      </c>
    </row>
    <row r="196" spans="1:1" x14ac:dyDescent="0.25">
      <c r="A196" s="1" t="s">
        <v>7385</v>
      </c>
    </row>
    <row r="197" spans="1:1" x14ac:dyDescent="0.25">
      <c r="A197" s="1" t="s">
        <v>7386</v>
      </c>
    </row>
    <row r="198" spans="1:1" x14ac:dyDescent="0.25">
      <c r="A198" s="1" t="s">
        <v>7387</v>
      </c>
    </row>
    <row r="199" spans="1:1" x14ac:dyDescent="0.25">
      <c r="A199" s="1" t="s">
        <v>7388</v>
      </c>
    </row>
    <row r="200" spans="1:1" x14ac:dyDescent="0.25">
      <c r="A200" s="1" t="s">
        <v>7389</v>
      </c>
    </row>
    <row r="201" spans="1:1" x14ac:dyDescent="0.25">
      <c r="A201" s="1" t="s">
        <v>7390</v>
      </c>
    </row>
    <row r="202" spans="1:1" x14ac:dyDescent="0.25">
      <c r="A202" s="1" t="s">
        <v>7391</v>
      </c>
    </row>
    <row r="203" spans="1:1" x14ac:dyDescent="0.25">
      <c r="A203" s="1" t="s">
        <v>7392</v>
      </c>
    </row>
    <row r="204" spans="1:1" x14ac:dyDescent="0.25">
      <c r="A204" s="1" t="s">
        <v>7393</v>
      </c>
    </row>
    <row r="205" spans="1:1" x14ac:dyDescent="0.25">
      <c r="A205" s="1" t="s">
        <v>7394</v>
      </c>
    </row>
    <row r="206" spans="1:1" x14ac:dyDescent="0.25">
      <c r="A206" s="1" t="s">
        <v>7395</v>
      </c>
    </row>
    <row r="207" spans="1:1" x14ac:dyDescent="0.25">
      <c r="A207" s="1" t="s">
        <v>7396</v>
      </c>
    </row>
    <row r="208" spans="1:1" x14ac:dyDescent="0.25">
      <c r="A208" s="1" t="s">
        <v>7397</v>
      </c>
    </row>
    <row r="209" spans="1:1" x14ac:dyDescent="0.25">
      <c r="A209" s="1" t="s">
        <v>7398</v>
      </c>
    </row>
    <row r="210" spans="1:1" x14ac:dyDescent="0.25">
      <c r="A210" s="1" t="s">
        <v>7399</v>
      </c>
    </row>
    <row r="211" spans="1:1" x14ac:dyDescent="0.25">
      <c r="A211" s="1" t="s">
        <v>7400</v>
      </c>
    </row>
    <row r="212" spans="1:1" x14ac:dyDescent="0.25">
      <c r="A212" s="1" t="s">
        <v>7401</v>
      </c>
    </row>
    <row r="213" spans="1:1" x14ac:dyDescent="0.25">
      <c r="A213" s="1" t="s">
        <v>7402</v>
      </c>
    </row>
    <row r="214" spans="1:1" x14ac:dyDescent="0.25">
      <c r="A214" s="1" t="s">
        <v>7403</v>
      </c>
    </row>
    <row r="215" spans="1:1" x14ac:dyDescent="0.25">
      <c r="A215" s="1" t="s">
        <v>7404</v>
      </c>
    </row>
    <row r="216" spans="1:1" x14ac:dyDescent="0.25">
      <c r="A216" s="1" t="s">
        <v>7405</v>
      </c>
    </row>
    <row r="217" spans="1:1" x14ac:dyDescent="0.25">
      <c r="A217" s="1" t="s">
        <v>7406</v>
      </c>
    </row>
    <row r="218" spans="1:1" x14ac:dyDescent="0.25">
      <c r="A218" s="1" t="s">
        <v>7407</v>
      </c>
    </row>
    <row r="219" spans="1:1" x14ac:dyDescent="0.25">
      <c r="A219" s="1" t="s">
        <v>7408</v>
      </c>
    </row>
    <row r="220" spans="1:1" x14ac:dyDescent="0.25">
      <c r="A220" s="1" t="s">
        <v>7409</v>
      </c>
    </row>
    <row r="221" spans="1:1" x14ac:dyDescent="0.25">
      <c r="A221" s="1" t="s">
        <v>7410</v>
      </c>
    </row>
    <row r="222" spans="1:1" x14ac:dyDescent="0.25">
      <c r="A222" s="1" t="s">
        <v>7411</v>
      </c>
    </row>
    <row r="223" spans="1:1" x14ac:dyDescent="0.25">
      <c r="A223" s="1" t="s">
        <v>7412</v>
      </c>
    </row>
    <row r="224" spans="1:1" x14ac:dyDescent="0.25">
      <c r="A224" s="1" t="s">
        <v>7413</v>
      </c>
    </row>
    <row r="225" spans="1:1" x14ac:dyDescent="0.25">
      <c r="A225" s="1" t="s">
        <v>7414</v>
      </c>
    </row>
    <row r="226" spans="1:1" x14ac:dyDescent="0.25">
      <c r="A226" s="1" t="s">
        <v>7415</v>
      </c>
    </row>
    <row r="227" spans="1:1" x14ac:dyDescent="0.25">
      <c r="A227" s="1" t="s">
        <v>7416</v>
      </c>
    </row>
    <row r="228" spans="1:1" x14ac:dyDescent="0.25">
      <c r="A228" s="1" t="s">
        <v>7417</v>
      </c>
    </row>
    <row r="229" spans="1:1" x14ac:dyDescent="0.25">
      <c r="A229" s="1" t="s">
        <v>7418</v>
      </c>
    </row>
    <row r="230" spans="1:1" x14ac:dyDescent="0.25">
      <c r="A230" s="1" t="s">
        <v>7419</v>
      </c>
    </row>
    <row r="231" spans="1:1" x14ac:dyDescent="0.25">
      <c r="A231" s="1" t="s">
        <v>7420</v>
      </c>
    </row>
    <row r="232" spans="1:1" x14ac:dyDescent="0.25">
      <c r="A232" s="1" t="s">
        <v>7421</v>
      </c>
    </row>
    <row r="233" spans="1:1" x14ac:dyDescent="0.25">
      <c r="A233" s="1" t="s">
        <v>7422</v>
      </c>
    </row>
    <row r="234" spans="1:1" x14ac:dyDescent="0.25">
      <c r="A234" s="1" t="s">
        <v>7423</v>
      </c>
    </row>
    <row r="235" spans="1:1" x14ac:dyDescent="0.25">
      <c r="A235" s="1" t="s">
        <v>7424</v>
      </c>
    </row>
    <row r="236" spans="1:1" x14ac:dyDescent="0.25">
      <c r="A236" s="1" t="s">
        <v>7425</v>
      </c>
    </row>
    <row r="237" spans="1:1" x14ac:dyDescent="0.25">
      <c r="A237" s="1" t="s">
        <v>7426</v>
      </c>
    </row>
    <row r="238" spans="1:1" x14ac:dyDescent="0.25">
      <c r="A238" s="1" t="s">
        <v>7427</v>
      </c>
    </row>
    <row r="239" spans="1:1" x14ac:dyDescent="0.25">
      <c r="A239" s="1" t="s">
        <v>7428</v>
      </c>
    </row>
    <row r="240" spans="1:1" x14ac:dyDescent="0.25">
      <c r="A240" s="1" t="s">
        <v>7429</v>
      </c>
    </row>
    <row r="241" spans="1:1" x14ac:dyDescent="0.25">
      <c r="A241" s="1" t="s">
        <v>7430</v>
      </c>
    </row>
    <row r="242" spans="1:1" x14ac:dyDescent="0.25">
      <c r="A242" s="1" t="s">
        <v>7431</v>
      </c>
    </row>
    <row r="243" spans="1:1" x14ac:dyDescent="0.25">
      <c r="A243" s="1" t="s">
        <v>7432</v>
      </c>
    </row>
    <row r="244" spans="1:1" x14ac:dyDescent="0.25">
      <c r="A244" s="1" t="s">
        <v>7433</v>
      </c>
    </row>
    <row r="245" spans="1:1" x14ac:dyDescent="0.25">
      <c r="A245" s="1" t="s">
        <v>7434</v>
      </c>
    </row>
    <row r="246" spans="1:1" x14ac:dyDescent="0.25">
      <c r="A246" s="1" t="s">
        <v>7435</v>
      </c>
    </row>
    <row r="247" spans="1:1" x14ac:dyDescent="0.25">
      <c r="A247" s="1" t="s">
        <v>7436</v>
      </c>
    </row>
    <row r="248" spans="1:1" x14ac:dyDescent="0.25">
      <c r="A248" s="1" t="s">
        <v>7437</v>
      </c>
    </row>
    <row r="249" spans="1:1" x14ac:dyDescent="0.25">
      <c r="A249" s="1" t="s">
        <v>7438</v>
      </c>
    </row>
    <row r="250" spans="1:1" x14ac:dyDescent="0.25">
      <c r="A250" s="1" t="s">
        <v>7439</v>
      </c>
    </row>
    <row r="251" spans="1:1" x14ac:dyDescent="0.25">
      <c r="A251" s="1" t="s">
        <v>7440</v>
      </c>
    </row>
    <row r="252" spans="1:1" x14ac:dyDescent="0.25">
      <c r="A252" s="1" t="s">
        <v>7441</v>
      </c>
    </row>
    <row r="253" spans="1:1" x14ac:dyDescent="0.25">
      <c r="A253" s="1" t="s">
        <v>7442</v>
      </c>
    </row>
    <row r="254" spans="1:1" x14ac:dyDescent="0.25">
      <c r="A254" s="1" t="s">
        <v>7443</v>
      </c>
    </row>
    <row r="255" spans="1:1" x14ac:dyDescent="0.25">
      <c r="A255" s="1" t="s">
        <v>7444</v>
      </c>
    </row>
    <row r="256" spans="1:1" x14ac:dyDescent="0.25">
      <c r="A256" s="1" t="s">
        <v>7445</v>
      </c>
    </row>
    <row r="257" spans="1:1" x14ac:dyDescent="0.25">
      <c r="A257" s="1" t="s">
        <v>7446</v>
      </c>
    </row>
    <row r="258" spans="1:1" x14ac:dyDescent="0.25">
      <c r="A258" s="1" t="s">
        <v>7447</v>
      </c>
    </row>
    <row r="259" spans="1:1" x14ac:dyDescent="0.25">
      <c r="A259" s="1" t="s">
        <v>7448</v>
      </c>
    </row>
    <row r="260" spans="1:1" x14ac:dyDescent="0.25">
      <c r="A260" s="1" t="s">
        <v>7449</v>
      </c>
    </row>
    <row r="261" spans="1:1" x14ac:dyDescent="0.25">
      <c r="A261" s="1" t="s">
        <v>7450</v>
      </c>
    </row>
    <row r="262" spans="1:1" x14ac:dyDescent="0.25">
      <c r="A262" s="1" t="s">
        <v>7451</v>
      </c>
    </row>
    <row r="263" spans="1:1" x14ac:dyDescent="0.25">
      <c r="A263" s="1" t="s">
        <v>7452</v>
      </c>
    </row>
    <row r="264" spans="1:1" x14ac:dyDescent="0.25">
      <c r="A264" s="1" t="s">
        <v>7453</v>
      </c>
    </row>
    <row r="265" spans="1:1" x14ac:dyDescent="0.25">
      <c r="A265" s="1" t="s">
        <v>7454</v>
      </c>
    </row>
    <row r="266" spans="1:1" x14ac:dyDescent="0.25">
      <c r="A266" s="1" t="s">
        <v>7455</v>
      </c>
    </row>
    <row r="267" spans="1:1" x14ac:dyDescent="0.25">
      <c r="A267" s="1" t="s">
        <v>7456</v>
      </c>
    </row>
    <row r="268" spans="1:1" x14ac:dyDescent="0.25">
      <c r="A268" s="1" t="s">
        <v>7457</v>
      </c>
    </row>
    <row r="269" spans="1:1" x14ac:dyDescent="0.25">
      <c r="A269" s="1" t="s">
        <v>7458</v>
      </c>
    </row>
    <row r="270" spans="1:1" x14ac:dyDescent="0.25">
      <c r="A270" s="1" t="s">
        <v>7459</v>
      </c>
    </row>
    <row r="271" spans="1:1" x14ac:dyDescent="0.25">
      <c r="A271" s="1" t="s">
        <v>7460</v>
      </c>
    </row>
    <row r="272" spans="1:1" x14ac:dyDescent="0.25">
      <c r="A272" s="1" t="s">
        <v>7461</v>
      </c>
    </row>
    <row r="273" spans="1:1" x14ac:dyDescent="0.25">
      <c r="A273" s="1" t="s">
        <v>7462</v>
      </c>
    </row>
    <row r="274" spans="1:1" x14ac:dyDescent="0.25">
      <c r="A274" s="1" t="s">
        <v>7463</v>
      </c>
    </row>
    <row r="275" spans="1:1" x14ac:dyDescent="0.25">
      <c r="A275" s="1" t="s">
        <v>7464</v>
      </c>
    </row>
    <row r="276" spans="1:1" x14ac:dyDescent="0.25">
      <c r="A276" s="1" t="s">
        <v>7465</v>
      </c>
    </row>
    <row r="277" spans="1:1" x14ac:dyDescent="0.25">
      <c r="A277" s="1" t="s">
        <v>7466</v>
      </c>
    </row>
    <row r="278" spans="1:1" x14ac:dyDescent="0.25">
      <c r="A278" s="1" t="s">
        <v>7467</v>
      </c>
    </row>
    <row r="279" spans="1:1" x14ac:dyDescent="0.25">
      <c r="A279" s="1" t="s">
        <v>7468</v>
      </c>
    </row>
    <row r="280" spans="1:1" x14ac:dyDescent="0.25">
      <c r="A280" s="1" t="s">
        <v>7469</v>
      </c>
    </row>
    <row r="281" spans="1:1" x14ac:dyDescent="0.25">
      <c r="A281" s="1" t="s">
        <v>7470</v>
      </c>
    </row>
    <row r="282" spans="1:1" x14ac:dyDescent="0.25">
      <c r="A282" s="1" t="s">
        <v>7471</v>
      </c>
    </row>
    <row r="283" spans="1:1" x14ac:dyDescent="0.25">
      <c r="A283" s="1" t="s">
        <v>7472</v>
      </c>
    </row>
    <row r="284" spans="1:1" x14ac:dyDescent="0.25">
      <c r="A284" s="1" t="s">
        <v>7473</v>
      </c>
    </row>
    <row r="285" spans="1:1" x14ac:dyDescent="0.25">
      <c r="A285" s="1" t="s">
        <v>7474</v>
      </c>
    </row>
    <row r="286" spans="1:1" x14ac:dyDescent="0.25">
      <c r="A286" s="1" t="s">
        <v>7475</v>
      </c>
    </row>
    <row r="287" spans="1:1" x14ac:dyDescent="0.25">
      <c r="A287" s="1" t="s">
        <v>7476</v>
      </c>
    </row>
    <row r="288" spans="1:1" x14ac:dyDescent="0.25">
      <c r="A288" s="1" t="s">
        <v>7477</v>
      </c>
    </row>
    <row r="289" spans="1:1" x14ac:dyDescent="0.25">
      <c r="A289" s="1" t="s">
        <v>7478</v>
      </c>
    </row>
    <row r="290" spans="1:1" x14ac:dyDescent="0.25">
      <c r="A290" s="1" t="s">
        <v>7479</v>
      </c>
    </row>
    <row r="291" spans="1:1" x14ac:dyDescent="0.25">
      <c r="A291" s="1" t="s">
        <v>7480</v>
      </c>
    </row>
    <row r="292" spans="1:1" x14ac:dyDescent="0.25">
      <c r="A292" s="1" t="s">
        <v>7481</v>
      </c>
    </row>
    <row r="293" spans="1:1" x14ac:dyDescent="0.25">
      <c r="A293" s="1" t="s">
        <v>7482</v>
      </c>
    </row>
    <row r="294" spans="1:1" x14ac:dyDescent="0.25">
      <c r="A294" s="1" t="s">
        <v>7483</v>
      </c>
    </row>
    <row r="295" spans="1:1" x14ac:dyDescent="0.25">
      <c r="A295" s="1" t="s">
        <v>7484</v>
      </c>
    </row>
    <row r="296" spans="1:1" x14ac:dyDescent="0.25">
      <c r="A296" s="1" t="s">
        <v>7485</v>
      </c>
    </row>
    <row r="297" spans="1:1" x14ac:dyDescent="0.25">
      <c r="A297" s="1" t="s">
        <v>7486</v>
      </c>
    </row>
    <row r="298" spans="1:1" x14ac:dyDescent="0.25">
      <c r="A298" s="1" t="s">
        <v>7487</v>
      </c>
    </row>
    <row r="299" spans="1:1" x14ac:dyDescent="0.25">
      <c r="A299" s="1" t="s">
        <v>7488</v>
      </c>
    </row>
    <row r="300" spans="1:1" x14ac:dyDescent="0.25">
      <c r="A300" s="1" t="s">
        <v>7489</v>
      </c>
    </row>
    <row r="301" spans="1:1" x14ac:dyDescent="0.25">
      <c r="A301" s="1" t="s">
        <v>7490</v>
      </c>
    </row>
    <row r="302" spans="1:1" x14ac:dyDescent="0.25">
      <c r="A302" s="1" t="s">
        <v>7491</v>
      </c>
    </row>
    <row r="303" spans="1:1" x14ac:dyDescent="0.25">
      <c r="A303" s="1" t="s">
        <v>7492</v>
      </c>
    </row>
    <row r="304" spans="1:1" x14ac:dyDescent="0.25">
      <c r="A304" s="1" t="s">
        <v>7493</v>
      </c>
    </row>
    <row r="305" spans="1:1" x14ac:dyDescent="0.25">
      <c r="A305" s="1" t="s">
        <v>7494</v>
      </c>
    </row>
    <row r="306" spans="1:1" x14ac:dyDescent="0.25">
      <c r="A306" s="1" t="s">
        <v>7495</v>
      </c>
    </row>
    <row r="307" spans="1:1" x14ac:dyDescent="0.25">
      <c r="A307" s="1" t="s">
        <v>7496</v>
      </c>
    </row>
    <row r="308" spans="1:1" x14ac:dyDescent="0.25">
      <c r="A308" s="1" t="s">
        <v>7497</v>
      </c>
    </row>
    <row r="309" spans="1:1" x14ac:dyDescent="0.25">
      <c r="A309" s="1" t="s">
        <v>7498</v>
      </c>
    </row>
    <row r="310" spans="1:1" x14ac:dyDescent="0.25">
      <c r="A310" s="1" t="s">
        <v>7499</v>
      </c>
    </row>
    <row r="311" spans="1:1" x14ac:dyDescent="0.25">
      <c r="A311" s="1" t="s">
        <v>7500</v>
      </c>
    </row>
    <row r="312" spans="1:1" x14ac:dyDescent="0.25">
      <c r="A312" s="1" t="s">
        <v>7501</v>
      </c>
    </row>
    <row r="313" spans="1:1" x14ac:dyDescent="0.25">
      <c r="A313" s="1" t="s">
        <v>7502</v>
      </c>
    </row>
    <row r="314" spans="1:1" x14ac:dyDescent="0.25">
      <c r="A314" s="1" t="s">
        <v>7503</v>
      </c>
    </row>
    <row r="315" spans="1:1" x14ac:dyDescent="0.25">
      <c r="A315" s="1" t="s">
        <v>7504</v>
      </c>
    </row>
    <row r="316" spans="1:1" x14ac:dyDescent="0.25">
      <c r="A316" s="1" t="s">
        <v>7505</v>
      </c>
    </row>
    <row r="317" spans="1:1" x14ac:dyDescent="0.25">
      <c r="A317" s="1" t="s">
        <v>7506</v>
      </c>
    </row>
    <row r="318" spans="1:1" x14ac:dyDescent="0.25">
      <c r="A318" s="1" t="s">
        <v>7507</v>
      </c>
    </row>
    <row r="319" spans="1:1" x14ac:dyDescent="0.25">
      <c r="A319" s="1" t="s">
        <v>7508</v>
      </c>
    </row>
    <row r="320" spans="1:1" x14ac:dyDescent="0.25">
      <c r="A320" s="1" t="s">
        <v>7509</v>
      </c>
    </row>
    <row r="321" spans="1:1" x14ac:dyDescent="0.25">
      <c r="A321" s="1" t="s">
        <v>7510</v>
      </c>
    </row>
    <row r="322" spans="1:1" x14ac:dyDescent="0.25">
      <c r="A322" s="1" t="s">
        <v>7511</v>
      </c>
    </row>
    <row r="323" spans="1:1" x14ac:dyDescent="0.25">
      <c r="A323" s="1" t="s">
        <v>7512</v>
      </c>
    </row>
    <row r="324" spans="1:1" x14ac:dyDescent="0.25">
      <c r="A324" s="1" t="s">
        <v>7513</v>
      </c>
    </row>
    <row r="325" spans="1:1" x14ac:dyDescent="0.25">
      <c r="A325" s="1" t="s">
        <v>7514</v>
      </c>
    </row>
    <row r="326" spans="1:1" x14ac:dyDescent="0.25">
      <c r="A326" s="1" t="s">
        <v>7515</v>
      </c>
    </row>
    <row r="327" spans="1:1" x14ac:dyDescent="0.25">
      <c r="A327" s="1" t="s">
        <v>7516</v>
      </c>
    </row>
    <row r="328" spans="1:1" x14ac:dyDescent="0.25">
      <c r="A328" s="1" t="s">
        <v>7517</v>
      </c>
    </row>
    <row r="329" spans="1:1" x14ac:dyDescent="0.25">
      <c r="A329" s="1" t="s">
        <v>7518</v>
      </c>
    </row>
    <row r="330" spans="1:1" x14ac:dyDescent="0.25">
      <c r="A330" s="1" t="s">
        <v>7519</v>
      </c>
    </row>
    <row r="331" spans="1:1" x14ac:dyDescent="0.25">
      <c r="A331" s="1" t="s">
        <v>7520</v>
      </c>
    </row>
    <row r="332" spans="1:1" x14ac:dyDescent="0.25">
      <c r="A332" s="1" t="s">
        <v>7521</v>
      </c>
    </row>
    <row r="333" spans="1:1" x14ac:dyDescent="0.25">
      <c r="A333" s="1" t="s">
        <v>7522</v>
      </c>
    </row>
    <row r="334" spans="1:1" x14ac:dyDescent="0.25">
      <c r="A334" s="1" t="s">
        <v>7523</v>
      </c>
    </row>
    <row r="335" spans="1:1" x14ac:dyDescent="0.25">
      <c r="A335" s="1" t="s">
        <v>7524</v>
      </c>
    </row>
    <row r="336" spans="1:1" x14ac:dyDescent="0.25">
      <c r="A336" s="1" t="s">
        <v>7525</v>
      </c>
    </row>
    <row r="337" spans="1:1" x14ac:dyDescent="0.25">
      <c r="A337" s="1" t="s">
        <v>7526</v>
      </c>
    </row>
    <row r="338" spans="1:1" x14ac:dyDescent="0.25">
      <c r="A338" s="1" t="s">
        <v>7527</v>
      </c>
    </row>
    <row r="339" spans="1:1" x14ac:dyDescent="0.25">
      <c r="A339" s="1" t="s">
        <v>7528</v>
      </c>
    </row>
    <row r="340" spans="1:1" x14ac:dyDescent="0.25">
      <c r="A340" s="1" t="s">
        <v>7529</v>
      </c>
    </row>
    <row r="341" spans="1:1" x14ac:dyDescent="0.25">
      <c r="A341" s="1" t="s">
        <v>7530</v>
      </c>
    </row>
    <row r="342" spans="1:1" x14ac:dyDescent="0.25">
      <c r="A342" s="1" t="s">
        <v>7531</v>
      </c>
    </row>
    <row r="343" spans="1:1" x14ac:dyDescent="0.25">
      <c r="A343" s="1" t="s">
        <v>7532</v>
      </c>
    </row>
    <row r="344" spans="1:1" x14ac:dyDescent="0.25">
      <c r="A344" s="1" t="s">
        <v>7533</v>
      </c>
    </row>
    <row r="345" spans="1:1" x14ac:dyDescent="0.25">
      <c r="A345" s="1" t="s">
        <v>7534</v>
      </c>
    </row>
    <row r="346" spans="1:1" x14ac:dyDescent="0.25">
      <c r="A346" s="1" t="s">
        <v>7535</v>
      </c>
    </row>
    <row r="347" spans="1:1" x14ac:dyDescent="0.25">
      <c r="A347" s="1" t="s">
        <v>7536</v>
      </c>
    </row>
    <row r="348" spans="1:1" x14ac:dyDescent="0.25">
      <c r="A348" s="1" t="s">
        <v>7537</v>
      </c>
    </row>
    <row r="349" spans="1:1" x14ac:dyDescent="0.25">
      <c r="A349" s="1" t="s">
        <v>7538</v>
      </c>
    </row>
    <row r="350" spans="1:1" x14ac:dyDescent="0.25">
      <c r="A350" s="1" t="s">
        <v>7539</v>
      </c>
    </row>
    <row r="351" spans="1:1" x14ac:dyDescent="0.25">
      <c r="A351" s="1" t="s">
        <v>7540</v>
      </c>
    </row>
    <row r="352" spans="1:1" x14ac:dyDescent="0.25">
      <c r="A352" s="1" t="s">
        <v>7541</v>
      </c>
    </row>
    <row r="353" spans="1:1" x14ac:dyDescent="0.25">
      <c r="A353" s="1" t="s">
        <v>7542</v>
      </c>
    </row>
    <row r="354" spans="1:1" x14ac:dyDescent="0.25">
      <c r="A354" s="1" t="s">
        <v>7543</v>
      </c>
    </row>
    <row r="355" spans="1:1" x14ac:dyDescent="0.25">
      <c r="A355" s="1" t="s">
        <v>7544</v>
      </c>
    </row>
    <row r="356" spans="1:1" x14ac:dyDescent="0.25">
      <c r="A356" s="1" t="s">
        <v>7545</v>
      </c>
    </row>
    <row r="357" spans="1:1" x14ac:dyDescent="0.25">
      <c r="A357" s="1" t="s">
        <v>7546</v>
      </c>
    </row>
    <row r="358" spans="1:1" x14ac:dyDescent="0.25">
      <c r="A358" s="1" t="s">
        <v>7547</v>
      </c>
    </row>
    <row r="359" spans="1:1" x14ac:dyDescent="0.25">
      <c r="A359" s="1" t="s">
        <v>7548</v>
      </c>
    </row>
    <row r="360" spans="1:1" x14ac:dyDescent="0.25">
      <c r="A360" s="1" t="s">
        <v>7549</v>
      </c>
    </row>
    <row r="361" spans="1:1" x14ac:dyDescent="0.25">
      <c r="A361" s="1" t="s">
        <v>7550</v>
      </c>
    </row>
    <row r="362" spans="1:1" x14ac:dyDescent="0.25">
      <c r="A362" s="1" t="s">
        <v>7551</v>
      </c>
    </row>
    <row r="363" spans="1:1" x14ac:dyDescent="0.25">
      <c r="A363" s="1" t="s">
        <v>7552</v>
      </c>
    </row>
    <row r="364" spans="1:1" x14ac:dyDescent="0.25">
      <c r="A364" s="1" t="s">
        <v>7553</v>
      </c>
    </row>
    <row r="365" spans="1:1" x14ac:dyDescent="0.25">
      <c r="A365" s="1" t="s">
        <v>7554</v>
      </c>
    </row>
    <row r="366" spans="1:1" x14ac:dyDescent="0.25">
      <c r="A366" s="1" t="s">
        <v>7555</v>
      </c>
    </row>
    <row r="367" spans="1:1" x14ac:dyDescent="0.25">
      <c r="A367" s="1" t="s">
        <v>7556</v>
      </c>
    </row>
    <row r="368" spans="1:1" x14ac:dyDescent="0.25">
      <c r="A368" s="1" t="s">
        <v>7557</v>
      </c>
    </row>
    <row r="369" spans="1:1" x14ac:dyDescent="0.25">
      <c r="A369" s="1" t="s">
        <v>7558</v>
      </c>
    </row>
    <row r="370" spans="1:1" x14ac:dyDescent="0.25">
      <c r="A370" s="1" t="s">
        <v>7559</v>
      </c>
    </row>
    <row r="371" spans="1:1" x14ac:dyDescent="0.25">
      <c r="A371" s="1" t="s">
        <v>7560</v>
      </c>
    </row>
    <row r="372" spans="1:1" x14ac:dyDescent="0.25">
      <c r="A372" s="1" t="s">
        <v>7561</v>
      </c>
    </row>
    <row r="373" spans="1:1" x14ac:dyDescent="0.25">
      <c r="A373" s="1" t="s">
        <v>7562</v>
      </c>
    </row>
    <row r="374" spans="1:1" x14ac:dyDescent="0.25">
      <c r="A374" s="1" t="s">
        <v>7563</v>
      </c>
    </row>
    <row r="375" spans="1:1" x14ac:dyDescent="0.25">
      <c r="A375" s="1" t="s">
        <v>7564</v>
      </c>
    </row>
    <row r="376" spans="1:1" x14ac:dyDescent="0.25">
      <c r="A376" s="1" t="s">
        <v>7565</v>
      </c>
    </row>
    <row r="377" spans="1:1" x14ac:dyDescent="0.25">
      <c r="A377" s="1" t="s">
        <v>7566</v>
      </c>
    </row>
    <row r="378" spans="1:1" x14ac:dyDescent="0.25">
      <c r="A378" s="1" t="s">
        <v>7567</v>
      </c>
    </row>
    <row r="379" spans="1:1" x14ac:dyDescent="0.25">
      <c r="A379" s="1" t="s">
        <v>7568</v>
      </c>
    </row>
    <row r="380" spans="1:1" x14ac:dyDescent="0.25">
      <c r="A380" s="1" t="s">
        <v>7569</v>
      </c>
    </row>
    <row r="381" spans="1:1" x14ac:dyDescent="0.25">
      <c r="A381" s="1" t="s">
        <v>7570</v>
      </c>
    </row>
    <row r="382" spans="1:1" x14ac:dyDescent="0.25">
      <c r="A382" s="1" t="s">
        <v>7571</v>
      </c>
    </row>
    <row r="383" spans="1:1" x14ac:dyDescent="0.25">
      <c r="A383" s="1" t="s">
        <v>7572</v>
      </c>
    </row>
    <row r="384" spans="1:1" x14ac:dyDescent="0.25">
      <c r="A384" s="1" t="s">
        <v>7573</v>
      </c>
    </row>
    <row r="385" spans="1:1" x14ac:dyDescent="0.25">
      <c r="A385" s="1" t="s">
        <v>7574</v>
      </c>
    </row>
    <row r="386" spans="1:1" x14ac:dyDescent="0.25">
      <c r="A386" s="1" t="s">
        <v>7575</v>
      </c>
    </row>
    <row r="387" spans="1:1" x14ac:dyDescent="0.25">
      <c r="A387" s="1" t="s">
        <v>7576</v>
      </c>
    </row>
    <row r="388" spans="1:1" x14ac:dyDescent="0.25">
      <c r="A388" s="1" t="s">
        <v>7577</v>
      </c>
    </row>
    <row r="389" spans="1:1" x14ac:dyDescent="0.25">
      <c r="A389" s="1" t="s">
        <v>7578</v>
      </c>
    </row>
    <row r="390" spans="1:1" x14ac:dyDescent="0.25">
      <c r="A390" s="1" t="s">
        <v>7579</v>
      </c>
    </row>
    <row r="391" spans="1:1" x14ac:dyDescent="0.25">
      <c r="A391" s="1" t="s">
        <v>7580</v>
      </c>
    </row>
    <row r="392" spans="1:1" x14ac:dyDescent="0.25">
      <c r="A392" s="1" t="s">
        <v>7581</v>
      </c>
    </row>
    <row r="393" spans="1:1" x14ac:dyDescent="0.25">
      <c r="A393" s="1" t="s">
        <v>7582</v>
      </c>
    </row>
    <row r="394" spans="1:1" x14ac:dyDescent="0.25">
      <c r="A394" s="1" t="s">
        <v>7583</v>
      </c>
    </row>
    <row r="395" spans="1:1" x14ac:dyDescent="0.25">
      <c r="A395" s="1" t="s">
        <v>7584</v>
      </c>
    </row>
    <row r="396" spans="1:1" x14ac:dyDescent="0.25">
      <c r="A396" s="1" t="s">
        <v>7585</v>
      </c>
    </row>
    <row r="397" spans="1:1" x14ac:dyDescent="0.25">
      <c r="A397" s="1" t="s">
        <v>7586</v>
      </c>
    </row>
    <row r="398" spans="1:1" x14ac:dyDescent="0.25">
      <c r="A398" s="1" t="s">
        <v>7587</v>
      </c>
    </row>
    <row r="399" spans="1:1" x14ac:dyDescent="0.25">
      <c r="A399" s="1" t="s">
        <v>7588</v>
      </c>
    </row>
    <row r="400" spans="1:1" x14ac:dyDescent="0.25">
      <c r="A400" s="1" t="s">
        <v>7589</v>
      </c>
    </row>
    <row r="401" spans="1:1" x14ac:dyDescent="0.25">
      <c r="A401" s="1" t="s">
        <v>7590</v>
      </c>
    </row>
    <row r="402" spans="1:1" x14ac:dyDescent="0.25">
      <c r="A402" s="1" t="s">
        <v>7591</v>
      </c>
    </row>
    <row r="403" spans="1:1" x14ac:dyDescent="0.25">
      <c r="A403" s="1" t="s">
        <v>7592</v>
      </c>
    </row>
    <row r="404" spans="1:1" x14ac:dyDescent="0.25">
      <c r="A404" s="1" t="s">
        <v>7593</v>
      </c>
    </row>
    <row r="405" spans="1:1" x14ac:dyDescent="0.25">
      <c r="A405" s="1" t="s">
        <v>7594</v>
      </c>
    </row>
    <row r="406" spans="1:1" x14ac:dyDescent="0.25">
      <c r="A406" s="1" t="s">
        <v>7595</v>
      </c>
    </row>
    <row r="407" spans="1:1" x14ac:dyDescent="0.25">
      <c r="A407" s="1" t="s">
        <v>7596</v>
      </c>
    </row>
    <row r="408" spans="1:1" x14ac:dyDescent="0.25">
      <c r="A408" s="1" t="s">
        <v>7597</v>
      </c>
    </row>
    <row r="409" spans="1:1" x14ac:dyDescent="0.25">
      <c r="A409" s="1" t="s">
        <v>7598</v>
      </c>
    </row>
    <row r="410" spans="1:1" x14ac:dyDescent="0.25">
      <c r="A410" s="1" t="s">
        <v>7599</v>
      </c>
    </row>
    <row r="411" spans="1:1" x14ac:dyDescent="0.25">
      <c r="A411" s="1" t="s">
        <v>7600</v>
      </c>
    </row>
    <row r="412" spans="1:1" x14ac:dyDescent="0.25">
      <c r="A412" s="1" t="s">
        <v>7601</v>
      </c>
    </row>
    <row r="413" spans="1:1" x14ac:dyDescent="0.25">
      <c r="A413" s="1" t="s">
        <v>7602</v>
      </c>
    </row>
    <row r="414" spans="1:1" x14ac:dyDescent="0.25">
      <c r="A414" s="1" t="s">
        <v>7603</v>
      </c>
    </row>
    <row r="415" spans="1:1" x14ac:dyDescent="0.25">
      <c r="A415" s="1" t="s">
        <v>7604</v>
      </c>
    </row>
    <row r="416" spans="1:1" x14ac:dyDescent="0.25">
      <c r="A416" s="1" t="s">
        <v>7605</v>
      </c>
    </row>
    <row r="417" spans="1:1" x14ac:dyDescent="0.25">
      <c r="A417" s="1" t="s">
        <v>7606</v>
      </c>
    </row>
    <row r="418" spans="1:1" x14ac:dyDescent="0.25">
      <c r="A418" s="1" t="s">
        <v>7607</v>
      </c>
    </row>
    <row r="419" spans="1:1" x14ac:dyDescent="0.25">
      <c r="A419" s="1" t="s">
        <v>7608</v>
      </c>
    </row>
    <row r="420" spans="1:1" x14ac:dyDescent="0.25">
      <c r="A420" s="1" t="s">
        <v>7609</v>
      </c>
    </row>
    <row r="421" spans="1:1" x14ac:dyDescent="0.25">
      <c r="A421" s="1" t="s">
        <v>7610</v>
      </c>
    </row>
    <row r="422" spans="1:1" x14ac:dyDescent="0.25">
      <c r="A422" s="1" t="s">
        <v>7611</v>
      </c>
    </row>
    <row r="423" spans="1:1" x14ac:dyDescent="0.25">
      <c r="A423" s="1" t="s">
        <v>7612</v>
      </c>
    </row>
    <row r="424" spans="1:1" x14ac:dyDescent="0.25">
      <c r="A424" s="1" t="s">
        <v>7613</v>
      </c>
    </row>
    <row r="425" spans="1:1" x14ac:dyDescent="0.25">
      <c r="A425" s="1" t="s">
        <v>7614</v>
      </c>
    </row>
    <row r="426" spans="1:1" x14ac:dyDescent="0.25">
      <c r="A426" s="1" t="s">
        <v>7615</v>
      </c>
    </row>
    <row r="427" spans="1:1" x14ac:dyDescent="0.25">
      <c r="A427" s="1" t="s">
        <v>7616</v>
      </c>
    </row>
    <row r="428" spans="1:1" x14ac:dyDescent="0.25">
      <c r="A428" s="1" t="s">
        <v>7617</v>
      </c>
    </row>
    <row r="429" spans="1:1" x14ac:dyDescent="0.25">
      <c r="A429" s="1" t="s">
        <v>7618</v>
      </c>
    </row>
    <row r="430" spans="1:1" x14ac:dyDescent="0.25">
      <c r="A430" s="1" t="s">
        <v>7619</v>
      </c>
    </row>
    <row r="431" spans="1:1" x14ac:dyDescent="0.25">
      <c r="A431" s="1" t="s">
        <v>7620</v>
      </c>
    </row>
    <row r="432" spans="1:1" x14ac:dyDescent="0.25">
      <c r="A432" s="1" t="s">
        <v>7621</v>
      </c>
    </row>
    <row r="433" spans="1:1" x14ac:dyDescent="0.25">
      <c r="A433" s="1" t="s">
        <v>7622</v>
      </c>
    </row>
    <row r="434" spans="1:1" x14ac:dyDescent="0.25">
      <c r="A434" s="1" t="s">
        <v>7623</v>
      </c>
    </row>
    <row r="435" spans="1:1" x14ac:dyDescent="0.25">
      <c r="A435" s="1" t="s">
        <v>7624</v>
      </c>
    </row>
    <row r="436" spans="1:1" x14ac:dyDescent="0.25">
      <c r="A436" s="1" t="s">
        <v>7625</v>
      </c>
    </row>
    <row r="437" spans="1:1" x14ac:dyDescent="0.25">
      <c r="A437" s="1" t="s">
        <v>7626</v>
      </c>
    </row>
    <row r="438" spans="1:1" x14ac:dyDescent="0.25">
      <c r="A438" s="1" t="s">
        <v>7627</v>
      </c>
    </row>
    <row r="439" spans="1:1" x14ac:dyDescent="0.25">
      <c r="A439" s="1" t="s">
        <v>7628</v>
      </c>
    </row>
    <row r="440" spans="1:1" x14ac:dyDescent="0.25">
      <c r="A440" s="1" t="s">
        <v>7629</v>
      </c>
    </row>
    <row r="441" spans="1:1" x14ac:dyDescent="0.25">
      <c r="A441" s="1" t="s">
        <v>7630</v>
      </c>
    </row>
    <row r="442" spans="1:1" x14ac:dyDescent="0.25">
      <c r="A442" s="1" t="s">
        <v>7631</v>
      </c>
    </row>
    <row r="443" spans="1:1" x14ac:dyDescent="0.25">
      <c r="A443" s="1" t="s">
        <v>7632</v>
      </c>
    </row>
    <row r="444" spans="1:1" x14ac:dyDescent="0.25">
      <c r="A444" s="1" t="s">
        <v>7633</v>
      </c>
    </row>
    <row r="445" spans="1:1" x14ac:dyDescent="0.25">
      <c r="A445" s="1" t="s">
        <v>7634</v>
      </c>
    </row>
    <row r="446" spans="1:1" x14ac:dyDescent="0.25">
      <c r="A446" s="1" t="s">
        <v>7635</v>
      </c>
    </row>
    <row r="447" spans="1:1" x14ac:dyDescent="0.25">
      <c r="A447" s="1" t="s">
        <v>7636</v>
      </c>
    </row>
    <row r="448" spans="1:1" x14ac:dyDescent="0.25">
      <c r="A448" s="1" t="s">
        <v>7637</v>
      </c>
    </row>
    <row r="449" spans="1:1" x14ac:dyDescent="0.25">
      <c r="A449" s="1" t="s">
        <v>7638</v>
      </c>
    </row>
    <row r="450" spans="1:1" x14ac:dyDescent="0.25">
      <c r="A450" s="1" t="s">
        <v>7639</v>
      </c>
    </row>
    <row r="451" spans="1:1" x14ac:dyDescent="0.25">
      <c r="A451" s="1" t="s">
        <v>7640</v>
      </c>
    </row>
    <row r="452" spans="1:1" x14ac:dyDescent="0.25">
      <c r="A452" s="1" t="s">
        <v>7641</v>
      </c>
    </row>
    <row r="453" spans="1:1" x14ac:dyDescent="0.25">
      <c r="A453" s="1" t="s">
        <v>7642</v>
      </c>
    </row>
    <row r="454" spans="1:1" x14ac:dyDescent="0.25">
      <c r="A454" s="1" t="s">
        <v>7643</v>
      </c>
    </row>
    <row r="455" spans="1:1" x14ac:dyDescent="0.25">
      <c r="A455" s="1" t="s">
        <v>7644</v>
      </c>
    </row>
    <row r="456" spans="1:1" x14ac:dyDescent="0.25">
      <c r="A456" s="1" t="s">
        <v>7645</v>
      </c>
    </row>
    <row r="457" spans="1:1" x14ac:dyDescent="0.25">
      <c r="A457" s="1" t="s">
        <v>7646</v>
      </c>
    </row>
    <row r="458" spans="1:1" x14ac:dyDescent="0.25">
      <c r="A458" s="1" t="s">
        <v>7647</v>
      </c>
    </row>
    <row r="459" spans="1:1" x14ac:dyDescent="0.25">
      <c r="A459" s="1" t="s">
        <v>7648</v>
      </c>
    </row>
    <row r="460" spans="1:1" x14ac:dyDescent="0.25">
      <c r="A460" s="1" t="s">
        <v>7649</v>
      </c>
    </row>
    <row r="461" spans="1:1" x14ac:dyDescent="0.25">
      <c r="A461" s="1" t="s">
        <v>7650</v>
      </c>
    </row>
    <row r="462" spans="1:1" x14ac:dyDescent="0.25">
      <c r="A462" s="1" t="s">
        <v>7651</v>
      </c>
    </row>
    <row r="463" spans="1:1" x14ac:dyDescent="0.25">
      <c r="A463" s="1" t="s">
        <v>7652</v>
      </c>
    </row>
    <row r="464" spans="1:1" x14ac:dyDescent="0.25">
      <c r="A464" s="1" t="s">
        <v>7653</v>
      </c>
    </row>
    <row r="465" spans="1:1" x14ac:dyDescent="0.25">
      <c r="A465" s="1" t="s">
        <v>7654</v>
      </c>
    </row>
    <row r="466" spans="1:1" x14ac:dyDescent="0.25">
      <c r="A466" s="1" t="s">
        <v>7655</v>
      </c>
    </row>
    <row r="467" spans="1:1" x14ac:dyDescent="0.25">
      <c r="A467" s="1" t="s">
        <v>7656</v>
      </c>
    </row>
    <row r="468" spans="1:1" x14ac:dyDescent="0.25">
      <c r="A468" s="1" t="s">
        <v>7657</v>
      </c>
    </row>
    <row r="469" spans="1:1" x14ac:dyDescent="0.25">
      <c r="A469" s="1" t="s">
        <v>7658</v>
      </c>
    </row>
    <row r="470" spans="1:1" x14ac:dyDescent="0.25">
      <c r="A470" s="1" t="s">
        <v>7659</v>
      </c>
    </row>
    <row r="471" spans="1:1" x14ac:dyDescent="0.25">
      <c r="A471" s="1" t="s">
        <v>7660</v>
      </c>
    </row>
    <row r="472" spans="1:1" x14ac:dyDescent="0.25">
      <c r="A472" s="1" t="s">
        <v>7661</v>
      </c>
    </row>
    <row r="473" spans="1:1" x14ac:dyDescent="0.25">
      <c r="A473" s="1" t="s">
        <v>7662</v>
      </c>
    </row>
    <row r="474" spans="1:1" x14ac:dyDescent="0.25">
      <c r="A474" s="1" t="s">
        <v>7663</v>
      </c>
    </row>
    <row r="475" spans="1:1" x14ac:dyDescent="0.25">
      <c r="A475" s="1" t="s">
        <v>7664</v>
      </c>
    </row>
    <row r="476" spans="1:1" x14ac:dyDescent="0.25">
      <c r="A476" s="1" t="s">
        <v>7665</v>
      </c>
    </row>
    <row r="477" spans="1:1" x14ac:dyDescent="0.25">
      <c r="A477" s="1" t="s">
        <v>7666</v>
      </c>
    </row>
    <row r="478" spans="1:1" x14ac:dyDescent="0.25">
      <c r="A478" s="1" t="s">
        <v>7667</v>
      </c>
    </row>
    <row r="479" spans="1:1" x14ac:dyDescent="0.25">
      <c r="A479" s="1" t="s">
        <v>7668</v>
      </c>
    </row>
    <row r="480" spans="1:1" x14ac:dyDescent="0.25">
      <c r="A480" s="1" t="s">
        <v>7669</v>
      </c>
    </row>
    <row r="481" spans="1:1" x14ac:dyDescent="0.25">
      <c r="A481" s="1" t="s">
        <v>7670</v>
      </c>
    </row>
    <row r="482" spans="1:1" x14ac:dyDescent="0.25">
      <c r="A482" s="1" t="s">
        <v>7671</v>
      </c>
    </row>
    <row r="483" spans="1:1" x14ac:dyDescent="0.25">
      <c r="A483" s="1" t="s">
        <v>7672</v>
      </c>
    </row>
    <row r="484" spans="1:1" x14ac:dyDescent="0.25">
      <c r="A484" s="1" t="s">
        <v>7673</v>
      </c>
    </row>
    <row r="485" spans="1:1" x14ac:dyDescent="0.25">
      <c r="A485" s="1" t="s">
        <v>7674</v>
      </c>
    </row>
    <row r="486" spans="1:1" x14ac:dyDescent="0.25">
      <c r="A486" s="1" t="s">
        <v>7675</v>
      </c>
    </row>
    <row r="487" spans="1:1" x14ac:dyDescent="0.25">
      <c r="A487" s="1" t="s">
        <v>7676</v>
      </c>
    </row>
    <row r="488" spans="1:1" x14ac:dyDescent="0.25">
      <c r="A488" s="1" t="s">
        <v>7677</v>
      </c>
    </row>
    <row r="489" spans="1:1" x14ac:dyDescent="0.25">
      <c r="A489" s="1" t="s">
        <v>7678</v>
      </c>
    </row>
    <row r="490" spans="1:1" x14ac:dyDescent="0.25">
      <c r="A490" s="1" t="s">
        <v>7679</v>
      </c>
    </row>
    <row r="491" spans="1:1" x14ac:dyDescent="0.25">
      <c r="A491" s="1" t="s">
        <v>7680</v>
      </c>
    </row>
    <row r="492" spans="1:1" x14ac:dyDescent="0.25">
      <c r="A492" s="1" t="s">
        <v>7681</v>
      </c>
    </row>
    <row r="493" spans="1:1" x14ac:dyDescent="0.25">
      <c r="A493" s="1" t="s">
        <v>7682</v>
      </c>
    </row>
    <row r="494" spans="1:1" x14ac:dyDescent="0.25">
      <c r="A494" s="1" t="s">
        <v>7683</v>
      </c>
    </row>
    <row r="495" spans="1:1" x14ac:dyDescent="0.25">
      <c r="A495" s="1" t="s">
        <v>7684</v>
      </c>
    </row>
    <row r="496" spans="1:1" x14ac:dyDescent="0.25">
      <c r="A496" s="1" t="s">
        <v>7685</v>
      </c>
    </row>
    <row r="497" spans="1:1" x14ac:dyDescent="0.25">
      <c r="A497" s="1" t="s">
        <v>7686</v>
      </c>
    </row>
    <row r="498" spans="1:1" x14ac:dyDescent="0.25">
      <c r="A498" s="1" t="s">
        <v>7687</v>
      </c>
    </row>
    <row r="499" spans="1:1" x14ac:dyDescent="0.25">
      <c r="A499" s="1" t="s">
        <v>7688</v>
      </c>
    </row>
    <row r="500" spans="1:1" x14ac:dyDescent="0.25">
      <c r="A500" s="1" t="s">
        <v>7689</v>
      </c>
    </row>
    <row r="501" spans="1:1" x14ac:dyDescent="0.25">
      <c r="A501" s="1" t="s">
        <v>7690</v>
      </c>
    </row>
    <row r="502" spans="1:1" x14ac:dyDescent="0.25">
      <c r="A502" s="1" t="s">
        <v>7691</v>
      </c>
    </row>
    <row r="503" spans="1:1" x14ac:dyDescent="0.25">
      <c r="A503" s="1" t="s">
        <v>7692</v>
      </c>
    </row>
    <row r="504" spans="1:1" x14ac:dyDescent="0.25">
      <c r="A504" s="1" t="s">
        <v>7693</v>
      </c>
    </row>
    <row r="505" spans="1:1" x14ac:dyDescent="0.25">
      <c r="A505" s="1" t="s">
        <v>7694</v>
      </c>
    </row>
    <row r="506" spans="1:1" x14ac:dyDescent="0.25">
      <c r="A506" s="1" t="s">
        <v>7695</v>
      </c>
    </row>
    <row r="507" spans="1:1" x14ac:dyDescent="0.25">
      <c r="A507" s="1" t="s">
        <v>7696</v>
      </c>
    </row>
    <row r="508" spans="1:1" x14ac:dyDescent="0.25">
      <c r="A508" s="1" t="s">
        <v>7697</v>
      </c>
    </row>
    <row r="509" spans="1:1" x14ac:dyDescent="0.25">
      <c r="A509" s="1" t="s">
        <v>7698</v>
      </c>
    </row>
    <row r="510" spans="1:1" x14ac:dyDescent="0.25">
      <c r="A510" s="1" t="s">
        <v>7699</v>
      </c>
    </row>
    <row r="511" spans="1:1" x14ac:dyDescent="0.25">
      <c r="A511" s="1" t="s">
        <v>7700</v>
      </c>
    </row>
    <row r="512" spans="1:1" x14ac:dyDescent="0.25">
      <c r="A512" s="1" t="s">
        <v>7701</v>
      </c>
    </row>
    <row r="513" spans="1:1" x14ac:dyDescent="0.25">
      <c r="A513" s="1" t="s">
        <v>7702</v>
      </c>
    </row>
    <row r="514" spans="1:1" x14ac:dyDescent="0.25">
      <c r="A514" s="1" t="s">
        <v>7703</v>
      </c>
    </row>
    <row r="515" spans="1:1" x14ac:dyDescent="0.25">
      <c r="A515" s="1" t="s">
        <v>7704</v>
      </c>
    </row>
    <row r="516" spans="1:1" x14ac:dyDescent="0.25">
      <c r="A516" s="1" t="s">
        <v>7705</v>
      </c>
    </row>
    <row r="517" spans="1:1" x14ac:dyDescent="0.25">
      <c r="A517" s="1" t="s">
        <v>7706</v>
      </c>
    </row>
    <row r="518" spans="1:1" x14ac:dyDescent="0.25">
      <c r="A518" s="1" t="s">
        <v>7707</v>
      </c>
    </row>
    <row r="519" spans="1:1" x14ac:dyDescent="0.25">
      <c r="A519" s="1" t="s">
        <v>7708</v>
      </c>
    </row>
    <row r="520" spans="1:1" x14ac:dyDescent="0.25">
      <c r="A520" s="1" t="s">
        <v>7709</v>
      </c>
    </row>
    <row r="521" spans="1:1" x14ac:dyDescent="0.25">
      <c r="A521" s="1" t="s">
        <v>7710</v>
      </c>
    </row>
    <row r="522" spans="1:1" x14ac:dyDescent="0.25">
      <c r="A522" s="1" t="s">
        <v>7711</v>
      </c>
    </row>
    <row r="523" spans="1:1" x14ac:dyDescent="0.25">
      <c r="A523" s="1" t="s">
        <v>7712</v>
      </c>
    </row>
    <row r="524" spans="1:1" x14ac:dyDescent="0.25">
      <c r="A524" s="1" t="s">
        <v>7713</v>
      </c>
    </row>
    <row r="525" spans="1:1" x14ac:dyDescent="0.25">
      <c r="A525" s="1" t="s">
        <v>7714</v>
      </c>
    </row>
    <row r="526" spans="1:1" x14ac:dyDescent="0.25">
      <c r="A526" s="1" t="s">
        <v>7715</v>
      </c>
    </row>
    <row r="527" spans="1:1" x14ac:dyDescent="0.25">
      <c r="A527" s="1" t="s">
        <v>7716</v>
      </c>
    </row>
    <row r="528" spans="1:1" x14ac:dyDescent="0.25">
      <c r="A528" s="1" t="s">
        <v>7717</v>
      </c>
    </row>
    <row r="529" spans="1:1" x14ac:dyDescent="0.25">
      <c r="A529" s="1" t="s">
        <v>7718</v>
      </c>
    </row>
    <row r="530" spans="1:1" x14ac:dyDescent="0.25">
      <c r="A530" s="1" t="s">
        <v>7719</v>
      </c>
    </row>
    <row r="531" spans="1:1" x14ac:dyDescent="0.25">
      <c r="A531" s="1" t="s">
        <v>7720</v>
      </c>
    </row>
    <row r="532" spans="1:1" x14ac:dyDescent="0.25">
      <c r="A532" s="1" t="s">
        <v>7721</v>
      </c>
    </row>
    <row r="533" spans="1:1" x14ac:dyDescent="0.25">
      <c r="A533" s="1" t="s">
        <v>7722</v>
      </c>
    </row>
    <row r="534" spans="1:1" x14ac:dyDescent="0.25">
      <c r="A534" s="1" t="s">
        <v>7723</v>
      </c>
    </row>
    <row r="535" spans="1:1" x14ac:dyDescent="0.25">
      <c r="A535" s="1" t="s">
        <v>7724</v>
      </c>
    </row>
    <row r="536" spans="1:1" x14ac:dyDescent="0.25">
      <c r="A536" s="1" t="s">
        <v>7725</v>
      </c>
    </row>
    <row r="537" spans="1:1" x14ac:dyDescent="0.25">
      <c r="A537" s="1" t="s">
        <v>7726</v>
      </c>
    </row>
    <row r="538" spans="1:1" x14ac:dyDescent="0.25">
      <c r="A538" s="1" t="s">
        <v>7727</v>
      </c>
    </row>
    <row r="539" spans="1:1" x14ac:dyDescent="0.25">
      <c r="A539" s="1" t="s">
        <v>7728</v>
      </c>
    </row>
    <row r="540" spans="1:1" x14ac:dyDescent="0.25">
      <c r="A540" s="1" t="s">
        <v>7729</v>
      </c>
    </row>
    <row r="541" spans="1:1" x14ac:dyDescent="0.25">
      <c r="A541" s="1" t="s">
        <v>7730</v>
      </c>
    </row>
    <row r="542" spans="1:1" x14ac:dyDescent="0.25">
      <c r="A542" s="1" t="s">
        <v>7731</v>
      </c>
    </row>
    <row r="543" spans="1:1" x14ac:dyDescent="0.25">
      <c r="A543" s="1" t="s">
        <v>7732</v>
      </c>
    </row>
    <row r="544" spans="1:1" x14ac:dyDescent="0.25">
      <c r="A544" s="1" t="s">
        <v>7733</v>
      </c>
    </row>
    <row r="545" spans="1:1" x14ac:dyDescent="0.25">
      <c r="A545" s="1" t="s">
        <v>7734</v>
      </c>
    </row>
    <row r="546" spans="1:1" x14ac:dyDescent="0.25">
      <c r="A546" s="1" t="s">
        <v>7735</v>
      </c>
    </row>
    <row r="547" spans="1:1" x14ac:dyDescent="0.25">
      <c r="A547" s="1" t="s">
        <v>7736</v>
      </c>
    </row>
    <row r="548" spans="1:1" x14ac:dyDescent="0.25">
      <c r="A548" s="1" t="s">
        <v>7737</v>
      </c>
    </row>
    <row r="549" spans="1:1" x14ac:dyDescent="0.25">
      <c r="A549" s="1" t="s">
        <v>7738</v>
      </c>
    </row>
    <row r="550" spans="1:1" x14ac:dyDescent="0.25">
      <c r="A550" s="1" t="s">
        <v>7739</v>
      </c>
    </row>
    <row r="551" spans="1:1" x14ac:dyDescent="0.25">
      <c r="A551" s="1" t="s">
        <v>7740</v>
      </c>
    </row>
    <row r="552" spans="1:1" x14ac:dyDescent="0.25">
      <c r="A552" s="1" t="s">
        <v>7741</v>
      </c>
    </row>
    <row r="553" spans="1:1" x14ac:dyDescent="0.25">
      <c r="A553" s="1" t="s">
        <v>7742</v>
      </c>
    </row>
    <row r="554" spans="1:1" x14ac:dyDescent="0.25">
      <c r="A554" s="1" t="s">
        <v>7743</v>
      </c>
    </row>
    <row r="555" spans="1:1" x14ac:dyDescent="0.25">
      <c r="A555" s="1" t="s">
        <v>7744</v>
      </c>
    </row>
    <row r="556" spans="1:1" x14ac:dyDescent="0.25">
      <c r="A556" s="1" t="s">
        <v>7745</v>
      </c>
    </row>
    <row r="557" spans="1:1" x14ac:dyDescent="0.25">
      <c r="A557" s="1" t="s">
        <v>7746</v>
      </c>
    </row>
    <row r="558" spans="1:1" x14ac:dyDescent="0.25">
      <c r="A558" s="1" t="s">
        <v>7747</v>
      </c>
    </row>
    <row r="559" spans="1:1" x14ac:dyDescent="0.25">
      <c r="A559" s="1" t="s">
        <v>7748</v>
      </c>
    </row>
    <row r="560" spans="1:1" x14ac:dyDescent="0.25">
      <c r="A560" s="1" t="s">
        <v>7749</v>
      </c>
    </row>
    <row r="561" spans="1:1" x14ac:dyDescent="0.25">
      <c r="A561" s="1" t="s">
        <v>7750</v>
      </c>
    </row>
    <row r="562" spans="1:1" x14ac:dyDescent="0.25">
      <c r="A562" s="1" t="s">
        <v>7751</v>
      </c>
    </row>
    <row r="563" spans="1:1" x14ac:dyDescent="0.25">
      <c r="A563" s="1" t="s">
        <v>7752</v>
      </c>
    </row>
    <row r="564" spans="1:1" x14ac:dyDescent="0.25">
      <c r="A564" s="1" t="s">
        <v>7753</v>
      </c>
    </row>
    <row r="565" spans="1:1" x14ac:dyDescent="0.25">
      <c r="A565" s="1" t="s">
        <v>7754</v>
      </c>
    </row>
    <row r="566" spans="1:1" x14ac:dyDescent="0.25">
      <c r="A566" s="1" t="s">
        <v>7755</v>
      </c>
    </row>
    <row r="567" spans="1:1" x14ac:dyDescent="0.25">
      <c r="A567" s="1" t="s">
        <v>7756</v>
      </c>
    </row>
    <row r="568" spans="1:1" x14ac:dyDescent="0.25">
      <c r="A568" s="1" t="s">
        <v>7757</v>
      </c>
    </row>
    <row r="569" spans="1:1" x14ac:dyDescent="0.25">
      <c r="A569" s="1" t="s">
        <v>7758</v>
      </c>
    </row>
    <row r="570" spans="1:1" x14ac:dyDescent="0.25">
      <c r="A570" s="1" t="s">
        <v>7759</v>
      </c>
    </row>
    <row r="571" spans="1:1" x14ac:dyDescent="0.25">
      <c r="A571" s="1" t="s">
        <v>7760</v>
      </c>
    </row>
    <row r="572" spans="1:1" x14ac:dyDescent="0.25">
      <c r="A572" s="1" t="s">
        <v>7761</v>
      </c>
    </row>
    <row r="573" spans="1:1" x14ac:dyDescent="0.25">
      <c r="A573" s="1" t="s">
        <v>7762</v>
      </c>
    </row>
    <row r="574" spans="1:1" x14ac:dyDescent="0.25">
      <c r="A574" s="1" t="s">
        <v>7763</v>
      </c>
    </row>
    <row r="575" spans="1:1" x14ac:dyDescent="0.25">
      <c r="A575" s="1" t="s">
        <v>7764</v>
      </c>
    </row>
    <row r="576" spans="1:1" x14ac:dyDescent="0.25">
      <c r="A576" s="1" t="s">
        <v>7765</v>
      </c>
    </row>
    <row r="577" spans="1:1" x14ac:dyDescent="0.25">
      <c r="A577" s="1" t="s">
        <v>7766</v>
      </c>
    </row>
    <row r="578" spans="1:1" x14ac:dyDescent="0.25">
      <c r="A578" s="1" t="s">
        <v>7767</v>
      </c>
    </row>
    <row r="579" spans="1:1" x14ac:dyDescent="0.25">
      <c r="A579" s="1" t="s">
        <v>7768</v>
      </c>
    </row>
    <row r="580" spans="1:1" x14ac:dyDescent="0.25">
      <c r="A580" s="1" t="s">
        <v>7769</v>
      </c>
    </row>
    <row r="581" spans="1:1" x14ac:dyDescent="0.25">
      <c r="A581" s="1" t="s">
        <v>7770</v>
      </c>
    </row>
    <row r="582" spans="1:1" x14ac:dyDescent="0.25">
      <c r="A582" s="1" t="s">
        <v>7771</v>
      </c>
    </row>
    <row r="583" spans="1:1" x14ac:dyDescent="0.25">
      <c r="A583" s="1" t="s">
        <v>7772</v>
      </c>
    </row>
    <row r="584" spans="1:1" x14ac:dyDescent="0.25">
      <c r="A584" s="1" t="s">
        <v>7773</v>
      </c>
    </row>
    <row r="585" spans="1:1" x14ac:dyDescent="0.25">
      <c r="A585" s="1" t="s">
        <v>7774</v>
      </c>
    </row>
    <row r="586" spans="1:1" x14ac:dyDescent="0.25">
      <c r="A586" s="1" t="s">
        <v>7775</v>
      </c>
    </row>
    <row r="587" spans="1:1" x14ac:dyDescent="0.25">
      <c r="A587" s="1" t="s">
        <v>7776</v>
      </c>
    </row>
    <row r="588" spans="1:1" x14ac:dyDescent="0.25">
      <c r="A588" s="1" t="s">
        <v>7777</v>
      </c>
    </row>
    <row r="589" spans="1:1" x14ac:dyDescent="0.25">
      <c r="A589" s="1" t="s">
        <v>7778</v>
      </c>
    </row>
    <row r="590" spans="1:1" x14ac:dyDescent="0.25">
      <c r="A590" s="1" t="s">
        <v>7779</v>
      </c>
    </row>
    <row r="591" spans="1:1" x14ac:dyDescent="0.25">
      <c r="A591" s="1" t="s">
        <v>7780</v>
      </c>
    </row>
    <row r="592" spans="1:1" x14ac:dyDescent="0.25">
      <c r="A592" s="1" t="s">
        <v>7781</v>
      </c>
    </row>
    <row r="593" spans="1:1" x14ac:dyDescent="0.25">
      <c r="A593" s="1" t="s">
        <v>7782</v>
      </c>
    </row>
    <row r="594" spans="1:1" x14ac:dyDescent="0.25">
      <c r="A594" s="1" t="s">
        <v>7783</v>
      </c>
    </row>
    <row r="595" spans="1:1" x14ac:dyDescent="0.25">
      <c r="A595" s="1" t="s">
        <v>7784</v>
      </c>
    </row>
    <row r="596" spans="1:1" x14ac:dyDescent="0.25">
      <c r="A596" s="1" t="s">
        <v>7785</v>
      </c>
    </row>
    <row r="597" spans="1:1" x14ac:dyDescent="0.25">
      <c r="A597" s="1" t="s">
        <v>7786</v>
      </c>
    </row>
    <row r="598" spans="1:1" x14ac:dyDescent="0.25">
      <c r="A598" s="1" t="s">
        <v>7787</v>
      </c>
    </row>
    <row r="599" spans="1:1" x14ac:dyDescent="0.25">
      <c r="A599" s="1" t="s">
        <v>7788</v>
      </c>
    </row>
    <row r="600" spans="1:1" x14ac:dyDescent="0.25">
      <c r="A600" s="1" t="s">
        <v>7789</v>
      </c>
    </row>
    <row r="601" spans="1:1" x14ac:dyDescent="0.25">
      <c r="A601" s="1" t="s">
        <v>7790</v>
      </c>
    </row>
    <row r="602" spans="1:1" x14ac:dyDescent="0.25">
      <c r="A602" s="1" t="s">
        <v>7791</v>
      </c>
    </row>
    <row r="603" spans="1:1" x14ac:dyDescent="0.25">
      <c r="A603" s="1" t="s">
        <v>7792</v>
      </c>
    </row>
    <row r="604" spans="1:1" x14ac:dyDescent="0.25">
      <c r="A604" s="1" t="s">
        <v>7793</v>
      </c>
    </row>
    <row r="605" spans="1:1" x14ac:dyDescent="0.25">
      <c r="A605" s="1" t="s">
        <v>7794</v>
      </c>
    </row>
    <row r="606" spans="1:1" x14ac:dyDescent="0.25">
      <c r="A606" s="1" t="s">
        <v>7795</v>
      </c>
    </row>
    <row r="607" spans="1:1" x14ac:dyDescent="0.25">
      <c r="A607" s="1" t="s">
        <v>7796</v>
      </c>
    </row>
    <row r="608" spans="1:1" x14ac:dyDescent="0.25">
      <c r="A608" s="1" t="s">
        <v>7797</v>
      </c>
    </row>
    <row r="609" spans="1:1" x14ac:dyDescent="0.25">
      <c r="A609" s="1" t="s">
        <v>7798</v>
      </c>
    </row>
    <row r="610" spans="1:1" x14ac:dyDescent="0.25">
      <c r="A610" s="1" t="s">
        <v>7799</v>
      </c>
    </row>
    <row r="611" spans="1:1" x14ac:dyDescent="0.25">
      <c r="A611" s="1" t="s">
        <v>7800</v>
      </c>
    </row>
    <row r="612" spans="1:1" x14ac:dyDescent="0.25">
      <c r="A612" s="1" t="s">
        <v>7801</v>
      </c>
    </row>
    <row r="613" spans="1:1" x14ac:dyDescent="0.25">
      <c r="A613" s="1" t="s">
        <v>7802</v>
      </c>
    </row>
    <row r="614" spans="1:1" x14ac:dyDescent="0.25">
      <c r="A614" s="1" t="s">
        <v>7803</v>
      </c>
    </row>
    <row r="615" spans="1:1" x14ac:dyDescent="0.25">
      <c r="A615" s="1" t="s">
        <v>7804</v>
      </c>
    </row>
    <row r="616" spans="1:1" x14ac:dyDescent="0.25">
      <c r="A616" s="1" t="s">
        <v>7805</v>
      </c>
    </row>
    <row r="617" spans="1:1" x14ac:dyDescent="0.25">
      <c r="A617" s="1" t="s">
        <v>7806</v>
      </c>
    </row>
    <row r="618" spans="1:1" x14ac:dyDescent="0.25">
      <c r="A618" s="1" t="s">
        <v>7807</v>
      </c>
    </row>
    <row r="619" spans="1:1" x14ac:dyDescent="0.25">
      <c r="A619" s="1" t="s">
        <v>7808</v>
      </c>
    </row>
    <row r="620" spans="1:1" x14ac:dyDescent="0.25">
      <c r="A620" s="1" t="s">
        <v>7809</v>
      </c>
    </row>
    <row r="621" spans="1:1" x14ac:dyDescent="0.25">
      <c r="A621" s="1" t="s">
        <v>7810</v>
      </c>
    </row>
    <row r="622" spans="1:1" x14ac:dyDescent="0.25">
      <c r="A622" s="1" t="s">
        <v>7811</v>
      </c>
    </row>
    <row r="623" spans="1:1" x14ac:dyDescent="0.25">
      <c r="A623" s="1" t="s">
        <v>7812</v>
      </c>
    </row>
    <row r="624" spans="1:1" x14ac:dyDescent="0.25">
      <c r="A624" s="1" t="s">
        <v>7813</v>
      </c>
    </row>
    <row r="625" spans="1:1" x14ac:dyDescent="0.25">
      <c r="A625" s="1" t="s">
        <v>7814</v>
      </c>
    </row>
    <row r="626" spans="1:1" x14ac:dyDescent="0.25">
      <c r="A626" s="1" t="s">
        <v>7815</v>
      </c>
    </row>
    <row r="627" spans="1:1" x14ac:dyDescent="0.25">
      <c r="A627" s="1" t="s">
        <v>7816</v>
      </c>
    </row>
    <row r="628" spans="1:1" x14ac:dyDescent="0.25">
      <c r="A628" s="1" t="s">
        <v>7817</v>
      </c>
    </row>
    <row r="629" spans="1:1" x14ac:dyDescent="0.25">
      <c r="A629" s="1" t="s">
        <v>7818</v>
      </c>
    </row>
    <row r="630" spans="1:1" x14ac:dyDescent="0.25">
      <c r="A630" s="1" t="s">
        <v>7819</v>
      </c>
    </row>
    <row r="631" spans="1:1" x14ac:dyDescent="0.25">
      <c r="A631" s="1" t="s">
        <v>7820</v>
      </c>
    </row>
    <row r="632" spans="1:1" x14ac:dyDescent="0.25">
      <c r="A632" s="1" t="s">
        <v>7821</v>
      </c>
    </row>
    <row r="633" spans="1:1" x14ac:dyDescent="0.25">
      <c r="A633" s="1" t="s">
        <v>7822</v>
      </c>
    </row>
    <row r="634" spans="1:1" x14ac:dyDescent="0.25">
      <c r="A634" s="1" t="s">
        <v>7823</v>
      </c>
    </row>
    <row r="635" spans="1:1" x14ac:dyDescent="0.25">
      <c r="A635" s="1" t="s">
        <v>7824</v>
      </c>
    </row>
    <row r="636" spans="1:1" x14ac:dyDescent="0.25">
      <c r="A636" s="1" t="s">
        <v>7825</v>
      </c>
    </row>
    <row r="637" spans="1:1" x14ac:dyDescent="0.25">
      <c r="A637" s="1" t="s">
        <v>7826</v>
      </c>
    </row>
    <row r="638" spans="1:1" x14ac:dyDescent="0.25">
      <c r="A638" s="1" t="s">
        <v>7827</v>
      </c>
    </row>
    <row r="639" spans="1:1" x14ac:dyDescent="0.25">
      <c r="A639" s="1" t="s">
        <v>7828</v>
      </c>
    </row>
    <row r="640" spans="1:1" x14ac:dyDescent="0.25">
      <c r="A640" s="1" t="s">
        <v>7829</v>
      </c>
    </row>
    <row r="641" spans="1:1" x14ac:dyDescent="0.25">
      <c r="A641" s="1" t="s">
        <v>7830</v>
      </c>
    </row>
    <row r="642" spans="1:1" x14ac:dyDescent="0.25">
      <c r="A642" s="1" t="s">
        <v>7831</v>
      </c>
    </row>
    <row r="643" spans="1:1" x14ac:dyDescent="0.25">
      <c r="A643" s="1" t="s">
        <v>7832</v>
      </c>
    </row>
    <row r="644" spans="1:1" x14ac:dyDescent="0.25">
      <c r="A644" s="1" t="s">
        <v>7833</v>
      </c>
    </row>
    <row r="645" spans="1:1" x14ac:dyDescent="0.25">
      <c r="A645" s="1" t="s">
        <v>7834</v>
      </c>
    </row>
    <row r="646" spans="1:1" x14ac:dyDescent="0.25">
      <c r="A646" s="1" t="s">
        <v>7835</v>
      </c>
    </row>
    <row r="647" spans="1:1" x14ac:dyDescent="0.25">
      <c r="A647" s="1" t="s">
        <v>7836</v>
      </c>
    </row>
    <row r="648" spans="1:1" x14ac:dyDescent="0.25">
      <c r="A648" s="1" t="s">
        <v>7837</v>
      </c>
    </row>
    <row r="649" spans="1:1" x14ac:dyDescent="0.25">
      <c r="A649" s="1" t="s">
        <v>7838</v>
      </c>
    </row>
    <row r="650" spans="1:1" x14ac:dyDescent="0.25">
      <c r="A650" s="1" t="s">
        <v>7839</v>
      </c>
    </row>
    <row r="651" spans="1:1" x14ac:dyDescent="0.25">
      <c r="A651" s="1" t="s">
        <v>7840</v>
      </c>
    </row>
    <row r="652" spans="1:1" x14ac:dyDescent="0.25">
      <c r="A652" s="1" t="s">
        <v>7841</v>
      </c>
    </row>
    <row r="653" spans="1:1" x14ac:dyDescent="0.25">
      <c r="A653" s="1" t="s">
        <v>7842</v>
      </c>
    </row>
    <row r="654" spans="1:1" x14ac:dyDescent="0.25">
      <c r="A654" s="1" t="s">
        <v>7843</v>
      </c>
    </row>
    <row r="655" spans="1:1" x14ac:dyDescent="0.25">
      <c r="A655" s="1" t="s">
        <v>7844</v>
      </c>
    </row>
    <row r="656" spans="1:1" x14ac:dyDescent="0.25">
      <c r="A656" s="1" t="s">
        <v>7845</v>
      </c>
    </row>
    <row r="657" spans="1:1" x14ac:dyDescent="0.25">
      <c r="A657" s="1" t="s">
        <v>7846</v>
      </c>
    </row>
    <row r="658" spans="1:1" x14ac:dyDescent="0.25">
      <c r="A658" s="1" t="s">
        <v>7847</v>
      </c>
    </row>
    <row r="659" spans="1:1" x14ac:dyDescent="0.25">
      <c r="A659" s="1" t="s">
        <v>7848</v>
      </c>
    </row>
    <row r="660" spans="1:1" x14ac:dyDescent="0.25">
      <c r="A660" s="1" t="s">
        <v>7849</v>
      </c>
    </row>
    <row r="661" spans="1:1" x14ac:dyDescent="0.25">
      <c r="A661" s="1" t="s">
        <v>7850</v>
      </c>
    </row>
    <row r="662" spans="1:1" x14ac:dyDescent="0.25">
      <c r="A662" s="1" t="s">
        <v>7851</v>
      </c>
    </row>
    <row r="663" spans="1:1" x14ac:dyDescent="0.25">
      <c r="A663" s="1" t="s">
        <v>7852</v>
      </c>
    </row>
    <row r="664" spans="1:1" x14ac:dyDescent="0.25">
      <c r="A664" s="1" t="s">
        <v>7853</v>
      </c>
    </row>
    <row r="665" spans="1:1" x14ac:dyDescent="0.25">
      <c r="A665" s="1" t="s">
        <v>7854</v>
      </c>
    </row>
    <row r="666" spans="1:1" x14ac:dyDescent="0.25">
      <c r="A666" s="1" t="s">
        <v>7855</v>
      </c>
    </row>
    <row r="667" spans="1:1" x14ac:dyDescent="0.25">
      <c r="A667" s="1" t="s">
        <v>7856</v>
      </c>
    </row>
    <row r="668" spans="1:1" x14ac:dyDescent="0.25">
      <c r="A668" s="1" t="s">
        <v>7857</v>
      </c>
    </row>
    <row r="669" spans="1:1" x14ac:dyDescent="0.25">
      <c r="A669" s="1" t="s">
        <v>7858</v>
      </c>
    </row>
    <row r="670" spans="1:1" x14ac:dyDescent="0.25">
      <c r="A670" s="1" t="s">
        <v>7859</v>
      </c>
    </row>
    <row r="671" spans="1:1" x14ac:dyDescent="0.25">
      <c r="A671" s="1" t="s">
        <v>7860</v>
      </c>
    </row>
    <row r="672" spans="1:1" x14ac:dyDescent="0.25">
      <c r="A672" s="1" t="s">
        <v>7861</v>
      </c>
    </row>
    <row r="673" spans="1:1" x14ac:dyDescent="0.25">
      <c r="A673" s="1" t="s">
        <v>7862</v>
      </c>
    </row>
    <row r="674" spans="1:1" x14ac:dyDescent="0.25">
      <c r="A674" s="1" t="s">
        <v>7863</v>
      </c>
    </row>
    <row r="675" spans="1:1" x14ac:dyDescent="0.25">
      <c r="A675" s="1" t="s">
        <v>7864</v>
      </c>
    </row>
    <row r="676" spans="1:1" x14ac:dyDescent="0.25">
      <c r="A676" s="1" t="s">
        <v>7865</v>
      </c>
    </row>
    <row r="677" spans="1:1" x14ac:dyDescent="0.25">
      <c r="A677" s="1" t="s">
        <v>7866</v>
      </c>
    </row>
    <row r="678" spans="1:1" x14ac:dyDescent="0.25">
      <c r="A678" s="1" t="s">
        <v>7867</v>
      </c>
    </row>
    <row r="679" spans="1:1" x14ac:dyDescent="0.25">
      <c r="A679" s="1" t="s">
        <v>7868</v>
      </c>
    </row>
    <row r="680" spans="1:1" x14ac:dyDescent="0.25">
      <c r="A680" s="1" t="s">
        <v>7869</v>
      </c>
    </row>
    <row r="681" spans="1:1" x14ac:dyDescent="0.25">
      <c r="A681" s="1" t="s">
        <v>7870</v>
      </c>
    </row>
    <row r="682" spans="1:1" x14ac:dyDescent="0.25">
      <c r="A682" s="1" t="s">
        <v>7871</v>
      </c>
    </row>
    <row r="683" spans="1:1" x14ac:dyDescent="0.25">
      <c r="A683" s="1" t="s">
        <v>7872</v>
      </c>
    </row>
    <row r="684" spans="1:1" x14ac:dyDescent="0.25">
      <c r="A684" s="1" t="s">
        <v>7873</v>
      </c>
    </row>
    <row r="685" spans="1:1" x14ac:dyDescent="0.25">
      <c r="A685" s="1" t="s">
        <v>7874</v>
      </c>
    </row>
    <row r="686" spans="1:1" x14ac:dyDescent="0.25">
      <c r="A686" s="1" t="s">
        <v>7875</v>
      </c>
    </row>
    <row r="687" spans="1:1" x14ac:dyDescent="0.25">
      <c r="A687" s="1" t="s">
        <v>7876</v>
      </c>
    </row>
    <row r="688" spans="1:1" x14ac:dyDescent="0.25">
      <c r="A688" s="1" t="s">
        <v>7877</v>
      </c>
    </row>
    <row r="689" spans="1:1" x14ac:dyDescent="0.25">
      <c r="A689" s="1" t="s">
        <v>7878</v>
      </c>
    </row>
    <row r="690" spans="1:1" x14ac:dyDescent="0.25">
      <c r="A690" s="1" t="s">
        <v>7879</v>
      </c>
    </row>
    <row r="691" spans="1:1" x14ac:dyDescent="0.25">
      <c r="A691" s="1" t="s">
        <v>7880</v>
      </c>
    </row>
    <row r="692" spans="1:1" x14ac:dyDescent="0.25">
      <c r="A692" s="1" t="s">
        <v>7881</v>
      </c>
    </row>
    <row r="693" spans="1:1" x14ac:dyDescent="0.25">
      <c r="A693" s="1" t="s">
        <v>7882</v>
      </c>
    </row>
    <row r="694" spans="1:1" x14ac:dyDescent="0.25">
      <c r="A694" s="1" t="s">
        <v>7883</v>
      </c>
    </row>
    <row r="695" spans="1:1" x14ac:dyDescent="0.25">
      <c r="A695" s="1" t="s">
        <v>7884</v>
      </c>
    </row>
    <row r="696" spans="1:1" x14ac:dyDescent="0.25">
      <c r="A696" s="1" t="s">
        <v>7885</v>
      </c>
    </row>
    <row r="697" spans="1:1" x14ac:dyDescent="0.25">
      <c r="A697" s="1" t="s">
        <v>7886</v>
      </c>
    </row>
    <row r="698" spans="1:1" x14ac:dyDescent="0.25">
      <c r="A698" s="1" t="s">
        <v>7887</v>
      </c>
    </row>
    <row r="699" spans="1:1" x14ac:dyDescent="0.25">
      <c r="A699" s="1" t="s">
        <v>7888</v>
      </c>
    </row>
    <row r="700" spans="1:1" x14ac:dyDescent="0.25">
      <c r="A700" s="1" t="s">
        <v>7889</v>
      </c>
    </row>
    <row r="701" spans="1:1" x14ac:dyDescent="0.25">
      <c r="A701" s="1" t="s">
        <v>7890</v>
      </c>
    </row>
    <row r="702" spans="1:1" x14ac:dyDescent="0.25">
      <c r="A702" s="1" t="s">
        <v>7891</v>
      </c>
    </row>
    <row r="703" spans="1:1" x14ac:dyDescent="0.25">
      <c r="A703" s="1" t="s">
        <v>7892</v>
      </c>
    </row>
    <row r="704" spans="1:1" x14ac:dyDescent="0.25">
      <c r="A704" s="1" t="s">
        <v>7893</v>
      </c>
    </row>
    <row r="705" spans="1:1" x14ac:dyDescent="0.25">
      <c r="A705" s="1" t="s">
        <v>7894</v>
      </c>
    </row>
    <row r="706" spans="1:1" x14ac:dyDescent="0.25">
      <c r="A706" s="1" t="s">
        <v>7895</v>
      </c>
    </row>
    <row r="707" spans="1:1" x14ac:dyDescent="0.25">
      <c r="A707" s="1" t="s">
        <v>7896</v>
      </c>
    </row>
    <row r="708" spans="1:1" x14ac:dyDescent="0.25">
      <c r="A708" s="1" t="s">
        <v>7897</v>
      </c>
    </row>
    <row r="709" spans="1:1" x14ac:dyDescent="0.25">
      <c r="A709" s="1" t="s">
        <v>7898</v>
      </c>
    </row>
    <row r="710" spans="1:1" x14ac:dyDescent="0.25">
      <c r="A710" s="1" t="s">
        <v>7899</v>
      </c>
    </row>
    <row r="711" spans="1:1" x14ac:dyDescent="0.25">
      <c r="A711" s="1" t="s">
        <v>7900</v>
      </c>
    </row>
    <row r="712" spans="1:1" x14ac:dyDescent="0.25">
      <c r="A712" s="1" t="s">
        <v>7901</v>
      </c>
    </row>
    <row r="713" spans="1:1" x14ac:dyDescent="0.25">
      <c r="A713" s="1" t="s">
        <v>7902</v>
      </c>
    </row>
    <row r="714" spans="1:1" x14ac:dyDescent="0.25">
      <c r="A714" s="1" t="s">
        <v>7903</v>
      </c>
    </row>
    <row r="715" spans="1:1" x14ac:dyDescent="0.25">
      <c r="A715" s="1" t="s">
        <v>7904</v>
      </c>
    </row>
    <row r="716" spans="1:1" x14ac:dyDescent="0.25">
      <c r="A716" s="1" t="s">
        <v>7905</v>
      </c>
    </row>
    <row r="717" spans="1:1" x14ac:dyDescent="0.25">
      <c r="A717" s="1" t="s">
        <v>7906</v>
      </c>
    </row>
    <row r="718" spans="1:1" x14ac:dyDescent="0.25">
      <c r="A718" s="1" t="s">
        <v>7907</v>
      </c>
    </row>
    <row r="719" spans="1:1" x14ac:dyDescent="0.25">
      <c r="A719" s="1" t="s">
        <v>7908</v>
      </c>
    </row>
    <row r="720" spans="1:1" x14ac:dyDescent="0.25">
      <c r="A720" s="1" t="s">
        <v>7909</v>
      </c>
    </row>
    <row r="721" spans="1:1" x14ac:dyDescent="0.25">
      <c r="A721" s="1" t="s">
        <v>7910</v>
      </c>
    </row>
    <row r="722" spans="1:1" x14ac:dyDescent="0.25">
      <c r="A722" s="1" t="s">
        <v>7911</v>
      </c>
    </row>
    <row r="723" spans="1:1" x14ac:dyDescent="0.25">
      <c r="A723" s="1" t="s">
        <v>7912</v>
      </c>
    </row>
    <row r="724" spans="1:1" x14ac:dyDescent="0.25">
      <c r="A724" s="1" t="s">
        <v>7913</v>
      </c>
    </row>
    <row r="725" spans="1:1" x14ac:dyDescent="0.25">
      <c r="A725" s="1" t="s">
        <v>7914</v>
      </c>
    </row>
    <row r="726" spans="1:1" x14ac:dyDescent="0.25">
      <c r="A726" s="1" t="s">
        <v>7915</v>
      </c>
    </row>
    <row r="727" spans="1:1" x14ac:dyDescent="0.25">
      <c r="A727" s="1" t="s">
        <v>7916</v>
      </c>
    </row>
    <row r="728" spans="1:1" x14ac:dyDescent="0.25">
      <c r="A728" s="1" t="s">
        <v>7917</v>
      </c>
    </row>
    <row r="729" spans="1:1" x14ac:dyDescent="0.25">
      <c r="A729" s="1" t="s">
        <v>7918</v>
      </c>
    </row>
    <row r="730" spans="1:1" x14ac:dyDescent="0.25">
      <c r="A730" s="1" t="s">
        <v>7919</v>
      </c>
    </row>
    <row r="731" spans="1:1" x14ac:dyDescent="0.25">
      <c r="A731" s="1" t="s">
        <v>7920</v>
      </c>
    </row>
    <row r="732" spans="1:1" x14ac:dyDescent="0.25">
      <c r="A732" s="1" t="s">
        <v>7921</v>
      </c>
    </row>
    <row r="733" spans="1:1" x14ac:dyDescent="0.25">
      <c r="A733" s="1" t="s">
        <v>7922</v>
      </c>
    </row>
    <row r="734" spans="1:1" x14ac:dyDescent="0.25">
      <c r="A734" s="1" t="s">
        <v>7923</v>
      </c>
    </row>
    <row r="735" spans="1:1" x14ac:dyDescent="0.25">
      <c r="A735" s="1" t="s">
        <v>7924</v>
      </c>
    </row>
    <row r="736" spans="1:1" x14ac:dyDescent="0.25">
      <c r="A736" s="1" t="s">
        <v>7925</v>
      </c>
    </row>
    <row r="737" spans="1:1" x14ac:dyDescent="0.25">
      <c r="A737" s="1" t="s">
        <v>7926</v>
      </c>
    </row>
    <row r="738" spans="1:1" x14ac:dyDescent="0.25">
      <c r="A738" s="1" t="s">
        <v>7927</v>
      </c>
    </row>
    <row r="739" spans="1:1" x14ac:dyDescent="0.25">
      <c r="A739" s="1" t="s">
        <v>7928</v>
      </c>
    </row>
    <row r="740" spans="1:1" x14ac:dyDescent="0.25">
      <c r="A740" s="1" t="s">
        <v>7929</v>
      </c>
    </row>
    <row r="741" spans="1:1" x14ac:dyDescent="0.25">
      <c r="A741" s="1" t="s">
        <v>7930</v>
      </c>
    </row>
    <row r="742" spans="1:1" x14ac:dyDescent="0.25">
      <c r="A742" s="1" t="s">
        <v>7931</v>
      </c>
    </row>
    <row r="743" spans="1:1" x14ac:dyDescent="0.25">
      <c r="A743" s="1" t="s">
        <v>7932</v>
      </c>
    </row>
    <row r="744" spans="1:1" x14ac:dyDescent="0.25">
      <c r="A744" s="1" t="s">
        <v>7933</v>
      </c>
    </row>
    <row r="745" spans="1:1" x14ac:dyDescent="0.25">
      <c r="A745" s="1" t="s">
        <v>7934</v>
      </c>
    </row>
    <row r="746" spans="1:1" x14ac:dyDescent="0.25">
      <c r="A746" s="1" t="s">
        <v>7935</v>
      </c>
    </row>
    <row r="747" spans="1:1" x14ac:dyDescent="0.25">
      <c r="A747" s="1" t="s">
        <v>7936</v>
      </c>
    </row>
    <row r="748" spans="1:1" x14ac:dyDescent="0.25">
      <c r="A748" s="1" t="s">
        <v>7937</v>
      </c>
    </row>
    <row r="749" spans="1:1" x14ac:dyDescent="0.25">
      <c r="A749" s="1" t="s">
        <v>7938</v>
      </c>
    </row>
    <row r="750" spans="1:1" x14ac:dyDescent="0.25">
      <c r="A750" s="1" t="s">
        <v>7939</v>
      </c>
    </row>
    <row r="751" spans="1:1" x14ac:dyDescent="0.25">
      <c r="A751" s="1" t="s">
        <v>7940</v>
      </c>
    </row>
    <row r="752" spans="1:1" x14ac:dyDescent="0.25">
      <c r="A752" s="1" t="s">
        <v>7941</v>
      </c>
    </row>
    <row r="753" spans="1:1" x14ac:dyDescent="0.25">
      <c r="A753" s="1" t="s">
        <v>7942</v>
      </c>
    </row>
    <row r="754" spans="1:1" x14ac:dyDescent="0.25">
      <c r="A754" s="1" t="s">
        <v>7943</v>
      </c>
    </row>
    <row r="755" spans="1:1" x14ac:dyDescent="0.25">
      <c r="A755" s="1" t="s">
        <v>7944</v>
      </c>
    </row>
    <row r="756" spans="1:1" x14ac:dyDescent="0.25">
      <c r="A756" s="1" t="s">
        <v>7945</v>
      </c>
    </row>
    <row r="757" spans="1:1" x14ac:dyDescent="0.25">
      <c r="A757" s="1" t="s">
        <v>7946</v>
      </c>
    </row>
    <row r="758" spans="1:1" x14ac:dyDescent="0.25">
      <c r="A758" s="1" t="s">
        <v>7947</v>
      </c>
    </row>
    <row r="759" spans="1:1" x14ac:dyDescent="0.25">
      <c r="A759" s="1" t="s">
        <v>7948</v>
      </c>
    </row>
    <row r="760" spans="1:1" x14ac:dyDescent="0.25">
      <c r="A760" s="1" t="s">
        <v>7949</v>
      </c>
    </row>
    <row r="761" spans="1:1" x14ac:dyDescent="0.25">
      <c r="A761" s="1" t="s">
        <v>7950</v>
      </c>
    </row>
    <row r="762" spans="1:1" x14ac:dyDescent="0.25">
      <c r="A762" s="1" t="s">
        <v>7951</v>
      </c>
    </row>
    <row r="763" spans="1:1" x14ac:dyDescent="0.25">
      <c r="A763" s="1" t="s">
        <v>7952</v>
      </c>
    </row>
    <row r="764" spans="1:1" x14ac:dyDescent="0.25">
      <c r="A764" s="1" t="s">
        <v>7953</v>
      </c>
    </row>
    <row r="765" spans="1:1" x14ac:dyDescent="0.25">
      <c r="A765" s="1" t="s">
        <v>7954</v>
      </c>
    </row>
    <row r="766" spans="1:1" x14ac:dyDescent="0.25">
      <c r="A766" s="1" t="s">
        <v>7955</v>
      </c>
    </row>
    <row r="767" spans="1:1" x14ac:dyDescent="0.25">
      <c r="A767" s="1" t="s">
        <v>7956</v>
      </c>
    </row>
    <row r="768" spans="1:1" x14ac:dyDescent="0.25">
      <c r="A768" s="1" t="s">
        <v>7957</v>
      </c>
    </row>
    <row r="769" spans="1:1" x14ac:dyDescent="0.25">
      <c r="A769" s="1" t="s">
        <v>7958</v>
      </c>
    </row>
    <row r="770" spans="1:1" x14ac:dyDescent="0.25">
      <c r="A770" s="1" t="s">
        <v>7959</v>
      </c>
    </row>
    <row r="771" spans="1:1" x14ac:dyDescent="0.25">
      <c r="A771" s="1" t="s">
        <v>7960</v>
      </c>
    </row>
    <row r="772" spans="1:1" x14ac:dyDescent="0.25">
      <c r="A772" s="1" t="s">
        <v>7961</v>
      </c>
    </row>
    <row r="773" spans="1:1" x14ac:dyDescent="0.25">
      <c r="A773" s="1" t="s">
        <v>7962</v>
      </c>
    </row>
    <row r="774" spans="1:1" x14ac:dyDescent="0.25">
      <c r="A774" s="1" t="s">
        <v>7963</v>
      </c>
    </row>
    <row r="775" spans="1:1" x14ac:dyDescent="0.25">
      <c r="A775" s="1" t="s">
        <v>7964</v>
      </c>
    </row>
    <row r="776" spans="1:1" x14ac:dyDescent="0.25">
      <c r="A776" s="1" t="s">
        <v>7965</v>
      </c>
    </row>
    <row r="777" spans="1:1" x14ac:dyDescent="0.25">
      <c r="A777" s="1" t="s">
        <v>7966</v>
      </c>
    </row>
    <row r="778" spans="1:1" x14ac:dyDescent="0.25">
      <c r="A778" s="1" t="s">
        <v>7967</v>
      </c>
    </row>
    <row r="779" spans="1:1" x14ac:dyDescent="0.25">
      <c r="A779" s="1" t="s">
        <v>7968</v>
      </c>
    </row>
    <row r="780" spans="1:1" x14ac:dyDescent="0.25">
      <c r="A780" s="1" t="s">
        <v>7969</v>
      </c>
    </row>
    <row r="781" spans="1:1" x14ac:dyDescent="0.25">
      <c r="A781" s="1" t="s">
        <v>7970</v>
      </c>
    </row>
    <row r="782" spans="1:1" x14ac:dyDescent="0.25">
      <c r="A782" s="1" t="s">
        <v>7971</v>
      </c>
    </row>
    <row r="783" spans="1:1" x14ac:dyDescent="0.25">
      <c r="A783" s="1" t="s">
        <v>7972</v>
      </c>
    </row>
    <row r="784" spans="1:1" x14ac:dyDescent="0.25">
      <c r="A784" s="1" t="s">
        <v>7973</v>
      </c>
    </row>
    <row r="785" spans="1:1" x14ac:dyDescent="0.25">
      <c r="A785" s="1" t="s">
        <v>7974</v>
      </c>
    </row>
    <row r="786" spans="1:1" x14ac:dyDescent="0.25">
      <c r="A786" s="1" t="s">
        <v>7975</v>
      </c>
    </row>
    <row r="787" spans="1:1" x14ac:dyDescent="0.25">
      <c r="A787" s="1" t="s">
        <v>7976</v>
      </c>
    </row>
    <row r="788" spans="1:1" x14ac:dyDescent="0.25">
      <c r="A788" s="1" t="s">
        <v>7977</v>
      </c>
    </row>
    <row r="789" spans="1:1" x14ac:dyDescent="0.25">
      <c r="A789" s="1" t="s">
        <v>7978</v>
      </c>
    </row>
    <row r="790" spans="1:1" x14ac:dyDescent="0.25">
      <c r="A790" s="1" t="s">
        <v>7979</v>
      </c>
    </row>
    <row r="791" spans="1:1" x14ac:dyDescent="0.25">
      <c r="A791" s="1" t="s">
        <v>7980</v>
      </c>
    </row>
    <row r="792" spans="1:1" x14ac:dyDescent="0.25">
      <c r="A792" s="1" t="s">
        <v>7981</v>
      </c>
    </row>
    <row r="793" spans="1:1" x14ac:dyDescent="0.25">
      <c r="A793" s="1" t="s">
        <v>7982</v>
      </c>
    </row>
    <row r="794" spans="1:1" x14ac:dyDescent="0.25">
      <c r="A794" s="1" t="s">
        <v>7983</v>
      </c>
    </row>
    <row r="795" spans="1:1" x14ac:dyDescent="0.25">
      <c r="A795" s="1" t="s">
        <v>7984</v>
      </c>
    </row>
    <row r="796" spans="1:1" x14ac:dyDescent="0.25">
      <c r="A796" s="1" t="s">
        <v>7985</v>
      </c>
    </row>
    <row r="797" spans="1:1" x14ac:dyDescent="0.25">
      <c r="A797" s="1" t="s">
        <v>7986</v>
      </c>
    </row>
    <row r="798" spans="1:1" x14ac:dyDescent="0.25">
      <c r="A798" s="1" t="s">
        <v>7987</v>
      </c>
    </row>
    <row r="799" spans="1:1" x14ac:dyDescent="0.25">
      <c r="A799" s="1" t="s">
        <v>7988</v>
      </c>
    </row>
    <row r="800" spans="1:1" x14ac:dyDescent="0.25">
      <c r="A800" s="1" t="s">
        <v>7989</v>
      </c>
    </row>
    <row r="801" spans="1:1" x14ac:dyDescent="0.25">
      <c r="A801" s="1" t="s">
        <v>7990</v>
      </c>
    </row>
    <row r="802" spans="1:1" x14ac:dyDescent="0.25">
      <c r="A802" s="1" t="s">
        <v>7991</v>
      </c>
    </row>
    <row r="803" spans="1:1" x14ac:dyDescent="0.25">
      <c r="A803" s="1" t="s">
        <v>7992</v>
      </c>
    </row>
    <row r="804" spans="1:1" x14ac:dyDescent="0.25">
      <c r="A804" s="1" t="s">
        <v>7993</v>
      </c>
    </row>
    <row r="805" spans="1:1" x14ac:dyDescent="0.25">
      <c r="A805" s="1" t="s">
        <v>7994</v>
      </c>
    </row>
    <row r="806" spans="1:1" x14ac:dyDescent="0.25">
      <c r="A806" s="1" t="s">
        <v>7995</v>
      </c>
    </row>
    <row r="807" spans="1:1" x14ac:dyDescent="0.25">
      <c r="A807" s="1" t="s">
        <v>7996</v>
      </c>
    </row>
    <row r="808" spans="1:1" x14ac:dyDescent="0.25">
      <c r="A808" s="1" t="s">
        <v>7997</v>
      </c>
    </row>
    <row r="809" spans="1:1" x14ac:dyDescent="0.25">
      <c r="A809" s="1" t="s">
        <v>7998</v>
      </c>
    </row>
    <row r="810" spans="1:1" x14ac:dyDescent="0.25">
      <c r="A810" s="1" t="s">
        <v>7999</v>
      </c>
    </row>
    <row r="811" spans="1:1" x14ac:dyDescent="0.25">
      <c r="A811" s="1" t="s">
        <v>8000</v>
      </c>
    </row>
    <row r="812" spans="1:1" x14ac:dyDescent="0.25">
      <c r="A812" s="1" t="s">
        <v>8001</v>
      </c>
    </row>
    <row r="813" spans="1:1" x14ac:dyDescent="0.25">
      <c r="A813" s="1" t="s">
        <v>8002</v>
      </c>
    </row>
    <row r="814" spans="1:1" x14ac:dyDescent="0.25">
      <c r="A814" s="1" t="s">
        <v>8003</v>
      </c>
    </row>
    <row r="815" spans="1:1" x14ac:dyDescent="0.25">
      <c r="A815" s="1" t="s">
        <v>8004</v>
      </c>
    </row>
    <row r="816" spans="1:1" x14ac:dyDescent="0.25">
      <c r="A816" s="1" t="s">
        <v>8005</v>
      </c>
    </row>
    <row r="817" spans="1:1" x14ac:dyDescent="0.25">
      <c r="A817" s="1" t="s">
        <v>8006</v>
      </c>
    </row>
    <row r="818" spans="1:1" x14ac:dyDescent="0.25">
      <c r="A818" s="1" t="s">
        <v>8007</v>
      </c>
    </row>
    <row r="819" spans="1:1" x14ac:dyDescent="0.25">
      <c r="A819" s="1" t="s">
        <v>8008</v>
      </c>
    </row>
    <row r="820" spans="1:1" x14ac:dyDescent="0.25">
      <c r="A820" s="1" t="s">
        <v>8009</v>
      </c>
    </row>
    <row r="821" spans="1:1" x14ac:dyDescent="0.25">
      <c r="A821" s="1" t="s">
        <v>8010</v>
      </c>
    </row>
    <row r="822" spans="1:1" x14ac:dyDescent="0.25">
      <c r="A822" s="1" t="s">
        <v>8011</v>
      </c>
    </row>
    <row r="823" spans="1:1" x14ac:dyDescent="0.25">
      <c r="A823" s="1" t="s">
        <v>8012</v>
      </c>
    </row>
    <row r="824" spans="1:1" x14ac:dyDescent="0.25">
      <c r="A824" s="1" t="s">
        <v>8013</v>
      </c>
    </row>
    <row r="825" spans="1:1" x14ac:dyDescent="0.25">
      <c r="A825" s="1" t="s">
        <v>8014</v>
      </c>
    </row>
    <row r="826" spans="1:1" x14ac:dyDescent="0.25">
      <c r="A826" s="1" t="s">
        <v>8015</v>
      </c>
    </row>
    <row r="827" spans="1:1" x14ac:dyDescent="0.25">
      <c r="A827" s="1" t="s">
        <v>8016</v>
      </c>
    </row>
    <row r="828" spans="1:1" x14ac:dyDescent="0.25">
      <c r="A828" s="1" t="s">
        <v>8017</v>
      </c>
    </row>
    <row r="829" spans="1:1" x14ac:dyDescent="0.25">
      <c r="A829" s="1" t="s">
        <v>8018</v>
      </c>
    </row>
    <row r="830" spans="1:1" x14ac:dyDescent="0.25">
      <c r="A830" s="1" t="s">
        <v>8019</v>
      </c>
    </row>
    <row r="831" spans="1:1" x14ac:dyDescent="0.25">
      <c r="A831" s="1" t="s">
        <v>8020</v>
      </c>
    </row>
    <row r="832" spans="1:1" x14ac:dyDescent="0.25">
      <c r="A832" s="1" t="s">
        <v>8021</v>
      </c>
    </row>
    <row r="833" spans="1:1" x14ac:dyDescent="0.25">
      <c r="A833" s="1" t="s">
        <v>8022</v>
      </c>
    </row>
    <row r="834" spans="1:1" x14ac:dyDescent="0.25">
      <c r="A834" s="1" t="s">
        <v>8023</v>
      </c>
    </row>
    <row r="835" spans="1:1" x14ac:dyDescent="0.25">
      <c r="A835" s="1" t="s">
        <v>8024</v>
      </c>
    </row>
    <row r="836" spans="1:1" x14ac:dyDescent="0.25">
      <c r="A836" s="1" t="s">
        <v>8025</v>
      </c>
    </row>
    <row r="837" spans="1:1" x14ac:dyDescent="0.25">
      <c r="A837" s="1" t="s">
        <v>8026</v>
      </c>
    </row>
    <row r="838" spans="1:1" x14ac:dyDescent="0.25">
      <c r="A838" s="1" t="s">
        <v>8027</v>
      </c>
    </row>
    <row r="839" spans="1:1" x14ac:dyDescent="0.25">
      <c r="A839" s="1" t="s">
        <v>8028</v>
      </c>
    </row>
    <row r="840" spans="1:1" x14ac:dyDescent="0.25">
      <c r="A840" s="1" t="s">
        <v>8029</v>
      </c>
    </row>
    <row r="841" spans="1:1" x14ac:dyDescent="0.25">
      <c r="A841" s="1" t="s">
        <v>8030</v>
      </c>
    </row>
    <row r="842" spans="1:1" x14ac:dyDescent="0.25">
      <c r="A842" s="1" t="s">
        <v>8031</v>
      </c>
    </row>
    <row r="843" spans="1:1" x14ac:dyDescent="0.25">
      <c r="A843" s="1" t="s">
        <v>8032</v>
      </c>
    </row>
    <row r="844" spans="1:1" x14ac:dyDescent="0.25">
      <c r="A844" s="1" t="s">
        <v>8033</v>
      </c>
    </row>
    <row r="845" spans="1:1" x14ac:dyDescent="0.25">
      <c r="A845" s="1" t="s">
        <v>8034</v>
      </c>
    </row>
    <row r="846" spans="1:1" x14ac:dyDescent="0.25">
      <c r="A846" s="1" t="s">
        <v>8035</v>
      </c>
    </row>
    <row r="847" spans="1:1" x14ac:dyDescent="0.25">
      <c r="A847" s="1" t="s">
        <v>8036</v>
      </c>
    </row>
    <row r="848" spans="1:1" x14ac:dyDescent="0.25">
      <c r="A848" s="1" t="s">
        <v>8037</v>
      </c>
    </row>
    <row r="849" spans="1:1" x14ac:dyDescent="0.25">
      <c r="A849" s="1" t="s">
        <v>8038</v>
      </c>
    </row>
    <row r="850" spans="1:1" x14ac:dyDescent="0.25">
      <c r="A850" s="1" t="s">
        <v>8039</v>
      </c>
    </row>
    <row r="851" spans="1:1" x14ac:dyDescent="0.25">
      <c r="A851" s="1" t="s">
        <v>8040</v>
      </c>
    </row>
    <row r="852" spans="1:1" x14ac:dyDescent="0.25">
      <c r="A852" s="1" t="s">
        <v>8041</v>
      </c>
    </row>
    <row r="853" spans="1:1" x14ac:dyDescent="0.25">
      <c r="A853" s="1" t="s">
        <v>8042</v>
      </c>
    </row>
    <row r="854" spans="1:1" x14ac:dyDescent="0.25">
      <c r="A854" s="1" t="s">
        <v>8043</v>
      </c>
    </row>
    <row r="855" spans="1:1" x14ac:dyDescent="0.25">
      <c r="A855" s="1" t="s">
        <v>8044</v>
      </c>
    </row>
    <row r="856" spans="1:1" x14ac:dyDescent="0.25">
      <c r="A856" s="1" t="s">
        <v>8045</v>
      </c>
    </row>
    <row r="857" spans="1:1" x14ac:dyDescent="0.25">
      <c r="A857" s="1" t="s">
        <v>8046</v>
      </c>
    </row>
    <row r="858" spans="1:1" x14ac:dyDescent="0.25">
      <c r="A858" s="1" t="s">
        <v>8047</v>
      </c>
    </row>
    <row r="859" spans="1:1" x14ac:dyDescent="0.25">
      <c r="A859" s="1" t="s">
        <v>8048</v>
      </c>
    </row>
    <row r="860" spans="1:1" x14ac:dyDescent="0.25">
      <c r="A860" s="1" t="s">
        <v>8049</v>
      </c>
    </row>
    <row r="861" spans="1:1" x14ac:dyDescent="0.25">
      <c r="A861" s="1" t="s">
        <v>8050</v>
      </c>
    </row>
    <row r="862" spans="1:1" x14ac:dyDescent="0.25">
      <c r="A862" s="1" t="s">
        <v>8051</v>
      </c>
    </row>
    <row r="863" spans="1:1" x14ac:dyDescent="0.25">
      <c r="A863" s="1" t="s">
        <v>8052</v>
      </c>
    </row>
    <row r="864" spans="1:1" x14ac:dyDescent="0.25">
      <c r="A864" s="1" t="s">
        <v>8053</v>
      </c>
    </row>
    <row r="865" spans="1:1" x14ac:dyDescent="0.25">
      <c r="A865" s="1" t="s">
        <v>8054</v>
      </c>
    </row>
    <row r="866" spans="1:1" x14ac:dyDescent="0.25">
      <c r="A866" s="1" t="s">
        <v>8055</v>
      </c>
    </row>
    <row r="867" spans="1:1" x14ac:dyDescent="0.25">
      <c r="A867" s="1" t="s">
        <v>8056</v>
      </c>
    </row>
    <row r="868" spans="1:1" x14ac:dyDescent="0.25">
      <c r="A868" s="1" t="s">
        <v>8057</v>
      </c>
    </row>
    <row r="869" spans="1:1" x14ac:dyDescent="0.25">
      <c r="A869" s="1" t="s">
        <v>8058</v>
      </c>
    </row>
    <row r="870" spans="1:1" x14ac:dyDescent="0.25">
      <c r="A870" s="1" t="s">
        <v>8059</v>
      </c>
    </row>
    <row r="871" spans="1:1" x14ac:dyDescent="0.25">
      <c r="A871" s="1" t="s">
        <v>8060</v>
      </c>
    </row>
    <row r="872" spans="1:1" x14ac:dyDescent="0.25">
      <c r="A872" s="1" t="s">
        <v>8061</v>
      </c>
    </row>
    <row r="873" spans="1:1" x14ac:dyDescent="0.25">
      <c r="A873" s="1" t="s">
        <v>8062</v>
      </c>
    </row>
    <row r="874" spans="1:1" x14ac:dyDescent="0.25">
      <c r="A874" s="1" t="s">
        <v>8063</v>
      </c>
    </row>
    <row r="875" spans="1:1" x14ac:dyDescent="0.25">
      <c r="A875" s="1" t="s">
        <v>8064</v>
      </c>
    </row>
    <row r="876" spans="1:1" x14ac:dyDescent="0.25">
      <c r="A876" s="1" t="s">
        <v>8065</v>
      </c>
    </row>
    <row r="877" spans="1:1" x14ac:dyDescent="0.25">
      <c r="A877" s="1" t="s">
        <v>8066</v>
      </c>
    </row>
    <row r="878" spans="1:1" x14ac:dyDescent="0.25">
      <c r="A878" s="1" t="s">
        <v>8067</v>
      </c>
    </row>
    <row r="879" spans="1:1" x14ac:dyDescent="0.25">
      <c r="A879" s="1" t="s">
        <v>8068</v>
      </c>
    </row>
    <row r="880" spans="1:1" x14ac:dyDescent="0.25">
      <c r="A880" s="1" t="s">
        <v>8069</v>
      </c>
    </row>
    <row r="881" spans="1:1" x14ac:dyDescent="0.25">
      <c r="A881" s="1" t="s">
        <v>8070</v>
      </c>
    </row>
    <row r="882" spans="1:1" x14ac:dyDescent="0.25">
      <c r="A882" s="1" t="s">
        <v>8071</v>
      </c>
    </row>
    <row r="883" spans="1:1" x14ac:dyDescent="0.25">
      <c r="A883" s="1" t="s">
        <v>8072</v>
      </c>
    </row>
    <row r="884" spans="1:1" x14ac:dyDescent="0.25">
      <c r="A884" s="1" t="s">
        <v>8073</v>
      </c>
    </row>
    <row r="885" spans="1:1" x14ac:dyDescent="0.25">
      <c r="A885" s="1" t="s">
        <v>8074</v>
      </c>
    </row>
    <row r="886" spans="1:1" x14ac:dyDescent="0.25">
      <c r="A886" s="1" t="s">
        <v>8075</v>
      </c>
    </row>
    <row r="887" spans="1:1" x14ac:dyDescent="0.25">
      <c r="A887" s="1" t="s">
        <v>8076</v>
      </c>
    </row>
    <row r="888" spans="1:1" x14ac:dyDescent="0.25">
      <c r="A888" s="1" t="s">
        <v>8077</v>
      </c>
    </row>
    <row r="889" spans="1:1" x14ac:dyDescent="0.25">
      <c r="A889" s="1" t="s">
        <v>8078</v>
      </c>
    </row>
    <row r="890" spans="1:1" x14ac:dyDescent="0.25">
      <c r="A890" s="1" t="s">
        <v>8079</v>
      </c>
    </row>
    <row r="891" spans="1:1" x14ac:dyDescent="0.25">
      <c r="A891" s="1" t="s">
        <v>8080</v>
      </c>
    </row>
    <row r="892" spans="1:1" x14ac:dyDescent="0.25">
      <c r="A892" s="1" t="s">
        <v>8081</v>
      </c>
    </row>
    <row r="893" spans="1:1" x14ac:dyDescent="0.25">
      <c r="A893" s="1" t="s">
        <v>8082</v>
      </c>
    </row>
    <row r="894" spans="1:1" x14ac:dyDescent="0.25">
      <c r="A894" s="1" t="s">
        <v>8083</v>
      </c>
    </row>
    <row r="895" spans="1:1" x14ac:dyDescent="0.25">
      <c r="A895" s="1" t="s">
        <v>8084</v>
      </c>
    </row>
    <row r="896" spans="1:1" x14ac:dyDescent="0.25">
      <c r="A896" s="1" t="s">
        <v>8085</v>
      </c>
    </row>
    <row r="897" spans="1:1" x14ac:dyDescent="0.25">
      <c r="A897" s="1" t="s">
        <v>8086</v>
      </c>
    </row>
    <row r="898" spans="1:1" x14ac:dyDescent="0.25">
      <c r="A898" s="1" t="s">
        <v>8087</v>
      </c>
    </row>
    <row r="899" spans="1:1" x14ac:dyDescent="0.25">
      <c r="A899" s="1" t="s">
        <v>8088</v>
      </c>
    </row>
    <row r="900" spans="1:1" x14ac:dyDescent="0.25">
      <c r="A900" s="1" t="s">
        <v>8089</v>
      </c>
    </row>
    <row r="901" spans="1:1" x14ac:dyDescent="0.25">
      <c r="A901" s="1" t="s">
        <v>8090</v>
      </c>
    </row>
    <row r="902" spans="1:1" x14ac:dyDescent="0.25">
      <c r="A902" s="1" t="s">
        <v>8091</v>
      </c>
    </row>
    <row r="903" spans="1:1" x14ac:dyDescent="0.25">
      <c r="A903" s="1" t="s">
        <v>8092</v>
      </c>
    </row>
    <row r="904" spans="1:1" x14ac:dyDescent="0.25">
      <c r="A904" s="1" t="s">
        <v>8093</v>
      </c>
    </row>
    <row r="905" spans="1:1" x14ac:dyDescent="0.25">
      <c r="A905" s="1" t="s">
        <v>8094</v>
      </c>
    </row>
    <row r="906" spans="1:1" x14ac:dyDescent="0.25">
      <c r="A906" s="1" t="s">
        <v>8095</v>
      </c>
    </row>
    <row r="907" spans="1:1" x14ac:dyDescent="0.25">
      <c r="A907" s="1" t="s">
        <v>8096</v>
      </c>
    </row>
    <row r="908" spans="1:1" x14ac:dyDescent="0.25">
      <c r="A908" s="1" t="s">
        <v>8097</v>
      </c>
    </row>
    <row r="909" spans="1:1" x14ac:dyDescent="0.25">
      <c r="A909" s="1" t="s">
        <v>8098</v>
      </c>
    </row>
    <row r="910" spans="1:1" x14ac:dyDescent="0.25">
      <c r="A910" s="1" t="s">
        <v>8099</v>
      </c>
    </row>
    <row r="911" spans="1:1" x14ac:dyDescent="0.25">
      <c r="A911" s="1" t="s">
        <v>8100</v>
      </c>
    </row>
    <row r="912" spans="1:1" x14ac:dyDescent="0.25">
      <c r="A912" s="1" t="s">
        <v>8101</v>
      </c>
    </row>
    <row r="913" spans="1:1" x14ac:dyDescent="0.25">
      <c r="A913" s="1" t="s">
        <v>8102</v>
      </c>
    </row>
    <row r="914" spans="1:1" x14ac:dyDescent="0.25">
      <c r="A914" s="1" t="s">
        <v>8103</v>
      </c>
    </row>
    <row r="915" spans="1:1" x14ac:dyDescent="0.25">
      <c r="A915" s="1" t="s">
        <v>8104</v>
      </c>
    </row>
    <row r="916" spans="1:1" x14ac:dyDescent="0.25">
      <c r="A916" s="1" t="s">
        <v>8105</v>
      </c>
    </row>
    <row r="917" spans="1:1" x14ac:dyDescent="0.25">
      <c r="A917" s="1" t="s">
        <v>8106</v>
      </c>
    </row>
    <row r="918" spans="1:1" x14ac:dyDescent="0.25">
      <c r="A918" s="1" t="s">
        <v>8107</v>
      </c>
    </row>
    <row r="919" spans="1:1" x14ac:dyDescent="0.25">
      <c r="A919" s="1" t="s">
        <v>8108</v>
      </c>
    </row>
    <row r="920" spans="1:1" x14ac:dyDescent="0.25">
      <c r="A920" s="1" t="s">
        <v>8109</v>
      </c>
    </row>
    <row r="921" spans="1:1" x14ac:dyDescent="0.25">
      <c r="A921" s="1" t="s">
        <v>8110</v>
      </c>
    </row>
    <row r="922" spans="1:1" x14ac:dyDescent="0.25">
      <c r="A922" s="1" t="s">
        <v>8111</v>
      </c>
    </row>
    <row r="923" spans="1:1" x14ac:dyDescent="0.25">
      <c r="A923" s="1" t="s">
        <v>8112</v>
      </c>
    </row>
    <row r="924" spans="1:1" x14ac:dyDescent="0.25">
      <c r="A924" s="1" t="s">
        <v>8113</v>
      </c>
    </row>
    <row r="925" spans="1:1" x14ac:dyDescent="0.25">
      <c r="A925" s="1" t="s">
        <v>8114</v>
      </c>
    </row>
    <row r="926" spans="1:1" x14ac:dyDescent="0.25">
      <c r="A926" s="1" t="s">
        <v>8115</v>
      </c>
    </row>
    <row r="927" spans="1:1" x14ac:dyDescent="0.25">
      <c r="A927" s="1" t="s">
        <v>8116</v>
      </c>
    </row>
    <row r="928" spans="1:1" x14ac:dyDescent="0.25">
      <c r="A928" s="1" t="s">
        <v>8117</v>
      </c>
    </row>
    <row r="929" spans="1:1" x14ac:dyDescent="0.25">
      <c r="A929" s="1" t="s">
        <v>8118</v>
      </c>
    </row>
    <row r="930" spans="1:1" x14ac:dyDescent="0.25">
      <c r="A930" s="1" t="s">
        <v>8119</v>
      </c>
    </row>
    <row r="931" spans="1:1" x14ac:dyDescent="0.25">
      <c r="A931" s="1" t="s">
        <v>8120</v>
      </c>
    </row>
    <row r="932" spans="1:1" x14ac:dyDescent="0.25">
      <c r="A932" s="1" t="s">
        <v>8121</v>
      </c>
    </row>
    <row r="933" spans="1:1" x14ac:dyDescent="0.25">
      <c r="A933" s="1" t="s">
        <v>8122</v>
      </c>
    </row>
    <row r="934" spans="1:1" x14ac:dyDescent="0.25">
      <c r="A934" s="1" t="s">
        <v>8123</v>
      </c>
    </row>
    <row r="935" spans="1:1" x14ac:dyDescent="0.25">
      <c r="A935" s="1" t="s">
        <v>8124</v>
      </c>
    </row>
    <row r="936" spans="1:1" x14ac:dyDescent="0.25">
      <c r="A936" s="1" t="s">
        <v>8125</v>
      </c>
    </row>
    <row r="937" spans="1:1" x14ac:dyDescent="0.25">
      <c r="A937" s="1" t="s">
        <v>8126</v>
      </c>
    </row>
    <row r="938" spans="1:1" x14ac:dyDescent="0.25">
      <c r="A938" s="1" t="s">
        <v>8127</v>
      </c>
    </row>
    <row r="939" spans="1:1" x14ac:dyDescent="0.25">
      <c r="A939" s="1" t="s">
        <v>8128</v>
      </c>
    </row>
    <row r="940" spans="1:1" x14ac:dyDescent="0.25">
      <c r="A940" s="1" t="s">
        <v>8129</v>
      </c>
    </row>
    <row r="941" spans="1:1" x14ac:dyDescent="0.25">
      <c r="A941" s="1" t="s">
        <v>8130</v>
      </c>
    </row>
    <row r="942" spans="1:1" x14ac:dyDescent="0.25">
      <c r="A942" s="1" t="s">
        <v>8131</v>
      </c>
    </row>
    <row r="943" spans="1:1" x14ac:dyDescent="0.25">
      <c r="A943" s="1" t="s">
        <v>8132</v>
      </c>
    </row>
    <row r="944" spans="1:1" x14ac:dyDescent="0.25">
      <c r="A944" s="1" t="s">
        <v>8133</v>
      </c>
    </row>
    <row r="945" spans="1:1" x14ac:dyDescent="0.25">
      <c r="A945" s="1" t="s">
        <v>8134</v>
      </c>
    </row>
    <row r="946" spans="1:1" x14ac:dyDescent="0.25">
      <c r="A946" s="1" t="s">
        <v>8135</v>
      </c>
    </row>
    <row r="947" spans="1:1" x14ac:dyDescent="0.25">
      <c r="A947" s="1" t="s">
        <v>8136</v>
      </c>
    </row>
    <row r="948" spans="1:1" x14ac:dyDescent="0.25">
      <c r="A948" s="1" t="s">
        <v>8137</v>
      </c>
    </row>
    <row r="949" spans="1:1" x14ac:dyDescent="0.25">
      <c r="A949" s="1" t="s">
        <v>8138</v>
      </c>
    </row>
    <row r="950" spans="1:1" x14ac:dyDescent="0.25">
      <c r="A950" s="1" t="s">
        <v>8139</v>
      </c>
    </row>
    <row r="951" spans="1:1" x14ac:dyDescent="0.25">
      <c r="A951" s="1" t="s">
        <v>8140</v>
      </c>
    </row>
    <row r="952" spans="1:1" x14ac:dyDescent="0.25">
      <c r="A952" s="1" t="s">
        <v>8141</v>
      </c>
    </row>
    <row r="953" spans="1:1" x14ac:dyDescent="0.25">
      <c r="A953" s="1" t="s">
        <v>8142</v>
      </c>
    </row>
    <row r="954" spans="1:1" x14ac:dyDescent="0.25">
      <c r="A954" s="1" t="s">
        <v>8143</v>
      </c>
    </row>
    <row r="955" spans="1:1" x14ac:dyDescent="0.25">
      <c r="A955" s="1" t="s">
        <v>8144</v>
      </c>
    </row>
    <row r="956" spans="1:1" x14ac:dyDescent="0.25">
      <c r="A956" s="1" t="s">
        <v>8145</v>
      </c>
    </row>
    <row r="957" spans="1:1" x14ac:dyDescent="0.25">
      <c r="A957" s="1" t="s">
        <v>8146</v>
      </c>
    </row>
    <row r="958" spans="1:1" x14ac:dyDescent="0.25">
      <c r="A958" s="1" t="s">
        <v>8147</v>
      </c>
    </row>
    <row r="959" spans="1:1" x14ac:dyDescent="0.25">
      <c r="A959" s="1" t="s">
        <v>8148</v>
      </c>
    </row>
    <row r="960" spans="1:1" x14ac:dyDescent="0.25">
      <c r="A960" s="1" t="s">
        <v>8149</v>
      </c>
    </row>
    <row r="961" spans="1:1" x14ac:dyDescent="0.25">
      <c r="A961" s="1" t="s">
        <v>8150</v>
      </c>
    </row>
    <row r="962" spans="1:1" x14ac:dyDescent="0.25">
      <c r="A962" s="1" t="s">
        <v>8151</v>
      </c>
    </row>
    <row r="963" spans="1:1" x14ac:dyDescent="0.25">
      <c r="A963" s="1" t="s">
        <v>8152</v>
      </c>
    </row>
    <row r="964" spans="1:1" x14ac:dyDescent="0.25">
      <c r="A964" s="1" t="s">
        <v>8153</v>
      </c>
    </row>
    <row r="965" spans="1:1" x14ac:dyDescent="0.25">
      <c r="A965" s="1" t="s">
        <v>8154</v>
      </c>
    </row>
    <row r="966" spans="1:1" x14ac:dyDescent="0.25">
      <c r="A966" s="1" t="s">
        <v>8155</v>
      </c>
    </row>
    <row r="967" spans="1:1" x14ac:dyDescent="0.25">
      <c r="A967" s="1" t="s">
        <v>8156</v>
      </c>
    </row>
    <row r="968" spans="1:1" x14ac:dyDescent="0.25">
      <c r="A968" s="1" t="s">
        <v>8157</v>
      </c>
    </row>
    <row r="969" spans="1:1" x14ac:dyDescent="0.25">
      <c r="A969" s="1" t="s">
        <v>8158</v>
      </c>
    </row>
    <row r="970" spans="1:1" x14ac:dyDescent="0.25">
      <c r="A970" s="1" t="s">
        <v>8159</v>
      </c>
    </row>
    <row r="971" spans="1:1" x14ac:dyDescent="0.25">
      <c r="A971" s="1" t="s">
        <v>8160</v>
      </c>
    </row>
    <row r="972" spans="1:1" x14ac:dyDescent="0.25">
      <c r="A972" s="1" t="s">
        <v>8161</v>
      </c>
    </row>
    <row r="973" spans="1:1" x14ac:dyDescent="0.25">
      <c r="A973" s="1" t="s">
        <v>8162</v>
      </c>
    </row>
    <row r="974" spans="1:1" x14ac:dyDescent="0.25">
      <c r="A974" s="1" t="s">
        <v>8163</v>
      </c>
    </row>
    <row r="975" spans="1:1" x14ac:dyDescent="0.25">
      <c r="A975" s="1" t="s">
        <v>8164</v>
      </c>
    </row>
    <row r="976" spans="1:1" x14ac:dyDescent="0.25">
      <c r="A976" s="1" t="s">
        <v>8165</v>
      </c>
    </row>
    <row r="977" spans="1:1" x14ac:dyDescent="0.25">
      <c r="A977" s="1" t="s">
        <v>8166</v>
      </c>
    </row>
    <row r="978" spans="1:1" x14ac:dyDescent="0.25">
      <c r="A978" s="1" t="s">
        <v>8167</v>
      </c>
    </row>
    <row r="979" spans="1:1" x14ac:dyDescent="0.25">
      <c r="A979" s="1" t="s">
        <v>8168</v>
      </c>
    </row>
    <row r="980" spans="1:1" x14ac:dyDescent="0.25">
      <c r="A980" s="1" t="s">
        <v>8169</v>
      </c>
    </row>
    <row r="981" spans="1:1" x14ac:dyDescent="0.25">
      <c r="A981" s="1" t="s">
        <v>8170</v>
      </c>
    </row>
    <row r="982" spans="1:1" x14ac:dyDescent="0.25">
      <c r="A982" s="1" t="s">
        <v>8171</v>
      </c>
    </row>
    <row r="983" spans="1:1" x14ac:dyDescent="0.25">
      <c r="A983" s="1" t="s">
        <v>8172</v>
      </c>
    </row>
    <row r="984" spans="1:1" x14ac:dyDescent="0.25">
      <c r="A984" s="1" t="s">
        <v>8173</v>
      </c>
    </row>
    <row r="985" spans="1:1" x14ac:dyDescent="0.25">
      <c r="A985" s="1" t="s">
        <v>8174</v>
      </c>
    </row>
    <row r="986" spans="1:1" x14ac:dyDescent="0.25">
      <c r="A986" s="1" t="s">
        <v>8175</v>
      </c>
    </row>
    <row r="987" spans="1:1" x14ac:dyDescent="0.25">
      <c r="A987" s="1" t="s">
        <v>8176</v>
      </c>
    </row>
    <row r="988" spans="1:1" x14ac:dyDescent="0.25">
      <c r="A988" s="1" t="s">
        <v>8177</v>
      </c>
    </row>
    <row r="989" spans="1:1" x14ac:dyDescent="0.25">
      <c r="A989" s="1" t="s">
        <v>8178</v>
      </c>
    </row>
    <row r="990" spans="1:1" x14ac:dyDescent="0.25">
      <c r="A990" s="1" t="s">
        <v>8179</v>
      </c>
    </row>
    <row r="991" spans="1:1" x14ac:dyDescent="0.25">
      <c r="A991" s="1" t="s">
        <v>8180</v>
      </c>
    </row>
    <row r="992" spans="1:1" x14ac:dyDescent="0.25">
      <c r="A992" s="1" t="s">
        <v>8181</v>
      </c>
    </row>
    <row r="993" spans="1:1" x14ac:dyDescent="0.25">
      <c r="A993" s="1" t="s">
        <v>8182</v>
      </c>
    </row>
    <row r="994" spans="1:1" x14ac:dyDescent="0.25">
      <c r="A994" s="1" t="s">
        <v>8183</v>
      </c>
    </row>
    <row r="995" spans="1:1" x14ac:dyDescent="0.25">
      <c r="A995" s="1" t="s">
        <v>8184</v>
      </c>
    </row>
    <row r="996" spans="1:1" x14ac:dyDescent="0.25">
      <c r="A996" s="1" t="s">
        <v>8185</v>
      </c>
    </row>
    <row r="997" spans="1:1" x14ac:dyDescent="0.25">
      <c r="A997" s="1" t="s">
        <v>8186</v>
      </c>
    </row>
    <row r="998" spans="1:1" x14ac:dyDescent="0.25">
      <c r="A998" s="1" t="s">
        <v>8187</v>
      </c>
    </row>
    <row r="999" spans="1:1" x14ac:dyDescent="0.25">
      <c r="A999" s="1" t="s">
        <v>8188</v>
      </c>
    </row>
    <row r="1000" spans="1:1" x14ac:dyDescent="0.25">
      <c r="A1000" s="1" t="s">
        <v>8189</v>
      </c>
    </row>
    <row r="1001" spans="1:1" x14ac:dyDescent="0.25">
      <c r="A1001" s="1" t="s">
        <v>8190</v>
      </c>
    </row>
    <row r="1002" spans="1:1" x14ac:dyDescent="0.25">
      <c r="A1002" s="1" t="s">
        <v>8191</v>
      </c>
    </row>
    <row r="1003" spans="1:1" x14ac:dyDescent="0.25">
      <c r="A1003" s="1" t="s">
        <v>8192</v>
      </c>
    </row>
    <row r="1004" spans="1:1" x14ac:dyDescent="0.25">
      <c r="A1004" s="1" t="s">
        <v>8193</v>
      </c>
    </row>
    <row r="1005" spans="1:1" x14ac:dyDescent="0.25">
      <c r="A1005" s="1" t="s">
        <v>8194</v>
      </c>
    </row>
    <row r="1006" spans="1:1" x14ac:dyDescent="0.25">
      <c r="A1006" s="1" t="s">
        <v>8195</v>
      </c>
    </row>
    <row r="1007" spans="1:1" x14ac:dyDescent="0.25">
      <c r="A1007" s="1" t="s">
        <v>8196</v>
      </c>
    </row>
    <row r="1008" spans="1:1" x14ac:dyDescent="0.25">
      <c r="A1008" s="1" t="s">
        <v>8197</v>
      </c>
    </row>
    <row r="1009" spans="1:1" x14ac:dyDescent="0.25">
      <c r="A1009" s="1" t="s">
        <v>8198</v>
      </c>
    </row>
    <row r="1010" spans="1:1" x14ac:dyDescent="0.25">
      <c r="A1010" s="1" t="s">
        <v>8199</v>
      </c>
    </row>
    <row r="1011" spans="1:1" x14ac:dyDescent="0.25">
      <c r="A1011" s="1" t="s">
        <v>8200</v>
      </c>
    </row>
    <row r="1012" spans="1:1" x14ac:dyDescent="0.25">
      <c r="A1012" s="1" t="s">
        <v>8201</v>
      </c>
    </row>
    <row r="1013" spans="1:1" x14ac:dyDescent="0.25">
      <c r="A1013" s="1" t="s">
        <v>8202</v>
      </c>
    </row>
    <row r="1014" spans="1:1" x14ac:dyDescent="0.25">
      <c r="A1014" s="1" t="s">
        <v>8203</v>
      </c>
    </row>
    <row r="1015" spans="1:1" x14ac:dyDescent="0.25">
      <c r="A1015" s="1" t="s">
        <v>8204</v>
      </c>
    </row>
    <row r="1016" spans="1:1" x14ac:dyDescent="0.25">
      <c r="A1016" s="1" t="s">
        <v>8205</v>
      </c>
    </row>
    <row r="1017" spans="1:1" x14ac:dyDescent="0.25">
      <c r="A1017" s="1" t="s">
        <v>8206</v>
      </c>
    </row>
    <row r="1018" spans="1:1" x14ac:dyDescent="0.25">
      <c r="A1018" s="1" t="s">
        <v>8207</v>
      </c>
    </row>
    <row r="1019" spans="1:1" x14ac:dyDescent="0.25">
      <c r="A1019" s="1" t="s">
        <v>8208</v>
      </c>
    </row>
    <row r="1020" spans="1:1" x14ac:dyDescent="0.25">
      <c r="A1020" s="1" t="s">
        <v>8209</v>
      </c>
    </row>
    <row r="1021" spans="1:1" x14ac:dyDescent="0.25">
      <c r="A1021" s="1" t="s">
        <v>8210</v>
      </c>
    </row>
    <row r="1022" spans="1:1" x14ac:dyDescent="0.25">
      <c r="A1022" s="1" t="s">
        <v>8211</v>
      </c>
    </row>
    <row r="1023" spans="1:1" x14ac:dyDescent="0.25">
      <c r="A1023" s="1" t="s">
        <v>8212</v>
      </c>
    </row>
    <row r="1024" spans="1:1" x14ac:dyDescent="0.25">
      <c r="A1024" s="1" t="s">
        <v>8213</v>
      </c>
    </row>
    <row r="1025" spans="1:1" x14ac:dyDescent="0.25">
      <c r="A1025" s="1" t="s">
        <v>8214</v>
      </c>
    </row>
    <row r="1026" spans="1:1" x14ac:dyDescent="0.25">
      <c r="A1026" s="1" t="s">
        <v>8215</v>
      </c>
    </row>
    <row r="1027" spans="1:1" x14ac:dyDescent="0.25">
      <c r="A1027" s="1" t="s">
        <v>8216</v>
      </c>
    </row>
    <row r="1028" spans="1:1" x14ac:dyDescent="0.25">
      <c r="A1028" s="1" t="s">
        <v>8217</v>
      </c>
    </row>
    <row r="1029" spans="1:1" x14ac:dyDescent="0.25">
      <c r="A1029" s="1" t="s">
        <v>8218</v>
      </c>
    </row>
    <row r="1030" spans="1:1" x14ac:dyDescent="0.25">
      <c r="A1030" s="1" t="s">
        <v>8219</v>
      </c>
    </row>
    <row r="1031" spans="1:1" x14ac:dyDescent="0.25">
      <c r="A1031" s="1" t="s">
        <v>8220</v>
      </c>
    </row>
    <row r="1032" spans="1:1" x14ac:dyDescent="0.25">
      <c r="A1032" s="1" t="s">
        <v>8221</v>
      </c>
    </row>
    <row r="1033" spans="1:1" x14ac:dyDescent="0.25">
      <c r="A1033" s="1" t="s">
        <v>8222</v>
      </c>
    </row>
    <row r="1034" spans="1:1" x14ac:dyDescent="0.25">
      <c r="A1034" s="1" t="s">
        <v>8223</v>
      </c>
    </row>
    <row r="1035" spans="1:1" x14ac:dyDescent="0.25">
      <c r="A1035" s="1" t="s">
        <v>8224</v>
      </c>
    </row>
    <row r="1036" spans="1:1" x14ac:dyDescent="0.25">
      <c r="A1036" s="1" t="s">
        <v>8225</v>
      </c>
    </row>
    <row r="1037" spans="1:1" x14ac:dyDescent="0.25">
      <c r="A1037" s="1" t="s">
        <v>8226</v>
      </c>
    </row>
    <row r="1038" spans="1:1" x14ac:dyDescent="0.25">
      <c r="A1038" s="1" t="s">
        <v>8227</v>
      </c>
    </row>
    <row r="1039" spans="1:1" x14ac:dyDescent="0.25">
      <c r="A1039" s="1" t="s">
        <v>8228</v>
      </c>
    </row>
    <row r="1040" spans="1:1" x14ac:dyDescent="0.25">
      <c r="A1040" s="1" t="s">
        <v>8229</v>
      </c>
    </row>
    <row r="1041" spans="1:1" x14ac:dyDescent="0.25">
      <c r="A1041" s="1" t="s">
        <v>8230</v>
      </c>
    </row>
    <row r="1042" spans="1:1" x14ac:dyDescent="0.25">
      <c r="A1042" s="1" t="s">
        <v>8231</v>
      </c>
    </row>
    <row r="1043" spans="1:1" x14ac:dyDescent="0.25">
      <c r="A1043" s="1" t="s">
        <v>8232</v>
      </c>
    </row>
    <row r="1044" spans="1:1" x14ac:dyDescent="0.25">
      <c r="A1044" s="1" t="s">
        <v>8233</v>
      </c>
    </row>
    <row r="1045" spans="1:1" x14ac:dyDescent="0.25">
      <c r="A1045" s="1" t="s">
        <v>8234</v>
      </c>
    </row>
    <row r="1046" spans="1:1" x14ac:dyDescent="0.25">
      <c r="A1046" s="1" t="s">
        <v>8235</v>
      </c>
    </row>
    <row r="1047" spans="1:1" x14ac:dyDescent="0.25">
      <c r="A1047" s="1" t="s">
        <v>8236</v>
      </c>
    </row>
    <row r="1048" spans="1:1" x14ac:dyDescent="0.25">
      <c r="A1048" s="1" t="s">
        <v>8237</v>
      </c>
    </row>
    <row r="1049" spans="1:1" x14ac:dyDescent="0.25">
      <c r="A1049" s="1" t="s">
        <v>8238</v>
      </c>
    </row>
    <row r="1050" spans="1:1" x14ac:dyDescent="0.25">
      <c r="A1050" s="1" t="s">
        <v>8239</v>
      </c>
    </row>
    <row r="1051" spans="1:1" x14ac:dyDescent="0.25">
      <c r="A1051" s="1" t="s">
        <v>8240</v>
      </c>
    </row>
    <row r="1052" spans="1:1" x14ac:dyDescent="0.25">
      <c r="A1052" s="1" t="s">
        <v>8241</v>
      </c>
    </row>
    <row r="1053" spans="1:1" x14ac:dyDescent="0.25">
      <c r="A1053" s="1" t="s">
        <v>8242</v>
      </c>
    </row>
    <row r="1054" spans="1:1" x14ac:dyDescent="0.25">
      <c r="A1054" s="1" t="s">
        <v>8243</v>
      </c>
    </row>
    <row r="1055" spans="1:1" x14ac:dyDescent="0.25">
      <c r="A1055" s="1" t="s">
        <v>8244</v>
      </c>
    </row>
    <row r="1056" spans="1:1" x14ac:dyDescent="0.25">
      <c r="A1056" s="1" t="s">
        <v>8245</v>
      </c>
    </row>
    <row r="1057" spans="1:1" x14ac:dyDescent="0.25">
      <c r="A1057" s="1" t="s">
        <v>8246</v>
      </c>
    </row>
    <row r="1058" spans="1:1" x14ac:dyDescent="0.25">
      <c r="A1058" s="1" t="s">
        <v>8247</v>
      </c>
    </row>
    <row r="1059" spans="1:1" x14ac:dyDescent="0.25">
      <c r="A1059" s="1" t="s">
        <v>8248</v>
      </c>
    </row>
    <row r="1060" spans="1:1" x14ac:dyDescent="0.25">
      <c r="A1060" s="1" t="s">
        <v>8249</v>
      </c>
    </row>
    <row r="1061" spans="1:1" x14ac:dyDescent="0.25">
      <c r="A1061" s="1" t="s">
        <v>8250</v>
      </c>
    </row>
    <row r="1062" spans="1:1" x14ac:dyDescent="0.25">
      <c r="A1062" s="1" t="s">
        <v>8251</v>
      </c>
    </row>
    <row r="1063" spans="1:1" x14ac:dyDescent="0.25">
      <c r="A1063" s="1" t="s">
        <v>8252</v>
      </c>
    </row>
    <row r="1064" spans="1:1" x14ac:dyDescent="0.25">
      <c r="A1064" s="1" t="s">
        <v>8253</v>
      </c>
    </row>
    <row r="1065" spans="1:1" x14ac:dyDescent="0.25">
      <c r="A1065" s="1" t="s">
        <v>8254</v>
      </c>
    </row>
    <row r="1066" spans="1:1" x14ac:dyDescent="0.25">
      <c r="A1066" s="1" t="s">
        <v>8255</v>
      </c>
    </row>
    <row r="1067" spans="1:1" x14ac:dyDescent="0.25">
      <c r="A1067" s="1" t="s">
        <v>8256</v>
      </c>
    </row>
    <row r="1068" spans="1:1" x14ac:dyDescent="0.25">
      <c r="A1068" s="1" t="s">
        <v>8257</v>
      </c>
    </row>
    <row r="1069" spans="1:1" x14ac:dyDescent="0.25">
      <c r="A1069" s="1" t="s">
        <v>8258</v>
      </c>
    </row>
    <row r="1070" spans="1:1" x14ac:dyDescent="0.25">
      <c r="A1070" s="1" t="s">
        <v>8259</v>
      </c>
    </row>
    <row r="1071" spans="1:1" x14ac:dyDescent="0.25">
      <c r="A1071" s="1" t="s">
        <v>8260</v>
      </c>
    </row>
    <row r="1072" spans="1:1" x14ac:dyDescent="0.25">
      <c r="A1072" s="1" t="s">
        <v>8261</v>
      </c>
    </row>
    <row r="1073" spans="1:1" x14ac:dyDescent="0.25">
      <c r="A1073" s="1" t="s">
        <v>8262</v>
      </c>
    </row>
    <row r="1074" spans="1:1" x14ac:dyDescent="0.25">
      <c r="A1074" s="1" t="s">
        <v>8263</v>
      </c>
    </row>
    <row r="1075" spans="1:1" x14ac:dyDescent="0.25">
      <c r="A1075" s="1" t="s">
        <v>8264</v>
      </c>
    </row>
    <row r="1076" spans="1:1" x14ac:dyDescent="0.25">
      <c r="A1076" s="1" t="s">
        <v>8265</v>
      </c>
    </row>
    <row r="1077" spans="1:1" x14ac:dyDescent="0.25">
      <c r="A1077" s="1" t="s">
        <v>8266</v>
      </c>
    </row>
    <row r="1078" spans="1:1" x14ac:dyDescent="0.25">
      <c r="A1078" s="1" t="s">
        <v>8267</v>
      </c>
    </row>
    <row r="1079" spans="1:1" x14ac:dyDescent="0.25">
      <c r="A1079" s="1" t="s">
        <v>8268</v>
      </c>
    </row>
    <row r="1080" spans="1:1" x14ac:dyDescent="0.25">
      <c r="A1080" s="1" t="s">
        <v>8269</v>
      </c>
    </row>
    <row r="1081" spans="1:1" x14ac:dyDescent="0.25">
      <c r="A1081" s="1" t="s">
        <v>8270</v>
      </c>
    </row>
    <row r="1082" spans="1:1" x14ac:dyDescent="0.25">
      <c r="A1082" s="1" t="s">
        <v>8271</v>
      </c>
    </row>
    <row r="1083" spans="1:1" x14ac:dyDescent="0.25">
      <c r="A1083" s="1" t="s">
        <v>8272</v>
      </c>
    </row>
    <row r="1084" spans="1:1" x14ac:dyDescent="0.25">
      <c r="A1084" s="1" t="s">
        <v>8273</v>
      </c>
    </row>
    <row r="1085" spans="1:1" x14ac:dyDescent="0.25">
      <c r="A1085" s="1" t="s">
        <v>8274</v>
      </c>
    </row>
    <row r="1086" spans="1:1" x14ac:dyDescent="0.25">
      <c r="A1086" s="1" t="s">
        <v>8275</v>
      </c>
    </row>
    <row r="1087" spans="1:1" x14ac:dyDescent="0.25">
      <c r="A1087" s="1" t="s">
        <v>8276</v>
      </c>
    </row>
    <row r="1088" spans="1:1" x14ac:dyDescent="0.25">
      <c r="A1088" s="1" t="s">
        <v>8277</v>
      </c>
    </row>
    <row r="1089" spans="1:1" x14ac:dyDescent="0.25">
      <c r="A1089" s="1" t="s">
        <v>8278</v>
      </c>
    </row>
    <row r="1090" spans="1:1" x14ac:dyDescent="0.25">
      <c r="A1090" s="1" t="s">
        <v>8279</v>
      </c>
    </row>
    <row r="1091" spans="1:1" x14ac:dyDescent="0.25">
      <c r="A1091" s="1" t="s">
        <v>8280</v>
      </c>
    </row>
    <row r="1092" spans="1:1" x14ac:dyDescent="0.25">
      <c r="A1092" s="1" t="s">
        <v>8281</v>
      </c>
    </row>
    <row r="1093" spans="1:1" x14ac:dyDescent="0.25">
      <c r="A1093" s="1" t="s">
        <v>8282</v>
      </c>
    </row>
    <row r="1094" spans="1:1" x14ac:dyDescent="0.25">
      <c r="A1094" s="1" t="s">
        <v>8283</v>
      </c>
    </row>
    <row r="1095" spans="1:1" x14ac:dyDescent="0.25">
      <c r="A1095" s="1" t="s">
        <v>8284</v>
      </c>
    </row>
    <row r="1096" spans="1:1" x14ac:dyDescent="0.25">
      <c r="A1096" s="1" t="s">
        <v>8285</v>
      </c>
    </row>
    <row r="1097" spans="1:1" x14ac:dyDescent="0.25">
      <c r="A1097" s="1" t="s">
        <v>8286</v>
      </c>
    </row>
    <row r="1098" spans="1:1" x14ac:dyDescent="0.25">
      <c r="A1098" s="1" t="s">
        <v>8287</v>
      </c>
    </row>
    <row r="1099" spans="1:1" x14ac:dyDescent="0.25">
      <c r="A1099" s="1" t="s">
        <v>8288</v>
      </c>
    </row>
    <row r="1100" spans="1:1" x14ac:dyDescent="0.25">
      <c r="A1100" s="1" t="s">
        <v>8289</v>
      </c>
    </row>
    <row r="1101" spans="1:1" x14ac:dyDescent="0.25">
      <c r="A1101" s="1" t="s">
        <v>8290</v>
      </c>
    </row>
    <row r="1102" spans="1:1" x14ac:dyDescent="0.25">
      <c r="A1102" s="1" t="s">
        <v>8291</v>
      </c>
    </row>
    <row r="1103" spans="1:1" x14ac:dyDescent="0.25">
      <c r="A1103" s="1" t="s">
        <v>8292</v>
      </c>
    </row>
    <row r="1104" spans="1:1" x14ac:dyDescent="0.25">
      <c r="A1104" s="1" t="s">
        <v>8293</v>
      </c>
    </row>
    <row r="1105" spans="1:1" x14ac:dyDescent="0.25">
      <c r="A1105" s="1" t="s">
        <v>8294</v>
      </c>
    </row>
    <row r="1106" spans="1:1" x14ac:dyDescent="0.25">
      <c r="A1106" s="1" t="s">
        <v>8295</v>
      </c>
    </row>
    <row r="1107" spans="1:1" x14ac:dyDescent="0.25">
      <c r="A1107" s="1" t="s">
        <v>8296</v>
      </c>
    </row>
    <row r="1108" spans="1:1" x14ac:dyDescent="0.25">
      <c r="A1108" s="1" t="s">
        <v>8297</v>
      </c>
    </row>
    <row r="1109" spans="1:1" x14ac:dyDescent="0.25">
      <c r="A1109" s="1" t="s">
        <v>8298</v>
      </c>
    </row>
    <row r="1110" spans="1:1" x14ac:dyDescent="0.25">
      <c r="A1110" s="1" t="s">
        <v>8299</v>
      </c>
    </row>
    <row r="1111" spans="1:1" x14ac:dyDescent="0.25">
      <c r="A1111" s="1" t="s">
        <v>8300</v>
      </c>
    </row>
    <row r="1112" spans="1:1" x14ac:dyDescent="0.25">
      <c r="A1112" s="1" t="s">
        <v>8301</v>
      </c>
    </row>
    <row r="1113" spans="1:1" x14ac:dyDescent="0.25">
      <c r="A1113" s="1" t="s">
        <v>8302</v>
      </c>
    </row>
    <row r="1114" spans="1:1" x14ac:dyDescent="0.25">
      <c r="A1114" s="1" t="s">
        <v>8303</v>
      </c>
    </row>
    <row r="1115" spans="1:1" x14ac:dyDescent="0.25">
      <c r="A1115" s="1" t="s">
        <v>8304</v>
      </c>
    </row>
    <row r="1116" spans="1:1" x14ac:dyDescent="0.25">
      <c r="A1116" s="1" t="s">
        <v>8305</v>
      </c>
    </row>
    <row r="1117" spans="1:1" x14ac:dyDescent="0.25">
      <c r="A1117" s="1" t="s">
        <v>8306</v>
      </c>
    </row>
    <row r="1118" spans="1:1" x14ac:dyDescent="0.25">
      <c r="A1118" s="1" t="s">
        <v>8307</v>
      </c>
    </row>
    <row r="1119" spans="1:1" x14ac:dyDescent="0.25">
      <c r="A1119" s="1" t="s">
        <v>8308</v>
      </c>
    </row>
    <row r="1120" spans="1:1" x14ac:dyDescent="0.25">
      <c r="A1120" s="1" t="s">
        <v>8309</v>
      </c>
    </row>
    <row r="1121" spans="1:1" x14ac:dyDescent="0.25">
      <c r="A1121" s="1" t="s">
        <v>8310</v>
      </c>
    </row>
    <row r="1122" spans="1:1" x14ac:dyDescent="0.25">
      <c r="A1122" s="1" t="s">
        <v>8311</v>
      </c>
    </row>
    <row r="1123" spans="1:1" x14ac:dyDescent="0.25">
      <c r="A1123" s="1" t="s">
        <v>8312</v>
      </c>
    </row>
    <row r="1124" spans="1:1" x14ac:dyDescent="0.25">
      <c r="A1124" s="1" t="s">
        <v>8313</v>
      </c>
    </row>
    <row r="1125" spans="1:1" x14ac:dyDescent="0.25">
      <c r="A1125" s="1" t="s">
        <v>8314</v>
      </c>
    </row>
    <row r="1126" spans="1:1" x14ac:dyDescent="0.25">
      <c r="A1126" s="1" t="s">
        <v>8315</v>
      </c>
    </row>
    <row r="1127" spans="1:1" x14ac:dyDescent="0.25">
      <c r="A1127" s="1" t="s">
        <v>8316</v>
      </c>
    </row>
    <row r="1128" spans="1:1" x14ac:dyDescent="0.25">
      <c r="A1128" s="1" t="s">
        <v>8317</v>
      </c>
    </row>
    <row r="1129" spans="1:1" x14ac:dyDescent="0.25">
      <c r="A1129" s="1" t="s">
        <v>8318</v>
      </c>
    </row>
    <row r="1130" spans="1:1" x14ac:dyDescent="0.25">
      <c r="A1130" s="1" t="s">
        <v>8319</v>
      </c>
    </row>
    <row r="1131" spans="1:1" x14ac:dyDescent="0.25">
      <c r="A1131" s="1" t="s">
        <v>8320</v>
      </c>
    </row>
    <row r="1132" spans="1:1" x14ac:dyDescent="0.25">
      <c r="A1132" s="1" t="s">
        <v>8321</v>
      </c>
    </row>
    <row r="1133" spans="1:1" x14ac:dyDescent="0.25">
      <c r="A1133" s="1" t="s">
        <v>8322</v>
      </c>
    </row>
    <row r="1134" spans="1:1" x14ac:dyDescent="0.25">
      <c r="A1134" s="1" t="s">
        <v>8323</v>
      </c>
    </row>
    <row r="1135" spans="1:1" x14ac:dyDescent="0.25">
      <c r="A1135" s="1" t="s">
        <v>8324</v>
      </c>
    </row>
    <row r="1136" spans="1:1" x14ac:dyDescent="0.25">
      <c r="A1136" s="1" t="s">
        <v>8325</v>
      </c>
    </row>
    <row r="1137" spans="1:1" x14ac:dyDescent="0.25">
      <c r="A1137" s="1" t="s">
        <v>8326</v>
      </c>
    </row>
    <row r="1138" spans="1:1" x14ac:dyDescent="0.25">
      <c r="A1138" s="1" t="s">
        <v>8327</v>
      </c>
    </row>
    <row r="1139" spans="1:1" x14ac:dyDescent="0.25">
      <c r="A1139" s="1" t="s">
        <v>8328</v>
      </c>
    </row>
    <row r="1140" spans="1:1" x14ac:dyDescent="0.25">
      <c r="A1140" s="1" t="s">
        <v>8329</v>
      </c>
    </row>
    <row r="1141" spans="1:1" x14ac:dyDescent="0.25">
      <c r="A1141" s="1" t="s">
        <v>8330</v>
      </c>
    </row>
    <row r="1142" spans="1:1" x14ac:dyDescent="0.25">
      <c r="A1142" s="1" t="s">
        <v>8331</v>
      </c>
    </row>
    <row r="1143" spans="1:1" x14ac:dyDescent="0.25">
      <c r="A1143" s="1" t="s">
        <v>8332</v>
      </c>
    </row>
    <row r="1144" spans="1:1" x14ac:dyDescent="0.25">
      <c r="A1144" s="1" t="s">
        <v>8333</v>
      </c>
    </row>
    <row r="1145" spans="1:1" x14ac:dyDescent="0.25">
      <c r="A1145" s="1" t="s">
        <v>8334</v>
      </c>
    </row>
    <row r="1146" spans="1:1" x14ac:dyDescent="0.25">
      <c r="A1146" s="1" t="s">
        <v>8335</v>
      </c>
    </row>
    <row r="1147" spans="1:1" x14ac:dyDescent="0.25">
      <c r="A1147" s="1" t="s">
        <v>8336</v>
      </c>
    </row>
    <row r="1148" spans="1:1" x14ac:dyDescent="0.25">
      <c r="A1148" s="1" t="s">
        <v>8337</v>
      </c>
    </row>
    <row r="1149" spans="1:1" x14ac:dyDescent="0.25">
      <c r="A1149" s="1" t="s">
        <v>8338</v>
      </c>
    </row>
    <row r="1150" spans="1:1" x14ac:dyDescent="0.25">
      <c r="A1150" s="1" t="s">
        <v>8339</v>
      </c>
    </row>
    <row r="1151" spans="1:1" x14ac:dyDescent="0.25">
      <c r="A1151" s="1" t="s">
        <v>8340</v>
      </c>
    </row>
    <row r="1152" spans="1:1" x14ac:dyDescent="0.25">
      <c r="A1152" s="1" t="s">
        <v>8341</v>
      </c>
    </row>
    <row r="1153" spans="1:1" x14ac:dyDescent="0.25">
      <c r="A1153" s="1" t="s">
        <v>8342</v>
      </c>
    </row>
    <row r="1154" spans="1:1" x14ac:dyDescent="0.25">
      <c r="A1154" s="1" t="s">
        <v>8343</v>
      </c>
    </row>
    <row r="1155" spans="1:1" x14ac:dyDescent="0.25">
      <c r="A1155" s="1" t="s">
        <v>8344</v>
      </c>
    </row>
    <row r="1156" spans="1:1" x14ac:dyDescent="0.25">
      <c r="A1156" s="1" t="s">
        <v>8345</v>
      </c>
    </row>
    <row r="1157" spans="1:1" x14ac:dyDescent="0.25">
      <c r="A1157" s="1" t="s">
        <v>8346</v>
      </c>
    </row>
    <row r="1158" spans="1:1" x14ac:dyDescent="0.25">
      <c r="A1158" s="1" t="s">
        <v>8347</v>
      </c>
    </row>
    <row r="1159" spans="1:1" x14ac:dyDescent="0.25">
      <c r="A1159" s="1" t="s">
        <v>8348</v>
      </c>
    </row>
    <row r="1160" spans="1:1" x14ac:dyDescent="0.25">
      <c r="A1160" s="1" t="s">
        <v>8349</v>
      </c>
    </row>
    <row r="1161" spans="1:1" x14ac:dyDescent="0.25">
      <c r="A1161" s="1" t="s">
        <v>8350</v>
      </c>
    </row>
    <row r="1162" spans="1:1" x14ac:dyDescent="0.25">
      <c r="A1162" s="1" t="s">
        <v>8351</v>
      </c>
    </row>
    <row r="1163" spans="1:1" x14ac:dyDescent="0.25">
      <c r="A1163" s="1" t="s">
        <v>8352</v>
      </c>
    </row>
    <row r="1164" spans="1:1" x14ac:dyDescent="0.25">
      <c r="A1164" s="1" t="s">
        <v>8353</v>
      </c>
    </row>
    <row r="1165" spans="1:1" x14ac:dyDescent="0.25">
      <c r="A1165" s="1" t="s">
        <v>8354</v>
      </c>
    </row>
    <row r="1166" spans="1:1" x14ac:dyDescent="0.25">
      <c r="A1166" s="1" t="s">
        <v>8355</v>
      </c>
    </row>
    <row r="1167" spans="1:1" x14ac:dyDescent="0.25">
      <c r="A1167" s="1" t="s">
        <v>8356</v>
      </c>
    </row>
    <row r="1168" spans="1:1" x14ac:dyDescent="0.25">
      <c r="A1168" s="1" t="s">
        <v>8357</v>
      </c>
    </row>
    <row r="1169" spans="1:1" x14ac:dyDescent="0.25">
      <c r="A1169" s="1" t="s">
        <v>8358</v>
      </c>
    </row>
    <row r="1170" spans="1:1" x14ac:dyDescent="0.25">
      <c r="A1170" s="1" t="s">
        <v>8359</v>
      </c>
    </row>
    <row r="1171" spans="1:1" x14ac:dyDescent="0.25">
      <c r="A1171" s="1" t="s">
        <v>8360</v>
      </c>
    </row>
    <row r="1172" spans="1:1" x14ac:dyDescent="0.25">
      <c r="A1172" s="1" t="s">
        <v>8361</v>
      </c>
    </row>
    <row r="1173" spans="1:1" x14ac:dyDescent="0.25">
      <c r="A1173" s="1" t="s">
        <v>8362</v>
      </c>
    </row>
    <row r="1174" spans="1:1" x14ac:dyDescent="0.25">
      <c r="A1174" s="1" t="s">
        <v>8363</v>
      </c>
    </row>
    <row r="1175" spans="1:1" x14ac:dyDescent="0.25">
      <c r="A1175" s="1" t="s">
        <v>8364</v>
      </c>
    </row>
    <row r="1176" spans="1:1" x14ac:dyDescent="0.25">
      <c r="A1176" s="1" t="s">
        <v>8365</v>
      </c>
    </row>
    <row r="1177" spans="1:1" x14ac:dyDescent="0.25">
      <c r="A1177" s="1" t="s">
        <v>8366</v>
      </c>
    </row>
    <row r="1178" spans="1:1" x14ac:dyDescent="0.25">
      <c r="A1178" s="1" t="s">
        <v>8367</v>
      </c>
    </row>
    <row r="1179" spans="1:1" x14ac:dyDescent="0.25">
      <c r="A1179" s="1" t="s">
        <v>8368</v>
      </c>
    </row>
    <row r="1180" spans="1:1" x14ac:dyDescent="0.25">
      <c r="A1180" s="1" t="s">
        <v>8369</v>
      </c>
    </row>
    <row r="1181" spans="1:1" x14ac:dyDescent="0.25">
      <c r="A1181" s="1" t="s">
        <v>8370</v>
      </c>
    </row>
    <row r="1182" spans="1:1" x14ac:dyDescent="0.25">
      <c r="A1182" s="1" t="s">
        <v>8371</v>
      </c>
    </row>
    <row r="1183" spans="1:1" x14ac:dyDescent="0.25">
      <c r="A1183" s="1" t="s">
        <v>8372</v>
      </c>
    </row>
    <row r="1184" spans="1:1" x14ac:dyDescent="0.25">
      <c r="A1184" s="1" t="s">
        <v>8373</v>
      </c>
    </row>
    <row r="1185" spans="1:1" x14ac:dyDescent="0.25">
      <c r="A1185" s="1" t="s">
        <v>8374</v>
      </c>
    </row>
    <row r="1186" spans="1:1" x14ac:dyDescent="0.25">
      <c r="A1186" s="1" t="s">
        <v>8375</v>
      </c>
    </row>
    <row r="1187" spans="1:1" x14ac:dyDescent="0.25">
      <c r="A1187" s="1" t="s">
        <v>8376</v>
      </c>
    </row>
    <row r="1188" spans="1:1" x14ac:dyDescent="0.25">
      <c r="A1188" s="1" t="s">
        <v>8377</v>
      </c>
    </row>
    <row r="1189" spans="1:1" x14ac:dyDescent="0.25">
      <c r="A1189" s="1" t="s">
        <v>8378</v>
      </c>
    </row>
    <row r="1190" spans="1:1" x14ac:dyDescent="0.25">
      <c r="A1190" s="1" t="s">
        <v>8379</v>
      </c>
    </row>
    <row r="1191" spans="1:1" x14ac:dyDescent="0.25">
      <c r="A1191" s="1" t="s">
        <v>8380</v>
      </c>
    </row>
    <row r="1192" spans="1:1" x14ac:dyDescent="0.25">
      <c r="A1192" s="1" t="s">
        <v>8381</v>
      </c>
    </row>
    <row r="1193" spans="1:1" x14ac:dyDescent="0.25">
      <c r="A1193" s="1" t="s">
        <v>8382</v>
      </c>
    </row>
    <row r="1194" spans="1:1" x14ac:dyDescent="0.25">
      <c r="A1194" s="1" t="s">
        <v>8383</v>
      </c>
    </row>
    <row r="1195" spans="1:1" x14ac:dyDescent="0.25">
      <c r="A1195" s="1" t="s">
        <v>8384</v>
      </c>
    </row>
    <row r="1196" spans="1:1" x14ac:dyDescent="0.25">
      <c r="A1196" s="1" t="s">
        <v>8385</v>
      </c>
    </row>
    <row r="1197" spans="1:1" x14ac:dyDescent="0.25">
      <c r="A1197" s="1" t="s">
        <v>8386</v>
      </c>
    </row>
    <row r="1198" spans="1:1" x14ac:dyDescent="0.25">
      <c r="A1198" s="1" t="s">
        <v>8387</v>
      </c>
    </row>
    <row r="1199" spans="1:1" x14ac:dyDescent="0.25">
      <c r="A1199" s="1" t="s">
        <v>8388</v>
      </c>
    </row>
    <row r="1200" spans="1:1" x14ac:dyDescent="0.25">
      <c r="A1200" s="1" t="s">
        <v>8389</v>
      </c>
    </row>
    <row r="1201" spans="1:1" x14ac:dyDescent="0.25">
      <c r="A1201" s="1" t="s">
        <v>8390</v>
      </c>
    </row>
    <row r="1202" spans="1:1" x14ac:dyDescent="0.25">
      <c r="A1202" s="1" t="s">
        <v>8391</v>
      </c>
    </row>
    <row r="1203" spans="1:1" x14ac:dyDescent="0.25">
      <c r="A1203" s="1" t="s">
        <v>8392</v>
      </c>
    </row>
    <row r="1204" spans="1:1" x14ac:dyDescent="0.25">
      <c r="A1204" s="1" t="s">
        <v>8393</v>
      </c>
    </row>
    <row r="1205" spans="1:1" x14ac:dyDescent="0.25">
      <c r="A1205" s="1" t="s">
        <v>8394</v>
      </c>
    </row>
    <row r="1206" spans="1:1" x14ac:dyDescent="0.25">
      <c r="A1206" s="1" t="s">
        <v>8395</v>
      </c>
    </row>
    <row r="1207" spans="1:1" x14ac:dyDescent="0.25">
      <c r="A1207" s="1" t="s">
        <v>8396</v>
      </c>
    </row>
    <row r="1208" spans="1:1" x14ac:dyDescent="0.25">
      <c r="A1208" s="1" t="s">
        <v>8397</v>
      </c>
    </row>
    <row r="1209" spans="1:1" x14ac:dyDescent="0.25">
      <c r="A1209" s="1" t="s">
        <v>8398</v>
      </c>
    </row>
    <row r="1210" spans="1:1" x14ac:dyDescent="0.25">
      <c r="A1210" s="1" t="s">
        <v>8399</v>
      </c>
    </row>
    <row r="1211" spans="1:1" x14ac:dyDescent="0.25">
      <c r="A1211" s="1" t="s">
        <v>8400</v>
      </c>
    </row>
    <row r="1212" spans="1:1" x14ac:dyDescent="0.25">
      <c r="A1212" s="1" t="s">
        <v>8401</v>
      </c>
    </row>
    <row r="1213" spans="1:1" x14ac:dyDescent="0.25">
      <c r="A1213" s="1" t="s">
        <v>8402</v>
      </c>
    </row>
    <row r="1214" spans="1:1" x14ac:dyDescent="0.25">
      <c r="A1214" s="1" t="s">
        <v>8403</v>
      </c>
    </row>
    <row r="1215" spans="1:1" x14ac:dyDescent="0.25">
      <c r="A1215" s="1" t="s">
        <v>8404</v>
      </c>
    </row>
    <row r="1216" spans="1:1" x14ac:dyDescent="0.25">
      <c r="A1216" s="1" t="s">
        <v>8405</v>
      </c>
    </row>
    <row r="1217" spans="1:1" x14ac:dyDescent="0.25">
      <c r="A1217" s="1" t="s">
        <v>8406</v>
      </c>
    </row>
    <row r="1218" spans="1:1" x14ac:dyDescent="0.25">
      <c r="A1218" s="1" t="s">
        <v>8407</v>
      </c>
    </row>
    <row r="1219" spans="1:1" x14ac:dyDescent="0.25">
      <c r="A1219" s="1" t="s">
        <v>8408</v>
      </c>
    </row>
    <row r="1220" spans="1:1" x14ac:dyDescent="0.25">
      <c r="A1220" s="1" t="s">
        <v>8409</v>
      </c>
    </row>
    <row r="1221" spans="1:1" x14ac:dyDescent="0.25">
      <c r="A1221" s="1" t="s">
        <v>8410</v>
      </c>
    </row>
    <row r="1222" spans="1:1" x14ac:dyDescent="0.25">
      <c r="A1222" s="1" t="s">
        <v>8411</v>
      </c>
    </row>
    <row r="1223" spans="1:1" x14ac:dyDescent="0.25">
      <c r="A1223" s="1" t="s">
        <v>8412</v>
      </c>
    </row>
    <row r="1224" spans="1:1" x14ac:dyDescent="0.25">
      <c r="A1224" s="1" t="s">
        <v>8413</v>
      </c>
    </row>
    <row r="1225" spans="1:1" x14ac:dyDescent="0.25">
      <c r="A1225" s="1" t="s">
        <v>8414</v>
      </c>
    </row>
    <row r="1226" spans="1:1" x14ac:dyDescent="0.25">
      <c r="A1226" s="1" t="s">
        <v>8415</v>
      </c>
    </row>
    <row r="1227" spans="1:1" x14ac:dyDescent="0.25">
      <c r="A1227" s="1" t="s">
        <v>8416</v>
      </c>
    </row>
    <row r="1228" spans="1:1" x14ac:dyDescent="0.25">
      <c r="A1228" s="1" t="s">
        <v>8417</v>
      </c>
    </row>
    <row r="1229" spans="1:1" x14ac:dyDescent="0.25">
      <c r="A1229" s="1" t="s">
        <v>8418</v>
      </c>
    </row>
    <row r="1230" spans="1:1" x14ac:dyDescent="0.25">
      <c r="A1230" s="1" t="s">
        <v>8419</v>
      </c>
    </row>
    <row r="1231" spans="1:1" x14ac:dyDescent="0.25">
      <c r="A1231" s="1" t="s">
        <v>8420</v>
      </c>
    </row>
    <row r="1232" spans="1:1" x14ac:dyDescent="0.25">
      <c r="A1232" s="1" t="s">
        <v>8421</v>
      </c>
    </row>
    <row r="1233" spans="1:1" x14ac:dyDescent="0.25">
      <c r="A1233" s="1" t="s">
        <v>8422</v>
      </c>
    </row>
    <row r="1234" spans="1:1" x14ac:dyDescent="0.25">
      <c r="A1234" s="1" t="s">
        <v>8423</v>
      </c>
    </row>
    <row r="1235" spans="1:1" x14ac:dyDescent="0.25">
      <c r="A1235" s="1" t="s">
        <v>8424</v>
      </c>
    </row>
    <row r="1236" spans="1:1" x14ac:dyDescent="0.25">
      <c r="A1236" s="1" t="s">
        <v>8425</v>
      </c>
    </row>
    <row r="1237" spans="1:1" x14ac:dyDescent="0.25">
      <c r="A1237" s="1" t="s">
        <v>8426</v>
      </c>
    </row>
    <row r="1238" spans="1:1" x14ac:dyDescent="0.25">
      <c r="A1238" s="1" t="s">
        <v>8427</v>
      </c>
    </row>
    <row r="1239" spans="1:1" x14ac:dyDescent="0.25">
      <c r="A1239" s="1" t="s">
        <v>8428</v>
      </c>
    </row>
    <row r="1240" spans="1:1" x14ac:dyDescent="0.25">
      <c r="A1240" s="1" t="s">
        <v>8429</v>
      </c>
    </row>
    <row r="1241" spans="1:1" x14ac:dyDescent="0.25">
      <c r="A1241" s="1" t="s">
        <v>8430</v>
      </c>
    </row>
    <row r="1242" spans="1:1" x14ac:dyDescent="0.25">
      <c r="A1242" s="1" t="s">
        <v>8431</v>
      </c>
    </row>
    <row r="1243" spans="1:1" x14ac:dyDescent="0.25">
      <c r="A1243" s="1" t="s">
        <v>8432</v>
      </c>
    </row>
    <row r="1244" spans="1:1" x14ac:dyDescent="0.25">
      <c r="A1244" s="1" t="s">
        <v>8433</v>
      </c>
    </row>
    <row r="1245" spans="1:1" x14ac:dyDescent="0.25">
      <c r="A1245" s="1" t="s">
        <v>8434</v>
      </c>
    </row>
    <row r="1246" spans="1:1" x14ac:dyDescent="0.25">
      <c r="A1246" s="1" t="s">
        <v>8435</v>
      </c>
    </row>
    <row r="1247" spans="1:1" x14ac:dyDescent="0.25">
      <c r="A1247" s="1" t="s">
        <v>8436</v>
      </c>
    </row>
    <row r="1248" spans="1:1" x14ac:dyDescent="0.25">
      <c r="A1248" s="1" t="s">
        <v>8437</v>
      </c>
    </row>
    <row r="1249" spans="1:1" x14ac:dyDescent="0.25">
      <c r="A1249" s="1" t="s">
        <v>8438</v>
      </c>
    </row>
    <row r="1250" spans="1:1" x14ac:dyDescent="0.25">
      <c r="A1250" s="1" t="s">
        <v>8439</v>
      </c>
    </row>
    <row r="1251" spans="1:1" x14ac:dyDescent="0.25">
      <c r="A1251" s="1" t="s">
        <v>8440</v>
      </c>
    </row>
    <row r="1252" spans="1:1" x14ac:dyDescent="0.25">
      <c r="A1252" s="1" t="s">
        <v>8441</v>
      </c>
    </row>
    <row r="1253" spans="1:1" x14ac:dyDescent="0.25">
      <c r="A1253" s="1" t="s">
        <v>8442</v>
      </c>
    </row>
    <row r="1254" spans="1:1" x14ac:dyDescent="0.25">
      <c r="A1254" s="1" t="s">
        <v>8443</v>
      </c>
    </row>
    <row r="1255" spans="1:1" x14ac:dyDescent="0.25">
      <c r="A1255" s="1" t="s">
        <v>8444</v>
      </c>
    </row>
    <row r="1256" spans="1:1" x14ac:dyDescent="0.25">
      <c r="A1256" s="1" t="s">
        <v>8445</v>
      </c>
    </row>
    <row r="1257" spans="1:1" x14ac:dyDescent="0.25">
      <c r="A1257" s="1" t="s">
        <v>8446</v>
      </c>
    </row>
    <row r="1258" spans="1:1" x14ac:dyDescent="0.25">
      <c r="A1258" s="1" t="s">
        <v>8447</v>
      </c>
    </row>
    <row r="1259" spans="1:1" x14ac:dyDescent="0.25">
      <c r="A1259" s="1" t="s">
        <v>8448</v>
      </c>
    </row>
    <row r="1260" spans="1:1" x14ac:dyDescent="0.25">
      <c r="A1260" s="1" t="s">
        <v>8449</v>
      </c>
    </row>
    <row r="1261" spans="1:1" x14ac:dyDescent="0.25">
      <c r="A1261" s="1" t="s">
        <v>8450</v>
      </c>
    </row>
    <row r="1262" spans="1:1" x14ac:dyDescent="0.25">
      <c r="A1262" s="1" t="s">
        <v>8451</v>
      </c>
    </row>
    <row r="1263" spans="1:1" x14ac:dyDescent="0.25">
      <c r="A1263" s="1" t="s">
        <v>8452</v>
      </c>
    </row>
    <row r="1264" spans="1:1" x14ac:dyDescent="0.25">
      <c r="A1264" s="1" t="s">
        <v>8453</v>
      </c>
    </row>
    <row r="1265" spans="1:1" x14ac:dyDescent="0.25">
      <c r="A1265" s="1" t="s">
        <v>8454</v>
      </c>
    </row>
    <row r="1266" spans="1:1" x14ac:dyDescent="0.25">
      <c r="A1266" s="1" t="s">
        <v>8455</v>
      </c>
    </row>
    <row r="1267" spans="1:1" x14ac:dyDescent="0.25">
      <c r="A1267" s="1" t="s">
        <v>8456</v>
      </c>
    </row>
    <row r="1268" spans="1:1" x14ac:dyDescent="0.25">
      <c r="A1268" s="1" t="s">
        <v>8457</v>
      </c>
    </row>
    <row r="1269" spans="1:1" x14ac:dyDescent="0.25">
      <c r="A1269" s="1" t="s">
        <v>8458</v>
      </c>
    </row>
    <row r="1270" spans="1:1" x14ac:dyDescent="0.25">
      <c r="A1270" s="1" t="s">
        <v>8459</v>
      </c>
    </row>
    <row r="1271" spans="1:1" x14ac:dyDescent="0.25">
      <c r="A1271" s="1" t="s">
        <v>8460</v>
      </c>
    </row>
    <row r="1272" spans="1:1" x14ac:dyDescent="0.25">
      <c r="A1272" s="1" t="s">
        <v>8461</v>
      </c>
    </row>
    <row r="1273" spans="1:1" x14ac:dyDescent="0.25">
      <c r="A1273" s="1" t="s">
        <v>8462</v>
      </c>
    </row>
    <row r="1274" spans="1:1" x14ac:dyDescent="0.25">
      <c r="A1274" s="1" t="s">
        <v>8463</v>
      </c>
    </row>
    <row r="1275" spans="1:1" x14ac:dyDescent="0.25">
      <c r="A1275" s="1" t="s">
        <v>8464</v>
      </c>
    </row>
    <row r="1276" spans="1:1" x14ac:dyDescent="0.25">
      <c r="A1276" s="1" t="s">
        <v>8465</v>
      </c>
    </row>
    <row r="1277" spans="1:1" x14ac:dyDescent="0.25">
      <c r="A1277" s="1" t="s">
        <v>8466</v>
      </c>
    </row>
    <row r="1278" spans="1:1" x14ac:dyDescent="0.25">
      <c r="A1278" s="1" t="s">
        <v>8467</v>
      </c>
    </row>
    <row r="1279" spans="1:1" x14ac:dyDescent="0.25">
      <c r="A1279" s="1" t="s">
        <v>8468</v>
      </c>
    </row>
    <row r="1280" spans="1:1" x14ac:dyDescent="0.25">
      <c r="A1280" s="1" t="s">
        <v>8469</v>
      </c>
    </row>
    <row r="1281" spans="1:1" x14ac:dyDescent="0.25">
      <c r="A1281" s="1" t="s">
        <v>8470</v>
      </c>
    </row>
    <row r="1282" spans="1:1" x14ac:dyDescent="0.25">
      <c r="A1282" s="1" t="s">
        <v>8471</v>
      </c>
    </row>
    <row r="1283" spans="1:1" x14ac:dyDescent="0.25">
      <c r="A1283" s="1" t="s">
        <v>8472</v>
      </c>
    </row>
    <row r="1284" spans="1:1" x14ac:dyDescent="0.25">
      <c r="A1284" s="1" t="s">
        <v>8473</v>
      </c>
    </row>
    <row r="1285" spans="1:1" x14ac:dyDescent="0.25">
      <c r="A1285" s="1" t="s">
        <v>8474</v>
      </c>
    </row>
    <row r="1286" spans="1:1" x14ac:dyDescent="0.25">
      <c r="A1286" s="1" t="s">
        <v>8475</v>
      </c>
    </row>
    <row r="1287" spans="1:1" x14ac:dyDescent="0.25">
      <c r="A1287" s="1" t="s">
        <v>8476</v>
      </c>
    </row>
    <row r="1288" spans="1:1" x14ac:dyDescent="0.25">
      <c r="A1288" s="1" t="s">
        <v>8477</v>
      </c>
    </row>
    <row r="1289" spans="1:1" x14ac:dyDescent="0.25">
      <c r="A1289" s="1" t="s">
        <v>8478</v>
      </c>
    </row>
    <row r="1290" spans="1:1" x14ac:dyDescent="0.25">
      <c r="A1290" s="1" t="s">
        <v>8479</v>
      </c>
    </row>
    <row r="1291" spans="1:1" x14ac:dyDescent="0.25">
      <c r="A1291" s="1" t="s">
        <v>8480</v>
      </c>
    </row>
    <row r="1292" spans="1:1" x14ac:dyDescent="0.25">
      <c r="A1292" s="1" t="s">
        <v>8481</v>
      </c>
    </row>
    <row r="1293" spans="1:1" x14ac:dyDescent="0.25">
      <c r="A1293" s="1" t="s">
        <v>8482</v>
      </c>
    </row>
    <row r="1294" spans="1:1" x14ac:dyDescent="0.25">
      <c r="A1294" s="1" t="s">
        <v>8483</v>
      </c>
    </row>
    <row r="1295" spans="1:1" x14ac:dyDescent="0.25">
      <c r="A1295" s="1" t="s">
        <v>8484</v>
      </c>
    </row>
    <row r="1296" spans="1:1" x14ac:dyDescent="0.25">
      <c r="A1296" s="1" t="s">
        <v>8485</v>
      </c>
    </row>
    <row r="1297" spans="1:1" x14ac:dyDescent="0.25">
      <c r="A1297" s="1" t="s">
        <v>8486</v>
      </c>
    </row>
    <row r="1298" spans="1:1" x14ac:dyDescent="0.25">
      <c r="A1298" s="1" t="s">
        <v>8487</v>
      </c>
    </row>
    <row r="1299" spans="1:1" x14ac:dyDescent="0.25">
      <c r="A1299" s="1" t="s">
        <v>8488</v>
      </c>
    </row>
    <row r="1300" spans="1:1" x14ac:dyDescent="0.25">
      <c r="A1300" s="1" t="s">
        <v>8489</v>
      </c>
    </row>
    <row r="1301" spans="1:1" x14ac:dyDescent="0.25">
      <c r="A1301" s="1" t="s">
        <v>8490</v>
      </c>
    </row>
    <row r="1302" spans="1:1" x14ac:dyDescent="0.25">
      <c r="A1302" s="1" t="s">
        <v>8491</v>
      </c>
    </row>
    <row r="1303" spans="1:1" x14ac:dyDescent="0.25">
      <c r="A1303" s="1" t="s">
        <v>8492</v>
      </c>
    </row>
    <row r="1304" spans="1:1" x14ac:dyDescent="0.25">
      <c r="A1304" s="1" t="s">
        <v>8493</v>
      </c>
    </row>
    <row r="1305" spans="1:1" x14ac:dyDescent="0.25">
      <c r="A1305" s="1" t="s">
        <v>8494</v>
      </c>
    </row>
    <row r="1306" spans="1:1" x14ac:dyDescent="0.25">
      <c r="A1306" s="1" t="s">
        <v>8495</v>
      </c>
    </row>
    <row r="1307" spans="1:1" x14ac:dyDescent="0.25">
      <c r="A1307" s="1" t="s">
        <v>8496</v>
      </c>
    </row>
    <row r="1308" spans="1:1" x14ac:dyDescent="0.25">
      <c r="A1308" s="1" t="s">
        <v>8497</v>
      </c>
    </row>
    <row r="1309" spans="1:1" x14ac:dyDescent="0.25">
      <c r="A1309" s="1" t="s">
        <v>8498</v>
      </c>
    </row>
    <row r="1310" spans="1:1" x14ac:dyDescent="0.25">
      <c r="A1310" s="1" t="s">
        <v>8499</v>
      </c>
    </row>
    <row r="1311" spans="1:1" x14ac:dyDescent="0.25">
      <c r="A1311" s="1" t="s">
        <v>8500</v>
      </c>
    </row>
    <row r="1312" spans="1:1" x14ac:dyDescent="0.25">
      <c r="A1312" s="1" t="s">
        <v>8501</v>
      </c>
    </row>
    <row r="1313" spans="1:1" x14ac:dyDescent="0.25">
      <c r="A1313" s="1" t="s">
        <v>8502</v>
      </c>
    </row>
    <row r="1314" spans="1:1" x14ac:dyDescent="0.25">
      <c r="A1314" s="1" t="s">
        <v>8503</v>
      </c>
    </row>
    <row r="1315" spans="1:1" x14ac:dyDescent="0.25">
      <c r="A1315" s="1" t="s">
        <v>8504</v>
      </c>
    </row>
    <row r="1316" spans="1:1" x14ac:dyDescent="0.25">
      <c r="A1316" s="1" t="s">
        <v>8505</v>
      </c>
    </row>
    <row r="1317" spans="1:1" x14ac:dyDescent="0.25">
      <c r="A1317" s="1" t="s">
        <v>8506</v>
      </c>
    </row>
    <row r="1318" spans="1:1" x14ac:dyDescent="0.25">
      <c r="A1318" s="1" t="s">
        <v>8507</v>
      </c>
    </row>
    <row r="1319" spans="1:1" x14ac:dyDescent="0.25">
      <c r="A1319" s="1" t="s">
        <v>8508</v>
      </c>
    </row>
    <row r="1320" spans="1:1" x14ac:dyDescent="0.25">
      <c r="A1320" s="1" t="s">
        <v>8509</v>
      </c>
    </row>
    <row r="1321" spans="1:1" x14ac:dyDescent="0.25">
      <c r="A1321" s="1" t="s">
        <v>8510</v>
      </c>
    </row>
    <row r="1322" spans="1:1" x14ac:dyDescent="0.25">
      <c r="A1322" s="1" t="s">
        <v>8511</v>
      </c>
    </row>
    <row r="1323" spans="1:1" x14ac:dyDescent="0.25">
      <c r="A1323" s="1" t="s">
        <v>8512</v>
      </c>
    </row>
    <row r="1324" spans="1:1" x14ac:dyDescent="0.25">
      <c r="A1324" s="1" t="s">
        <v>8513</v>
      </c>
    </row>
    <row r="1325" spans="1:1" x14ac:dyDescent="0.25">
      <c r="A1325" s="1" t="s">
        <v>8514</v>
      </c>
    </row>
    <row r="1326" spans="1:1" x14ac:dyDescent="0.25">
      <c r="A1326" s="1" t="s">
        <v>8515</v>
      </c>
    </row>
    <row r="1327" spans="1:1" x14ac:dyDescent="0.25">
      <c r="A1327" s="1" t="s">
        <v>8516</v>
      </c>
    </row>
    <row r="1328" spans="1:1" x14ac:dyDescent="0.25">
      <c r="A1328" s="1" t="s">
        <v>8517</v>
      </c>
    </row>
    <row r="1329" spans="1:1" x14ac:dyDescent="0.25">
      <c r="A1329" s="1" t="s">
        <v>8518</v>
      </c>
    </row>
    <row r="1330" spans="1:1" x14ac:dyDescent="0.25">
      <c r="A1330" s="1" t="s">
        <v>8519</v>
      </c>
    </row>
    <row r="1331" spans="1:1" x14ac:dyDescent="0.25">
      <c r="A1331" s="1" t="s">
        <v>8520</v>
      </c>
    </row>
    <row r="1332" spans="1:1" x14ac:dyDescent="0.25">
      <c r="A1332" s="1" t="s">
        <v>8521</v>
      </c>
    </row>
    <row r="1333" spans="1:1" x14ac:dyDescent="0.25">
      <c r="A1333" s="1" t="s">
        <v>8522</v>
      </c>
    </row>
    <row r="1334" spans="1:1" x14ac:dyDescent="0.25">
      <c r="A1334" s="1" t="s">
        <v>8523</v>
      </c>
    </row>
    <row r="1335" spans="1:1" x14ac:dyDescent="0.25">
      <c r="A1335" s="1" t="s">
        <v>8524</v>
      </c>
    </row>
    <row r="1336" spans="1:1" x14ac:dyDescent="0.25">
      <c r="A1336" s="1" t="s">
        <v>8525</v>
      </c>
    </row>
    <row r="1337" spans="1:1" x14ac:dyDescent="0.25">
      <c r="A1337" s="1" t="s">
        <v>8526</v>
      </c>
    </row>
    <row r="1338" spans="1:1" x14ac:dyDescent="0.25">
      <c r="A1338" s="1" t="s">
        <v>8527</v>
      </c>
    </row>
    <row r="1339" spans="1:1" x14ac:dyDescent="0.25">
      <c r="A1339" s="1" t="s">
        <v>8528</v>
      </c>
    </row>
    <row r="1340" spans="1:1" x14ac:dyDescent="0.25">
      <c r="A1340" s="1" t="s">
        <v>8529</v>
      </c>
    </row>
    <row r="1341" spans="1:1" x14ac:dyDescent="0.25">
      <c r="A1341" s="1" t="s">
        <v>8530</v>
      </c>
    </row>
    <row r="1342" spans="1:1" x14ac:dyDescent="0.25">
      <c r="A1342" s="1" t="s">
        <v>8531</v>
      </c>
    </row>
    <row r="1343" spans="1:1" x14ac:dyDescent="0.25">
      <c r="A1343" s="1" t="s">
        <v>8532</v>
      </c>
    </row>
    <row r="1344" spans="1:1" x14ac:dyDescent="0.25">
      <c r="A1344" s="1" t="s">
        <v>8533</v>
      </c>
    </row>
    <row r="1345" spans="1:1" x14ac:dyDescent="0.25">
      <c r="A1345" s="1" t="s">
        <v>8534</v>
      </c>
    </row>
    <row r="1346" spans="1:1" x14ac:dyDescent="0.25">
      <c r="A1346" s="1" t="s">
        <v>8535</v>
      </c>
    </row>
    <row r="1347" spans="1:1" x14ac:dyDescent="0.25">
      <c r="A1347" s="1" t="s">
        <v>8536</v>
      </c>
    </row>
    <row r="1348" spans="1:1" x14ac:dyDescent="0.25">
      <c r="A1348" s="1" t="s">
        <v>8537</v>
      </c>
    </row>
    <row r="1349" spans="1:1" x14ac:dyDescent="0.25">
      <c r="A1349" s="1" t="s">
        <v>8538</v>
      </c>
    </row>
    <row r="1350" spans="1:1" x14ac:dyDescent="0.25">
      <c r="A1350" s="1" t="s">
        <v>8539</v>
      </c>
    </row>
    <row r="1351" spans="1:1" x14ac:dyDescent="0.25">
      <c r="A1351" s="1" t="s">
        <v>8540</v>
      </c>
    </row>
    <row r="1352" spans="1:1" x14ac:dyDescent="0.25">
      <c r="A1352" s="1" t="s">
        <v>8541</v>
      </c>
    </row>
    <row r="1353" spans="1:1" x14ac:dyDescent="0.25">
      <c r="A1353" s="1" t="s">
        <v>8542</v>
      </c>
    </row>
    <row r="1354" spans="1:1" x14ac:dyDescent="0.25">
      <c r="A1354" s="1" t="s">
        <v>8543</v>
      </c>
    </row>
    <row r="1355" spans="1:1" x14ac:dyDescent="0.25">
      <c r="A1355" s="1" t="s">
        <v>8544</v>
      </c>
    </row>
    <row r="1356" spans="1:1" x14ac:dyDescent="0.25">
      <c r="A1356" s="1" t="s">
        <v>8545</v>
      </c>
    </row>
    <row r="1357" spans="1:1" x14ac:dyDescent="0.25">
      <c r="A1357" s="1" t="s">
        <v>8546</v>
      </c>
    </row>
    <row r="1358" spans="1:1" x14ac:dyDescent="0.25">
      <c r="A1358" s="1" t="s">
        <v>8547</v>
      </c>
    </row>
    <row r="1359" spans="1:1" x14ac:dyDescent="0.25">
      <c r="A1359" s="1" t="s">
        <v>8548</v>
      </c>
    </row>
    <row r="1360" spans="1:1" x14ac:dyDescent="0.25">
      <c r="A1360" s="1" t="s">
        <v>8549</v>
      </c>
    </row>
    <row r="1361" spans="1:1" x14ac:dyDescent="0.25">
      <c r="A1361" s="1" t="s">
        <v>8550</v>
      </c>
    </row>
    <row r="1362" spans="1:1" x14ac:dyDescent="0.25">
      <c r="A1362" s="1" t="s">
        <v>8551</v>
      </c>
    </row>
    <row r="1363" spans="1:1" x14ac:dyDescent="0.25">
      <c r="A1363" s="1" t="s">
        <v>8552</v>
      </c>
    </row>
    <row r="1364" spans="1:1" x14ac:dyDescent="0.25">
      <c r="A1364" s="1" t="s">
        <v>8553</v>
      </c>
    </row>
    <row r="1365" spans="1:1" x14ac:dyDescent="0.25">
      <c r="A1365" s="1" t="s">
        <v>8554</v>
      </c>
    </row>
    <row r="1366" spans="1:1" x14ac:dyDescent="0.25">
      <c r="A1366" s="1" t="s">
        <v>8555</v>
      </c>
    </row>
    <row r="1367" spans="1:1" x14ac:dyDescent="0.25">
      <c r="A1367" s="1" t="s">
        <v>8556</v>
      </c>
    </row>
    <row r="1368" spans="1:1" x14ac:dyDescent="0.25">
      <c r="A1368" s="1" t="s">
        <v>8557</v>
      </c>
    </row>
    <row r="1369" spans="1:1" x14ac:dyDescent="0.25">
      <c r="A1369" s="1" t="s">
        <v>8558</v>
      </c>
    </row>
    <row r="1370" spans="1:1" x14ac:dyDescent="0.25">
      <c r="A1370" s="1" t="s">
        <v>8559</v>
      </c>
    </row>
    <row r="1371" spans="1:1" x14ac:dyDescent="0.25">
      <c r="A1371" s="1" t="s">
        <v>8560</v>
      </c>
    </row>
    <row r="1372" spans="1:1" x14ac:dyDescent="0.25">
      <c r="A1372" s="1" t="s">
        <v>8561</v>
      </c>
    </row>
    <row r="1373" spans="1:1" x14ac:dyDescent="0.25">
      <c r="A1373" s="1" t="s">
        <v>8562</v>
      </c>
    </row>
    <row r="1374" spans="1:1" x14ac:dyDescent="0.25">
      <c r="A1374" s="1" t="s">
        <v>8563</v>
      </c>
    </row>
    <row r="1375" spans="1:1" x14ac:dyDescent="0.25">
      <c r="A1375" s="1" t="s">
        <v>8564</v>
      </c>
    </row>
    <row r="1376" spans="1:1" x14ac:dyDescent="0.25">
      <c r="A1376" s="1" t="s">
        <v>8565</v>
      </c>
    </row>
    <row r="1377" spans="1:1" x14ac:dyDescent="0.25">
      <c r="A1377" s="1" t="s">
        <v>8566</v>
      </c>
    </row>
    <row r="1378" spans="1:1" x14ac:dyDescent="0.25">
      <c r="A1378" s="1" t="s">
        <v>8567</v>
      </c>
    </row>
    <row r="1379" spans="1:1" x14ac:dyDescent="0.25">
      <c r="A1379" s="1" t="s">
        <v>8568</v>
      </c>
    </row>
    <row r="1380" spans="1:1" x14ac:dyDescent="0.25">
      <c r="A1380" s="1" t="s">
        <v>8569</v>
      </c>
    </row>
    <row r="1381" spans="1:1" x14ac:dyDescent="0.25">
      <c r="A1381" s="1" t="s">
        <v>8570</v>
      </c>
    </row>
    <row r="1382" spans="1:1" x14ac:dyDescent="0.25">
      <c r="A1382" s="1" t="s">
        <v>8571</v>
      </c>
    </row>
    <row r="1383" spans="1:1" x14ac:dyDescent="0.25">
      <c r="A1383" s="1" t="s">
        <v>8572</v>
      </c>
    </row>
    <row r="1384" spans="1:1" x14ac:dyDescent="0.25">
      <c r="A1384" s="1" t="s">
        <v>8573</v>
      </c>
    </row>
    <row r="1385" spans="1:1" x14ac:dyDescent="0.25">
      <c r="A1385" s="1" t="s">
        <v>8574</v>
      </c>
    </row>
    <row r="1386" spans="1:1" x14ac:dyDescent="0.25">
      <c r="A1386" s="1" t="s">
        <v>8575</v>
      </c>
    </row>
    <row r="1387" spans="1:1" x14ac:dyDescent="0.25">
      <c r="A1387" s="1" t="s">
        <v>8576</v>
      </c>
    </row>
    <row r="1388" spans="1:1" x14ac:dyDescent="0.25">
      <c r="A1388" s="1" t="s">
        <v>8577</v>
      </c>
    </row>
    <row r="1389" spans="1:1" x14ac:dyDescent="0.25">
      <c r="A1389" s="1" t="s">
        <v>8578</v>
      </c>
    </row>
    <row r="1390" spans="1:1" x14ac:dyDescent="0.25">
      <c r="A1390" s="1" t="s">
        <v>8579</v>
      </c>
    </row>
    <row r="1391" spans="1:1" x14ac:dyDescent="0.25">
      <c r="A1391" s="1" t="s">
        <v>8580</v>
      </c>
    </row>
    <row r="1392" spans="1:1" x14ac:dyDescent="0.25">
      <c r="A1392" s="1" t="s">
        <v>8581</v>
      </c>
    </row>
    <row r="1393" spans="1:1" x14ac:dyDescent="0.25">
      <c r="A1393" s="1" t="s">
        <v>8582</v>
      </c>
    </row>
    <row r="1394" spans="1:1" x14ac:dyDescent="0.25">
      <c r="A1394" s="1" t="s">
        <v>8583</v>
      </c>
    </row>
    <row r="1395" spans="1:1" x14ac:dyDescent="0.25">
      <c r="A1395" s="1" t="s">
        <v>8584</v>
      </c>
    </row>
    <row r="1396" spans="1:1" x14ac:dyDescent="0.25">
      <c r="A1396" s="1" t="s">
        <v>8585</v>
      </c>
    </row>
    <row r="1397" spans="1:1" x14ac:dyDescent="0.25">
      <c r="A1397" s="1" t="s">
        <v>8586</v>
      </c>
    </row>
    <row r="1398" spans="1:1" x14ac:dyDescent="0.25">
      <c r="A1398" s="1" t="s">
        <v>8587</v>
      </c>
    </row>
    <row r="1399" spans="1:1" x14ac:dyDescent="0.25">
      <c r="A1399" s="1" t="s">
        <v>8588</v>
      </c>
    </row>
    <row r="1400" spans="1:1" x14ac:dyDescent="0.25">
      <c r="A1400" s="1" t="s">
        <v>8589</v>
      </c>
    </row>
    <row r="1401" spans="1:1" x14ac:dyDescent="0.25">
      <c r="A1401" s="1" t="s">
        <v>8590</v>
      </c>
    </row>
    <row r="1402" spans="1:1" x14ac:dyDescent="0.25">
      <c r="A1402" s="1" t="s">
        <v>8591</v>
      </c>
    </row>
    <row r="1403" spans="1:1" x14ac:dyDescent="0.25">
      <c r="A1403" s="1" t="s">
        <v>8592</v>
      </c>
    </row>
    <row r="1404" spans="1:1" x14ac:dyDescent="0.25">
      <c r="A1404" s="1" t="s">
        <v>8593</v>
      </c>
    </row>
    <row r="1405" spans="1:1" x14ac:dyDescent="0.25">
      <c r="A1405" s="1" t="s">
        <v>8594</v>
      </c>
    </row>
    <row r="1406" spans="1:1" x14ac:dyDescent="0.25">
      <c r="A1406" s="1" t="s">
        <v>8595</v>
      </c>
    </row>
    <row r="1407" spans="1:1" x14ac:dyDescent="0.25">
      <c r="A1407" s="1" t="s">
        <v>8596</v>
      </c>
    </row>
    <row r="1408" spans="1:1" x14ac:dyDescent="0.25">
      <c r="A1408" s="1" t="s">
        <v>8597</v>
      </c>
    </row>
    <row r="1409" spans="1:1" x14ac:dyDescent="0.25">
      <c r="A1409" s="1" t="s">
        <v>8598</v>
      </c>
    </row>
    <row r="1410" spans="1:1" x14ac:dyDescent="0.25">
      <c r="A1410" s="1" t="s">
        <v>8599</v>
      </c>
    </row>
    <row r="1411" spans="1:1" x14ac:dyDescent="0.25">
      <c r="A1411" s="1" t="s">
        <v>8600</v>
      </c>
    </row>
    <row r="1412" spans="1:1" x14ac:dyDescent="0.25">
      <c r="A1412" s="1" t="s">
        <v>8601</v>
      </c>
    </row>
    <row r="1413" spans="1:1" x14ac:dyDescent="0.25">
      <c r="A1413" s="1" t="s">
        <v>8602</v>
      </c>
    </row>
    <row r="1414" spans="1:1" x14ac:dyDescent="0.25">
      <c r="A1414" s="1" t="s">
        <v>8603</v>
      </c>
    </row>
    <row r="1415" spans="1:1" x14ac:dyDescent="0.25">
      <c r="A1415" s="1" t="s">
        <v>8604</v>
      </c>
    </row>
    <row r="1416" spans="1:1" x14ac:dyDescent="0.25">
      <c r="A1416" s="1" t="s">
        <v>8605</v>
      </c>
    </row>
    <row r="1417" spans="1:1" x14ac:dyDescent="0.25">
      <c r="A1417" s="1" t="s">
        <v>8606</v>
      </c>
    </row>
    <row r="1418" spans="1:1" x14ac:dyDescent="0.25">
      <c r="A1418" s="1" t="s">
        <v>8607</v>
      </c>
    </row>
    <row r="1419" spans="1:1" x14ac:dyDescent="0.25">
      <c r="A1419" s="1" t="s">
        <v>8608</v>
      </c>
    </row>
    <row r="1420" spans="1:1" x14ac:dyDescent="0.25">
      <c r="A1420" s="1" t="s">
        <v>8609</v>
      </c>
    </row>
    <row r="1421" spans="1:1" x14ac:dyDescent="0.25">
      <c r="A1421" s="1" t="s">
        <v>8610</v>
      </c>
    </row>
    <row r="1422" spans="1:1" x14ac:dyDescent="0.25">
      <c r="A1422" s="1" t="s">
        <v>8611</v>
      </c>
    </row>
    <row r="1423" spans="1:1" x14ac:dyDescent="0.25">
      <c r="A1423" s="1" t="s">
        <v>8612</v>
      </c>
    </row>
    <row r="1424" spans="1:1" x14ac:dyDescent="0.25">
      <c r="A1424" s="1" t="s">
        <v>8613</v>
      </c>
    </row>
    <row r="1425" spans="1:1" x14ac:dyDescent="0.25">
      <c r="A1425" s="1" t="s">
        <v>8614</v>
      </c>
    </row>
    <row r="1426" spans="1:1" x14ac:dyDescent="0.25">
      <c r="A1426" s="1" t="s">
        <v>8615</v>
      </c>
    </row>
    <row r="1427" spans="1:1" x14ac:dyDescent="0.25">
      <c r="A1427" s="1" t="s">
        <v>8616</v>
      </c>
    </row>
    <row r="1428" spans="1:1" x14ac:dyDescent="0.25">
      <c r="A1428" s="1" t="s">
        <v>8617</v>
      </c>
    </row>
    <row r="1429" spans="1:1" x14ac:dyDescent="0.25">
      <c r="A1429" s="1" t="s">
        <v>8618</v>
      </c>
    </row>
    <row r="1430" spans="1:1" x14ac:dyDescent="0.25">
      <c r="A1430" s="1" t="s">
        <v>8619</v>
      </c>
    </row>
    <row r="1431" spans="1:1" x14ac:dyDescent="0.25">
      <c r="A1431" s="1" t="s">
        <v>8620</v>
      </c>
    </row>
    <row r="1432" spans="1:1" x14ac:dyDescent="0.25">
      <c r="A1432" s="1" t="s">
        <v>8621</v>
      </c>
    </row>
    <row r="1433" spans="1:1" x14ac:dyDescent="0.25">
      <c r="A1433" s="1" t="s">
        <v>8622</v>
      </c>
    </row>
    <row r="1434" spans="1:1" x14ac:dyDescent="0.25">
      <c r="A1434" s="1" t="s">
        <v>8623</v>
      </c>
    </row>
    <row r="1435" spans="1:1" x14ac:dyDescent="0.25">
      <c r="A1435" s="1" t="s">
        <v>8624</v>
      </c>
    </row>
    <row r="1436" spans="1:1" x14ac:dyDescent="0.25">
      <c r="A1436" s="1" t="s">
        <v>8625</v>
      </c>
    </row>
    <row r="1437" spans="1:1" x14ac:dyDescent="0.25">
      <c r="A1437" s="1" t="s">
        <v>8626</v>
      </c>
    </row>
    <row r="1438" spans="1:1" x14ac:dyDescent="0.25">
      <c r="A1438" s="1" t="s">
        <v>8627</v>
      </c>
    </row>
    <row r="1439" spans="1:1" x14ac:dyDescent="0.25">
      <c r="A1439" s="1" t="s">
        <v>8628</v>
      </c>
    </row>
    <row r="1440" spans="1:1" x14ac:dyDescent="0.25">
      <c r="A1440" s="1" t="s">
        <v>8629</v>
      </c>
    </row>
    <row r="1441" spans="1:1" x14ac:dyDescent="0.25">
      <c r="A1441" s="1" t="s">
        <v>8630</v>
      </c>
    </row>
    <row r="1442" spans="1:1" x14ac:dyDescent="0.25">
      <c r="A1442" s="1" t="s">
        <v>8631</v>
      </c>
    </row>
    <row r="1443" spans="1:1" x14ac:dyDescent="0.25">
      <c r="A1443" s="1" t="s">
        <v>8632</v>
      </c>
    </row>
    <row r="1444" spans="1:1" x14ac:dyDescent="0.25">
      <c r="A1444" s="1" t="s">
        <v>8633</v>
      </c>
    </row>
    <row r="1445" spans="1:1" x14ac:dyDescent="0.25">
      <c r="A1445" s="1" t="s">
        <v>8634</v>
      </c>
    </row>
    <row r="1446" spans="1:1" x14ac:dyDescent="0.25">
      <c r="A1446" s="1" t="s">
        <v>8635</v>
      </c>
    </row>
    <row r="1447" spans="1:1" x14ac:dyDescent="0.25">
      <c r="A1447" s="1" t="s">
        <v>8636</v>
      </c>
    </row>
    <row r="1448" spans="1:1" x14ac:dyDescent="0.25">
      <c r="A1448" s="1" t="s">
        <v>8637</v>
      </c>
    </row>
    <row r="1449" spans="1:1" x14ac:dyDescent="0.25">
      <c r="A1449" s="1" t="s">
        <v>8638</v>
      </c>
    </row>
    <row r="1450" spans="1:1" x14ac:dyDescent="0.25">
      <c r="A1450" s="1" t="s">
        <v>8639</v>
      </c>
    </row>
    <row r="1451" spans="1:1" x14ac:dyDescent="0.25">
      <c r="A1451" s="1" t="s">
        <v>8640</v>
      </c>
    </row>
    <row r="1452" spans="1:1" x14ac:dyDescent="0.25">
      <c r="A1452" s="1" t="s">
        <v>8641</v>
      </c>
    </row>
    <row r="1453" spans="1:1" x14ac:dyDescent="0.25">
      <c r="A1453" s="1" t="s">
        <v>8642</v>
      </c>
    </row>
    <row r="1454" spans="1:1" x14ac:dyDescent="0.25">
      <c r="A1454" s="1" t="s">
        <v>8643</v>
      </c>
    </row>
    <row r="1455" spans="1:1" x14ac:dyDescent="0.25">
      <c r="A1455" s="1" t="s">
        <v>8644</v>
      </c>
    </row>
    <row r="1456" spans="1:1" x14ac:dyDescent="0.25">
      <c r="A1456" s="1" t="s">
        <v>8645</v>
      </c>
    </row>
    <row r="1457" spans="1:1" x14ac:dyDescent="0.25">
      <c r="A1457" s="1" t="s">
        <v>8646</v>
      </c>
    </row>
    <row r="1458" spans="1:1" x14ac:dyDescent="0.25">
      <c r="A1458" s="1" t="s">
        <v>8647</v>
      </c>
    </row>
    <row r="1459" spans="1:1" x14ac:dyDescent="0.25">
      <c r="A1459" s="1" t="s">
        <v>8648</v>
      </c>
    </row>
    <row r="1460" spans="1:1" x14ac:dyDescent="0.25">
      <c r="A1460" s="1" t="s">
        <v>8649</v>
      </c>
    </row>
    <row r="1461" spans="1:1" x14ac:dyDescent="0.25">
      <c r="A1461" s="1" t="s">
        <v>8650</v>
      </c>
    </row>
    <row r="1462" spans="1:1" x14ac:dyDescent="0.25">
      <c r="A1462" s="1" t="s">
        <v>8651</v>
      </c>
    </row>
    <row r="1463" spans="1:1" x14ac:dyDescent="0.25">
      <c r="A1463" s="1" t="s">
        <v>8652</v>
      </c>
    </row>
    <row r="1464" spans="1:1" x14ac:dyDescent="0.25">
      <c r="A1464" s="1" t="s">
        <v>8653</v>
      </c>
    </row>
    <row r="1465" spans="1:1" x14ac:dyDescent="0.25">
      <c r="A1465" s="1" t="s">
        <v>8654</v>
      </c>
    </row>
    <row r="1466" spans="1:1" x14ac:dyDescent="0.25">
      <c r="A1466" s="1" t="s">
        <v>8655</v>
      </c>
    </row>
    <row r="1467" spans="1:1" x14ac:dyDescent="0.25">
      <c r="A1467" s="1" t="s">
        <v>8656</v>
      </c>
    </row>
    <row r="1468" spans="1:1" x14ac:dyDescent="0.25">
      <c r="A1468" s="1" t="s">
        <v>8657</v>
      </c>
    </row>
    <row r="1469" spans="1:1" x14ac:dyDescent="0.25">
      <c r="A1469" s="1" t="s">
        <v>8658</v>
      </c>
    </row>
    <row r="1470" spans="1:1" x14ac:dyDescent="0.25">
      <c r="A1470" s="1" t="s">
        <v>8659</v>
      </c>
    </row>
    <row r="1471" spans="1:1" x14ac:dyDescent="0.25">
      <c r="A1471" s="1" t="s">
        <v>8660</v>
      </c>
    </row>
    <row r="1472" spans="1:1" x14ac:dyDescent="0.25">
      <c r="A1472" s="1" t="s">
        <v>8661</v>
      </c>
    </row>
    <row r="1473" spans="1:1" x14ac:dyDescent="0.25">
      <c r="A1473" s="1" t="s">
        <v>8662</v>
      </c>
    </row>
    <row r="1474" spans="1:1" x14ac:dyDescent="0.25">
      <c r="A1474" s="1" t="s">
        <v>8663</v>
      </c>
    </row>
    <row r="1475" spans="1:1" x14ac:dyDescent="0.25">
      <c r="A1475" s="1" t="s">
        <v>8664</v>
      </c>
    </row>
    <row r="1476" spans="1:1" x14ac:dyDescent="0.25">
      <c r="A1476" s="1" t="s">
        <v>8665</v>
      </c>
    </row>
    <row r="1477" spans="1:1" x14ac:dyDescent="0.25">
      <c r="A1477" s="1" t="s">
        <v>8666</v>
      </c>
    </row>
    <row r="1478" spans="1:1" x14ac:dyDescent="0.25">
      <c r="A1478" s="1" t="s">
        <v>8667</v>
      </c>
    </row>
    <row r="1479" spans="1:1" x14ac:dyDescent="0.25">
      <c r="A1479" s="1" t="s">
        <v>8668</v>
      </c>
    </row>
    <row r="1480" spans="1:1" x14ac:dyDescent="0.25">
      <c r="A1480" s="1" t="s">
        <v>8669</v>
      </c>
    </row>
    <row r="1481" spans="1:1" x14ac:dyDescent="0.25">
      <c r="A1481" s="1" t="s">
        <v>8670</v>
      </c>
    </row>
    <row r="1482" spans="1:1" x14ac:dyDescent="0.25">
      <c r="A1482" s="1" t="s">
        <v>8671</v>
      </c>
    </row>
    <row r="1483" spans="1:1" x14ac:dyDescent="0.25">
      <c r="A1483" s="1" t="s">
        <v>8672</v>
      </c>
    </row>
    <row r="1484" spans="1:1" x14ac:dyDescent="0.25">
      <c r="A1484" s="1" t="s">
        <v>8673</v>
      </c>
    </row>
    <row r="1485" spans="1:1" x14ac:dyDescent="0.25">
      <c r="A1485" s="1" t="s">
        <v>8674</v>
      </c>
    </row>
    <row r="1486" spans="1:1" x14ac:dyDescent="0.25">
      <c r="A1486" s="1" t="s">
        <v>8675</v>
      </c>
    </row>
    <row r="1487" spans="1:1" x14ac:dyDescent="0.25">
      <c r="A1487" s="1" t="s">
        <v>8676</v>
      </c>
    </row>
    <row r="1488" spans="1:1" x14ac:dyDescent="0.25">
      <c r="A1488" s="1" t="s">
        <v>8677</v>
      </c>
    </row>
    <row r="1489" spans="1:1" x14ac:dyDescent="0.25">
      <c r="A1489" s="1" t="s">
        <v>8678</v>
      </c>
    </row>
    <row r="1490" spans="1:1" x14ac:dyDescent="0.25">
      <c r="A1490" s="1" t="s">
        <v>8679</v>
      </c>
    </row>
    <row r="1491" spans="1:1" x14ac:dyDescent="0.25">
      <c r="A1491" s="1" t="s">
        <v>8680</v>
      </c>
    </row>
    <row r="1492" spans="1:1" x14ac:dyDescent="0.25">
      <c r="A1492" s="1" t="s">
        <v>8681</v>
      </c>
    </row>
    <row r="1493" spans="1:1" x14ac:dyDescent="0.25">
      <c r="A1493" s="1" t="s">
        <v>8682</v>
      </c>
    </row>
    <row r="1494" spans="1:1" x14ac:dyDescent="0.25">
      <c r="A1494" s="1" t="s">
        <v>8683</v>
      </c>
    </row>
    <row r="1495" spans="1:1" x14ac:dyDescent="0.25">
      <c r="A1495" s="1" t="s">
        <v>8684</v>
      </c>
    </row>
    <row r="1496" spans="1:1" x14ac:dyDescent="0.25">
      <c r="A1496" s="1" t="s">
        <v>8685</v>
      </c>
    </row>
    <row r="1497" spans="1:1" x14ac:dyDescent="0.25">
      <c r="A1497" s="1" t="s">
        <v>8686</v>
      </c>
    </row>
    <row r="1498" spans="1:1" x14ac:dyDescent="0.25">
      <c r="A1498" s="1" t="s">
        <v>8687</v>
      </c>
    </row>
    <row r="1499" spans="1:1" x14ac:dyDescent="0.25">
      <c r="A1499" s="1" t="s">
        <v>8688</v>
      </c>
    </row>
    <row r="1500" spans="1:1" x14ac:dyDescent="0.25">
      <c r="A1500" s="1" t="s">
        <v>8689</v>
      </c>
    </row>
    <row r="1501" spans="1:1" x14ac:dyDescent="0.25">
      <c r="A1501" s="1" t="s">
        <v>8690</v>
      </c>
    </row>
    <row r="1502" spans="1:1" x14ac:dyDescent="0.25">
      <c r="A1502" s="1" t="s">
        <v>8691</v>
      </c>
    </row>
    <row r="1503" spans="1:1" x14ac:dyDescent="0.25">
      <c r="A1503" s="1" t="s">
        <v>8692</v>
      </c>
    </row>
    <row r="1504" spans="1:1" x14ac:dyDescent="0.25">
      <c r="A1504" s="1" t="s">
        <v>8693</v>
      </c>
    </row>
    <row r="1505" spans="1:1" x14ac:dyDescent="0.25">
      <c r="A1505" s="1" t="s">
        <v>8694</v>
      </c>
    </row>
    <row r="1506" spans="1:1" x14ac:dyDescent="0.25">
      <c r="A1506" s="1" t="s">
        <v>8695</v>
      </c>
    </row>
    <row r="1507" spans="1:1" x14ac:dyDescent="0.25">
      <c r="A1507" s="1" t="s">
        <v>8696</v>
      </c>
    </row>
    <row r="1508" spans="1:1" x14ac:dyDescent="0.25">
      <c r="A1508" s="1" t="s">
        <v>8697</v>
      </c>
    </row>
    <row r="1509" spans="1:1" x14ac:dyDescent="0.25">
      <c r="A1509" s="1" t="s">
        <v>8698</v>
      </c>
    </row>
    <row r="1510" spans="1:1" x14ac:dyDescent="0.25">
      <c r="A1510" s="1" t="s">
        <v>8699</v>
      </c>
    </row>
    <row r="1511" spans="1:1" x14ac:dyDescent="0.25">
      <c r="A1511" s="1" t="s">
        <v>8700</v>
      </c>
    </row>
    <row r="1512" spans="1:1" x14ac:dyDescent="0.25">
      <c r="A1512" s="1" t="s">
        <v>8701</v>
      </c>
    </row>
    <row r="1513" spans="1:1" x14ac:dyDescent="0.25">
      <c r="A1513" s="1" t="s">
        <v>8702</v>
      </c>
    </row>
    <row r="1514" spans="1:1" x14ac:dyDescent="0.25">
      <c r="A1514" s="1" t="s">
        <v>8703</v>
      </c>
    </row>
    <row r="1515" spans="1:1" x14ac:dyDescent="0.25">
      <c r="A1515" s="1" t="s">
        <v>8704</v>
      </c>
    </row>
    <row r="1516" spans="1:1" x14ac:dyDescent="0.25">
      <c r="A1516" s="1" t="s">
        <v>8705</v>
      </c>
    </row>
    <row r="1517" spans="1:1" x14ac:dyDescent="0.25">
      <c r="A1517" s="1" t="s">
        <v>8706</v>
      </c>
    </row>
    <row r="1518" spans="1:1" x14ac:dyDescent="0.25">
      <c r="A1518" s="1" t="s">
        <v>8707</v>
      </c>
    </row>
    <row r="1519" spans="1:1" x14ac:dyDescent="0.25">
      <c r="A1519" s="1" t="s">
        <v>8708</v>
      </c>
    </row>
    <row r="1520" spans="1:1" x14ac:dyDescent="0.25">
      <c r="A1520" s="1" t="s">
        <v>8709</v>
      </c>
    </row>
    <row r="1521" spans="1:1" x14ac:dyDescent="0.25">
      <c r="A1521" s="1" t="s">
        <v>8710</v>
      </c>
    </row>
    <row r="1522" spans="1:1" x14ac:dyDescent="0.25">
      <c r="A1522" s="1" t="s">
        <v>8711</v>
      </c>
    </row>
    <row r="1523" spans="1:1" x14ac:dyDescent="0.25">
      <c r="A1523" s="1" t="s">
        <v>8712</v>
      </c>
    </row>
    <row r="1524" spans="1:1" x14ac:dyDescent="0.25">
      <c r="A1524" s="1" t="s">
        <v>8713</v>
      </c>
    </row>
    <row r="1525" spans="1:1" x14ac:dyDescent="0.25">
      <c r="A1525" s="1" t="s">
        <v>8714</v>
      </c>
    </row>
    <row r="1526" spans="1:1" x14ac:dyDescent="0.25">
      <c r="A1526" s="1" t="s">
        <v>8715</v>
      </c>
    </row>
    <row r="1527" spans="1:1" x14ac:dyDescent="0.25">
      <c r="A1527" s="1" t="s">
        <v>8716</v>
      </c>
    </row>
    <row r="1528" spans="1:1" x14ac:dyDescent="0.25">
      <c r="A1528" s="1" t="s">
        <v>8717</v>
      </c>
    </row>
    <row r="1529" spans="1:1" x14ac:dyDescent="0.25">
      <c r="A1529" s="1" t="s">
        <v>8718</v>
      </c>
    </row>
    <row r="1530" spans="1:1" x14ac:dyDescent="0.25">
      <c r="A1530" s="1" t="s">
        <v>8719</v>
      </c>
    </row>
    <row r="1531" spans="1:1" x14ac:dyDescent="0.25">
      <c r="A1531" s="1" t="s">
        <v>8720</v>
      </c>
    </row>
    <row r="1532" spans="1:1" x14ac:dyDescent="0.25">
      <c r="A1532" s="1" t="s">
        <v>8721</v>
      </c>
    </row>
    <row r="1533" spans="1:1" x14ac:dyDescent="0.25">
      <c r="A1533" s="1" t="s">
        <v>8722</v>
      </c>
    </row>
    <row r="1534" spans="1:1" x14ac:dyDescent="0.25">
      <c r="A1534" s="1" t="s">
        <v>8723</v>
      </c>
    </row>
    <row r="1535" spans="1:1" x14ac:dyDescent="0.25">
      <c r="A1535" s="1" t="s">
        <v>8724</v>
      </c>
    </row>
    <row r="1536" spans="1:1" x14ac:dyDescent="0.25">
      <c r="A1536" s="1" t="s">
        <v>8725</v>
      </c>
    </row>
    <row r="1537" spans="1:1" x14ac:dyDescent="0.25">
      <c r="A1537" s="1" t="s">
        <v>8726</v>
      </c>
    </row>
    <row r="1538" spans="1:1" x14ac:dyDescent="0.25">
      <c r="A1538" s="1" t="s">
        <v>8727</v>
      </c>
    </row>
    <row r="1539" spans="1:1" x14ac:dyDescent="0.25">
      <c r="A1539" s="1" t="s">
        <v>8728</v>
      </c>
    </row>
    <row r="1540" spans="1:1" x14ac:dyDescent="0.25">
      <c r="A1540" s="1" t="s">
        <v>8729</v>
      </c>
    </row>
    <row r="1541" spans="1:1" x14ac:dyDescent="0.25">
      <c r="A1541" s="1" t="s">
        <v>8730</v>
      </c>
    </row>
    <row r="1542" spans="1:1" x14ac:dyDescent="0.25">
      <c r="A1542" s="1" t="s">
        <v>8731</v>
      </c>
    </row>
    <row r="1543" spans="1:1" x14ac:dyDescent="0.25">
      <c r="A1543" s="1" t="s">
        <v>8732</v>
      </c>
    </row>
    <row r="1544" spans="1:1" x14ac:dyDescent="0.25">
      <c r="A1544" s="1" t="s">
        <v>8733</v>
      </c>
    </row>
    <row r="1545" spans="1:1" x14ac:dyDescent="0.25">
      <c r="A1545" s="1" t="s">
        <v>8734</v>
      </c>
    </row>
    <row r="1546" spans="1:1" x14ac:dyDescent="0.25">
      <c r="A1546" s="1" t="s">
        <v>8735</v>
      </c>
    </row>
    <row r="1547" spans="1:1" x14ac:dyDescent="0.25">
      <c r="A1547" s="1" t="s">
        <v>8736</v>
      </c>
    </row>
    <row r="1548" spans="1:1" x14ac:dyDescent="0.25">
      <c r="A1548" s="1" t="s">
        <v>8737</v>
      </c>
    </row>
    <row r="1549" spans="1:1" x14ac:dyDescent="0.25">
      <c r="A1549" s="1" t="s">
        <v>8738</v>
      </c>
    </row>
    <row r="1550" spans="1:1" x14ac:dyDescent="0.25">
      <c r="A1550" s="1" t="s">
        <v>8739</v>
      </c>
    </row>
    <row r="1551" spans="1:1" x14ac:dyDescent="0.25">
      <c r="A1551" s="1" t="s">
        <v>8740</v>
      </c>
    </row>
    <row r="1552" spans="1:1" x14ac:dyDescent="0.25">
      <c r="A1552" s="1" t="s">
        <v>8741</v>
      </c>
    </row>
    <row r="1553" spans="1:1" x14ac:dyDescent="0.25">
      <c r="A1553" s="1" t="s">
        <v>8742</v>
      </c>
    </row>
    <row r="1554" spans="1:1" x14ac:dyDescent="0.25">
      <c r="A1554" s="1" t="s">
        <v>8743</v>
      </c>
    </row>
    <row r="1555" spans="1:1" x14ac:dyDescent="0.25">
      <c r="A1555" s="1" t="s">
        <v>8744</v>
      </c>
    </row>
    <row r="1556" spans="1:1" x14ac:dyDescent="0.25">
      <c r="A1556" s="1" t="s">
        <v>8745</v>
      </c>
    </row>
    <row r="1557" spans="1:1" x14ac:dyDescent="0.25">
      <c r="A1557" s="1" t="s">
        <v>8746</v>
      </c>
    </row>
    <row r="1558" spans="1:1" x14ac:dyDescent="0.25">
      <c r="A1558" s="1" t="s">
        <v>8747</v>
      </c>
    </row>
    <row r="1559" spans="1:1" x14ac:dyDescent="0.25">
      <c r="A1559" s="1" t="s">
        <v>8748</v>
      </c>
    </row>
    <row r="1560" spans="1:1" x14ac:dyDescent="0.25">
      <c r="A1560" s="1" t="s">
        <v>8749</v>
      </c>
    </row>
    <row r="1561" spans="1:1" x14ac:dyDescent="0.25">
      <c r="A1561" s="1" t="s">
        <v>8750</v>
      </c>
    </row>
    <row r="1562" spans="1:1" x14ac:dyDescent="0.25">
      <c r="A1562" s="1" t="s">
        <v>8751</v>
      </c>
    </row>
    <row r="1563" spans="1:1" x14ac:dyDescent="0.25">
      <c r="A1563" s="1" t="s">
        <v>8752</v>
      </c>
    </row>
    <row r="1564" spans="1:1" x14ac:dyDescent="0.25">
      <c r="A1564" s="1" t="s">
        <v>8753</v>
      </c>
    </row>
    <row r="1565" spans="1:1" x14ac:dyDescent="0.25">
      <c r="A1565" s="1" t="s">
        <v>8754</v>
      </c>
    </row>
    <row r="1566" spans="1:1" x14ac:dyDescent="0.25">
      <c r="A1566" s="1" t="s">
        <v>8755</v>
      </c>
    </row>
    <row r="1567" spans="1:1" x14ac:dyDescent="0.25">
      <c r="A1567" s="1" t="s">
        <v>8756</v>
      </c>
    </row>
    <row r="1568" spans="1:1" x14ac:dyDescent="0.25">
      <c r="A1568" s="1" t="s">
        <v>8757</v>
      </c>
    </row>
    <row r="1569" spans="1:1" x14ac:dyDescent="0.25">
      <c r="A1569" s="1" t="s">
        <v>8758</v>
      </c>
    </row>
    <row r="1570" spans="1:1" x14ac:dyDescent="0.25">
      <c r="A1570" s="1" t="s">
        <v>8759</v>
      </c>
    </row>
    <row r="1571" spans="1:1" x14ac:dyDescent="0.25">
      <c r="A1571" s="1" t="s">
        <v>8760</v>
      </c>
    </row>
    <row r="1572" spans="1:1" x14ac:dyDescent="0.25">
      <c r="A1572" s="1" t="s">
        <v>8761</v>
      </c>
    </row>
    <row r="1573" spans="1:1" x14ac:dyDescent="0.25">
      <c r="A1573" s="1" t="s">
        <v>8762</v>
      </c>
    </row>
    <row r="1574" spans="1:1" x14ac:dyDescent="0.25">
      <c r="A1574" s="1" t="s">
        <v>8763</v>
      </c>
    </row>
    <row r="1575" spans="1:1" x14ac:dyDescent="0.25">
      <c r="A1575" s="1" t="s">
        <v>8764</v>
      </c>
    </row>
    <row r="1576" spans="1:1" x14ac:dyDescent="0.25">
      <c r="A1576" s="1" t="s">
        <v>8765</v>
      </c>
    </row>
    <row r="1577" spans="1:1" x14ac:dyDescent="0.25">
      <c r="A1577" s="1" t="s">
        <v>8766</v>
      </c>
    </row>
    <row r="1578" spans="1:1" x14ac:dyDescent="0.25">
      <c r="A1578" s="1" t="s">
        <v>8767</v>
      </c>
    </row>
    <row r="1579" spans="1:1" x14ac:dyDescent="0.25">
      <c r="A1579" s="1" t="s">
        <v>8768</v>
      </c>
    </row>
    <row r="1580" spans="1:1" x14ac:dyDescent="0.25">
      <c r="A1580" s="1" t="s">
        <v>8769</v>
      </c>
    </row>
    <row r="1581" spans="1:1" x14ac:dyDescent="0.25">
      <c r="A1581" s="1" t="s">
        <v>8770</v>
      </c>
    </row>
    <row r="1582" spans="1:1" x14ac:dyDescent="0.25">
      <c r="A1582" s="1" t="s">
        <v>8771</v>
      </c>
    </row>
    <row r="1583" spans="1:1" x14ac:dyDescent="0.25">
      <c r="A1583" s="1" t="s">
        <v>8772</v>
      </c>
    </row>
    <row r="1584" spans="1:1" x14ac:dyDescent="0.25">
      <c r="A1584" s="1" t="s">
        <v>8773</v>
      </c>
    </row>
    <row r="1585" spans="1:1" x14ac:dyDescent="0.25">
      <c r="A1585" s="1" t="s">
        <v>8774</v>
      </c>
    </row>
    <row r="1586" spans="1:1" x14ac:dyDescent="0.25">
      <c r="A1586" s="1" t="s">
        <v>8775</v>
      </c>
    </row>
    <row r="1587" spans="1:1" x14ac:dyDescent="0.25">
      <c r="A1587" s="1" t="s">
        <v>8776</v>
      </c>
    </row>
    <row r="1588" spans="1:1" x14ac:dyDescent="0.25">
      <c r="A1588" s="1" t="s">
        <v>8777</v>
      </c>
    </row>
    <row r="1589" spans="1:1" x14ac:dyDescent="0.25">
      <c r="A1589" s="1" t="s">
        <v>8778</v>
      </c>
    </row>
    <row r="1590" spans="1:1" x14ac:dyDescent="0.25">
      <c r="A1590" s="1" t="s">
        <v>8779</v>
      </c>
    </row>
    <row r="1591" spans="1:1" x14ac:dyDescent="0.25">
      <c r="A1591" s="1" t="s">
        <v>8780</v>
      </c>
    </row>
    <row r="1592" spans="1:1" x14ac:dyDescent="0.25">
      <c r="A1592" s="1" t="s">
        <v>8781</v>
      </c>
    </row>
    <row r="1593" spans="1:1" x14ac:dyDescent="0.25">
      <c r="A1593" s="1" t="s">
        <v>8782</v>
      </c>
    </row>
    <row r="1594" spans="1:1" x14ac:dyDescent="0.25">
      <c r="A1594" s="1" t="s">
        <v>8783</v>
      </c>
    </row>
    <row r="1595" spans="1:1" x14ac:dyDescent="0.25">
      <c r="A1595" s="1" t="s">
        <v>8784</v>
      </c>
    </row>
    <row r="1596" spans="1:1" x14ac:dyDescent="0.25">
      <c r="A1596" s="1" t="s">
        <v>8785</v>
      </c>
    </row>
    <row r="1597" spans="1:1" x14ac:dyDescent="0.25">
      <c r="A1597" s="1" t="s">
        <v>8786</v>
      </c>
    </row>
    <row r="1598" spans="1:1" x14ac:dyDescent="0.25">
      <c r="A1598" s="1" t="s">
        <v>8787</v>
      </c>
    </row>
    <row r="1599" spans="1:1" x14ac:dyDescent="0.25">
      <c r="A1599" s="1" t="s">
        <v>8788</v>
      </c>
    </row>
    <row r="1600" spans="1:1" x14ac:dyDescent="0.25">
      <c r="A1600" s="1" t="s">
        <v>8789</v>
      </c>
    </row>
    <row r="1601" spans="1:1" x14ac:dyDescent="0.25">
      <c r="A1601" s="1" t="s">
        <v>8790</v>
      </c>
    </row>
    <row r="1602" spans="1:1" x14ac:dyDescent="0.25">
      <c r="A1602" s="1" t="s">
        <v>8791</v>
      </c>
    </row>
    <row r="1603" spans="1:1" x14ac:dyDescent="0.25">
      <c r="A1603" s="1" t="s">
        <v>8792</v>
      </c>
    </row>
    <row r="1604" spans="1:1" x14ac:dyDescent="0.25">
      <c r="A1604" s="1" t="s">
        <v>8793</v>
      </c>
    </row>
    <row r="1605" spans="1:1" x14ac:dyDescent="0.25">
      <c r="A1605" s="1" t="s">
        <v>8794</v>
      </c>
    </row>
    <row r="1606" spans="1:1" x14ac:dyDescent="0.25">
      <c r="A1606" s="1" t="s">
        <v>8795</v>
      </c>
    </row>
    <row r="1607" spans="1:1" x14ac:dyDescent="0.25">
      <c r="A1607" s="1" t="s">
        <v>8796</v>
      </c>
    </row>
    <row r="1608" spans="1:1" x14ac:dyDescent="0.25">
      <c r="A1608" s="1" t="s">
        <v>8797</v>
      </c>
    </row>
    <row r="1609" spans="1:1" x14ac:dyDescent="0.25">
      <c r="A1609" s="1" t="s">
        <v>8798</v>
      </c>
    </row>
    <row r="1610" spans="1:1" x14ac:dyDescent="0.25">
      <c r="A1610" s="1" t="s">
        <v>8799</v>
      </c>
    </row>
    <row r="1611" spans="1:1" x14ac:dyDescent="0.25">
      <c r="A1611" s="1" t="s">
        <v>8800</v>
      </c>
    </row>
    <row r="1612" spans="1:1" x14ac:dyDescent="0.25">
      <c r="A1612" s="1" t="s">
        <v>8801</v>
      </c>
    </row>
    <row r="1613" spans="1:1" x14ac:dyDescent="0.25">
      <c r="A1613" s="1" t="s">
        <v>8802</v>
      </c>
    </row>
    <row r="1614" spans="1:1" x14ac:dyDescent="0.25">
      <c r="A1614" s="1" t="s">
        <v>8803</v>
      </c>
    </row>
    <row r="1615" spans="1:1" x14ac:dyDescent="0.25">
      <c r="A1615" s="1" t="s">
        <v>8804</v>
      </c>
    </row>
    <row r="1616" spans="1:1" x14ac:dyDescent="0.25">
      <c r="A1616" s="1" t="s">
        <v>8805</v>
      </c>
    </row>
    <row r="1617" spans="1:1" x14ac:dyDescent="0.25">
      <c r="A1617" s="1" t="s">
        <v>8806</v>
      </c>
    </row>
    <row r="1618" spans="1:1" x14ac:dyDescent="0.25">
      <c r="A1618" s="1" t="s">
        <v>8807</v>
      </c>
    </row>
    <row r="1619" spans="1:1" x14ac:dyDescent="0.25">
      <c r="A1619" s="1" t="s">
        <v>8808</v>
      </c>
    </row>
    <row r="1620" spans="1:1" x14ac:dyDescent="0.25">
      <c r="A1620" s="1" t="s">
        <v>8809</v>
      </c>
    </row>
    <row r="1621" spans="1:1" x14ac:dyDescent="0.25">
      <c r="A1621" s="1" t="s">
        <v>8810</v>
      </c>
    </row>
    <row r="1622" spans="1:1" x14ac:dyDescent="0.25">
      <c r="A1622" s="1" t="s">
        <v>8811</v>
      </c>
    </row>
    <row r="1623" spans="1:1" x14ac:dyDescent="0.25">
      <c r="A1623" s="1" t="s">
        <v>8812</v>
      </c>
    </row>
    <row r="1624" spans="1:1" x14ac:dyDescent="0.25">
      <c r="A1624" s="1" t="s">
        <v>8813</v>
      </c>
    </row>
    <row r="1625" spans="1:1" x14ac:dyDescent="0.25">
      <c r="A1625" s="1" t="s">
        <v>8814</v>
      </c>
    </row>
    <row r="1626" spans="1:1" x14ac:dyDescent="0.25">
      <c r="A1626" s="1" t="s">
        <v>8815</v>
      </c>
    </row>
    <row r="1627" spans="1:1" x14ac:dyDescent="0.25">
      <c r="A1627" s="1" t="s">
        <v>8816</v>
      </c>
    </row>
    <row r="1628" spans="1:1" x14ac:dyDescent="0.25">
      <c r="A1628" s="1" t="s">
        <v>8817</v>
      </c>
    </row>
    <row r="1629" spans="1:1" x14ac:dyDescent="0.25">
      <c r="A1629" s="1" t="s">
        <v>8818</v>
      </c>
    </row>
    <row r="1630" spans="1:1" x14ac:dyDescent="0.25">
      <c r="A1630" s="1" t="s">
        <v>8819</v>
      </c>
    </row>
    <row r="1631" spans="1:1" x14ac:dyDescent="0.25">
      <c r="A1631" s="1" t="s">
        <v>8820</v>
      </c>
    </row>
    <row r="1632" spans="1:1" x14ac:dyDescent="0.25">
      <c r="A1632" s="1" t="s">
        <v>8821</v>
      </c>
    </row>
    <row r="1633" spans="1:1" x14ac:dyDescent="0.25">
      <c r="A1633" s="1" t="s">
        <v>8822</v>
      </c>
    </row>
    <row r="1634" spans="1:1" x14ac:dyDescent="0.25">
      <c r="A1634" s="1" t="s">
        <v>8823</v>
      </c>
    </row>
    <row r="1635" spans="1:1" x14ac:dyDescent="0.25">
      <c r="A1635" s="1" t="s">
        <v>8824</v>
      </c>
    </row>
    <row r="1636" spans="1:1" x14ac:dyDescent="0.25">
      <c r="A1636" s="1" t="s">
        <v>8825</v>
      </c>
    </row>
    <row r="1637" spans="1:1" x14ac:dyDescent="0.25">
      <c r="A1637" s="1" t="s">
        <v>8826</v>
      </c>
    </row>
    <row r="1638" spans="1:1" x14ac:dyDescent="0.25">
      <c r="A1638" s="1" t="s">
        <v>8827</v>
      </c>
    </row>
    <row r="1639" spans="1:1" x14ac:dyDescent="0.25">
      <c r="A1639" s="1" t="s">
        <v>8828</v>
      </c>
    </row>
    <row r="1640" spans="1:1" x14ac:dyDescent="0.25">
      <c r="A1640" s="1" t="s">
        <v>8829</v>
      </c>
    </row>
    <row r="1641" spans="1:1" x14ac:dyDescent="0.25">
      <c r="A1641" s="1" t="s">
        <v>8830</v>
      </c>
    </row>
    <row r="1642" spans="1:1" x14ac:dyDescent="0.25">
      <c r="A1642" s="1" t="s">
        <v>8831</v>
      </c>
    </row>
    <row r="1643" spans="1:1" x14ac:dyDescent="0.25">
      <c r="A1643" s="1" t="s">
        <v>8832</v>
      </c>
    </row>
    <row r="1644" spans="1:1" x14ac:dyDescent="0.25">
      <c r="A1644" s="1" t="s">
        <v>8833</v>
      </c>
    </row>
    <row r="1645" spans="1:1" x14ac:dyDescent="0.25">
      <c r="A1645" s="1" t="s">
        <v>8834</v>
      </c>
    </row>
    <row r="1646" spans="1:1" x14ac:dyDescent="0.25">
      <c r="A1646" s="1" t="s">
        <v>8835</v>
      </c>
    </row>
    <row r="1647" spans="1:1" x14ac:dyDescent="0.25">
      <c r="A1647" s="1" t="s">
        <v>8836</v>
      </c>
    </row>
    <row r="1648" spans="1:1" x14ac:dyDescent="0.25">
      <c r="A1648" s="1" t="s">
        <v>8837</v>
      </c>
    </row>
    <row r="1649" spans="1:1" x14ac:dyDescent="0.25">
      <c r="A1649" s="1" t="s">
        <v>8838</v>
      </c>
    </row>
    <row r="1650" spans="1:1" x14ac:dyDescent="0.25">
      <c r="A1650" s="1" t="s">
        <v>8839</v>
      </c>
    </row>
    <row r="1651" spans="1:1" x14ac:dyDescent="0.25">
      <c r="A1651" s="1" t="s">
        <v>8840</v>
      </c>
    </row>
    <row r="1652" spans="1:1" x14ac:dyDescent="0.25">
      <c r="A1652" s="1" t="s">
        <v>8841</v>
      </c>
    </row>
    <row r="1653" spans="1:1" x14ac:dyDescent="0.25">
      <c r="A1653" s="1" t="s">
        <v>8842</v>
      </c>
    </row>
    <row r="1654" spans="1:1" x14ac:dyDescent="0.25">
      <c r="A1654" s="1" t="s">
        <v>8843</v>
      </c>
    </row>
    <row r="1655" spans="1:1" x14ac:dyDescent="0.25">
      <c r="A1655" s="1" t="s">
        <v>8844</v>
      </c>
    </row>
    <row r="1656" spans="1:1" x14ac:dyDescent="0.25">
      <c r="A1656" s="1" t="s">
        <v>8845</v>
      </c>
    </row>
    <row r="1657" spans="1:1" x14ac:dyDescent="0.25">
      <c r="A1657" s="1" t="s">
        <v>8846</v>
      </c>
    </row>
    <row r="1658" spans="1:1" x14ac:dyDescent="0.25">
      <c r="A1658" s="1" t="s">
        <v>8847</v>
      </c>
    </row>
    <row r="1659" spans="1:1" x14ac:dyDescent="0.25">
      <c r="A1659" s="1" t="s">
        <v>8848</v>
      </c>
    </row>
    <row r="1660" spans="1:1" x14ac:dyDescent="0.25">
      <c r="A1660" s="1" t="s">
        <v>8849</v>
      </c>
    </row>
    <row r="1661" spans="1:1" x14ac:dyDescent="0.25">
      <c r="A1661" s="1" t="s">
        <v>8850</v>
      </c>
    </row>
    <row r="1662" spans="1:1" x14ac:dyDescent="0.25">
      <c r="A1662" s="1" t="s">
        <v>8851</v>
      </c>
    </row>
    <row r="1663" spans="1:1" x14ac:dyDescent="0.25">
      <c r="A1663" s="1" t="s">
        <v>8852</v>
      </c>
    </row>
    <row r="1664" spans="1:1" x14ac:dyDescent="0.25">
      <c r="A1664" s="1" t="s">
        <v>8853</v>
      </c>
    </row>
    <row r="1665" spans="1:1" x14ac:dyDescent="0.25">
      <c r="A1665" s="1" t="s">
        <v>8854</v>
      </c>
    </row>
    <row r="1666" spans="1:1" x14ac:dyDescent="0.25">
      <c r="A1666" s="1" t="s">
        <v>8855</v>
      </c>
    </row>
    <row r="1667" spans="1:1" x14ac:dyDescent="0.25">
      <c r="A1667" s="1" t="s">
        <v>8856</v>
      </c>
    </row>
    <row r="1668" spans="1:1" x14ac:dyDescent="0.25">
      <c r="A1668" s="1" t="s">
        <v>8857</v>
      </c>
    </row>
    <row r="1669" spans="1:1" x14ac:dyDescent="0.25">
      <c r="A1669" s="1" t="s">
        <v>8858</v>
      </c>
    </row>
    <row r="1670" spans="1:1" x14ac:dyDescent="0.25">
      <c r="A1670" s="1" t="s">
        <v>8859</v>
      </c>
    </row>
    <row r="1671" spans="1:1" x14ac:dyDescent="0.25">
      <c r="A1671" s="1" t="s">
        <v>8860</v>
      </c>
    </row>
    <row r="1672" spans="1:1" x14ac:dyDescent="0.25">
      <c r="A1672" s="1" t="s">
        <v>8861</v>
      </c>
    </row>
    <row r="1673" spans="1:1" x14ac:dyDescent="0.25">
      <c r="A1673" s="1" t="s">
        <v>8862</v>
      </c>
    </row>
    <row r="1674" spans="1:1" x14ac:dyDescent="0.25">
      <c r="A1674" s="1" t="s">
        <v>8863</v>
      </c>
    </row>
    <row r="1675" spans="1:1" x14ac:dyDescent="0.25">
      <c r="A1675" s="1" t="s">
        <v>8864</v>
      </c>
    </row>
    <row r="1676" spans="1:1" x14ac:dyDescent="0.25">
      <c r="A1676" s="1" t="s">
        <v>8865</v>
      </c>
    </row>
    <row r="1677" spans="1:1" x14ac:dyDescent="0.25">
      <c r="A1677" s="1" t="s">
        <v>8866</v>
      </c>
    </row>
    <row r="1678" spans="1:1" x14ac:dyDescent="0.25">
      <c r="A1678" s="1" t="s">
        <v>8867</v>
      </c>
    </row>
    <row r="1679" spans="1:1" x14ac:dyDescent="0.25">
      <c r="A1679" s="1" t="s">
        <v>8868</v>
      </c>
    </row>
    <row r="1680" spans="1:1" x14ac:dyDescent="0.25">
      <c r="A1680" s="1" t="s">
        <v>8869</v>
      </c>
    </row>
    <row r="1681" spans="1:1" x14ac:dyDescent="0.25">
      <c r="A1681" s="1" t="s">
        <v>8870</v>
      </c>
    </row>
    <row r="1682" spans="1:1" x14ac:dyDescent="0.25">
      <c r="A1682" s="1" t="s">
        <v>8871</v>
      </c>
    </row>
    <row r="1683" spans="1:1" x14ac:dyDescent="0.25">
      <c r="A1683" s="1" t="s">
        <v>8872</v>
      </c>
    </row>
    <row r="1684" spans="1:1" x14ac:dyDescent="0.25">
      <c r="A1684" s="1" t="s">
        <v>8873</v>
      </c>
    </row>
    <row r="1685" spans="1:1" x14ac:dyDescent="0.25">
      <c r="A1685" s="1" t="s">
        <v>8874</v>
      </c>
    </row>
    <row r="1686" spans="1:1" x14ac:dyDescent="0.25">
      <c r="A1686" s="1" t="s">
        <v>8875</v>
      </c>
    </row>
    <row r="1687" spans="1:1" x14ac:dyDescent="0.25">
      <c r="A1687" s="1" t="s">
        <v>8876</v>
      </c>
    </row>
    <row r="1688" spans="1:1" x14ac:dyDescent="0.25">
      <c r="A1688" s="1" t="s">
        <v>8877</v>
      </c>
    </row>
    <row r="1689" spans="1:1" x14ac:dyDescent="0.25">
      <c r="A1689" s="1" t="s">
        <v>8878</v>
      </c>
    </row>
    <row r="1690" spans="1:1" x14ac:dyDescent="0.25">
      <c r="A1690" s="1" t="s">
        <v>8879</v>
      </c>
    </row>
    <row r="1691" spans="1:1" x14ac:dyDescent="0.25">
      <c r="A1691" s="1" t="s">
        <v>8880</v>
      </c>
    </row>
    <row r="1692" spans="1:1" x14ac:dyDescent="0.25">
      <c r="A1692" s="1" t="s">
        <v>8881</v>
      </c>
    </row>
    <row r="1693" spans="1:1" x14ac:dyDescent="0.25">
      <c r="A1693" s="1" t="s">
        <v>8882</v>
      </c>
    </row>
    <row r="1694" spans="1:1" x14ac:dyDescent="0.25">
      <c r="A1694" s="1" t="s">
        <v>8883</v>
      </c>
    </row>
    <row r="1695" spans="1:1" x14ac:dyDescent="0.25">
      <c r="A1695" s="1" t="s">
        <v>8884</v>
      </c>
    </row>
    <row r="1696" spans="1:1" x14ac:dyDescent="0.25">
      <c r="A1696" s="1" t="s">
        <v>8885</v>
      </c>
    </row>
    <row r="1697" spans="1:1" x14ac:dyDescent="0.25">
      <c r="A1697" s="1" t="s">
        <v>8886</v>
      </c>
    </row>
    <row r="1698" spans="1:1" x14ac:dyDescent="0.25">
      <c r="A1698" s="1" t="s">
        <v>8887</v>
      </c>
    </row>
    <row r="1699" spans="1:1" x14ac:dyDescent="0.25">
      <c r="A1699" s="1" t="s">
        <v>8888</v>
      </c>
    </row>
    <row r="1700" spans="1:1" x14ac:dyDescent="0.25">
      <c r="A1700" s="1" t="s">
        <v>8889</v>
      </c>
    </row>
    <row r="1701" spans="1:1" x14ac:dyDescent="0.25">
      <c r="A1701" s="1" t="s">
        <v>8890</v>
      </c>
    </row>
    <row r="1702" spans="1:1" x14ac:dyDescent="0.25">
      <c r="A1702" s="1" t="s">
        <v>8891</v>
      </c>
    </row>
    <row r="1703" spans="1:1" x14ac:dyDescent="0.25">
      <c r="A1703" s="1" t="s">
        <v>8892</v>
      </c>
    </row>
    <row r="1704" spans="1:1" x14ac:dyDescent="0.25">
      <c r="A1704" s="1" t="s">
        <v>8893</v>
      </c>
    </row>
    <row r="1705" spans="1:1" x14ac:dyDescent="0.25">
      <c r="A1705" s="1" t="s">
        <v>8894</v>
      </c>
    </row>
    <row r="1706" spans="1:1" x14ac:dyDescent="0.25">
      <c r="A1706" s="1" t="s">
        <v>8895</v>
      </c>
    </row>
    <row r="1707" spans="1:1" x14ac:dyDescent="0.25">
      <c r="A1707" s="1" t="s">
        <v>8896</v>
      </c>
    </row>
    <row r="1708" spans="1:1" x14ac:dyDescent="0.25">
      <c r="A1708" s="1" t="s">
        <v>8897</v>
      </c>
    </row>
    <row r="1709" spans="1:1" x14ac:dyDescent="0.25">
      <c r="A1709" s="1" t="s">
        <v>8898</v>
      </c>
    </row>
    <row r="1710" spans="1:1" x14ac:dyDescent="0.25">
      <c r="A1710" s="1" t="s">
        <v>8899</v>
      </c>
    </row>
    <row r="1711" spans="1:1" x14ac:dyDescent="0.25">
      <c r="A1711" s="1" t="s">
        <v>8900</v>
      </c>
    </row>
    <row r="1712" spans="1:1" x14ac:dyDescent="0.25">
      <c r="A1712" s="1" t="s">
        <v>8901</v>
      </c>
    </row>
    <row r="1713" spans="1:1" x14ac:dyDescent="0.25">
      <c r="A1713" s="1" t="s">
        <v>8902</v>
      </c>
    </row>
    <row r="1714" spans="1:1" x14ac:dyDescent="0.25">
      <c r="A1714" s="1" t="s">
        <v>8903</v>
      </c>
    </row>
    <row r="1715" spans="1:1" x14ac:dyDescent="0.25">
      <c r="A1715" s="1" t="s">
        <v>8904</v>
      </c>
    </row>
    <row r="1716" spans="1:1" x14ac:dyDescent="0.25">
      <c r="A1716" s="1" t="s">
        <v>8905</v>
      </c>
    </row>
    <row r="1717" spans="1:1" x14ac:dyDescent="0.25">
      <c r="A1717" s="1" t="s">
        <v>8906</v>
      </c>
    </row>
    <row r="1718" spans="1:1" x14ac:dyDescent="0.25">
      <c r="A1718" s="1" t="s">
        <v>8907</v>
      </c>
    </row>
    <row r="1719" spans="1:1" x14ac:dyDescent="0.25">
      <c r="A1719" s="1" t="s">
        <v>8908</v>
      </c>
    </row>
    <row r="1720" spans="1:1" x14ac:dyDescent="0.25">
      <c r="A1720" s="1" t="s">
        <v>8909</v>
      </c>
    </row>
    <row r="1721" spans="1:1" x14ac:dyDescent="0.25">
      <c r="A1721" s="1" t="s">
        <v>8910</v>
      </c>
    </row>
    <row r="1722" spans="1:1" x14ac:dyDescent="0.25">
      <c r="A1722" s="1" t="s">
        <v>8911</v>
      </c>
    </row>
    <row r="1723" spans="1:1" x14ac:dyDescent="0.25">
      <c r="A1723" s="1" t="s">
        <v>8912</v>
      </c>
    </row>
    <row r="1724" spans="1:1" x14ac:dyDescent="0.25">
      <c r="A1724" s="1" t="s">
        <v>8913</v>
      </c>
    </row>
    <row r="1725" spans="1:1" x14ac:dyDescent="0.25">
      <c r="A1725" s="1" t="s">
        <v>8914</v>
      </c>
    </row>
    <row r="1726" spans="1:1" x14ac:dyDescent="0.25">
      <c r="A1726" s="1" t="s">
        <v>8915</v>
      </c>
    </row>
    <row r="1727" spans="1:1" x14ac:dyDescent="0.25">
      <c r="A1727" s="1" t="s">
        <v>8916</v>
      </c>
    </row>
    <row r="1728" spans="1:1" x14ac:dyDescent="0.25">
      <c r="A1728" s="1" t="s">
        <v>8917</v>
      </c>
    </row>
    <row r="1729" spans="1:1" x14ac:dyDescent="0.25">
      <c r="A1729" s="1" t="s">
        <v>8918</v>
      </c>
    </row>
    <row r="1730" spans="1:1" x14ac:dyDescent="0.25">
      <c r="A1730" s="1" t="s">
        <v>8919</v>
      </c>
    </row>
    <row r="1731" spans="1:1" x14ac:dyDescent="0.25">
      <c r="A1731" s="1" t="s">
        <v>8920</v>
      </c>
    </row>
    <row r="1732" spans="1:1" x14ac:dyDescent="0.25">
      <c r="A1732" s="1" t="s">
        <v>8921</v>
      </c>
    </row>
    <row r="1733" spans="1:1" x14ac:dyDescent="0.25">
      <c r="A1733" s="1" t="s">
        <v>8922</v>
      </c>
    </row>
    <row r="1734" spans="1:1" x14ac:dyDescent="0.25">
      <c r="A1734" s="1" t="s">
        <v>8923</v>
      </c>
    </row>
    <row r="1735" spans="1:1" x14ac:dyDescent="0.25">
      <c r="A1735" s="1" t="s">
        <v>8924</v>
      </c>
    </row>
    <row r="1736" spans="1:1" x14ac:dyDescent="0.25">
      <c r="A1736" s="1" t="s">
        <v>8925</v>
      </c>
    </row>
    <row r="1737" spans="1:1" x14ac:dyDescent="0.25">
      <c r="A1737" s="1" t="s">
        <v>8926</v>
      </c>
    </row>
    <row r="1738" spans="1:1" x14ac:dyDescent="0.25">
      <c r="A1738" s="1" t="s">
        <v>8927</v>
      </c>
    </row>
    <row r="1739" spans="1:1" x14ac:dyDescent="0.25">
      <c r="A1739" s="1" t="s">
        <v>8928</v>
      </c>
    </row>
    <row r="1740" spans="1:1" x14ac:dyDescent="0.25">
      <c r="A1740" s="1" t="s">
        <v>8929</v>
      </c>
    </row>
    <row r="1741" spans="1:1" x14ac:dyDescent="0.25">
      <c r="A1741" s="1" t="s">
        <v>8930</v>
      </c>
    </row>
    <row r="1742" spans="1:1" x14ac:dyDescent="0.25">
      <c r="A1742" s="1" t="s">
        <v>8931</v>
      </c>
    </row>
    <row r="1743" spans="1:1" x14ac:dyDescent="0.25">
      <c r="A1743" s="1" t="s">
        <v>8932</v>
      </c>
    </row>
    <row r="1744" spans="1:1" x14ac:dyDescent="0.25">
      <c r="A1744" s="1" t="s">
        <v>8933</v>
      </c>
    </row>
    <row r="1745" spans="1:1" x14ac:dyDescent="0.25">
      <c r="A1745" s="1" t="s">
        <v>8934</v>
      </c>
    </row>
    <row r="1746" spans="1:1" x14ac:dyDescent="0.25">
      <c r="A1746" s="1" t="s">
        <v>8935</v>
      </c>
    </row>
    <row r="1747" spans="1:1" x14ac:dyDescent="0.25">
      <c r="A1747" s="1" t="s">
        <v>8936</v>
      </c>
    </row>
    <row r="1748" spans="1:1" x14ac:dyDescent="0.25">
      <c r="A1748" s="1" t="s">
        <v>8937</v>
      </c>
    </row>
    <row r="1749" spans="1:1" x14ac:dyDescent="0.25">
      <c r="A1749" s="1" t="s">
        <v>8938</v>
      </c>
    </row>
    <row r="1750" spans="1:1" x14ac:dyDescent="0.25">
      <c r="A1750" s="1" t="s">
        <v>8939</v>
      </c>
    </row>
    <row r="1751" spans="1:1" x14ac:dyDescent="0.25">
      <c r="A1751" s="1" t="s">
        <v>8940</v>
      </c>
    </row>
    <row r="1752" spans="1:1" x14ac:dyDescent="0.25">
      <c r="A1752" s="1" t="s">
        <v>8941</v>
      </c>
    </row>
    <row r="1753" spans="1:1" x14ac:dyDescent="0.25">
      <c r="A1753" s="1" t="s">
        <v>8942</v>
      </c>
    </row>
    <row r="1754" spans="1:1" x14ac:dyDescent="0.25">
      <c r="A1754" s="1" t="s">
        <v>8943</v>
      </c>
    </row>
    <row r="1755" spans="1:1" x14ac:dyDescent="0.25">
      <c r="A1755" s="1" t="s">
        <v>8944</v>
      </c>
    </row>
    <row r="1756" spans="1:1" x14ac:dyDescent="0.25">
      <c r="A1756" s="1" t="s">
        <v>8945</v>
      </c>
    </row>
    <row r="1757" spans="1:1" x14ac:dyDescent="0.25">
      <c r="A1757" s="1" t="s">
        <v>8946</v>
      </c>
    </row>
    <row r="1758" spans="1:1" x14ac:dyDescent="0.25">
      <c r="A1758" s="1" t="s">
        <v>8947</v>
      </c>
    </row>
    <row r="1759" spans="1:1" x14ac:dyDescent="0.25">
      <c r="A1759" s="1" t="s">
        <v>8948</v>
      </c>
    </row>
    <row r="1760" spans="1:1" x14ac:dyDescent="0.25">
      <c r="A1760" s="1" t="s">
        <v>8949</v>
      </c>
    </row>
    <row r="1761" spans="1:1" x14ac:dyDescent="0.25">
      <c r="A1761" s="1" t="s">
        <v>8950</v>
      </c>
    </row>
    <row r="1762" spans="1:1" x14ac:dyDescent="0.25">
      <c r="A1762" s="1" t="s">
        <v>8951</v>
      </c>
    </row>
    <row r="1763" spans="1:1" x14ac:dyDescent="0.25">
      <c r="A1763" s="1" t="s">
        <v>8952</v>
      </c>
    </row>
    <row r="1764" spans="1:1" x14ac:dyDescent="0.25">
      <c r="A1764" s="1" t="s">
        <v>8953</v>
      </c>
    </row>
    <row r="1765" spans="1:1" x14ac:dyDescent="0.25">
      <c r="A1765" s="1" t="s">
        <v>8954</v>
      </c>
    </row>
    <row r="1766" spans="1:1" x14ac:dyDescent="0.25">
      <c r="A1766" s="1" t="s">
        <v>8955</v>
      </c>
    </row>
    <row r="1767" spans="1:1" x14ac:dyDescent="0.25">
      <c r="A1767" s="1" t="s">
        <v>8956</v>
      </c>
    </row>
    <row r="1768" spans="1:1" x14ac:dyDescent="0.25">
      <c r="A1768" s="1" t="s">
        <v>8957</v>
      </c>
    </row>
    <row r="1769" spans="1:1" x14ac:dyDescent="0.25">
      <c r="A1769" s="1" t="s">
        <v>8958</v>
      </c>
    </row>
    <row r="1770" spans="1:1" x14ac:dyDescent="0.25">
      <c r="A1770" s="1" t="s">
        <v>8959</v>
      </c>
    </row>
    <row r="1771" spans="1:1" x14ac:dyDescent="0.25">
      <c r="A1771" s="1" t="s">
        <v>8960</v>
      </c>
    </row>
    <row r="1772" spans="1:1" x14ac:dyDescent="0.25">
      <c r="A1772" s="1" t="s">
        <v>8961</v>
      </c>
    </row>
    <row r="1773" spans="1:1" x14ac:dyDescent="0.25">
      <c r="A1773" s="1" t="s">
        <v>8962</v>
      </c>
    </row>
    <row r="1774" spans="1:1" x14ac:dyDescent="0.25">
      <c r="A1774" s="1" t="s">
        <v>8963</v>
      </c>
    </row>
    <row r="1775" spans="1:1" x14ac:dyDescent="0.25">
      <c r="A1775" s="1" t="s">
        <v>8964</v>
      </c>
    </row>
    <row r="1776" spans="1:1" x14ac:dyDescent="0.25">
      <c r="A1776" s="1" t="s">
        <v>8965</v>
      </c>
    </row>
    <row r="1777" spans="1:1" x14ac:dyDescent="0.25">
      <c r="A1777" s="1" t="s">
        <v>8966</v>
      </c>
    </row>
    <row r="1778" spans="1:1" x14ac:dyDescent="0.25">
      <c r="A1778" s="1" t="s">
        <v>8967</v>
      </c>
    </row>
    <row r="1779" spans="1:1" x14ac:dyDescent="0.25">
      <c r="A1779" s="1" t="s">
        <v>8968</v>
      </c>
    </row>
    <row r="1780" spans="1:1" x14ac:dyDescent="0.25">
      <c r="A1780" s="1" t="s">
        <v>8969</v>
      </c>
    </row>
    <row r="1781" spans="1:1" x14ac:dyDescent="0.25">
      <c r="A1781" s="1" t="s">
        <v>8970</v>
      </c>
    </row>
    <row r="1782" spans="1:1" x14ac:dyDescent="0.25">
      <c r="A1782" s="1" t="s">
        <v>8971</v>
      </c>
    </row>
    <row r="1783" spans="1:1" x14ac:dyDescent="0.25">
      <c r="A1783" s="1" t="s">
        <v>8972</v>
      </c>
    </row>
    <row r="1784" spans="1:1" x14ac:dyDescent="0.25">
      <c r="A1784" s="1" t="s">
        <v>8973</v>
      </c>
    </row>
    <row r="1785" spans="1:1" x14ac:dyDescent="0.25">
      <c r="A1785" s="1" t="s">
        <v>8974</v>
      </c>
    </row>
    <row r="1786" spans="1:1" x14ac:dyDescent="0.25">
      <c r="A1786" s="1" t="s">
        <v>8975</v>
      </c>
    </row>
    <row r="1787" spans="1:1" x14ac:dyDescent="0.25">
      <c r="A1787" s="1" t="s">
        <v>8976</v>
      </c>
    </row>
    <row r="1788" spans="1:1" x14ac:dyDescent="0.25">
      <c r="A1788" s="1" t="s">
        <v>8977</v>
      </c>
    </row>
    <row r="1789" spans="1:1" x14ac:dyDescent="0.25">
      <c r="A1789" s="1" t="s">
        <v>8978</v>
      </c>
    </row>
    <row r="1790" spans="1:1" x14ac:dyDescent="0.25">
      <c r="A1790" s="1" t="s">
        <v>8979</v>
      </c>
    </row>
    <row r="1791" spans="1:1" x14ac:dyDescent="0.25">
      <c r="A1791" s="1" t="s">
        <v>8980</v>
      </c>
    </row>
    <row r="1792" spans="1:1" x14ac:dyDescent="0.25">
      <c r="A1792" s="1" t="s">
        <v>8981</v>
      </c>
    </row>
    <row r="1793" spans="1:1" x14ac:dyDescent="0.25">
      <c r="A1793" s="1" t="s">
        <v>8982</v>
      </c>
    </row>
    <row r="1794" spans="1:1" x14ac:dyDescent="0.25">
      <c r="A1794" s="1" t="s">
        <v>8983</v>
      </c>
    </row>
    <row r="1795" spans="1:1" x14ac:dyDescent="0.25">
      <c r="A1795" s="1" t="s">
        <v>8984</v>
      </c>
    </row>
    <row r="1796" spans="1:1" x14ac:dyDescent="0.25">
      <c r="A1796" s="1" t="s">
        <v>8985</v>
      </c>
    </row>
    <row r="1797" spans="1:1" x14ac:dyDescent="0.25">
      <c r="A1797" s="1" t="s">
        <v>8986</v>
      </c>
    </row>
    <row r="1798" spans="1:1" x14ac:dyDescent="0.25">
      <c r="A1798" s="1" t="s">
        <v>8987</v>
      </c>
    </row>
    <row r="1799" spans="1:1" x14ac:dyDescent="0.25">
      <c r="A1799" s="1" t="s">
        <v>8988</v>
      </c>
    </row>
    <row r="1800" spans="1:1" x14ac:dyDescent="0.25">
      <c r="A1800" s="1" t="s">
        <v>8989</v>
      </c>
    </row>
    <row r="1801" spans="1:1" x14ac:dyDescent="0.25">
      <c r="A1801" s="1" t="s">
        <v>8990</v>
      </c>
    </row>
    <row r="1802" spans="1:1" x14ac:dyDescent="0.25">
      <c r="A1802" s="1" t="s">
        <v>8991</v>
      </c>
    </row>
    <row r="1803" spans="1:1" x14ac:dyDescent="0.25">
      <c r="A1803" s="1" t="s">
        <v>8992</v>
      </c>
    </row>
    <row r="1804" spans="1:1" x14ac:dyDescent="0.25">
      <c r="A1804" s="1" t="s">
        <v>8993</v>
      </c>
    </row>
    <row r="1805" spans="1:1" x14ac:dyDescent="0.25">
      <c r="A1805" s="1" t="s">
        <v>8994</v>
      </c>
    </row>
    <row r="1806" spans="1:1" x14ac:dyDescent="0.25">
      <c r="A1806" s="1" t="s">
        <v>8995</v>
      </c>
    </row>
    <row r="1807" spans="1:1" x14ac:dyDescent="0.25">
      <c r="A1807" s="1" t="s">
        <v>8996</v>
      </c>
    </row>
    <row r="1808" spans="1:1" x14ac:dyDescent="0.25">
      <c r="A1808" s="1" t="s">
        <v>8997</v>
      </c>
    </row>
    <row r="1809" spans="1:1" x14ac:dyDescent="0.25">
      <c r="A1809" s="1" t="s">
        <v>8998</v>
      </c>
    </row>
    <row r="1810" spans="1:1" x14ac:dyDescent="0.25">
      <c r="A1810" s="1" t="s">
        <v>8999</v>
      </c>
    </row>
    <row r="1811" spans="1:1" x14ac:dyDescent="0.25">
      <c r="A1811" s="1" t="s">
        <v>9000</v>
      </c>
    </row>
    <row r="1812" spans="1:1" x14ac:dyDescent="0.25">
      <c r="A1812" s="1" t="s">
        <v>9001</v>
      </c>
    </row>
    <row r="1813" spans="1:1" x14ac:dyDescent="0.25">
      <c r="A1813" s="1" t="s">
        <v>9002</v>
      </c>
    </row>
    <row r="1814" spans="1:1" x14ac:dyDescent="0.25">
      <c r="A1814" s="1" t="s">
        <v>9003</v>
      </c>
    </row>
    <row r="1815" spans="1:1" x14ac:dyDescent="0.25">
      <c r="A1815" s="1" t="s">
        <v>9004</v>
      </c>
    </row>
    <row r="1816" spans="1:1" x14ac:dyDescent="0.25">
      <c r="A1816" s="1" t="s">
        <v>9005</v>
      </c>
    </row>
    <row r="1817" spans="1:1" x14ac:dyDescent="0.25">
      <c r="A1817" s="1" t="s">
        <v>9006</v>
      </c>
    </row>
    <row r="1818" spans="1:1" x14ac:dyDescent="0.25">
      <c r="A1818" s="1" t="s">
        <v>9007</v>
      </c>
    </row>
    <row r="1819" spans="1:1" x14ac:dyDescent="0.25">
      <c r="A1819" s="1" t="s">
        <v>9008</v>
      </c>
    </row>
    <row r="1820" spans="1:1" x14ac:dyDescent="0.25">
      <c r="A1820" s="1" t="s">
        <v>9009</v>
      </c>
    </row>
    <row r="1821" spans="1:1" x14ac:dyDescent="0.25">
      <c r="A1821" s="1" t="s">
        <v>9010</v>
      </c>
    </row>
    <row r="1822" spans="1:1" x14ac:dyDescent="0.25">
      <c r="A1822" s="1" t="s">
        <v>9011</v>
      </c>
    </row>
    <row r="1823" spans="1:1" x14ac:dyDescent="0.25">
      <c r="A1823" s="1" t="s">
        <v>9012</v>
      </c>
    </row>
    <row r="1824" spans="1:1" x14ac:dyDescent="0.25">
      <c r="A1824" s="1" t="s">
        <v>9013</v>
      </c>
    </row>
    <row r="1825" spans="1:1" x14ac:dyDescent="0.25">
      <c r="A1825" s="1" t="s">
        <v>9014</v>
      </c>
    </row>
    <row r="1826" spans="1:1" x14ac:dyDescent="0.25">
      <c r="A1826" s="1" t="s">
        <v>9015</v>
      </c>
    </row>
    <row r="1827" spans="1:1" x14ac:dyDescent="0.25">
      <c r="A1827" s="1" t="s">
        <v>9016</v>
      </c>
    </row>
    <row r="1828" spans="1:1" x14ac:dyDescent="0.25">
      <c r="A1828" s="1" t="s">
        <v>9017</v>
      </c>
    </row>
    <row r="1829" spans="1:1" x14ac:dyDescent="0.25">
      <c r="A1829" s="1" t="s">
        <v>9018</v>
      </c>
    </row>
    <row r="1830" spans="1:1" x14ac:dyDescent="0.25">
      <c r="A1830" s="1" t="s">
        <v>9019</v>
      </c>
    </row>
    <row r="1831" spans="1:1" x14ac:dyDescent="0.25">
      <c r="A1831" s="1" t="s">
        <v>9020</v>
      </c>
    </row>
    <row r="1832" spans="1:1" x14ac:dyDescent="0.25">
      <c r="A1832" s="1" t="s">
        <v>9021</v>
      </c>
    </row>
    <row r="1833" spans="1:1" x14ac:dyDescent="0.25">
      <c r="A1833" s="1" t="s">
        <v>9022</v>
      </c>
    </row>
    <row r="1834" spans="1:1" x14ac:dyDescent="0.25">
      <c r="A1834" s="1" t="s">
        <v>9023</v>
      </c>
    </row>
    <row r="1835" spans="1:1" x14ac:dyDescent="0.25">
      <c r="A1835" s="1" t="s">
        <v>9024</v>
      </c>
    </row>
    <row r="1836" spans="1:1" x14ac:dyDescent="0.25">
      <c r="A1836" s="1" t="s">
        <v>9025</v>
      </c>
    </row>
    <row r="1837" spans="1:1" x14ac:dyDescent="0.25">
      <c r="A1837" s="1" t="s">
        <v>9026</v>
      </c>
    </row>
    <row r="1838" spans="1:1" x14ac:dyDescent="0.25">
      <c r="A1838" s="1" t="s">
        <v>9027</v>
      </c>
    </row>
    <row r="1839" spans="1:1" x14ac:dyDescent="0.25">
      <c r="A1839" s="1" t="s">
        <v>9028</v>
      </c>
    </row>
    <row r="1840" spans="1:1" x14ac:dyDescent="0.25">
      <c r="A1840" s="1" t="s">
        <v>9029</v>
      </c>
    </row>
    <row r="1841" spans="1:1" x14ac:dyDescent="0.25">
      <c r="A1841" s="1" t="s">
        <v>9030</v>
      </c>
    </row>
    <row r="1842" spans="1:1" x14ac:dyDescent="0.25">
      <c r="A1842" s="1" t="s">
        <v>9031</v>
      </c>
    </row>
    <row r="1843" spans="1:1" x14ac:dyDescent="0.25">
      <c r="A1843" s="1" t="s">
        <v>9032</v>
      </c>
    </row>
    <row r="1844" spans="1:1" x14ac:dyDescent="0.25">
      <c r="A1844" s="1" t="s">
        <v>9033</v>
      </c>
    </row>
    <row r="1845" spans="1:1" x14ac:dyDescent="0.25">
      <c r="A1845" s="1" t="s">
        <v>9034</v>
      </c>
    </row>
    <row r="1846" spans="1:1" x14ac:dyDescent="0.25">
      <c r="A1846" s="1" t="s">
        <v>9035</v>
      </c>
    </row>
    <row r="1847" spans="1:1" x14ac:dyDescent="0.25">
      <c r="A1847" s="1" t="s">
        <v>9036</v>
      </c>
    </row>
    <row r="1848" spans="1:1" x14ac:dyDescent="0.25">
      <c r="A1848" s="1" t="s">
        <v>9037</v>
      </c>
    </row>
    <row r="1849" spans="1:1" x14ac:dyDescent="0.25">
      <c r="A1849" s="1" t="s">
        <v>9038</v>
      </c>
    </row>
    <row r="1850" spans="1:1" x14ac:dyDescent="0.25">
      <c r="A1850" s="1" t="s">
        <v>9039</v>
      </c>
    </row>
    <row r="1851" spans="1:1" x14ac:dyDescent="0.25">
      <c r="A1851" s="1" t="s">
        <v>9040</v>
      </c>
    </row>
    <row r="1852" spans="1:1" x14ac:dyDescent="0.25">
      <c r="A1852" s="1" t="s">
        <v>9041</v>
      </c>
    </row>
    <row r="1853" spans="1:1" x14ac:dyDescent="0.25">
      <c r="A1853" s="1" t="s">
        <v>9042</v>
      </c>
    </row>
    <row r="1854" spans="1:1" x14ac:dyDescent="0.25">
      <c r="A1854" s="1" t="s">
        <v>9043</v>
      </c>
    </row>
    <row r="1855" spans="1:1" x14ac:dyDescent="0.25">
      <c r="A1855" s="1" t="s">
        <v>9044</v>
      </c>
    </row>
    <row r="1856" spans="1:1" x14ac:dyDescent="0.25">
      <c r="A1856" s="1" t="s">
        <v>9045</v>
      </c>
    </row>
    <row r="1857" spans="1:1" x14ac:dyDescent="0.25">
      <c r="A1857" s="1" t="s">
        <v>9046</v>
      </c>
    </row>
    <row r="1858" spans="1:1" x14ac:dyDescent="0.25">
      <c r="A1858" s="1" t="s">
        <v>9047</v>
      </c>
    </row>
    <row r="1859" spans="1:1" x14ac:dyDescent="0.25">
      <c r="A1859" s="1" t="s">
        <v>9048</v>
      </c>
    </row>
    <row r="1860" spans="1:1" x14ac:dyDescent="0.25">
      <c r="A1860" s="1" t="s">
        <v>9049</v>
      </c>
    </row>
    <row r="1861" spans="1:1" x14ac:dyDescent="0.25">
      <c r="A1861" s="1" t="s">
        <v>9050</v>
      </c>
    </row>
    <row r="1862" spans="1:1" x14ac:dyDescent="0.25">
      <c r="A1862" s="1" t="s">
        <v>9051</v>
      </c>
    </row>
    <row r="1863" spans="1:1" x14ac:dyDescent="0.25">
      <c r="A1863" s="1" t="s">
        <v>9052</v>
      </c>
    </row>
    <row r="1864" spans="1:1" x14ac:dyDescent="0.25">
      <c r="A1864" s="1" t="s">
        <v>9053</v>
      </c>
    </row>
    <row r="1865" spans="1:1" x14ac:dyDescent="0.25">
      <c r="A1865" s="1" t="s">
        <v>9054</v>
      </c>
    </row>
    <row r="1866" spans="1:1" x14ac:dyDescent="0.25">
      <c r="A1866" s="1" t="s">
        <v>9055</v>
      </c>
    </row>
    <row r="1867" spans="1:1" x14ac:dyDescent="0.25">
      <c r="A1867" s="1" t="s">
        <v>9056</v>
      </c>
    </row>
    <row r="1868" spans="1:1" x14ac:dyDescent="0.25">
      <c r="A1868" s="1" t="s">
        <v>9057</v>
      </c>
    </row>
    <row r="1869" spans="1:1" x14ac:dyDescent="0.25">
      <c r="A1869" s="1" t="s">
        <v>9058</v>
      </c>
    </row>
    <row r="1870" spans="1:1" x14ac:dyDescent="0.25">
      <c r="A1870" s="1" t="s">
        <v>9059</v>
      </c>
    </row>
    <row r="1871" spans="1:1" x14ac:dyDescent="0.25">
      <c r="A1871" s="1" t="s">
        <v>9060</v>
      </c>
    </row>
    <row r="1872" spans="1:1" x14ac:dyDescent="0.25">
      <c r="A1872" s="1" t="s">
        <v>9061</v>
      </c>
    </row>
    <row r="1873" spans="1:1" x14ac:dyDescent="0.25">
      <c r="A1873" s="1" t="s">
        <v>9062</v>
      </c>
    </row>
    <row r="1874" spans="1:1" x14ac:dyDescent="0.25">
      <c r="A1874" s="1" t="s">
        <v>9063</v>
      </c>
    </row>
    <row r="1875" spans="1:1" x14ac:dyDescent="0.25">
      <c r="A1875" s="1" t="s">
        <v>9064</v>
      </c>
    </row>
    <row r="1876" spans="1:1" x14ac:dyDescent="0.25">
      <c r="A1876" s="1" t="s">
        <v>9065</v>
      </c>
    </row>
    <row r="1877" spans="1:1" x14ac:dyDescent="0.25">
      <c r="A1877" s="1" t="s">
        <v>9066</v>
      </c>
    </row>
    <row r="1878" spans="1:1" x14ac:dyDescent="0.25">
      <c r="A1878" s="1" t="s">
        <v>9067</v>
      </c>
    </row>
    <row r="1879" spans="1:1" x14ac:dyDescent="0.25">
      <c r="A1879" s="1" t="s">
        <v>9068</v>
      </c>
    </row>
    <row r="1880" spans="1:1" x14ac:dyDescent="0.25">
      <c r="A1880" s="1" t="s">
        <v>9069</v>
      </c>
    </row>
    <row r="1881" spans="1:1" x14ac:dyDescent="0.25">
      <c r="A1881" s="1" t="s">
        <v>9070</v>
      </c>
    </row>
    <row r="1882" spans="1:1" x14ac:dyDescent="0.25">
      <c r="A1882" s="1" t="s">
        <v>9071</v>
      </c>
    </row>
    <row r="1883" spans="1:1" x14ac:dyDescent="0.25">
      <c r="A1883" s="1" t="s">
        <v>9072</v>
      </c>
    </row>
    <row r="1884" spans="1:1" x14ac:dyDescent="0.25">
      <c r="A1884" s="1" t="s">
        <v>9073</v>
      </c>
    </row>
    <row r="1885" spans="1:1" x14ac:dyDescent="0.25">
      <c r="A1885" s="1" t="s">
        <v>9074</v>
      </c>
    </row>
    <row r="1886" spans="1:1" x14ac:dyDescent="0.25">
      <c r="A1886" s="1" t="s">
        <v>9075</v>
      </c>
    </row>
    <row r="1887" spans="1:1" x14ac:dyDescent="0.25">
      <c r="A1887" s="1" t="s">
        <v>9076</v>
      </c>
    </row>
    <row r="1888" spans="1:1" x14ac:dyDescent="0.25">
      <c r="A1888" s="1" t="s">
        <v>9077</v>
      </c>
    </row>
    <row r="1889" spans="1:1" x14ac:dyDescent="0.25">
      <c r="A1889" s="1" t="s">
        <v>9078</v>
      </c>
    </row>
    <row r="1890" spans="1:1" x14ac:dyDescent="0.25">
      <c r="A1890" s="1" t="s">
        <v>9079</v>
      </c>
    </row>
    <row r="1891" spans="1:1" x14ac:dyDescent="0.25">
      <c r="A1891" s="1" t="s">
        <v>9080</v>
      </c>
    </row>
    <row r="1892" spans="1:1" x14ac:dyDescent="0.25">
      <c r="A1892" s="1" t="s">
        <v>9081</v>
      </c>
    </row>
    <row r="1893" spans="1:1" x14ac:dyDescent="0.25">
      <c r="A1893" s="1" t="s">
        <v>9082</v>
      </c>
    </row>
    <row r="1894" spans="1:1" x14ac:dyDescent="0.25">
      <c r="A1894" s="1" t="s">
        <v>9083</v>
      </c>
    </row>
    <row r="1895" spans="1:1" x14ac:dyDescent="0.25">
      <c r="A1895" s="1" t="s">
        <v>9084</v>
      </c>
    </row>
    <row r="1896" spans="1:1" x14ac:dyDescent="0.25">
      <c r="A1896" s="1" t="s">
        <v>9085</v>
      </c>
    </row>
    <row r="1897" spans="1:1" x14ac:dyDescent="0.25">
      <c r="A1897" s="1" t="s">
        <v>9086</v>
      </c>
    </row>
    <row r="1898" spans="1:1" x14ac:dyDescent="0.25">
      <c r="A1898" s="1" t="s">
        <v>9087</v>
      </c>
    </row>
    <row r="1899" spans="1:1" x14ac:dyDescent="0.25">
      <c r="A1899" s="1" t="s">
        <v>9088</v>
      </c>
    </row>
    <row r="1900" spans="1:1" x14ac:dyDescent="0.25">
      <c r="A1900" s="1" t="s">
        <v>9089</v>
      </c>
    </row>
    <row r="1901" spans="1:1" x14ac:dyDescent="0.25">
      <c r="A1901" s="1" t="s">
        <v>9090</v>
      </c>
    </row>
    <row r="1902" spans="1:1" x14ac:dyDescent="0.25">
      <c r="A1902" s="1" t="s">
        <v>9091</v>
      </c>
    </row>
    <row r="1903" spans="1:1" x14ac:dyDescent="0.25">
      <c r="A1903" s="1" t="s">
        <v>9092</v>
      </c>
    </row>
    <row r="1904" spans="1:1" x14ac:dyDescent="0.25">
      <c r="A1904" s="1" t="s">
        <v>9093</v>
      </c>
    </row>
    <row r="1905" spans="1:1" x14ac:dyDescent="0.25">
      <c r="A1905" s="1" t="s">
        <v>9094</v>
      </c>
    </row>
    <row r="1906" spans="1:1" x14ac:dyDescent="0.25">
      <c r="A1906" s="1" t="s">
        <v>9095</v>
      </c>
    </row>
    <row r="1907" spans="1:1" x14ac:dyDescent="0.25">
      <c r="A1907" s="1" t="s">
        <v>9096</v>
      </c>
    </row>
    <row r="1908" spans="1:1" x14ac:dyDescent="0.25">
      <c r="A1908" s="1" t="s">
        <v>9097</v>
      </c>
    </row>
    <row r="1909" spans="1:1" x14ac:dyDescent="0.25">
      <c r="A1909" s="1" t="s">
        <v>9098</v>
      </c>
    </row>
    <row r="1910" spans="1:1" x14ac:dyDescent="0.25">
      <c r="A1910" s="1" t="s">
        <v>9099</v>
      </c>
    </row>
    <row r="1911" spans="1:1" x14ac:dyDescent="0.25">
      <c r="A1911" s="1" t="s">
        <v>9100</v>
      </c>
    </row>
    <row r="1912" spans="1:1" x14ac:dyDescent="0.25">
      <c r="A1912" s="1" t="s">
        <v>9101</v>
      </c>
    </row>
    <row r="1913" spans="1:1" x14ac:dyDescent="0.25">
      <c r="A1913" s="1" t="s">
        <v>9102</v>
      </c>
    </row>
    <row r="1914" spans="1:1" x14ac:dyDescent="0.25">
      <c r="A1914" s="1" t="s">
        <v>9103</v>
      </c>
    </row>
    <row r="1915" spans="1:1" x14ac:dyDescent="0.25">
      <c r="A1915" s="1" t="s">
        <v>9104</v>
      </c>
    </row>
    <row r="1916" spans="1:1" x14ac:dyDescent="0.25">
      <c r="A1916" s="1" t="s">
        <v>9105</v>
      </c>
    </row>
    <row r="1917" spans="1:1" x14ac:dyDescent="0.25">
      <c r="A1917" s="1" t="s">
        <v>9106</v>
      </c>
    </row>
    <row r="1918" spans="1:1" x14ac:dyDescent="0.25">
      <c r="A1918" s="1" t="s">
        <v>9107</v>
      </c>
    </row>
    <row r="1919" spans="1:1" x14ac:dyDescent="0.25">
      <c r="A1919" s="1" t="s">
        <v>9108</v>
      </c>
    </row>
    <row r="1920" spans="1:1" x14ac:dyDescent="0.25">
      <c r="A1920" s="1" t="s">
        <v>9109</v>
      </c>
    </row>
    <row r="1921" spans="1:1" x14ac:dyDescent="0.25">
      <c r="A1921" s="1" t="s">
        <v>9110</v>
      </c>
    </row>
    <row r="1922" spans="1:1" x14ac:dyDescent="0.25">
      <c r="A1922" s="1" t="s">
        <v>9111</v>
      </c>
    </row>
    <row r="1923" spans="1:1" x14ac:dyDescent="0.25">
      <c r="A1923" s="1" t="s">
        <v>9112</v>
      </c>
    </row>
    <row r="1924" spans="1:1" x14ac:dyDescent="0.25">
      <c r="A1924" s="1" t="s">
        <v>9113</v>
      </c>
    </row>
    <row r="1925" spans="1:1" x14ac:dyDescent="0.25">
      <c r="A1925" s="1" t="s">
        <v>9114</v>
      </c>
    </row>
    <row r="1926" spans="1:1" x14ac:dyDescent="0.25">
      <c r="A1926" s="1" t="s">
        <v>9115</v>
      </c>
    </row>
    <row r="1927" spans="1:1" x14ac:dyDescent="0.25">
      <c r="A1927" s="1" t="s">
        <v>9116</v>
      </c>
    </row>
    <row r="1928" spans="1:1" x14ac:dyDescent="0.25">
      <c r="A1928" s="1" t="s">
        <v>9117</v>
      </c>
    </row>
    <row r="1929" spans="1:1" x14ac:dyDescent="0.25">
      <c r="A1929" s="1" t="s">
        <v>9118</v>
      </c>
    </row>
    <row r="1930" spans="1:1" x14ac:dyDescent="0.25">
      <c r="A1930" s="1" t="s">
        <v>9119</v>
      </c>
    </row>
    <row r="1931" spans="1:1" x14ac:dyDescent="0.25">
      <c r="A1931" s="1" t="s">
        <v>9120</v>
      </c>
    </row>
    <row r="1932" spans="1:1" x14ac:dyDescent="0.25">
      <c r="A1932" s="1" t="s">
        <v>9121</v>
      </c>
    </row>
    <row r="1933" spans="1:1" x14ac:dyDescent="0.25">
      <c r="A1933" s="1" t="s">
        <v>9122</v>
      </c>
    </row>
    <row r="1934" spans="1:1" x14ac:dyDescent="0.25">
      <c r="A1934" s="1" t="s">
        <v>9123</v>
      </c>
    </row>
    <row r="1935" spans="1:1" x14ac:dyDescent="0.25">
      <c r="A1935" s="1" t="s">
        <v>9124</v>
      </c>
    </row>
    <row r="1936" spans="1:1" x14ac:dyDescent="0.25">
      <c r="A1936" s="1" t="s">
        <v>9125</v>
      </c>
    </row>
    <row r="1937" spans="1:1" x14ac:dyDescent="0.25">
      <c r="A1937" s="1" t="s">
        <v>9126</v>
      </c>
    </row>
    <row r="1938" spans="1:1" x14ac:dyDescent="0.25">
      <c r="A1938" s="1" t="s">
        <v>9127</v>
      </c>
    </row>
    <row r="1939" spans="1:1" x14ac:dyDescent="0.25">
      <c r="A1939" s="1" t="s">
        <v>9128</v>
      </c>
    </row>
    <row r="1940" spans="1:1" x14ac:dyDescent="0.25">
      <c r="A1940" s="1" t="s">
        <v>9129</v>
      </c>
    </row>
    <row r="1941" spans="1:1" x14ac:dyDescent="0.25">
      <c r="A1941" s="1" t="s">
        <v>9130</v>
      </c>
    </row>
    <row r="1942" spans="1:1" x14ac:dyDescent="0.25">
      <c r="A1942" s="1" t="s">
        <v>9131</v>
      </c>
    </row>
    <row r="1943" spans="1:1" x14ac:dyDescent="0.25">
      <c r="A1943" s="1" t="s">
        <v>9132</v>
      </c>
    </row>
    <row r="1944" spans="1:1" x14ac:dyDescent="0.25">
      <c r="A1944" s="1" t="s">
        <v>9133</v>
      </c>
    </row>
    <row r="1945" spans="1:1" x14ac:dyDescent="0.25">
      <c r="A1945" s="1" t="s">
        <v>9134</v>
      </c>
    </row>
    <row r="1946" spans="1:1" x14ac:dyDescent="0.25">
      <c r="A1946" s="1" t="s">
        <v>9135</v>
      </c>
    </row>
    <row r="1947" spans="1:1" x14ac:dyDescent="0.25">
      <c r="A1947" s="1" t="s">
        <v>9136</v>
      </c>
    </row>
    <row r="1948" spans="1:1" x14ac:dyDescent="0.25">
      <c r="A1948" s="1" t="s">
        <v>9137</v>
      </c>
    </row>
    <row r="1949" spans="1:1" x14ac:dyDescent="0.25">
      <c r="A1949" s="1" t="s">
        <v>9138</v>
      </c>
    </row>
    <row r="1950" spans="1:1" x14ac:dyDescent="0.25">
      <c r="A1950" s="1" t="s">
        <v>9139</v>
      </c>
    </row>
    <row r="1951" spans="1:1" x14ac:dyDescent="0.25">
      <c r="A1951" s="1" t="s">
        <v>9140</v>
      </c>
    </row>
    <row r="1952" spans="1:1" x14ac:dyDescent="0.25">
      <c r="A1952" s="1" t="s">
        <v>9141</v>
      </c>
    </row>
    <row r="1953" spans="1:1" x14ac:dyDescent="0.25">
      <c r="A1953" s="1" t="s">
        <v>9142</v>
      </c>
    </row>
    <row r="1954" spans="1:1" x14ac:dyDescent="0.25">
      <c r="A1954" s="1" t="s">
        <v>9143</v>
      </c>
    </row>
    <row r="1955" spans="1:1" x14ac:dyDescent="0.25">
      <c r="A1955" s="1" t="s">
        <v>9144</v>
      </c>
    </row>
    <row r="1956" spans="1:1" x14ac:dyDescent="0.25">
      <c r="A1956" s="1" t="s">
        <v>9145</v>
      </c>
    </row>
    <row r="1957" spans="1:1" x14ac:dyDescent="0.25">
      <c r="A1957" s="1" t="s">
        <v>9146</v>
      </c>
    </row>
    <row r="1958" spans="1:1" x14ac:dyDescent="0.25">
      <c r="A1958" s="1" t="s">
        <v>9147</v>
      </c>
    </row>
    <row r="1959" spans="1:1" x14ac:dyDescent="0.25">
      <c r="A1959" s="1" t="s">
        <v>9148</v>
      </c>
    </row>
    <row r="1960" spans="1:1" x14ac:dyDescent="0.25">
      <c r="A1960" s="1" t="s">
        <v>9149</v>
      </c>
    </row>
    <row r="1961" spans="1:1" x14ac:dyDescent="0.25">
      <c r="A1961" s="1" t="s">
        <v>9150</v>
      </c>
    </row>
    <row r="1962" spans="1:1" x14ac:dyDescent="0.25">
      <c r="A1962" s="1" t="s">
        <v>9151</v>
      </c>
    </row>
    <row r="1963" spans="1:1" x14ac:dyDescent="0.25">
      <c r="A1963" s="1" t="s">
        <v>9152</v>
      </c>
    </row>
    <row r="1964" spans="1:1" x14ac:dyDescent="0.25">
      <c r="A1964" s="1" t="s">
        <v>9153</v>
      </c>
    </row>
    <row r="1965" spans="1:1" x14ac:dyDescent="0.25">
      <c r="A1965" s="1" t="s">
        <v>9154</v>
      </c>
    </row>
    <row r="1966" spans="1:1" x14ac:dyDescent="0.25">
      <c r="A1966" s="1" t="s">
        <v>9155</v>
      </c>
    </row>
    <row r="1967" spans="1:1" x14ac:dyDescent="0.25">
      <c r="A1967" s="1" t="s">
        <v>9156</v>
      </c>
    </row>
    <row r="1968" spans="1:1" x14ac:dyDescent="0.25">
      <c r="A1968" s="1" t="s">
        <v>9157</v>
      </c>
    </row>
    <row r="1969" spans="1:1" x14ac:dyDescent="0.25">
      <c r="A1969" s="1" t="s">
        <v>9158</v>
      </c>
    </row>
    <row r="1970" spans="1:1" x14ac:dyDescent="0.25">
      <c r="A1970" s="1" t="s">
        <v>9159</v>
      </c>
    </row>
    <row r="1971" spans="1:1" x14ac:dyDescent="0.25">
      <c r="A1971" s="1" t="s">
        <v>9160</v>
      </c>
    </row>
    <row r="1972" spans="1:1" x14ac:dyDescent="0.25">
      <c r="A1972" s="1" t="s">
        <v>9161</v>
      </c>
    </row>
    <row r="1973" spans="1:1" x14ac:dyDescent="0.25">
      <c r="A1973" s="1" t="s">
        <v>9162</v>
      </c>
    </row>
    <row r="1974" spans="1:1" x14ac:dyDescent="0.25">
      <c r="A1974" s="1" t="s">
        <v>9163</v>
      </c>
    </row>
    <row r="1975" spans="1:1" x14ac:dyDescent="0.25">
      <c r="A1975" s="1" t="s">
        <v>9164</v>
      </c>
    </row>
    <row r="1976" spans="1:1" x14ac:dyDescent="0.25">
      <c r="A1976" s="1" t="s">
        <v>9165</v>
      </c>
    </row>
    <row r="1977" spans="1:1" x14ac:dyDescent="0.25">
      <c r="A1977" s="1" t="s">
        <v>9166</v>
      </c>
    </row>
    <row r="1978" spans="1:1" x14ac:dyDescent="0.25">
      <c r="A1978" s="1" t="s">
        <v>9167</v>
      </c>
    </row>
    <row r="1979" spans="1:1" x14ac:dyDescent="0.25">
      <c r="A1979" s="1" t="s">
        <v>9168</v>
      </c>
    </row>
    <row r="1980" spans="1:1" x14ac:dyDescent="0.25">
      <c r="A1980" s="1" t="s">
        <v>9169</v>
      </c>
    </row>
    <row r="1981" spans="1:1" x14ac:dyDescent="0.25">
      <c r="A1981" s="1" t="s">
        <v>9170</v>
      </c>
    </row>
    <row r="1982" spans="1:1" x14ac:dyDescent="0.25">
      <c r="A1982" s="1" t="s">
        <v>9171</v>
      </c>
    </row>
    <row r="1983" spans="1:1" x14ac:dyDescent="0.25">
      <c r="A1983" s="1" t="s">
        <v>9172</v>
      </c>
    </row>
    <row r="1984" spans="1:1" x14ac:dyDescent="0.25">
      <c r="A1984" s="1" t="s">
        <v>9173</v>
      </c>
    </row>
    <row r="1985" spans="1:1" x14ac:dyDescent="0.25">
      <c r="A1985" s="1" t="s">
        <v>9174</v>
      </c>
    </row>
    <row r="1986" spans="1:1" x14ac:dyDescent="0.25">
      <c r="A1986" s="1" t="s">
        <v>9175</v>
      </c>
    </row>
    <row r="1987" spans="1:1" x14ac:dyDescent="0.25">
      <c r="A1987" s="1" t="s">
        <v>9176</v>
      </c>
    </row>
    <row r="1988" spans="1:1" x14ac:dyDescent="0.25">
      <c r="A1988" s="1" t="s">
        <v>9177</v>
      </c>
    </row>
    <row r="1989" spans="1:1" x14ac:dyDescent="0.25">
      <c r="A1989" s="1" t="s">
        <v>9178</v>
      </c>
    </row>
    <row r="1990" spans="1:1" x14ac:dyDescent="0.25">
      <c r="A1990" s="1" t="s">
        <v>9179</v>
      </c>
    </row>
    <row r="1991" spans="1:1" x14ac:dyDescent="0.25">
      <c r="A1991" s="1" t="s">
        <v>9180</v>
      </c>
    </row>
    <row r="1992" spans="1:1" x14ac:dyDescent="0.25">
      <c r="A1992" s="1" t="s">
        <v>9181</v>
      </c>
    </row>
    <row r="1993" spans="1:1" x14ac:dyDescent="0.25">
      <c r="A1993" s="1" t="s">
        <v>9182</v>
      </c>
    </row>
    <row r="1994" spans="1:1" x14ac:dyDescent="0.25">
      <c r="A1994" s="1" t="s">
        <v>9183</v>
      </c>
    </row>
    <row r="1995" spans="1:1" x14ac:dyDescent="0.25">
      <c r="A1995" s="1" t="s">
        <v>9184</v>
      </c>
    </row>
    <row r="1996" spans="1:1" x14ac:dyDescent="0.25">
      <c r="A1996" s="1" t="s">
        <v>9185</v>
      </c>
    </row>
    <row r="1997" spans="1:1" x14ac:dyDescent="0.25">
      <c r="A1997" s="1" t="s">
        <v>9186</v>
      </c>
    </row>
    <row r="1998" spans="1:1" x14ac:dyDescent="0.25">
      <c r="A1998" s="1" t="s">
        <v>9187</v>
      </c>
    </row>
    <row r="1999" spans="1:1" x14ac:dyDescent="0.25">
      <c r="A1999" s="1" t="s">
        <v>9188</v>
      </c>
    </row>
    <row r="2000" spans="1:1" x14ac:dyDescent="0.25">
      <c r="A2000" s="1" t="s">
        <v>9189</v>
      </c>
    </row>
    <row r="2001" spans="1:1" x14ac:dyDescent="0.25">
      <c r="A2001" s="1" t="s">
        <v>9190</v>
      </c>
    </row>
    <row r="2002" spans="1:1" x14ac:dyDescent="0.25">
      <c r="A2002" s="1" t="s">
        <v>9191</v>
      </c>
    </row>
    <row r="2003" spans="1:1" x14ac:dyDescent="0.25">
      <c r="A2003" s="1" t="s">
        <v>9192</v>
      </c>
    </row>
    <row r="2004" spans="1:1" x14ac:dyDescent="0.25">
      <c r="A2004" s="1" t="s">
        <v>9193</v>
      </c>
    </row>
    <row r="2005" spans="1:1" x14ac:dyDescent="0.25">
      <c r="A2005" s="1" t="s">
        <v>9194</v>
      </c>
    </row>
    <row r="2006" spans="1:1" x14ac:dyDescent="0.25">
      <c r="A2006" s="1" t="s">
        <v>9195</v>
      </c>
    </row>
    <row r="2007" spans="1:1" x14ac:dyDescent="0.25">
      <c r="A2007" s="1" t="s">
        <v>9196</v>
      </c>
    </row>
    <row r="2008" spans="1:1" x14ac:dyDescent="0.25">
      <c r="A2008" s="1" t="s">
        <v>9197</v>
      </c>
    </row>
    <row r="2009" spans="1:1" x14ac:dyDescent="0.25">
      <c r="A2009" s="1" t="s">
        <v>9198</v>
      </c>
    </row>
    <row r="2010" spans="1:1" x14ac:dyDescent="0.25">
      <c r="A2010" s="1" t="s">
        <v>9199</v>
      </c>
    </row>
    <row r="2011" spans="1:1" x14ac:dyDescent="0.25">
      <c r="A2011" s="1" t="s">
        <v>9200</v>
      </c>
    </row>
    <row r="2012" spans="1:1" x14ac:dyDescent="0.25">
      <c r="A2012" s="1" t="s">
        <v>9201</v>
      </c>
    </row>
    <row r="2013" spans="1:1" x14ac:dyDescent="0.25">
      <c r="A2013" s="1" t="s">
        <v>9202</v>
      </c>
    </row>
    <row r="2014" spans="1:1" x14ac:dyDescent="0.25">
      <c r="A2014" s="1" t="s">
        <v>9203</v>
      </c>
    </row>
    <row r="2015" spans="1:1" x14ac:dyDescent="0.25">
      <c r="A2015" s="1" t="s">
        <v>9204</v>
      </c>
    </row>
    <row r="2016" spans="1:1" x14ac:dyDescent="0.25">
      <c r="A2016" s="1" t="s">
        <v>9205</v>
      </c>
    </row>
    <row r="2017" spans="1:1" x14ac:dyDescent="0.25">
      <c r="A2017" s="1" t="s">
        <v>9206</v>
      </c>
    </row>
    <row r="2018" spans="1:1" x14ac:dyDescent="0.25">
      <c r="A2018" s="1" t="s">
        <v>9207</v>
      </c>
    </row>
    <row r="2019" spans="1:1" x14ac:dyDescent="0.25">
      <c r="A2019" s="1" t="s">
        <v>9208</v>
      </c>
    </row>
    <row r="2020" spans="1:1" x14ac:dyDescent="0.25">
      <c r="A2020" s="1" t="s">
        <v>9209</v>
      </c>
    </row>
    <row r="2021" spans="1:1" x14ac:dyDescent="0.25">
      <c r="A2021" s="1" t="s">
        <v>9210</v>
      </c>
    </row>
    <row r="2022" spans="1:1" x14ac:dyDescent="0.25">
      <c r="A2022" s="1" t="s">
        <v>9211</v>
      </c>
    </row>
    <row r="2023" spans="1:1" x14ac:dyDescent="0.25">
      <c r="A2023" s="1" t="s">
        <v>9212</v>
      </c>
    </row>
    <row r="2024" spans="1:1" x14ac:dyDescent="0.25">
      <c r="A2024" s="1" t="s">
        <v>9213</v>
      </c>
    </row>
    <row r="2025" spans="1:1" x14ac:dyDescent="0.25">
      <c r="A2025" s="1" t="s">
        <v>9214</v>
      </c>
    </row>
    <row r="2026" spans="1:1" x14ac:dyDescent="0.25">
      <c r="A2026" s="1" t="s">
        <v>9215</v>
      </c>
    </row>
    <row r="2027" spans="1:1" x14ac:dyDescent="0.25">
      <c r="A2027" s="1" t="s">
        <v>9216</v>
      </c>
    </row>
    <row r="2028" spans="1:1" x14ac:dyDescent="0.25">
      <c r="A2028" s="1" t="s">
        <v>9217</v>
      </c>
    </row>
    <row r="2029" spans="1:1" x14ac:dyDescent="0.25">
      <c r="A2029" s="1" t="s">
        <v>9218</v>
      </c>
    </row>
    <row r="2030" spans="1:1" x14ac:dyDescent="0.25">
      <c r="A2030" s="1" t="s">
        <v>9219</v>
      </c>
    </row>
    <row r="2031" spans="1:1" x14ac:dyDescent="0.25">
      <c r="A2031" s="1" t="s">
        <v>9220</v>
      </c>
    </row>
    <row r="2032" spans="1:1" x14ac:dyDescent="0.25">
      <c r="A2032" s="1" t="s">
        <v>9221</v>
      </c>
    </row>
    <row r="2033" spans="1:1" x14ac:dyDescent="0.25">
      <c r="A2033" s="1" t="s">
        <v>9222</v>
      </c>
    </row>
    <row r="2034" spans="1:1" x14ac:dyDescent="0.25">
      <c r="A2034" s="1" t="s">
        <v>9223</v>
      </c>
    </row>
    <row r="2035" spans="1:1" x14ac:dyDescent="0.25">
      <c r="A2035" s="1" t="s">
        <v>9224</v>
      </c>
    </row>
    <row r="2036" spans="1:1" x14ac:dyDescent="0.25">
      <c r="A2036" s="1" t="s">
        <v>9225</v>
      </c>
    </row>
    <row r="2037" spans="1:1" x14ac:dyDescent="0.25">
      <c r="A2037" s="1" t="s">
        <v>9226</v>
      </c>
    </row>
    <row r="2038" spans="1:1" x14ac:dyDescent="0.25">
      <c r="A2038" s="1" t="s">
        <v>9227</v>
      </c>
    </row>
    <row r="2039" spans="1:1" x14ac:dyDescent="0.25">
      <c r="A2039" s="1" t="s">
        <v>9228</v>
      </c>
    </row>
    <row r="2040" spans="1:1" x14ac:dyDescent="0.25">
      <c r="A2040" s="1" t="s">
        <v>9229</v>
      </c>
    </row>
    <row r="2041" spans="1:1" x14ac:dyDescent="0.25">
      <c r="A2041" s="1" t="s">
        <v>9230</v>
      </c>
    </row>
    <row r="2042" spans="1:1" x14ac:dyDescent="0.25">
      <c r="A2042" s="1" t="s">
        <v>9231</v>
      </c>
    </row>
    <row r="2043" spans="1:1" x14ac:dyDescent="0.25">
      <c r="A2043" s="1" t="s">
        <v>9232</v>
      </c>
    </row>
    <row r="2044" spans="1:1" x14ac:dyDescent="0.25">
      <c r="A2044" s="1" t="s">
        <v>9233</v>
      </c>
    </row>
    <row r="2045" spans="1:1" x14ac:dyDescent="0.25">
      <c r="A2045" s="1" t="s">
        <v>9234</v>
      </c>
    </row>
    <row r="2046" spans="1:1" x14ac:dyDescent="0.25">
      <c r="A2046" s="1" t="s">
        <v>9235</v>
      </c>
    </row>
    <row r="2047" spans="1:1" x14ac:dyDescent="0.25">
      <c r="A2047" s="1" t="s">
        <v>9236</v>
      </c>
    </row>
    <row r="2048" spans="1:1" x14ac:dyDescent="0.25">
      <c r="A2048" s="1" t="s">
        <v>9237</v>
      </c>
    </row>
    <row r="2049" spans="1:1" x14ac:dyDescent="0.25">
      <c r="A2049" s="1" t="s">
        <v>9238</v>
      </c>
    </row>
    <row r="2050" spans="1:1" x14ac:dyDescent="0.25">
      <c r="A2050" s="1" t="s">
        <v>9239</v>
      </c>
    </row>
    <row r="2051" spans="1:1" x14ac:dyDescent="0.25">
      <c r="A2051" s="1" t="s">
        <v>9240</v>
      </c>
    </row>
    <row r="2052" spans="1:1" x14ac:dyDescent="0.25">
      <c r="A2052" s="1" t="s">
        <v>9241</v>
      </c>
    </row>
    <row r="2053" spans="1:1" x14ac:dyDescent="0.25">
      <c r="A2053" s="1" t="s">
        <v>9242</v>
      </c>
    </row>
    <row r="2054" spans="1:1" x14ac:dyDescent="0.25">
      <c r="A2054" s="1" t="s">
        <v>9243</v>
      </c>
    </row>
    <row r="2055" spans="1:1" x14ac:dyDescent="0.25">
      <c r="A2055" s="1" t="s">
        <v>9244</v>
      </c>
    </row>
    <row r="2056" spans="1:1" x14ac:dyDescent="0.25">
      <c r="A2056" s="1" t="s">
        <v>9245</v>
      </c>
    </row>
    <row r="2057" spans="1:1" x14ac:dyDescent="0.25">
      <c r="A2057" s="1" t="s">
        <v>9246</v>
      </c>
    </row>
    <row r="2058" spans="1:1" x14ac:dyDescent="0.25">
      <c r="A2058" s="1" t="s">
        <v>9247</v>
      </c>
    </row>
    <row r="2059" spans="1:1" x14ac:dyDescent="0.25">
      <c r="A2059" s="1" t="s">
        <v>9248</v>
      </c>
    </row>
    <row r="2060" spans="1:1" x14ac:dyDescent="0.25">
      <c r="A2060" s="1" t="s">
        <v>9249</v>
      </c>
    </row>
    <row r="2061" spans="1:1" x14ac:dyDescent="0.25">
      <c r="A2061" s="1" t="s">
        <v>9250</v>
      </c>
    </row>
    <row r="2062" spans="1:1" x14ac:dyDescent="0.25">
      <c r="A2062" s="1" t="s">
        <v>9251</v>
      </c>
    </row>
    <row r="2063" spans="1:1" x14ac:dyDescent="0.25">
      <c r="A2063" s="1" t="s">
        <v>9252</v>
      </c>
    </row>
    <row r="2064" spans="1:1" x14ac:dyDescent="0.25">
      <c r="A2064" s="1" t="s">
        <v>9253</v>
      </c>
    </row>
    <row r="2065" spans="1:1" x14ac:dyDescent="0.25">
      <c r="A2065" s="1" t="s">
        <v>9254</v>
      </c>
    </row>
    <row r="2066" spans="1:1" x14ac:dyDescent="0.25">
      <c r="A2066" s="1" t="s">
        <v>9255</v>
      </c>
    </row>
    <row r="2067" spans="1:1" x14ac:dyDescent="0.25">
      <c r="A2067" s="1" t="s">
        <v>9256</v>
      </c>
    </row>
    <row r="2068" spans="1:1" x14ac:dyDescent="0.25">
      <c r="A2068" s="1" t="s">
        <v>9257</v>
      </c>
    </row>
    <row r="2069" spans="1:1" x14ac:dyDescent="0.25">
      <c r="A2069" s="1" t="s">
        <v>9258</v>
      </c>
    </row>
    <row r="2070" spans="1:1" x14ac:dyDescent="0.25">
      <c r="A2070" s="1" t="s">
        <v>9259</v>
      </c>
    </row>
    <row r="2071" spans="1:1" x14ac:dyDescent="0.25">
      <c r="A2071" s="1" t="s">
        <v>9260</v>
      </c>
    </row>
    <row r="2072" spans="1:1" x14ac:dyDescent="0.25">
      <c r="A2072" s="1" t="s">
        <v>9261</v>
      </c>
    </row>
    <row r="2073" spans="1:1" x14ac:dyDescent="0.25">
      <c r="A2073" s="1" t="s">
        <v>9262</v>
      </c>
    </row>
    <row r="2074" spans="1:1" x14ac:dyDescent="0.25">
      <c r="A2074" s="1" t="s">
        <v>9263</v>
      </c>
    </row>
    <row r="2075" spans="1:1" x14ac:dyDescent="0.25">
      <c r="A2075" s="1" t="s">
        <v>9264</v>
      </c>
    </row>
    <row r="2076" spans="1:1" x14ac:dyDescent="0.25">
      <c r="A2076" s="1" t="s">
        <v>9265</v>
      </c>
    </row>
    <row r="2077" spans="1:1" x14ac:dyDescent="0.25">
      <c r="A2077" s="1" t="s">
        <v>9266</v>
      </c>
    </row>
    <row r="2078" spans="1:1" x14ac:dyDescent="0.25">
      <c r="A2078" s="1" t="s">
        <v>9267</v>
      </c>
    </row>
    <row r="2079" spans="1:1" x14ac:dyDescent="0.25">
      <c r="A2079" s="1" t="s">
        <v>9268</v>
      </c>
    </row>
    <row r="2080" spans="1:1" x14ac:dyDescent="0.25">
      <c r="A2080" s="1" t="s">
        <v>9269</v>
      </c>
    </row>
    <row r="2081" spans="1:1" x14ac:dyDescent="0.25">
      <c r="A2081" s="1" t="s">
        <v>9270</v>
      </c>
    </row>
    <row r="2082" spans="1:1" x14ac:dyDescent="0.25">
      <c r="A2082" s="1" t="s">
        <v>9271</v>
      </c>
    </row>
    <row r="2083" spans="1:1" x14ac:dyDescent="0.25">
      <c r="A2083" s="1" t="s">
        <v>9272</v>
      </c>
    </row>
    <row r="2084" spans="1:1" x14ac:dyDescent="0.25">
      <c r="A2084" s="1" t="s">
        <v>9273</v>
      </c>
    </row>
    <row r="2085" spans="1:1" x14ac:dyDescent="0.25">
      <c r="A2085" s="1" t="s">
        <v>9274</v>
      </c>
    </row>
    <row r="2086" spans="1:1" x14ac:dyDescent="0.25">
      <c r="A2086" s="1" t="s">
        <v>9275</v>
      </c>
    </row>
    <row r="2087" spans="1:1" x14ac:dyDescent="0.25">
      <c r="A2087" s="1" t="s">
        <v>9276</v>
      </c>
    </row>
    <row r="2088" spans="1:1" x14ac:dyDescent="0.25">
      <c r="A2088" s="1" t="s">
        <v>9277</v>
      </c>
    </row>
    <row r="2089" spans="1:1" x14ac:dyDescent="0.25">
      <c r="A2089" s="1" t="s">
        <v>9278</v>
      </c>
    </row>
    <row r="2090" spans="1:1" x14ac:dyDescent="0.25">
      <c r="A2090" s="1" t="s">
        <v>9279</v>
      </c>
    </row>
    <row r="2091" spans="1:1" x14ac:dyDescent="0.25">
      <c r="A2091" s="1" t="s">
        <v>9280</v>
      </c>
    </row>
    <row r="2092" spans="1:1" x14ac:dyDescent="0.25">
      <c r="A2092" s="1" t="s">
        <v>9281</v>
      </c>
    </row>
    <row r="2093" spans="1:1" x14ac:dyDescent="0.25">
      <c r="A2093" s="1" t="s">
        <v>9282</v>
      </c>
    </row>
    <row r="2094" spans="1:1" x14ac:dyDescent="0.25">
      <c r="A2094" s="1" t="s">
        <v>9283</v>
      </c>
    </row>
    <row r="2095" spans="1:1" x14ac:dyDescent="0.25">
      <c r="A2095" s="1" t="s">
        <v>9284</v>
      </c>
    </row>
    <row r="2096" spans="1:1" x14ac:dyDescent="0.25">
      <c r="A2096" s="1" t="s">
        <v>9285</v>
      </c>
    </row>
    <row r="2097" spans="1:1" x14ac:dyDescent="0.25">
      <c r="A2097" s="1" t="s">
        <v>9286</v>
      </c>
    </row>
    <row r="2098" spans="1:1" x14ac:dyDescent="0.25">
      <c r="A2098" s="1" t="s">
        <v>9287</v>
      </c>
    </row>
    <row r="2099" spans="1:1" x14ac:dyDescent="0.25">
      <c r="A2099" s="1" t="s">
        <v>9288</v>
      </c>
    </row>
    <row r="2100" spans="1:1" x14ac:dyDescent="0.25">
      <c r="A2100" s="1" t="s">
        <v>9289</v>
      </c>
    </row>
    <row r="2101" spans="1:1" x14ac:dyDescent="0.25">
      <c r="A2101" s="1" t="s">
        <v>9290</v>
      </c>
    </row>
    <row r="2102" spans="1:1" x14ac:dyDescent="0.25">
      <c r="A2102" s="1" t="s">
        <v>9291</v>
      </c>
    </row>
    <row r="2103" spans="1:1" x14ac:dyDescent="0.25">
      <c r="A2103" s="1" t="s">
        <v>9292</v>
      </c>
    </row>
    <row r="2104" spans="1:1" x14ac:dyDescent="0.25">
      <c r="A2104" s="1" t="s">
        <v>9293</v>
      </c>
    </row>
    <row r="2105" spans="1:1" x14ac:dyDescent="0.25">
      <c r="A2105" s="1" t="s">
        <v>9294</v>
      </c>
    </row>
    <row r="2106" spans="1:1" x14ac:dyDescent="0.25">
      <c r="A2106" s="1" t="s">
        <v>9295</v>
      </c>
    </row>
    <row r="2107" spans="1:1" x14ac:dyDescent="0.25">
      <c r="A2107" s="1" t="s">
        <v>9296</v>
      </c>
    </row>
    <row r="2108" spans="1:1" x14ac:dyDescent="0.25">
      <c r="A2108" s="1" t="s">
        <v>9297</v>
      </c>
    </row>
    <row r="2109" spans="1:1" x14ac:dyDescent="0.25">
      <c r="A2109" s="1" t="s">
        <v>9298</v>
      </c>
    </row>
    <row r="2110" spans="1:1" x14ac:dyDescent="0.25">
      <c r="A2110" s="1" t="s">
        <v>9299</v>
      </c>
    </row>
    <row r="2111" spans="1:1" x14ac:dyDescent="0.25">
      <c r="A2111" s="1" t="s">
        <v>9300</v>
      </c>
    </row>
    <row r="2112" spans="1:1" x14ac:dyDescent="0.25">
      <c r="A2112" s="1" t="s">
        <v>9301</v>
      </c>
    </row>
    <row r="2113" spans="1:1" x14ac:dyDescent="0.25">
      <c r="A2113" s="1" t="s">
        <v>9302</v>
      </c>
    </row>
    <row r="2114" spans="1:1" x14ac:dyDescent="0.25">
      <c r="A2114" s="1" t="s">
        <v>9303</v>
      </c>
    </row>
    <row r="2115" spans="1:1" x14ac:dyDescent="0.25">
      <c r="A2115" s="1" t="s">
        <v>9304</v>
      </c>
    </row>
    <row r="2116" spans="1:1" x14ac:dyDescent="0.25">
      <c r="A2116" s="1" t="s">
        <v>9305</v>
      </c>
    </row>
    <row r="2117" spans="1:1" x14ac:dyDescent="0.25">
      <c r="A2117" s="1" t="s">
        <v>9306</v>
      </c>
    </row>
    <row r="2118" spans="1:1" x14ac:dyDescent="0.25">
      <c r="A2118" s="1" t="s">
        <v>9307</v>
      </c>
    </row>
    <row r="2119" spans="1:1" x14ac:dyDescent="0.25">
      <c r="A2119" s="1" t="s">
        <v>9308</v>
      </c>
    </row>
    <row r="2120" spans="1:1" x14ac:dyDescent="0.25">
      <c r="A2120" s="1" t="s">
        <v>9309</v>
      </c>
    </row>
    <row r="2121" spans="1:1" x14ac:dyDescent="0.25">
      <c r="A2121" s="1" t="s">
        <v>9310</v>
      </c>
    </row>
    <row r="2122" spans="1:1" x14ac:dyDescent="0.25">
      <c r="A2122" s="1" t="s">
        <v>9311</v>
      </c>
    </row>
    <row r="2123" spans="1:1" x14ac:dyDescent="0.25">
      <c r="A2123" s="1" t="s">
        <v>9312</v>
      </c>
    </row>
    <row r="2124" spans="1:1" x14ac:dyDescent="0.25">
      <c r="A2124" s="1" t="s">
        <v>9313</v>
      </c>
    </row>
    <row r="2125" spans="1:1" x14ac:dyDescent="0.25">
      <c r="A2125" s="1" t="s">
        <v>9314</v>
      </c>
    </row>
    <row r="2126" spans="1:1" x14ac:dyDescent="0.25">
      <c r="A2126" s="1" t="s">
        <v>9315</v>
      </c>
    </row>
    <row r="2127" spans="1:1" x14ac:dyDescent="0.25">
      <c r="A2127" s="1" t="s">
        <v>9316</v>
      </c>
    </row>
    <row r="2128" spans="1:1" x14ac:dyDescent="0.25">
      <c r="A2128" s="1" t="s">
        <v>9317</v>
      </c>
    </row>
    <row r="2129" spans="1:1" x14ac:dyDescent="0.25">
      <c r="A2129" s="1" t="s">
        <v>9318</v>
      </c>
    </row>
    <row r="2130" spans="1:1" x14ac:dyDescent="0.25">
      <c r="A2130" s="1" t="s">
        <v>9319</v>
      </c>
    </row>
    <row r="2131" spans="1:1" x14ac:dyDescent="0.25">
      <c r="A2131" s="1" t="s">
        <v>9320</v>
      </c>
    </row>
    <row r="2132" spans="1:1" x14ac:dyDescent="0.25">
      <c r="A2132" s="1" t="s">
        <v>9321</v>
      </c>
    </row>
    <row r="2133" spans="1:1" x14ac:dyDescent="0.25">
      <c r="A2133" s="1" t="s">
        <v>9322</v>
      </c>
    </row>
    <row r="2134" spans="1:1" x14ac:dyDescent="0.25">
      <c r="A2134" s="1" t="s">
        <v>9323</v>
      </c>
    </row>
    <row r="2135" spans="1:1" x14ac:dyDescent="0.25">
      <c r="A2135" s="1" t="s">
        <v>9324</v>
      </c>
    </row>
    <row r="2136" spans="1:1" x14ac:dyDescent="0.25">
      <c r="A2136" s="1" t="s">
        <v>9325</v>
      </c>
    </row>
    <row r="2137" spans="1:1" x14ac:dyDescent="0.25">
      <c r="A2137" s="1" t="s">
        <v>9326</v>
      </c>
    </row>
    <row r="2138" spans="1:1" x14ac:dyDescent="0.25">
      <c r="A2138" s="1" t="s">
        <v>9327</v>
      </c>
    </row>
    <row r="2139" spans="1:1" x14ac:dyDescent="0.25">
      <c r="A2139" s="1" t="s">
        <v>9328</v>
      </c>
    </row>
    <row r="2140" spans="1:1" x14ac:dyDescent="0.25">
      <c r="A2140" s="1" t="s">
        <v>9329</v>
      </c>
    </row>
    <row r="2141" spans="1:1" x14ac:dyDescent="0.25">
      <c r="A2141" s="1" t="s">
        <v>9330</v>
      </c>
    </row>
    <row r="2142" spans="1:1" x14ac:dyDescent="0.25">
      <c r="A2142" s="1" t="s">
        <v>9331</v>
      </c>
    </row>
    <row r="2143" spans="1:1" x14ac:dyDescent="0.25">
      <c r="A2143" s="1" t="s">
        <v>9332</v>
      </c>
    </row>
    <row r="2144" spans="1:1" x14ac:dyDescent="0.25">
      <c r="A2144" s="1" t="s">
        <v>9333</v>
      </c>
    </row>
    <row r="2145" spans="1:1" x14ac:dyDescent="0.25">
      <c r="A2145" s="1" t="s">
        <v>9334</v>
      </c>
    </row>
    <row r="2146" spans="1:1" x14ac:dyDescent="0.25">
      <c r="A2146" s="1" t="s">
        <v>9335</v>
      </c>
    </row>
    <row r="2147" spans="1:1" x14ac:dyDescent="0.25">
      <c r="A2147" s="1" t="s">
        <v>9336</v>
      </c>
    </row>
    <row r="2148" spans="1:1" x14ac:dyDescent="0.25">
      <c r="A2148" s="1" t="s">
        <v>9337</v>
      </c>
    </row>
    <row r="2149" spans="1:1" x14ac:dyDescent="0.25">
      <c r="A2149" s="1" t="s">
        <v>9338</v>
      </c>
    </row>
    <row r="2150" spans="1:1" x14ac:dyDescent="0.25">
      <c r="A2150" s="1" t="s">
        <v>9339</v>
      </c>
    </row>
    <row r="2151" spans="1:1" x14ac:dyDescent="0.25">
      <c r="A2151" s="1" t="s">
        <v>9340</v>
      </c>
    </row>
    <row r="2152" spans="1:1" x14ac:dyDescent="0.25">
      <c r="A2152" s="1" t="s">
        <v>9341</v>
      </c>
    </row>
    <row r="2153" spans="1:1" x14ac:dyDescent="0.25">
      <c r="A2153" s="1" t="s">
        <v>9342</v>
      </c>
    </row>
    <row r="2154" spans="1:1" x14ac:dyDescent="0.25">
      <c r="A2154" s="1" t="s">
        <v>9343</v>
      </c>
    </row>
    <row r="2155" spans="1:1" x14ac:dyDescent="0.25">
      <c r="A2155" s="1" t="s">
        <v>9344</v>
      </c>
    </row>
    <row r="2156" spans="1:1" x14ac:dyDescent="0.25">
      <c r="A2156" s="1" t="s">
        <v>9345</v>
      </c>
    </row>
    <row r="2157" spans="1:1" x14ac:dyDescent="0.25">
      <c r="A2157" s="1" t="s">
        <v>9346</v>
      </c>
    </row>
    <row r="2158" spans="1:1" x14ac:dyDescent="0.25">
      <c r="A2158" s="1" t="s">
        <v>9347</v>
      </c>
    </row>
    <row r="2159" spans="1:1" x14ac:dyDescent="0.25">
      <c r="A2159" s="1" t="s">
        <v>9348</v>
      </c>
    </row>
    <row r="2160" spans="1:1" x14ac:dyDescent="0.25">
      <c r="A2160" s="1" t="s">
        <v>9349</v>
      </c>
    </row>
    <row r="2161" spans="1:1" x14ac:dyDescent="0.25">
      <c r="A2161" s="1" t="s">
        <v>9350</v>
      </c>
    </row>
    <row r="2162" spans="1:1" x14ac:dyDescent="0.25">
      <c r="A2162" s="1" t="s">
        <v>9351</v>
      </c>
    </row>
    <row r="2163" spans="1:1" x14ac:dyDescent="0.25">
      <c r="A2163" s="1" t="s">
        <v>9352</v>
      </c>
    </row>
    <row r="2164" spans="1:1" x14ac:dyDescent="0.25">
      <c r="A2164" s="1" t="s">
        <v>9353</v>
      </c>
    </row>
    <row r="2165" spans="1:1" x14ac:dyDescent="0.25">
      <c r="A2165" s="1" t="s">
        <v>9354</v>
      </c>
    </row>
    <row r="2166" spans="1:1" x14ac:dyDescent="0.25">
      <c r="A2166" s="1" t="s">
        <v>9355</v>
      </c>
    </row>
    <row r="2167" spans="1:1" x14ac:dyDescent="0.25">
      <c r="A2167" s="1" t="s">
        <v>9356</v>
      </c>
    </row>
    <row r="2168" spans="1:1" x14ac:dyDescent="0.25">
      <c r="A2168" s="1" t="s">
        <v>9357</v>
      </c>
    </row>
    <row r="2169" spans="1:1" x14ac:dyDescent="0.25">
      <c r="A2169" s="1" t="s">
        <v>9358</v>
      </c>
    </row>
    <row r="2170" spans="1:1" x14ac:dyDescent="0.25">
      <c r="A2170" s="1" t="s">
        <v>9359</v>
      </c>
    </row>
    <row r="2171" spans="1:1" x14ac:dyDescent="0.25">
      <c r="A2171" s="1" t="s">
        <v>9360</v>
      </c>
    </row>
    <row r="2172" spans="1:1" x14ac:dyDescent="0.25">
      <c r="A2172" s="1" t="s">
        <v>9361</v>
      </c>
    </row>
    <row r="2173" spans="1:1" x14ac:dyDescent="0.25">
      <c r="A2173" s="1" t="s">
        <v>9362</v>
      </c>
    </row>
    <row r="2174" spans="1:1" x14ac:dyDescent="0.25">
      <c r="A2174" s="1" t="s">
        <v>9363</v>
      </c>
    </row>
    <row r="2175" spans="1:1" x14ac:dyDescent="0.25">
      <c r="A2175" s="1" t="s">
        <v>9364</v>
      </c>
    </row>
    <row r="2176" spans="1:1" x14ac:dyDescent="0.25">
      <c r="A2176" s="1" t="s">
        <v>9365</v>
      </c>
    </row>
    <row r="2177" spans="1:1" x14ac:dyDescent="0.25">
      <c r="A2177" s="1" t="s">
        <v>9366</v>
      </c>
    </row>
    <row r="2178" spans="1:1" x14ac:dyDescent="0.25">
      <c r="A2178" s="1" t="s">
        <v>9367</v>
      </c>
    </row>
    <row r="2179" spans="1:1" x14ac:dyDescent="0.25">
      <c r="A2179" s="1" t="s">
        <v>9368</v>
      </c>
    </row>
    <row r="2180" spans="1:1" x14ac:dyDescent="0.25">
      <c r="A2180" s="1" t="s">
        <v>9369</v>
      </c>
    </row>
    <row r="2181" spans="1:1" x14ac:dyDescent="0.25">
      <c r="A2181" s="1" t="s">
        <v>9370</v>
      </c>
    </row>
    <row r="2182" spans="1:1" x14ac:dyDescent="0.25">
      <c r="A2182" s="1" t="s">
        <v>9371</v>
      </c>
    </row>
    <row r="2183" spans="1:1" x14ac:dyDescent="0.25">
      <c r="A2183" s="1" t="s">
        <v>9372</v>
      </c>
    </row>
    <row r="2184" spans="1:1" x14ac:dyDescent="0.25">
      <c r="A2184" s="1" t="s">
        <v>9373</v>
      </c>
    </row>
    <row r="2185" spans="1:1" x14ac:dyDescent="0.25">
      <c r="A2185" s="1" t="s">
        <v>9374</v>
      </c>
    </row>
    <row r="2186" spans="1:1" x14ac:dyDescent="0.25">
      <c r="A2186" s="1" t="s">
        <v>9375</v>
      </c>
    </row>
    <row r="2187" spans="1:1" x14ac:dyDescent="0.25">
      <c r="A2187" s="1" t="s">
        <v>9376</v>
      </c>
    </row>
    <row r="2188" spans="1:1" x14ac:dyDescent="0.25">
      <c r="A2188" s="1" t="s">
        <v>9377</v>
      </c>
    </row>
    <row r="2189" spans="1:1" x14ac:dyDescent="0.25">
      <c r="A2189" s="1" t="s">
        <v>9378</v>
      </c>
    </row>
    <row r="2190" spans="1:1" x14ac:dyDescent="0.25">
      <c r="A2190" s="1" t="s">
        <v>9379</v>
      </c>
    </row>
    <row r="2191" spans="1:1" x14ac:dyDescent="0.25">
      <c r="A2191" s="1" t="s">
        <v>9380</v>
      </c>
    </row>
    <row r="2192" spans="1:1" x14ac:dyDescent="0.25">
      <c r="A2192" s="1" t="s">
        <v>9381</v>
      </c>
    </row>
    <row r="2193" spans="1:1" x14ac:dyDescent="0.25">
      <c r="A2193" s="1" t="s">
        <v>9382</v>
      </c>
    </row>
    <row r="2194" spans="1:1" x14ac:dyDescent="0.25">
      <c r="A2194" s="1" t="s">
        <v>9383</v>
      </c>
    </row>
    <row r="2195" spans="1:1" x14ac:dyDescent="0.25">
      <c r="A2195" s="1" t="s">
        <v>9384</v>
      </c>
    </row>
    <row r="2196" spans="1:1" x14ac:dyDescent="0.25">
      <c r="A2196" s="1" t="s">
        <v>9385</v>
      </c>
    </row>
    <row r="2197" spans="1:1" x14ac:dyDescent="0.25">
      <c r="A2197" s="1" t="s">
        <v>9386</v>
      </c>
    </row>
    <row r="2198" spans="1:1" x14ac:dyDescent="0.25">
      <c r="A2198" s="1" t="s">
        <v>9387</v>
      </c>
    </row>
    <row r="2199" spans="1:1" x14ac:dyDescent="0.25">
      <c r="A2199" s="1" t="s">
        <v>9388</v>
      </c>
    </row>
    <row r="2200" spans="1:1" x14ac:dyDescent="0.25">
      <c r="A2200" s="1" t="s">
        <v>9389</v>
      </c>
    </row>
    <row r="2201" spans="1:1" x14ac:dyDescent="0.25">
      <c r="A2201" s="1" t="s">
        <v>9390</v>
      </c>
    </row>
    <row r="2202" spans="1:1" x14ac:dyDescent="0.25">
      <c r="A2202" s="1" t="s">
        <v>9391</v>
      </c>
    </row>
    <row r="2203" spans="1:1" x14ac:dyDescent="0.25">
      <c r="A2203" s="1" t="s">
        <v>9392</v>
      </c>
    </row>
    <row r="2204" spans="1:1" x14ac:dyDescent="0.25">
      <c r="A2204" s="1" t="s">
        <v>9393</v>
      </c>
    </row>
    <row r="2205" spans="1:1" x14ac:dyDescent="0.25">
      <c r="A2205" s="1" t="s">
        <v>9394</v>
      </c>
    </row>
    <row r="2206" spans="1:1" x14ac:dyDescent="0.25">
      <c r="A2206" s="1" t="s">
        <v>9395</v>
      </c>
    </row>
    <row r="2207" spans="1:1" x14ac:dyDescent="0.25">
      <c r="A2207" s="1" t="s">
        <v>9396</v>
      </c>
    </row>
    <row r="2208" spans="1:1" x14ac:dyDescent="0.25">
      <c r="A2208" s="1" t="s">
        <v>9397</v>
      </c>
    </row>
    <row r="2209" spans="1:1" x14ac:dyDescent="0.25">
      <c r="A2209" s="1" t="s">
        <v>9398</v>
      </c>
    </row>
    <row r="2210" spans="1:1" x14ac:dyDescent="0.25">
      <c r="A2210" s="1" t="s">
        <v>9399</v>
      </c>
    </row>
    <row r="2211" spans="1:1" x14ac:dyDescent="0.25">
      <c r="A2211" s="1" t="s">
        <v>9400</v>
      </c>
    </row>
    <row r="2212" spans="1:1" x14ac:dyDescent="0.25">
      <c r="A2212" s="1" t="s">
        <v>9401</v>
      </c>
    </row>
    <row r="2213" spans="1:1" x14ac:dyDescent="0.25">
      <c r="A2213" s="1" t="s">
        <v>9402</v>
      </c>
    </row>
    <row r="2214" spans="1:1" x14ac:dyDescent="0.25">
      <c r="A2214" s="1" t="s">
        <v>9403</v>
      </c>
    </row>
    <row r="2215" spans="1:1" x14ac:dyDescent="0.25">
      <c r="A2215" s="1" t="s">
        <v>9404</v>
      </c>
    </row>
    <row r="2216" spans="1:1" x14ac:dyDescent="0.25">
      <c r="A2216" s="1" t="s">
        <v>9405</v>
      </c>
    </row>
    <row r="2217" spans="1:1" x14ac:dyDescent="0.25">
      <c r="A2217" s="1" t="s">
        <v>9406</v>
      </c>
    </row>
    <row r="2218" spans="1:1" x14ac:dyDescent="0.25">
      <c r="A2218" s="1" t="s">
        <v>9407</v>
      </c>
    </row>
    <row r="2219" spans="1:1" x14ac:dyDescent="0.25">
      <c r="A2219" s="1" t="s">
        <v>9408</v>
      </c>
    </row>
    <row r="2220" spans="1:1" x14ac:dyDescent="0.25">
      <c r="A2220" s="1" t="s">
        <v>9409</v>
      </c>
    </row>
    <row r="2221" spans="1:1" x14ac:dyDescent="0.25">
      <c r="A2221" s="1" t="s">
        <v>9410</v>
      </c>
    </row>
    <row r="2222" spans="1:1" x14ac:dyDescent="0.25">
      <c r="A2222" s="1" t="s">
        <v>9411</v>
      </c>
    </row>
    <row r="2223" spans="1:1" x14ac:dyDescent="0.25">
      <c r="A2223" s="1" t="s">
        <v>9412</v>
      </c>
    </row>
    <row r="2224" spans="1:1" x14ac:dyDescent="0.25">
      <c r="A2224" s="1" t="s">
        <v>9413</v>
      </c>
    </row>
    <row r="2225" spans="1:1" x14ac:dyDescent="0.25">
      <c r="A2225" s="1" t="s">
        <v>9414</v>
      </c>
    </row>
    <row r="2226" spans="1:1" x14ac:dyDescent="0.25">
      <c r="A2226" s="1" t="s">
        <v>9415</v>
      </c>
    </row>
    <row r="2227" spans="1:1" x14ac:dyDescent="0.25">
      <c r="A2227" s="1" t="s">
        <v>9416</v>
      </c>
    </row>
    <row r="2228" spans="1:1" x14ac:dyDescent="0.25">
      <c r="A2228" s="1" t="s">
        <v>9417</v>
      </c>
    </row>
    <row r="2229" spans="1:1" x14ac:dyDescent="0.25">
      <c r="A2229" s="1" t="s">
        <v>9418</v>
      </c>
    </row>
    <row r="2230" spans="1:1" x14ac:dyDescent="0.25">
      <c r="A2230" s="1" t="s">
        <v>9419</v>
      </c>
    </row>
    <row r="2231" spans="1:1" x14ac:dyDescent="0.25">
      <c r="A2231" s="1" t="s">
        <v>9420</v>
      </c>
    </row>
    <row r="2232" spans="1:1" x14ac:dyDescent="0.25">
      <c r="A2232" s="1" t="s">
        <v>9421</v>
      </c>
    </row>
    <row r="2233" spans="1:1" x14ac:dyDescent="0.25">
      <c r="A2233" s="1" t="s">
        <v>9422</v>
      </c>
    </row>
    <row r="2234" spans="1:1" x14ac:dyDescent="0.25">
      <c r="A2234" s="1" t="s">
        <v>9423</v>
      </c>
    </row>
    <row r="2235" spans="1:1" x14ac:dyDescent="0.25">
      <c r="A2235" s="1" t="s">
        <v>9424</v>
      </c>
    </row>
    <row r="2236" spans="1:1" x14ac:dyDescent="0.25">
      <c r="A2236" s="1" t="s">
        <v>9425</v>
      </c>
    </row>
    <row r="2237" spans="1:1" x14ac:dyDescent="0.25">
      <c r="A2237" s="1" t="s">
        <v>9426</v>
      </c>
    </row>
    <row r="2238" spans="1:1" x14ac:dyDescent="0.25">
      <c r="A2238" s="1" t="s">
        <v>9427</v>
      </c>
    </row>
    <row r="2239" spans="1:1" x14ac:dyDescent="0.25">
      <c r="A2239" s="1" t="s">
        <v>9428</v>
      </c>
    </row>
    <row r="2240" spans="1:1" x14ac:dyDescent="0.25">
      <c r="A2240" s="1" t="s">
        <v>9429</v>
      </c>
    </row>
    <row r="2241" spans="1:1" x14ac:dyDescent="0.25">
      <c r="A2241" s="1" t="s">
        <v>9430</v>
      </c>
    </row>
    <row r="2242" spans="1:1" x14ac:dyDescent="0.25">
      <c r="A2242" s="1" t="s">
        <v>9431</v>
      </c>
    </row>
    <row r="2243" spans="1:1" x14ac:dyDescent="0.25">
      <c r="A2243" s="1" t="s">
        <v>9432</v>
      </c>
    </row>
    <row r="2244" spans="1:1" x14ac:dyDescent="0.25">
      <c r="A2244" s="1" t="s">
        <v>9433</v>
      </c>
    </row>
    <row r="2245" spans="1:1" x14ac:dyDescent="0.25">
      <c r="A2245" s="1" t="s">
        <v>9434</v>
      </c>
    </row>
    <row r="2246" spans="1:1" x14ac:dyDescent="0.25">
      <c r="A2246" s="1" t="s">
        <v>9435</v>
      </c>
    </row>
    <row r="2247" spans="1:1" x14ac:dyDescent="0.25">
      <c r="A2247" s="1" t="s">
        <v>9436</v>
      </c>
    </row>
    <row r="2248" spans="1:1" x14ac:dyDescent="0.25">
      <c r="A2248" s="1" t="s">
        <v>9437</v>
      </c>
    </row>
    <row r="2249" spans="1:1" x14ac:dyDescent="0.25">
      <c r="A2249" s="1" t="s">
        <v>9438</v>
      </c>
    </row>
    <row r="2250" spans="1:1" x14ac:dyDescent="0.25">
      <c r="A2250" s="1" t="s">
        <v>9439</v>
      </c>
    </row>
    <row r="2251" spans="1:1" x14ac:dyDescent="0.25">
      <c r="A2251" s="1" t="s">
        <v>9440</v>
      </c>
    </row>
    <row r="2252" spans="1:1" x14ac:dyDescent="0.25">
      <c r="A2252" s="1" t="s">
        <v>9441</v>
      </c>
    </row>
    <row r="2253" spans="1:1" x14ac:dyDescent="0.25">
      <c r="A2253" s="1" t="s">
        <v>9442</v>
      </c>
    </row>
    <row r="2254" spans="1:1" x14ac:dyDescent="0.25">
      <c r="A2254" s="1" t="s">
        <v>9443</v>
      </c>
    </row>
    <row r="2255" spans="1:1" x14ac:dyDescent="0.25">
      <c r="A2255" s="1" t="s">
        <v>9444</v>
      </c>
    </row>
    <row r="2256" spans="1:1" x14ac:dyDescent="0.25">
      <c r="A2256" s="1" t="s">
        <v>9445</v>
      </c>
    </row>
    <row r="2257" spans="1:1" x14ac:dyDescent="0.25">
      <c r="A2257" s="1" t="s">
        <v>9446</v>
      </c>
    </row>
    <row r="2258" spans="1:1" x14ac:dyDescent="0.25">
      <c r="A2258" s="1" t="s">
        <v>9447</v>
      </c>
    </row>
    <row r="2259" spans="1:1" x14ac:dyDescent="0.25">
      <c r="A2259" s="1" t="s">
        <v>9448</v>
      </c>
    </row>
    <row r="2260" spans="1:1" x14ac:dyDescent="0.25">
      <c r="A2260" s="1" t="s">
        <v>9449</v>
      </c>
    </row>
    <row r="2261" spans="1:1" x14ac:dyDescent="0.25">
      <c r="A2261" s="1" t="s">
        <v>9450</v>
      </c>
    </row>
    <row r="2262" spans="1:1" x14ac:dyDescent="0.25">
      <c r="A2262" s="1" t="s">
        <v>9451</v>
      </c>
    </row>
    <row r="2263" spans="1:1" x14ac:dyDescent="0.25">
      <c r="A2263" s="1" t="s">
        <v>9452</v>
      </c>
    </row>
    <row r="2264" spans="1:1" x14ac:dyDescent="0.25">
      <c r="A2264" s="1" t="s">
        <v>9453</v>
      </c>
    </row>
    <row r="2265" spans="1:1" x14ac:dyDescent="0.25">
      <c r="A2265" s="1" t="s">
        <v>9454</v>
      </c>
    </row>
    <row r="2266" spans="1:1" x14ac:dyDescent="0.25">
      <c r="A2266" s="1" t="s">
        <v>9455</v>
      </c>
    </row>
    <row r="2267" spans="1:1" x14ac:dyDescent="0.25">
      <c r="A2267" s="1" t="s">
        <v>9456</v>
      </c>
    </row>
    <row r="2268" spans="1:1" x14ac:dyDescent="0.25">
      <c r="A2268" s="1" t="s">
        <v>9457</v>
      </c>
    </row>
    <row r="2269" spans="1:1" x14ac:dyDescent="0.25">
      <c r="A2269" s="1" t="s">
        <v>9458</v>
      </c>
    </row>
    <row r="2270" spans="1:1" x14ac:dyDescent="0.25">
      <c r="A2270" s="1" t="s">
        <v>9459</v>
      </c>
    </row>
    <row r="2271" spans="1:1" x14ac:dyDescent="0.25">
      <c r="A2271" s="1" t="s">
        <v>9460</v>
      </c>
    </row>
    <row r="2272" spans="1:1" x14ac:dyDescent="0.25">
      <c r="A2272" s="1" t="s">
        <v>9461</v>
      </c>
    </row>
    <row r="2273" spans="1:1" x14ac:dyDescent="0.25">
      <c r="A2273" s="1" t="s">
        <v>9462</v>
      </c>
    </row>
    <row r="2274" spans="1:1" x14ac:dyDescent="0.25">
      <c r="A2274" s="1" t="s">
        <v>9463</v>
      </c>
    </row>
    <row r="2275" spans="1:1" x14ac:dyDescent="0.25">
      <c r="A2275" s="1" t="s">
        <v>9464</v>
      </c>
    </row>
    <row r="2276" spans="1:1" x14ac:dyDescent="0.25">
      <c r="A2276" s="1" t="s">
        <v>9465</v>
      </c>
    </row>
    <row r="2277" spans="1:1" x14ac:dyDescent="0.25">
      <c r="A2277" s="1" t="s">
        <v>9466</v>
      </c>
    </row>
    <row r="2278" spans="1:1" x14ac:dyDescent="0.25">
      <c r="A2278" s="1" t="s">
        <v>9467</v>
      </c>
    </row>
    <row r="2279" spans="1:1" x14ac:dyDescent="0.25">
      <c r="A2279" s="1" t="s">
        <v>9468</v>
      </c>
    </row>
    <row r="2280" spans="1:1" x14ac:dyDescent="0.25">
      <c r="A2280" s="1" t="s">
        <v>9469</v>
      </c>
    </row>
    <row r="2281" spans="1:1" x14ac:dyDescent="0.25">
      <c r="A2281" s="1" t="s">
        <v>9470</v>
      </c>
    </row>
    <row r="2282" spans="1:1" x14ac:dyDescent="0.25">
      <c r="A2282" s="1" t="s">
        <v>9471</v>
      </c>
    </row>
    <row r="2283" spans="1:1" x14ac:dyDescent="0.25">
      <c r="A2283" s="1" t="s">
        <v>9472</v>
      </c>
    </row>
    <row r="2284" spans="1:1" x14ac:dyDescent="0.25">
      <c r="A2284" s="1" t="s">
        <v>9473</v>
      </c>
    </row>
    <row r="2285" spans="1:1" x14ac:dyDescent="0.25">
      <c r="A2285" s="1" t="s">
        <v>9474</v>
      </c>
    </row>
    <row r="2286" spans="1:1" x14ac:dyDescent="0.25">
      <c r="A2286" s="1" t="s">
        <v>9475</v>
      </c>
    </row>
    <row r="2287" spans="1:1" x14ac:dyDescent="0.25">
      <c r="A2287" s="1" t="s">
        <v>9476</v>
      </c>
    </row>
    <row r="2288" spans="1:1" x14ac:dyDescent="0.25">
      <c r="A2288" s="1" t="s">
        <v>9477</v>
      </c>
    </row>
    <row r="2289" spans="1:1" x14ac:dyDescent="0.25">
      <c r="A2289" s="1" t="s">
        <v>9478</v>
      </c>
    </row>
    <row r="2290" spans="1:1" x14ac:dyDescent="0.25">
      <c r="A2290" s="1" t="s">
        <v>9479</v>
      </c>
    </row>
    <row r="2291" spans="1:1" x14ac:dyDescent="0.25">
      <c r="A2291" s="1" t="s">
        <v>9480</v>
      </c>
    </row>
    <row r="2292" spans="1:1" x14ac:dyDescent="0.25">
      <c r="A2292" s="1" t="s">
        <v>9481</v>
      </c>
    </row>
    <row r="2293" spans="1:1" x14ac:dyDescent="0.25">
      <c r="A2293" s="1" t="s">
        <v>9482</v>
      </c>
    </row>
    <row r="2294" spans="1:1" x14ac:dyDescent="0.25">
      <c r="A2294" s="1" t="s">
        <v>9483</v>
      </c>
    </row>
    <row r="2295" spans="1:1" x14ac:dyDescent="0.25">
      <c r="A2295" s="1" t="s">
        <v>9484</v>
      </c>
    </row>
    <row r="2296" spans="1:1" x14ac:dyDescent="0.25">
      <c r="A2296" s="1" t="s">
        <v>9485</v>
      </c>
    </row>
    <row r="2297" spans="1:1" x14ac:dyDescent="0.25">
      <c r="A2297" s="1" t="s">
        <v>9486</v>
      </c>
    </row>
    <row r="2298" spans="1:1" x14ac:dyDescent="0.25">
      <c r="A2298" s="1" t="s">
        <v>9487</v>
      </c>
    </row>
    <row r="2299" spans="1:1" x14ac:dyDescent="0.25">
      <c r="A2299" s="1" t="s">
        <v>9488</v>
      </c>
    </row>
    <row r="2300" spans="1:1" x14ac:dyDescent="0.25">
      <c r="A2300" s="1" t="s">
        <v>9489</v>
      </c>
    </row>
    <row r="2301" spans="1:1" x14ac:dyDescent="0.25">
      <c r="A2301" s="1" t="s">
        <v>9490</v>
      </c>
    </row>
    <row r="2302" spans="1:1" x14ac:dyDescent="0.25">
      <c r="A2302" s="1" t="s">
        <v>9491</v>
      </c>
    </row>
    <row r="2303" spans="1:1" x14ac:dyDescent="0.25">
      <c r="A2303" s="1" t="s">
        <v>9492</v>
      </c>
    </row>
    <row r="2304" spans="1:1" x14ac:dyDescent="0.25">
      <c r="A2304" s="1" t="s">
        <v>9493</v>
      </c>
    </row>
    <row r="2305" spans="1:1" x14ac:dyDescent="0.25">
      <c r="A2305" s="1" t="s">
        <v>9494</v>
      </c>
    </row>
    <row r="2306" spans="1:1" x14ac:dyDescent="0.25">
      <c r="A2306" s="1" t="s">
        <v>9495</v>
      </c>
    </row>
    <row r="2307" spans="1:1" x14ac:dyDescent="0.25">
      <c r="A2307" s="1" t="s">
        <v>9496</v>
      </c>
    </row>
    <row r="2308" spans="1:1" x14ac:dyDescent="0.25">
      <c r="A2308" s="1" t="s">
        <v>9497</v>
      </c>
    </row>
    <row r="2309" spans="1:1" x14ac:dyDescent="0.25">
      <c r="A2309" s="1" t="s">
        <v>9498</v>
      </c>
    </row>
    <row r="2310" spans="1:1" x14ac:dyDescent="0.25">
      <c r="A2310" s="1" t="s">
        <v>9499</v>
      </c>
    </row>
    <row r="2311" spans="1:1" x14ac:dyDescent="0.25">
      <c r="A2311" s="1" t="s">
        <v>9500</v>
      </c>
    </row>
    <row r="2312" spans="1:1" x14ac:dyDescent="0.25">
      <c r="A2312" s="1" t="s">
        <v>9501</v>
      </c>
    </row>
    <row r="2313" spans="1:1" x14ac:dyDescent="0.25">
      <c r="A2313" s="1" t="s">
        <v>9502</v>
      </c>
    </row>
    <row r="2314" spans="1:1" x14ac:dyDescent="0.25">
      <c r="A2314" s="1" t="s">
        <v>9503</v>
      </c>
    </row>
    <row r="2315" spans="1:1" x14ac:dyDescent="0.25">
      <c r="A2315" s="1" t="s">
        <v>9504</v>
      </c>
    </row>
    <row r="2316" spans="1:1" x14ac:dyDescent="0.25">
      <c r="A2316" s="1" t="s">
        <v>9505</v>
      </c>
    </row>
    <row r="2317" spans="1:1" x14ac:dyDescent="0.25">
      <c r="A2317" s="1" t="s">
        <v>9506</v>
      </c>
    </row>
    <row r="2318" spans="1:1" x14ac:dyDescent="0.25">
      <c r="A2318" s="1" t="s">
        <v>9507</v>
      </c>
    </row>
    <row r="2319" spans="1:1" x14ac:dyDescent="0.25">
      <c r="A2319" s="1" t="s">
        <v>9508</v>
      </c>
    </row>
    <row r="2320" spans="1:1" x14ac:dyDescent="0.25">
      <c r="A2320" s="1" t="s">
        <v>9509</v>
      </c>
    </row>
    <row r="2321" spans="1:1" x14ac:dyDescent="0.25">
      <c r="A2321" s="1" t="s">
        <v>9510</v>
      </c>
    </row>
    <row r="2322" spans="1:1" x14ac:dyDescent="0.25">
      <c r="A2322" s="1" t="s">
        <v>9511</v>
      </c>
    </row>
    <row r="2323" spans="1:1" x14ac:dyDescent="0.25">
      <c r="A2323" s="1" t="s">
        <v>9512</v>
      </c>
    </row>
    <row r="2324" spans="1:1" x14ac:dyDescent="0.25">
      <c r="A2324" s="1" t="s">
        <v>9513</v>
      </c>
    </row>
    <row r="2325" spans="1:1" x14ac:dyDescent="0.25">
      <c r="A2325" s="1" t="s">
        <v>9514</v>
      </c>
    </row>
    <row r="2326" spans="1:1" x14ac:dyDescent="0.25">
      <c r="A2326" s="1" t="s">
        <v>9515</v>
      </c>
    </row>
    <row r="2327" spans="1:1" x14ac:dyDescent="0.25">
      <c r="A2327" s="1" t="s">
        <v>9516</v>
      </c>
    </row>
    <row r="2328" spans="1:1" x14ac:dyDescent="0.25">
      <c r="A2328" s="1" t="s">
        <v>9517</v>
      </c>
    </row>
    <row r="2329" spans="1:1" x14ac:dyDescent="0.25">
      <c r="A2329" s="1" t="s">
        <v>9518</v>
      </c>
    </row>
    <row r="2330" spans="1:1" x14ac:dyDescent="0.25">
      <c r="A2330" s="1" t="s">
        <v>9519</v>
      </c>
    </row>
    <row r="2331" spans="1:1" x14ac:dyDescent="0.25">
      <c r="A2331" s="1" t="s">
        <v>9520</v>
      </c>
    </row>
    <row r="2332" spans="1:1" x14ac:dyDescent="0.25">
      <c r="A2332" s="1" t="s">
        <v>9521</v>
      </c>
    </row>
    <row r="2333" spans="1:1" x14ac:dyDescent="0.25">
      <c r="A2333" s="1" t="s">
        <v>9522</v>
      </c>
    </row>
    <row r="2334" spans="1:1" x14ac:dyDescent="0.25">
      <c r="A2334" s="1" t="s">
        <v>9523</v>
      </c>
    </row>
    <row r="2335" spans="1:1" x14ac:dyDescent="0.25">
      <c r="A2335" s="1" t="s">
        <v>9524</v>
      </c>
    </row>
    <row r="2336" spans="1:1" x14ac:dyDescent="0.25">
      <c r="A2336" s="1" t="s">
        <v>9525</v>
      </c>
    </row>
    <row r="2337" spans="1:1" x14ac:dyDescent="0.25">
      <c r="A2337" s="1" t="s">
        <v>9526</v>
      </c>
    </row>
    <row r="2338" spans="1:1" x14ac:dyDescent="0.25">
      <c r="A2338" s="1" t="s">
        <v>9527</v>
      </c>
    </row>
    <row r="2339" spans="1:1" x14ac:dyDescent="0.25">
      <c r="A2339" s="1" t="s">
        <v>9528</v>
      </c>
    </row>
    <row r="2340" spans="1:1" x14ac:dyDescent="0.25">
      <c r="A2340" s="1" t="s">
        <v>9529</v>
      </c>
    </row>
    <row r="2341" spans="1:1" x14ac:dyDescent="0.25">
      <c r="A2341" s="1" t="s">
        <v>9530</v>
      </c>
    </row>
    <row r="2342" spans="1:1" x14ac:dyDescent="0.25">
      <c r="A2342" s="1" t="s">
        <v>9531</v>
      </c>
    </row>
    <row r="2343" spans="1:1" x14ac:dyDescent="0.25">
      <c r="A2343" s="1" t="s">
        <v>9532</v>
      </c>
    </row>
    <row r="2344" spans="1:1" x14ac:dyDescent="0.25">
      <c r="A2344" s="1" t="s">
        <v>9533</v>
      </c>
    </row>
    <row r="2345" spans="1:1" x14ac:dyDescent="0.25">
      <c r="A2345" s="1" t="s">
        <v>9534</v>
      </c>
    </row>
    <row r="2346" spans="1:1" x14ac:dyDescent="0.25">
      <c r="A2346" s="1" t="s">
        <v>9535</v>
      </c>
    </row>
    <row r="2347" spans="1:1" x14ac:dyDescent="0.25">
      <c r="A2347" s="1" t="s">
        <v>9536</v>
      </c>
    </row>
    <row r="2348" spans="1:1" x14ac:dyDescent="0.25">
      <c r="A2348" s="1" t="s">
        <v>9537</v>
      </c>
    </row>
    <row r="2349" spans="1:1" x14ac:dyDescent="0.25">
      <c r="A2349" s="1" t="s">
        <v>9538</v>
      </c>
    </row>
    <row r="2350" spans="1:1" x14ac:dyDescent="0.25">
      <c r="A2350" s="1" t="s">
        <v>9539</v>
      </c>
    </row>
    <row r="2351" spans="1:1" x14ac:dyDescent="0.25">
      <c r="A2351" s="1" t="s">
        <v>9540</v>
      </c>
    </row>
    <row r="2352" spans="1:1" x14ac:dyDescent="0.25">
      <c r="A2352" s="1" t="s">
        <v>9541</v>
      </c>
    </row>
    <row r="2353" spans="1:1" x14ac:dyDescent="0.25">
      <c r="A2353" s="1" t="s">
        <v>9542</v>
      </c>
    </row>
    <row r="2354" spans="1:1" x14ac:dyDescent="0.25">
      <c r="A2354" s="1" t="s">
        <v>9543</v>
      </c>
    </row>
    <row r="2355" spans="1:1" x14ac:dyDescent="0.25">
      <c r="A2355" s="1" t="s">
        <v>9544</v>
      </c>
    </row>
    <row r="2356" spans="1:1" x14ac:dyDescent="0.25">
      <c r="A2356" s="1" t="s">
        <v>9545</v>
      </c>
    </row>
    <row r="2357" spans="1:1" x14ac:dyDescent="0.25">
      <c r="A2357" s="1" t="s">
        <v>9546</v>
      </c>
    </row>
    <row r="2358" spans="1:1" x14ac:dyDescent="0.25">
      <c r="A2358" s="1" t="s">
        <v>9547</v>
      </c>
    </row>
    <row r="2359" spans="1:1" x14ac:dyDescent="0.25">
      <c r="A2359" s="1" t="s">
        <v>9548</v>
      </c>
    </row>
    <row r="2360" spans="1:1" x14ac:dyDescent="0.25">
      <c r="A2360" s="1" t="s">
        <v>9549</v>
      </c>
    </row>
    <row r="2361" spans="1:1" x14ac:dyDescent="0.25">
      <c r="A2361" s="1" t="s">
        <v>9550</v>
      </c>
    </row>
    <row r="2362" spans="1:1" x14ac:dyDescent="0.25">
      <c r="A2362" s="1" t="s">
        <v>9551</v>
      </c>
    </row>
    <row r="2363" spans="1:1" x14ac:dyDescent="0.25">
      <c r="A2363" s="1" t="s">
        <v>9552</v>
      </c>
    </row>
    <row r="2364" spans="1:1" x14ac:dyDescent="0.25">
      <c r="A2364" s="1" t="s">
        <v>9553</v>
      </c>
    </row>
    <row r="2365" spans="1:1" x14ac:dyDescent="0.25">
      <c r="A2365" s="1" t="s">
        <v>9554</v>
      </c>
    </row>
    <row r="2366" spans="1:1" x14ac:dyDescent="0.25">
      <c r="A2366" s="1" t="s">
        <v>9555</v>
      </c>
    </row>
    <row r="2367" spans="1:1" x14ac:dyDescent="0.25">
      <c r="A2367" s="1" t="s">
        <v>9556</v>
      </c>
    </row>
    <row r="2368" spans="1:1" x14ac:dyDescent="0.25">
      <c r="A2368" s="1" t="s">
        <v>9557</v>
      </c>
    </row>
    <row r="2369" spans="1:1" x14ac:dyDescent="0.25">
      <c r="A2369" s="1" t="s">
        <v>9558</v>
      </c>
    </row>
    <row r="2370" spans="1:1" x14ac:dyDescent="0.25">
      <c r="A2370" s="1" t="s">
        <v>9559</v>
      </c>
    </row>
    <row r="2371" spans="1:1" x14ac:dyDescent="0.25">
      <c r="A2371" s="1" t="s">
        <v>9560</v>
      </c>
    </row>
    <row r="2372" spans="1:1" x14ac:dyDescent="0.25">
      <c r="A2372" s="1" t="s">
        <v>9561</v>
      </c>
    </row>
    <row r="2373" spans="1:1" x14ac:dyDescent="0.25">
      <c r="A2373" s="1" t="s">
        <v>9562</v>
      </c>
    </row>
    <row r="2374" spans="1:1" x14ac:dyDescent="0.25">
      <c r="A2374" s="1" t="s">
        <v>9563</v>
      </c>
    </row>
    <row r="2375" spans="1:1" x14ac:dyDescent="0.25">
      <c r="A2375" s="1" t="s">
        <v>9564</v>
      </c>
    </row>
    <row r="2376" spans="1:1" x14ac:dyDescent="0.25">
      <c r="A2376" s="1" t="s">
        <v>9565</v>
      </c>
    </row>
    <row r="2377" spans="1:1" x14ac:dyDescent="0.25">
      <c r="A2377" s="1" t="s">
        <v>9566</v>
      </c>
    </row>
    <row r="2378" spans="1:1" x14ac:dyDescent="0.25">
      <c r="A2378" s="1" t="s">
        <v>9567</v>
      </c>
    </row>
    <row r="2379" spans="1:1" x14ac:dyDescent="0.25">
      <c r="A2379" s="1" t="s">
        <v>9568</v>
      </c>
    </row>
    <row r="2380" spans="1:1" x14ac:dyDescent="0.25">
      <c r="A2380" s="1" t="s">
        <v>9569</v>
      </c>
    </row>
    <row r="2381" spans="1:1" x14ac:dyDescent="0.25">
      <c r="A2381" s="1" t="s">
        <v>9570</v>
      </c>
    </row>
    <row r="2382" spans="1:1" x14ac:dyDescent="0.25">
      <c r="A2382" s="1" t="s">
        <v>9571</v>
      </c>
    </row>
    <row r="2383" spans="1:1" x14ac:dyDescent="0.25">
      <c r="A2383" s="1" t="s">
        <v>9572</v>
      </c>
    </row>
    <row r="2384" spans="1:1" x14ac:dyDescent="0.25">
      <c r="A2384" s="1" t="s">
        <v>9573</v>
      </c>
    </row>
    <row r="2385" spans="1:1" x14ac:dyDescent="0.25">
      <c r="A2385" s="1" t="s">
        <v>9574</v>
      </c>
    </row>
    <row r="2386" spans="1:1" x14ac:dyDescent="0.25">
      <c r="A2386" s="1" t="s">
        <v>9575</v>
      </c>
    </row>
    <row r="2387" spans="1:1" x14ac:dyDescent="0.25">
      <c r="A2387" s="1" t="s">
        <v>9576</v>
      </c>
    </row>
    <row r="2388" spans="1:1" x14ac:dyDescent="0.25">
      <c r="A2388" s="1" t="s">
        <v>9577</v>
      </c>
    </row>
    <row r="2389" spans="1:1" x14ac:dyDescent="0.25">
      <c r="A2389" s="1" t="s">
        <v>9578</v>
      </c>
    </row>
    <row r="2390" spans="1:1" x14ac:dyDescent="0.25">
      <c r="A2390" s="1" t="s">
        <v>9579</v>
      </c>
    </row>
    <row r="2391" spans="1:1" x14ac:dyDescent="0.25">
      <c r="A2391" s="1" t="s">
        <v>9580</v>
      </c>
    </row>
    <row r="2392" spans="1:1" x14ac:dyDescent="0.25">
      <c r="A2392" s="1" t="s">
        <v>9581</v>
      </c>
    </row>
    <row r="2393" spans="1:1" x14ac:dyDescent="0.25">
      <c r="A2393" s="1" t="s">
        <v>9582</v>
      </c>
    </row>
    <row r="2394" spans="1:1" x14ac:dyDescent="0.25">
      <c r="A2394" s="1" t="s">
        <v>9583</v>
      </c>
    </row>
    <row r="2395" spans="1:1" x14ac:dyDescent="0.25">
      <c r="A2395" s="1" t="s">
        <v>9584</v>
      </c>
    </row>
    <row r="2396" spans="1:1" x14ac:dyDescent="0.25">
      <c r="A2396" s="1" t="s">
        <v>9585</v>
      </c>
    </row>
    <row r="2397" spans="1:1" x14ac:dyDescent="0.25">
      <c r="A2397" s="1" t="s">
        <v>9586</v>
      </c>
    </row>
    <row r="2398" spans="1:1" x14ac:dyDescent="0.25">
      <c r="A2398" s="1" t="s">
        <v>9587</v>
      </c>
    </row>
    <row r="2399" spans="1:1" x14ac:dyDescent="0.25">
      <c r="A2399" s="1" t="s">
        <v>9588</v>
      </c>
    </row>
    <row r="2400" spans="1:1" x14ac:dyDescent="0.25">
      <c r="A2400" s="1" t="s">
        <v>9589</v>
      </c>
    </row>
    <row r="2401" spans="1:1" x14ac:dyDescent="0.25">
      <c r="A2401" s="1" t="s">
        <v>9590</v>
      </c>
    </row>
    <row r="2402" spans="1:1" x14ac:dyDescent="0.25">
      <c r="A2402" s="1" t="s">
        <v>9591</v>
      </c>
    </row>
    <row r="2403" spans="1:1" x14ac:dyDescent="0.25">
      <c r="A2403" s="1" t="s">
        <v>9592</v>
      </c>
    </row>
    <row r="2404" spans="1:1" x14ac:dyDescent="0.25">
      <c r="A2404" s="1" t="s">
        <v>9593</v>
      </c>
    </row>
    <row r="2405" spans="1:1" x14ac:dyDescent="0.25">
      <c r="A2405" s="1" t="s">
        <v>9594</v>
      </c>
    </row>
    <row r="2406" spans="1:1" x14ac:dyDescent="0.25">
      <c r="A2406" s="1" t="s">
        <v>9595</v>
      </c>
    </row>
    <row r="2407" spans="1:1" x14ac:dyDescent="0.25">
      <c r="A2407" s="1" t="s">
        <v>9596</v>
      </c>
    </row>
    <row r="2408" spans="1:1" x14ac:dyDescent="0.25">
      <c r="A2408" s="1" t="s">
        <v>9597</v>
      </c>
    </row>
    <row r="2409" spans="1:1" x14ac:dyDescent="0.25">
      <c r="A2409" s="1" t="s">
        <v>9598</v>
      </c>
    </row>
    <row r="2410" spans="1:1" x14ac:dyDescent="0.25">
      <c r="A2410" s="1" t="s">
        <v>9599</v>
      </c>
    </row>
    <row r="2411" spans="1:1" x14ac:dyDescent="0.25">
      <c r="A2411" s="1" t="s">
        <v>9600</v>
      </c>
    </row>
    <row r="2412" spans="1:1" x14ac:dyDescent="0.25">
      <c r="A2412" s="1" t="s">
        <v>9601</v>
      </c>
    </row>
    <row r="2413" spans="1:1" x14ac:dyDescent="0.25">
      <c r="A2413" s="1" t="s">
        <v>9602</v>
      </c>
    </row>
    <row r="2414" spans="1:1" x14ac:dyDescent="0.25">
      <c r="A2414" s="1" t="s">
        <v>9603</v>
      </c>
    </row>
    <row r="2415" spans="1:1" x14ac:dyDescent="0.25">
      <c r="A2415" s="1" t="s">
        <v>9604</v>
      </c>
    </row>
    <row r="2416" spans="1:1" x14ac:dyDescent="0.25">
      <c r="A2416" s="1" t="s">
        <v>9605</v>
      </c>
    </row>
    <row r="2417" spans="1:1" x14ac:dyDescent="0.25">
      <c r="A2417" s="1" t="s">
        <v>9606</v>
      </c>
    </row>
    <row r="2418" spans="1:1" x14ac:dyDescent="0.25">
      <c r="A2418" s="1" t="s">
        <v>9607</v>
      </c>
    </row>
    <row r="2419" spans="1:1" x14ac:dyDescent="0.25">
      <c r="A2419" s="1" t="s">
        <v>9608</v>
      </c>
    </row>
    <row r="2420" spans="1:1" x14ac:dyDescent="0.25">
      <c r="A2420" s="1" t="s">
        <v>9609</v>
      </c>
    </row>
    <row r="2421" spans="1:1" x14ac:dyDescent="0.25">
      <c r="A2421" s="1" t="s">
        <v>9610</v>
      </c>
    </row>
    <row r="2422" spans="1:1" x14ac:dyDescent="0.25">
      <c r="A2422" s="1" t="s">
        <v>9611</v>
      </c>
    </row>
    <row r="2423" spans="1:1" x14ac:dyDescent="0.25">
      <c r="A2423" s="1" t="s">
        <v>9612</v>
      </c>
    </row>
    <row r="2424" spans="1:1" x14ac:dyDescent="0.25">
      <c r="A2424" s="1" t="s">
        <v>9613</v>
      </c>
    </row>
    <row r="2425" spans="1:1" x14ac:dyDescent="0.25">
      <c r="A2425" s="1" t="s">
        <v>9614</v>
      </c>
    </row>
    <row r="2426" spans="1:1" x14ac:dyDescent="0.25">
      <c r="A2426" s="1" t="s">
        <v>9615</v>
      </c>
    </row>
    <row r="2427" spans="1:1" x14ac:dyDescent="0.25">
      <c r="A2427" s="1" t="s">
        <v>9616</v>
      </c>
    </row>
    <row r="2428" spans="1:1" x14ac:dyDescent="0.25">
      <c r="A2428" s="1" t="s">
        <v>9617</v>
      </c>
    </row>
    <row r="2429" spans="1:1" x14ac:dyDescent="0.25">
      <c r="A2429" s="1" t="s">
        <v>9618</v>
      </c>
    </row>
    <row r="2430" spans="1:1" x14ac:dyDescent="0.25">
      <c r="A2430" s="1" t="s">
        <v>9619</v>
      </c>
    </row>
    <row r="2431" spans="1:1" x14ac:dyDescent="0.25">
      <c r="A2431" s="1" t="s">
        <v>9620</v>
      </c>
    </row>
    <row r="2432" spans="1:1" x14ac:dyDescent="0.25">
      <c r="A2432" s="1" t="s">
        <v>9621</v>
      </c>
    </row>
    <row r="2433" spans="1:1" x14ac:dyDescent="0.25">
      <c r="A2433" s="1" t="s">
        <v>9622</v>
      </c>
    </row>
    <row r="2434" spans="1:1" x14ac:dyDescent="0.25">
      <c r="A2434" s="1" t="s">
        <v>9623</v>
      </c>
    </row>
    <row r="2435" spans="1:1" x14ac:dyDescent="0.25">
      <c r="A2435" s="1" t="s">
        <v>9624</v>
      </c>
    </row>
    <row r="2436" spans="1:1" x14ac:dyDescent="0.25">
      <c r="A2436" s="1" t="s">
        <v>9625</v>
      </c>
    </row>
    <row r="2437" spans="1:1" x14ac:dyDescent="0.25">
      <c r="A2437" s="1" t="s">
        <v>9626</v>
      </c>
    </row>
    <row r="2438" spans="1:1" x14ac:dyDescent="0.25">
      <c r="A2438" s="1" t="s">
        <v>9627</v>
      </c>
    </row>
    <row r="2439" spans="1:1" x14ac:dyDescent="0.25">
      <c r="A2439" s="1" t="s">
        <v>9628</v>
      </c>
    </row>
    <row r="2440" spans="1:1" x14ac:dyDescent="0.25">
      <c r="A2440" s="1" t="s">
        <v>9629</v>
      </c>
    </row>
    <row r="2441" spans="1:1" x14ac:dyDescent="0.25">
      <c r="A2441" s="1" t="s">
        <v>9630</v>
      </c>
    </row>
    <row r="2442" spans="1:1" x14ac:dyDescent="0.25">
      <c r="A2442" s="1" t="s">
        <v>9631</v>
      </c>
    </row>
    <row r="2443" spans="1:1" x14ac:dyDescent="0.25">
      <c r="A2443" s="1" t="s">
        <v>9632</v>
      </c>
    </row>
    <row r="2444" spans="1:1" x14ac:dyDescent="0.25">
      <c r="A2444" s="1" t="s">
        <v>9633</v>
      </c>
    </row>
    <row r="2445" spans="1:1" x14ac:dyDescent="0.25">
      <c r="A2445" s="1" t="s">
        <v>9634</v>
      </c>
    </row>
    <row r="2446" spans="1:1" x14ac:dyDescent="0.25">
      <c r="A2446" s="1" t="s">
        <v>9635</v>
      </c>
    </row>
    <row r="2447" spans="1:1" x14ac:dyDescent="0.25">
      <c r="A2447" s="1" t="s">
        <v>9636</v>
      </c>
    </row>
    <row r="2448" spans="1:1" x14ac:dyDescent="0.25">
      <c r="A2448" s="1" t="s">
        <v>9637</v>
      </c>
    </row>
    <row r="2449" spans="1:1" x14ac:dyDescent="0.25">
      <c r="A2449" s="1" t="s">
        <v>9638</v>
      </c>
    </row>
    <row r="2450" spans="1:1" x14ac:dyDescent="0.25">
      <c r="A2450" s="1" t="s">
        <v>9639</v>
      </c>
    </row>
    <row r="2451" spans="1:1" x14ac:dyDescent="0.25">
      <c r="A2451" s="1" t="s">
        <v>9640</v>
      </c>
    </row>
    <row r="2452" spans="1:1" x14ac:dyDescent="0.25">
      <c r="A2452" s="1" t="s">
        <v>9641</v>
      </c>
    </row>
    <row r="2453" spans="1:1" x14ac:dyDescent="0.25">
      <c r="A2453" s="1" t="s">
        <v>9642</v>
      </c>
    </row>
    <row r="2454" spans="1:1" x14ac:dyDescent="0.25">
      <c r="A2454" s="1" t="s">
        <v>9643</v>
      </c>
    </row>
    <row r="2455" spans="1:1" x14ac:dyDescent="0.25">
      <c r="A2455" s="1" t="s">
        <v>9644</v>
      </c>
    </row>
    <row r="2456" spans="1:1" x14ac:dyDescent="0.25">
      <c r="A2456" s="1" t="s">
        <v>9645</v>
      </c>
    </row>
    <row r="2457" spans="1:1" x14ac:dyDescent="0.25">
      <c r="A2457" s="1" t="s">
        <v>9646</v>
      </c>
    </row>
    <row r="2458" spans="1:1" x14ac:dyDescent="0.25">
      <c r="A2458" s="1" t="s">
        <v>9647</v>
      </c>
    </row>
    <row r="2459" spans="1:1" x14ac:dyDescent="0.25">
      <c r="A2459" s="1" t="s">
        <v>9648</v>
      </c>
    </row>
    <row r="2460" spans="1:1" x14ac:dyDescent="0.25">
      <c r="A2460" s="1" t="s">
        <v>9649</v>
      </c>
    </row>
    <row r="2461" spans="1:1" x14ac:dyDescent="0.25">
      <c r="A2461" s="1" t="s">
        <v>9650</v>
      </c>
    </row>
    <row r="2462" spans="1:1" x14ac:dyDescent="0.25">
      <c r="A2462" s="1" t="s">
        <v>9651</v>
      </c>
    </row>
    <row r="2463" spans="1:1" x14ac:dyDescent="0.25">
      <c r="A2463" s="1" t="s">
        <v>9652</v>
      </c>
    </row>
    <row r="2464" spans="1:1" x14ac:dyDescent="0.25">
      <c r="A2464" s="1" t="s">
        <v>9653</v>
      </c>
    </row>
    <row r="2465" spans="1:1" x14ac:dyDescent="0.25">
      <c r="A2465" s="1" t="s">
        <v>9654</v>
      </c>
    </row>
    <row r="2466" spans="1:1" x14ac:dyDescent="0.25">
      <c r="A2466" s="1" t="s">
        <v>9655</v>
      </c>
    </row>
    <row r="2467" spans="1:1" x14ac:dyDescent="0.25">
      <c r="A2467" s="1" t="s">
        <v>9656</v>
      </c>
    </row>
    <row r="2468" spans="1:1" x14ac:dyDescent="0.25">
      <c r="A2468" s="1" t="s">
        <v>9657</v>
      </c>
    </row>
    <row r="2469" spans="1:1" x14ac:dyDescent="0.25">
      <c r="A2469" s="1" t="s">
        <v>9658</v>
      </c>
    </row>
    <row r="2470" spans="1:1" x14ac:dyDescent="0.25">
      <c r="A2470" s="1" t="s">
        <v>9659</v>
      </c>
    </row>
    <row r="2471" spans="1:1" x14ac:dyDescent="0.25">
      <c r="A2471" s="1" t="s">
        <v>9660</v>
      </c>
    </row>
    <row r="2472" spans="1:1" x14ac:dyDescent="0.25">
      <c r="A2472" s="1" t="s">
        <v>9661</v>
      </c>
    </row>
    <row r="2473" spans="1:1" x14ac:dyDescent="0.25">
      <c r="A2473" s="1" t="s">
        <v>9662</v>
      </c>
    </row>
    <row r="2474" spans="1:1" x14ac:dyDescent="0.25">
      <c r="A2474" s="1" t="s">
        <v>9663</v>
      </c>
    </row>
    <row r="2475" spans="1:1" x14ac:dyDescent="0.25">
      <c r="A2475" s="1" t="s">
        <v>9664</v>
      </c>
    </row>
    <row r="2476" spans="1:1" x14ac:dyDescent="0.25">
      <c r="A2476" s="1" t="s">
        <v>9665</v>
      </c>
    </row>
    <row r="2477" spans="1:1" x14ac:dyDescent="0.25">
      <c r="A2477" s="1" t="s">
        <v>9666</v>
      </c>
    </row>
    <row r="2478" spans="1:1" x14ac:dyDescent="0.25">
      <c r="A2478" s="1" t="s">
        <v>9667</v>
      </c>
    </row>
    <row r="2479" spans="1:1" x14ac:dyDescent="0.25">
      <c r="A2479" s="1" t="s">
        <v>9668</v>
      </c>
    </row>
    <row r="2480" spans="1:1" x14ac:dyDescent="0.25">
      <c r="A2480" s="1" t="s">
        <v>9669</v>
      </c>
    </row>
    <row r="2481" spans="1:1" x14ac:dyDescent="0.25">
      <c r="A2481" s="1" t="s">
        <v>9670</v>
      </c>
    </row>
    <row r="2482" spans="1:1" x14ac:dyDescent="0.25">
      <c r="A2482" s="1" t="s">
        <v>9671</v>
      </c>
    </row>
    <row r="2483" spans="1:1" x14ac:dyDescent="0.25">
      <c r="A2483" s="1" t="s">
        <v>9672</v>
      </c>
    </row>
    <row r="2484" spans="1:1" x14ac:dyDescent="0.25">
      <c r="A2484" s="1" t="s">
        <v>9673</v>
      </c>
    </row>
    <row r="2485" spans="1:1" x14ac:dyDescent="0.25">
      <c r="A2485" s="1" t="s">
        <v>9674</v>
      </c>
    </row>
    <row r="2486" spans="1:1" x14ac:dyDescent="0.25">
      <c r="A2486" s="1" t="s">
        <v>9675</v>
      </c>
    </row>
    <row r="2487" spans="1:1" x14ac:dyDescent="0.25">
      <c r="A2487" s="1" t="s">
        <v>9676</v>
      </c>
    </row>
    <row r="2488" spans="1:1" x14ac:dyDescent="0.25">
      <c r="A2488" s="1" t="s">
        <v>9677</v>
      </c>
    </row>
    <row r="2489" spans="1:1" x14ac:dyDescent="0.25">
      <c r="A2489" s="1" t="s">
        <v>9678</v>
      </c>
    </row>
    <row r="2490" spans="1:1" x14ac:dyDescent="0.25">
      <c r="A2490" s="1" t="s">
        <v>9679</v>
      </c>
    </row>
    <row r="2491" spans="1:1" x14ac:dyDescent="0.25">
      <c r="A2491" s="1" t="s">
        <v>9680</v>
      </c>
    </row>
    <row r="2492" spans="1:1" x14ac:dyDescent="0.25">
      <c r="A2492" s="1" t="s">
        <v>9681</v>
      </c>
    </row>
    <row r="2493" spans="1:1" x14ac:dyDescent="0.25">
      <c r="A2493" s="1" t="s">
        <v>9682</v>
      </c>
    </row>
    <row r="2494" spans="1:1" x14ac:dyDescent="0.25">
      <c r="A2494" s="1" t="s">
        <v>9683</v>
      </c>
    </row>
    <row r="2495" spans="1:1" x14ac:dyDescent="0.25">
      <c r="A2495" s="1" t="s">
        <v>9684</v>
      </c>
    </row>
    <row r="2496" spans="1:1" x14ac:dyDescent="0.25">
      <c r="A2496" s="1" t="s">
        <v>9685</v>
      </c>
    </row>
    <row r="2497" spans="1:1" x14ac:dyDescent="0.25">
      <c r="A2497" s="1" t="s">
        <v>9686</v>
      </c>
    </row>
    <row r="2498" spans="1:1" x14ac:dyDescent="0.25">
      <c r="A2498" s="1" t="s">
        <v>9687</v>
      </c>
    </row>
    <row r="2499" spans="1:1" x14ac:dyDescent="0.25">
      <c r="A2499" s="1" t="s">
        <v>9688</v>
      </c>
    </row>
    <row r="2500" spans="1:1" x14ac:dyDescent="0.25">
      <c r="A2500" s="1" t="s">
        <v>9689</v>
      </c>
    </row>
    <row r="2501" spans="1:1" x14ac:dyDescent="0.25">
      <c r="A2501" s="1" t="s">
        <v>9690</v>
      </c>
    </row>
    <row r="2502" spans="1:1" x14ac:dyDescent="0.25">
      <c r="A2502" s="1" t="s">
        <v>9691</v>
      </c>
    </row>
    <row r="2503" spans="1:1" x14ac:dyDescent="0.25">
      <c r="A2503" s="1" t="s">
        <v>9692</v>
      </c>
    </row>
    <row r="2504" spans="1:1" x14ac:dyDescent="0.25">
      <c r="A2504" s="1" t="s">
        <v>9693</v>
      </c>
    </row>
    <row r="2505" spans="1:1" x14ac:dyDescent="0.25">
      <c r="A2505" s="1" t="s">
        <v>9694</v>
      </c>
    </row>
    <row r="2506" spans="1:1" x14ac:dyDescent="0.25">
      <c r="A2506" s="1" t="s">
        <v>9695</v>
      </c>
    </row>
    <row r="2507" spans="1:1" x14ac:dyDescent="0.25">
      <c r="A2507" s="1" t="s">
        <v>9696</v>
      </c>
    </row>
    <row r="2508" spans="1:1" x14ac:dyDescent="0.25">
      <c r="A2508" s="1" t="s">
        <v>9697</v>
      </c>
    </row>
    <row r="2509" spans="1:1" x14ac:dyDescent="0.25">
      <c r="A2509" s="1" t="s">
        <v>9698</v>
      </c>
    </row>
    <row r="2510" spans="1:1" x14ac:dyDescent="0.25">
      <c r="A2510" s="1" t="s">
        <v>9699</v>
      </c>
    </row>
    <row r="2511" spans="1:1" x14ac:dyDescent="0.25">
      <c r="A2511" s="1" t="s">
        <v>9700</v>
      </c>
    </row>
    <row r="2512" spans="1:1" x14ac:dyDescent="0.25">
      <c r="A2512" s="1" t="s">
        <v>9701</v>
      </c>
    </row>
    <row r="2513" spans="1:1" x14ac:dyDescent="0.25">
      <c r="A2513" s="1" t="s">
        <v>9702</v>
      </c>
    </row>
    <row r="2514" spans="1:1" x14ac:dyDescent="0.25">
      <c r="A2514" s="1" t="s">
        <v>9703</v>
      </c>
    </row>
    <row r="2515" spans="1:1" x14ac:dyDescent="0.25">
      <c r="A2515" s="1" t="s">
        <v>9704</v>
      </c>
    </row>
    <row r="2516" spans="1:1" x14ac:dyDescent="0.25">
      <c r="A2516" s="1" t="s">
        <v>9705</v>
      </c>
    </row>
    <row r="2517" spans="1:1" x14ac:dyDescent="0.25">
      <c r="A2517" s="1" t="s">
        <v>9706</v>
      </c>
    </row>
    <row r="2518" spans="1:1" x14ac:dyDescent="0.25">
      <c r="A2518" s="1" t="s">
        <v>9707</v>
      </c>
    </row>
    <row r="2519" spans="1:1" x14ac:dyDescent="0.25">
      <c r="A2519" s="1" t="s">
        <v>9708</v>
      </c>
    </row>
    <row r="2520" spans="1:1" x14ac:dyDescent="0.25">
      <c r="A2520" s="1" t="s">
        <v>9709</v>
      </c>
    </row>
    <row r="2521" spans="1:1" x14ac:dyDescent="0.25">
      <c r="A2521" s="1" t="s">
        <v>9710</v>
      </c>
    </row>
    <row r="2522" spans="1:1" x14ac:dyDescent="0.25">
      <c r="A2522" s="1" t="s">
        <v>9711</v>
      </c>
    </row>
    <row r="2523" spans="1:1" x14ac:dyDescent="0.25">
      <c r="A2523" s="1" t="s">
        <v>9712</v>
      </c>
    </row>
    <row r="2524" spans="1:1" x14ac:dyDescent="0.25">
      <c r="A2524" s="1" t="s">
        <v>9713</v>
      </c>
    </row>
    <row r="2525" spans="1:1" x14ac:dyDescent="0.25">
      <c r="A2525" s="1" t="s">
        <v>9714</v>
      </c>
    </row>
    <row r="2526" spans="1:1" x14ac:dyDescent="0.25">
      <c r="A2526" s="1" t="s">
        <v>9715</v>
      </c>
    </row>
    <row r="2527" spans="1:1" x14ac:dyDescent="0.25">
      <c r="A2527" s="1" t="s">
        <v>9716</v>
      </c>
    </row>
    <row r="2528" spans="1:1" x14ac:dyDescent="0.25">
      <c r="A2528" s="1" t="s">
        <v>9717</v>
      </c>
    </row>
    <row r="2529" spans="1:1" x14ac:dyDescent="0.25">
      <c r="A2529" s="1" t="s">
        <v>9718</v>
      </c>
    </row>
    <row r="2530" spans="1:1" x14ac:dyDescent="0.25">
      <c r="A2530" s="1" t="s">
        <v>9719</v>
      </c>
    </row>
    <row r="2531" spans="1:1" x14ac:dyDescent="0.25">
      <c r="A2531" s="1" t="s">
        <v>9720</v>
      </c>
    </row>
    <row r="2532" spans="1:1" x14ac:dyDescent="0.25">
      <c r="A2532" s="1" t="s">
        <v>9721</v>
      </c>
    </row>
    <row r="2533" spans="1:1" x14ac:dyDescent="0.25">
      <c r="A2533" s="1" t="s">
        <v>9722</v>
      </c>
    </row>
    <row r="2534" spans="1:1" x14ac:dyDescent="0.25">
      <c r="A2534" s="1" t="s">
        <v>9723</v>
      </c>
    </row>
    <row r="2535" spans="1:1" x14ac:dyDescent="0.25">
      <c r="A2535" s="1" t="s">
        <v>9724</v>
      </c>
    </row>
    <row r="2536" spans="1:1" x14ac:dyDescent="0.25">
      <c r="A2536" s="1" t="s">
        <v>9725</v>
      </c>
    </row>
    <row r="2537" spans="1:1" x14ac:dyDescent="0.25">
      <c r="A2537" s="1" t="s">
        <v>9726</v>
      </c>
    </row>
    <row r="2538" spans="1:1" x14ac:dyDescent="0.25">
      <c r="A2538" s="1" t="s">
        <v>9727</v>
      </c>
    </row>
    <row r="2539" spans="1:1" x14ac:dyDescent="0.25">
      <c r="A2539" s="1" t="s">
        <v>9728</v>
      </c>
    </row>
    <row r="2540" spans="1:1" x14ac:dyDescent="0.25">
      <c r="A2540" s="1" t="s">
        <v>9729</v>
      </c>
    </row>
    <row r="2541" spans="1:1" x14ac:dyDescent="0.25">
      <c r="A2541" s="1" t="s">
        <v>9730</v>
      </c>
    </row>
    <row r="2542" spans="1:1" x14ac:dyDescent="0.25">
      <c r="A2542" s="1" t="s">
        <v>9731</v>
      </c>
    </row>
    <row r="2543" spans="1:1" x14ac:dyDescent="0.25">
      <c r="A2543" s="1" t="s">
        <v>9732</v>
      </c>
    </row>
    <row r="2544" spans="1:1" x14ac:dyDescent="0.25">
      <c r="A2544" s="1" t="s">
        <v>9733</v>
      </c>
    </row>
    <row r="2545" spans="1:1" x14ac:dyDescent="0.25">
      <c r="A2545" s="1" t="s">
        <v>9734</v>
      </c>
    </row>
    <row r="2546" spans="1:1" x14ac:dyDescent="0.25">
      <c r="A2546" s="1" t="s">
        <v>9735</v>
      </c>
    </row>
    <row r="2547" spans="1:1" x14ac:dyDescent="0.25">
      <c r="A2547" s="1" t="s">
        <v>9736</v>
      </c>
    </row>
    <row r="2548" spans="1:1" x14ac:dyDescent="0.25">
      <c r="A2548" s="1" t="s">
        <v>9737</v>
      </c>
    </row>
    <row r="2549" spans="1:1" x14ac:dyDescent="0.25">
      <c r="A2549" s="1" t="s">
        <v>9738</v>
      </c>
    </row>
    <row r="2550" spans="1:1" x14ac:dyDescent="0.25">
      <c r="A2550" s="1" t="s">
        <v>9739</v>
      </c>
    </row>
    <row r="2551" spans="1:1" x14ac:dyDescent="0.25">
      <c r="A2551" s="1" t="s">
        <v>9740</v>
      </c>
    </row>
    <row r="2552" spans="1:1" x14ac:dyDescent="0.25">
      <c r="A2552" s="1" t="s">
        <v>9741</v>
      </c>
    </row>
    <row r="2553" spans="1:1" x14ac:dyDescent="0.25">
      <c r="A2553" s="1" t="s">
        <v>9742</v>
      </c>
    </row>
    <row r="2554" spans="1:1" x14ac:dyDescent="0.25">
      <c r="A2554" s="1" t="s">
        <v>9743</v>
      </c>
    </row>
    <row r="2555" spans="1:1" x14ac:dyDescent="0.25">
      <c r="A2555" s="1" t="s">
        <v>9744</v>
      </c>
    </row>
    <row r="2556" spans="1:1" x14ac:dyDescent="0.25">
      <c r="A2556" s="1" t="s">
        <v>9745</v>
      </c>
    </row>
    <row r="2557" spans="1:1" x14ac:dyDescent="0.25">
      <c r="A2557" s="1" t="s">
        <v>9746</v>
      </c>
    </row>
    <row r="2558" spans="1:1" x14ac:dyDescent="0.25">
      <c r="A2558" s="1" t="s">
        <v>9747</v>
      </c>
    </row>
    <row r="2559" spans="1:1" x14ac:dyDescent="0.25">
      <c r="A2559" s="1" t="s">
        <v>9748</v>
      </c>
    </row>
    <row r="2560" spans="1:1" x14ac:dyDescent="0.25">
      <c r="A2560" s="1" t="s">
        <v>9749</v>
      </c>
    </row>
    <row r="2561" spans="1:1" x14ac:dyDescent="0.25">
      <c r="A2561" s="1" t="s">
        <v>9750</v>
      </c>
    </row>
    <row r="2562" spans="1:1" x14ac:dyDescent="0.25">
      <c r="A2562" s="1" t="s">
        <v>9751</v>
      </c>
    </row>
    <row r="2563" spans="1:1" x14ac:dyDescent="0.25">
      <c r="A2563" s="1" t="s">
        <v>9752</v>
      </c>
    </row>
    <row r="2564" spans="1:1" x14ac:dyDescent="0.25">
      <c r="A2564" s="1" t="s">
        <v>9753</v>
      </c>
    </row>
    <row r="2565" spans="1:1" x14ac:dyDescent="0.25">
      <c r="A2565" s="1" t="s">
        <v>9754</v>
      </c>
    </row>
    <row r="2566" spans="1:1" x14ac:dyDescent="0.25">
      <c r="A2566" s="1" t="s">
        <v>9755</v>
      </c>
    </row>
    <row r="2567" spans="1:1" x14ac:dyDescent="0.25">
      <c r="A2567" s="1" t="s">
        <v>9756</v>
      </c>
    </row>
    <row r="2568" spans="1:1" x14ac:dyDescent="0.25">
      <c r="A2568" s="1" t="s">
        <v>9757</v>
      </c>
    </row>
    <row r="2569" spans="1:1" x14ac:dyDescent="0.25">
      <c r="A2569" s="1" t="s">
        <v>9758</v>
      </c>
    </row>
    <row r="2570" spans="1:1" x14ac:dyDescent="0.25">
      <c r="A2570" s="1" t="s">
        <v>9759</v>
      </c>
    </row>
    <row r="2571" spans="1:1" x14ac:dyDescent="0.25">
      <c r="A2571" s="1" t="s">
        <v>9760</v>
      </c>
    </row>
    <row r="2572" spans="1:1" x14ac:dyDescent="0.25">
      <c r="A2572" s="1" t="s">
        <v>9761</v>
      </c>
    </row>
    <row r="2573" spans="1:1" x14ac:dyDescent="0.25">
      <c r="A2573" s="1" t="s">
        <v>9762</v>
      </c>
    </row>
    <row r="2574" spans="1:1" x14ac:dyDescent="0.25">
      <c r="A2574" s="1" t="s">
        <v>9763</v>
      </c>
    </row>
    <row r="2575" spans="1:1" x14ac:dyDescent="0.25">
      <c r="A2575" s="1" t="s">
        <v>9764</v>
      </c>
    </row>
    <row r="2576" spans="1:1" x14ac:dyDescent="0.25">
      <c r="A2576" s="1" t="s">
        <v>9765</v>
      </c>
    </row>
    <row r="2577" spans="1:1" x14ac:dyDescent="0.25">
      <c r="A2577" s="1" t="s">
        <v>9766</v>
      </c>
    </row>
    <row r="2578" spans="1:1" x14ac:dyDescent="0.25">
      <c r="A2578" s="1" t="s">
        <v>9767</v>
      </c>
    </row>
    <row r="2579" spans="1:1" x14ac:dyDescent="0.25">
      <c r="A2579" s="1" t="s">
        <v>9768</v>
      </c>
    </row>
    <row r="2580" spans="1:1" x14ac:dyDescent="0.25">
      <c r="A2580" s="1" t="s">
        <v>9769</v>
      </c>
    </row>
    <row r="2581" spans="1:1" x14ac:dyDescent="0.25">
      <c r="A2581" s="1" t="s">
        <v>9770</v>
      </c>
    </row>
    <row r="2582" spans="1:1" x14ac:dyDescent="0.25">
      <c r="A2582" s="1" t="s">
        <v>9771</v>
      </c>
    </row>
    <row r="2583" spans="1:1" x14ac:dyDescent="0.25">
      <c r="A2583" s="1" t="s">
        <v>9772</v>
      </c>
    </row>
    <row r="2584" spans="1:1" x14ac:dyDescent="0.25">
      <c r="A2584" s="1" t="s">
        <v>9773</v>
      </c>
    </row>
    <row r="2585" spans="1:1" x14ac:dyDescent="0.25">
      <c r="A2585" s="1" t="s">
        <v>9774</v>
      </c>
    </row>
    <row r="2586" spans="1:1" x14ac:dyDescent="0.25">
      <c r="A2586" s="1" t="s">
        <v>9775</v>
      </c>
    </row>
    <row r="2587" spans="1:1" x14ac:dyDescent="0.25">
      <c r="A2587" s="1" t="s">
        <v>9776</v>
      </c>
    </row>
    <row r="2588" spans="1:1" x14ac:dyDescent="0.25">
      <c r="A2588" s="1" t="s">
        <v>9777</v>
      </c>
    </row>
    <row r="2589" spans="1:1" x14ac:dyDescent="0.25">
      <c r="A2589" s="1" t="s">
        <v>9778</v>
      </c>
    </row>
    <row r="2590" spans="1:1" x14ac:dyDescent="0.25">
      <c r="A2590" s="1" t="s">
        <v>9779</v>
      </c>
    </row>
    <row r="2591" spans="1:1" x14ac:dyDescent="0.25">
      <c r="A2591" s="1" t="s">
        <v>9780</v>
      </c>
    </row>
    <row r="2592" spans="1:1" x14ac:dyDescent="0.25">
      <c r="A2592" s="1" t="s">
        <v>9781</v>
      </c>
    </row>
    <row r="2593" spans="1:1" x14ac:dyDescent="0.25">
      <c r="A2593" s="1" t="s">
        <v>9782</v>
      </c>
    </row>
    <row r="2594" spans="1:1" x14ac:dyDescent="0.25">
      <c r="A2594" s="1" t="s">
        <v>9783</v>
      </c>
    </row>
    <row r="2595" spans="1:1" x14ac:dyDescent="0.25">
      <c r="A2595" s="1" t="s">
        <v>9784</v>
      </c>
    </row>
    <row r="2596" spans="1:1" x14ac:dyDescent="0.25">
      <c r="A2596" s="1" t="s">
        <v>9785</v>
      </c>
    </row>
    <row r="2597" spans="1:1" x14ac:dyDescent="0.25">
      <c r="A2597" s="1" t="s">
        <v>9786</v>
      </c>
    </row>
    <row r="2598" spans="1:1" x14ac:dyDescent="0.25">
      <c r="A2598" s="1" t="s">
        <v>9787</v>
      </c>
    </row>
    <row r="2599" spans="1:1" x14ac:dyDescent="0.25">
      <c r="A2599" s="1" t="s">
        <v>9788</v>
      </c>
    </row>
    <row r="2600" spans="1:1" x14ac:dyDescent="0.25">
      <c r="A2600" s="1" t="s">
        <v>9789</v>
      </c>
    </row>
    <row r="2601" spans="1:1" x14ac:dyDescent="0.25">
      <c r="A2601" s="1" t="s">
        <v>9790</v>
      </c>
    </row>
    <row r="2602" spans="1:1" x14ac:dyDescent="0.25">
      <c r="A2602" s="1" t="s">
        <v>9791</v>
      </c>
    </row>
    <row r="2603" spans="1:1" x14ac:dyDescent="0.25">
      <c r="A2603" s="1" t="s">
        <v>9792</v>
      </c>
    </row>
    <row r="2604" spans="1:1" x14ac:dyDescent="0.25">
      <c r="A2604" s="1" t="s">
        <v>9793</v>
      </c>
    </row>
    <row r="2605" spans="1:1" x14ac:dyDescent="0.25">
      <c r="A2605" s="1" t="s">
        <v>9794</v>
      </c>
    </row>
    <row r="2606" spans="1:1" x14ac:dyDescent="0.25">
      <c r="A2606" s="1" t="s">
        <v>9795</v>
      </c>
    </row>
    <row r="2607" spans="1:1" x14ac:dyDescent="0.25">
      <c r="A2607" s="1" t="s">
        <v>9796</v>
      </c>
    </row>
    <row r="2608" spans="1:1" x14ac:dyDescent="0.25">
      <c r="A2608" s="1" t="s">
        <v>9797</v>
      </c>
    </row>
    <row r="2609" spans="1:1" x14ac:dyDescent="0.25">
      <c r="A2609" s="1" t="s">
        <v>9798</v>
      </c>
    </row>
    <row r="2610" spans="1:1" x14ac:dyDescent="0.25">
      <c r="A2610" s="1" t="s">
        <v>9799</v>
      </c>
    </row>
    <row r="2611" spans="1:1" x14ac:dyDescent="0.25">
      <c r="A2611" s="1" t="s">
        <v>9800</v>
      </c>
    </row>
    <row r="2612" spans="1:1" x14ac:dyDescent="0.25">
      <c r="A2612" s="1" t="s">
        <v>9801</v>
      </c>
    </row>
    <row r="2613" spans="1:1" x14ac:dyDescent="0.25">
      <c r="A2613" s="1" t="s">
        <v>9802</v>
      </c>
    </row>
    <row r="2614" spans="1:1" x14ac:dyDescent="0.25">
      <c r="A2614" s="1" t="s">
        <v>9803</v>
      </c>
    </row>
    <row r="2615" spans="1:1" x14ac:dyDescent="0.25">
      <c r="A2615" s="1" t="s">
        <v>9804</v>
      </c>
    </row>
    <row r="2616" spans="1:1" x14ac:dyDescent="0.25">
      <c r="A2616" s="1" t="s">
        <v>9805</v>
      </c>
    </row>
    <row r="2617" spans="1:1" x14ac:dyDescent="0.25">
      <c r="A2617" s="1" t="s">
        <v>9806</v>
      </c>
    </row>
    <row r="2618" spans="1:1" x14ac:dyDescent="0.25">
      <c r="A2618" s="1" t="s">
        <v>9807</v>
      </c>
    </row>
    <row r="2619" spans="1:1" x14ac:dyDescent="0.25">
      <c r="A2619" s="1" t="s">
        <v>9808</v>
      </c>
    </row>
    <row r="2620" spans="1:1" x14ac:dyDescent="0.25">
      <c r="A2620" s="1" t="s">
        <v>9809</v>
      </c>
    </row>
    <row r="2621" spans="1:1" x14ac:dyDescent="0.25">
      <c r="A2621" s="1" t="s">
        <v>9810</v>
      </c>
    </row>
    <row r="2622" spans="1:1" x14ac:dyDescent="0.25">
      <c r="A2622" s="1" t="s">
        <v>9811</v>
      </c>
    </row>
    <row r="2623" spans="1:1" x14ac:dyDescent="0.25">
      <c r="A2623" s="1" t="s">
        <v>9812</v>
      </c>
    </row>
    <row r="2624" spans="1:1" x14ac:dyDescent="0.25">
      <c r="A2624" s="1" t="s">
        <v>9813</v>
      </c>
    </row>
    <row r="2625" spans="1:1" x14ac:dyDescent="0.25">
      <c r="A2625" s="1" t="s">
        <v>9814</v>
      </c>
    </row>
    <row r="2626" spans="1:1" x14ac:dyDescent="0.25">
      <c r="A2626" s="1" t="s">
        <v>9815</v>
      </c>
    </row>
    <row r="2627" spans="1:1" x14ac:dyDescent="0.25">
      <c r="A2627" s="1" t="s">
        <v>9816</v>
      </c>
    </row>
    <row r="2628" spans="1:1" x14ac:dyDescent="0.25">
      <c r="A2628" s="1" t="s">
        <v>9817</v>
      </c>
    </row>
    <row r="2629" spans="1:1" x14ac:dyDescent="0.25">
      <c r="A2629" s="1" t="s">
        <v>9818</v>
      </c>
    </row>
    <row r="2630" spans="1:1" x14ac:dyDescent="0.25">
      <c r="A2630" s="1" t="s">
        <v>9819</v>
      </c>
    </row>
    <row r="2631" spans="1:1" x14ac:dyDescent="0.25">
      <c r="A2631" s="1" t="s">
        <v>9820</v>
      </c>
    </row>
    <row r="2632" spans="1:1" x14ac:dyDescent="0.25">
      <c r="A2632" s="1" t="s">
        <v>9821</v>
      </c>
    </row>
    <row r="2633" spans="1:1" x14ac:dyDescent="0.25">
      <c r="A2633" s="1" t="s">
        <v>9822</v>
      </c>
    </row>
    <row r="2634" spans="1:1" x14ac:dyDescent="0.25">
      <c r="A2634" s="1" t="s">
        <v>9823</v>
      </c>
    </row>
    <row r="2635" spans="1:1" x14ac:dyDescent="0.25">
      <c r="A2635" s="1" t="s">
        <v>9824</v>
      </c>
    </row>
    <row r="2636" spans="1:1" x14ac:dyDescent="0.25">
      <c r="A2636" s="1" t="s">
        <v>9825</v>
      </c>
    </row>
    <row r="2637" spans="1:1" x14ac:dyDescent="0.25">
      <c r="A2637" s="1" t="s">
        <v>9826</v>
      </c>
    </row>
    <row r="2638" spans="1:1" x14ac:dyDescent="0.25">
      <c r="A2638" s="1" t="s">
        <v>9827</v>
      </c>
    </row>
    <row r="2639" spans="1:1" x14ac:dyDescent="0.25">
      <c r="A2639" s="1" t="s">
        <v>9828</v>
      </c>
    </row>
    <row r="2640" spans="1:1" x14ac:dyDescent="0.25">
      <c r="A2640" s="1" t="s">
        <v>9829</v>
      </c>
    </row>
    <row r="2641" spans="1:1" x14ac:dyDescent="0.25">
      <c r="A2641" s="1" t="s">
        <v>9830</v>
      </c>
    </row>
    <row r="2642" spans="1:1" x14ac:dyDescent="0.25">
      <c r="A2642" s="1" t="s">
        <v>9831</v>
      </c>
    </row>
    <row r="2643" spans="1:1" x14ac:dyDescent="0.25">
      <c r="A2643" s="1" t="s">
        <v>9832</v>
      </c>
    </row>
    <row r="2644" spans="1:1" x14ac:dyDescent="0.25">
      <c r="A2644" s="1" t="s">
        <v>9833</v>
      </c>
    </row>
    <row r="2645" spans="1:1" x14ac:dyDescent="0.25">
      <c r="A2645" s="1" t="s">
        <v>9834</v>
      </c>
    </row>
    <row r="2646" spans="1:1" x14ac:dyDescent="0.25">
      <c r="A2646" s="1" t="s">
        <v>9835</v>
      </c>
    </row>
    <row r="2647" spans="1:1" x14ac:dyDescent="0.25">
      <c r="A2647" s="1" t="s">
        <v>9836</v>
      </c>
    </row>
    <row r="2648" spans="1:1" x14ac:dyDescent="0.25">
      <c r="A2648" s="1" t="s">
        <v>9837</v>
      </c>
    </row>
    <row r="2649" spans="1:1" x14ac:dyDescent="0.25">
      <c r="A2649" s="1" t="s">
        <v>9838</v>
      </c>
    </row>
    <row r="2650" spans="1:1" x14ac:dyDescent="0.25">
      <c r="A2650" s="1" t="s">
        <v>9839</v>
      </c>
    </row>
    <row r="2651" spans="1:1" x14ac:dyDescent="0.25">
      <c r="A2651" s="1" t="s">
        <v>9840</v>
      </c>
    </row>
    <row r="2652" spans="1:1" x14ac:dyDescent="0.25">
      <c r="A2652" s="1" t="s">
        <v>9841</v>
      </c>
    </row>
    <row r="2653" spans="1:1" x14ac:dyDescent="0.25">
      <c r="A2653" s="1" t="s">
        <v>9842</v>
      </c>
    </row>
    <row r="2654" spans="1:1" x14ac:dyDescent="0.25">
      <c r="A2654" s="1" t="s">
        <v>9843</v>
      </c>
    </row>
    <row r="2655" spans="1:1" x14ac:dyDescent="0.25">
      <c r="A2655" s="1" t="s">
        <v>9844</v>
      </c>
    </row>
    <row r="2656" spans="1:1" x14ac:dyDescent="0.25">
      <c r="A2656" s="1" t="s">
        <v>9845</v>
      </c>
    </row>
    <row r="2657" spans="1:1" x14ac:dyDescent="0.25">
      <c r="A2657" s="1" t="s">
        <v>9846</v>
      </c>
    </row>
    <row r="2658" spans="1:1" x14ac:dyDescent="0.25">
      <c r="A2658" s="1" t="s">
        <v>9847</v>
      </c>
    </row>
    <row r="2659" spans="1:1" x14ac:dyDescent="0.25">
      <c r="A2659" s="1" t="s">
        <v>9848</v>
      </c>
    </row>
    <row r="2660" spans="1:1" x14ac:dyDescent="0.25">
      <c r="A2660" s="1" t="s">
        <v>9849</v>
      </c>
    </row>
    <row r="2661" spans="1:1" x14ac:dyDescent="0.25">
      <c r="A2661" s="1" t="s">
        <v>9850</v>
      </c>
    </row>
    <row r="2662" spans="1:1" x14ac:dyDescent="0.25">
      <c r="A2662" s="1" t="s">
        <v>9851</v>
      </c>
    </row>
    <row r="2663" spans="1:1" x14ac:dyDescent="0.25">
      <c r="A2663" s="1" t="s">
        <v>9852</v>
      </c>
    </row>
    <row r="2664" spans="1:1" x14ac:dyDescent="0.25">
      <c r="A2664" s="1" t="s">
        <v>9853</v>
      </c>
    </row>
    <row r="2665" spans="1:1" x14ac:dyDescent="0.25">
      <c r="A2665" s="1" t="s">
        <v>9854</v>
      </c>
    </row>
    <row r="2666" spans="1:1" x14ac:dyDescent="0.25">
      <c r="A2666" s="1" t="s">
        <v>9855</v>
      </c>
    </row>
    <row r="2667" spans="1:1" x14ac:dyDescent="0.25">
      <c r="A2667" s="1" t="s">
        <v>9856</v>
      </c>
    </row>
    <row r="2668" spans="1:1" x14ac:dyDescent="0.25">
      <c r="A2668" s="1" t="s">
        <v>9857</v>
      </c>
    </row>
    <row r="2669" spans="1:1" x14ac:dyDescent="0.25">
      <c r="A2669" s="1" t="s">
        <v>9858</v>
      </c>
    </row>
    <row r="2670" spans="1:1" x14ac:dyDescent="0.25">
      <c r="A2670" s="1" t="s">
        <v>9859</v>
      </c>
    </row>
    <row r="2671" spans="1:1" x14ac:dyDescent="0.25">
      <c r="A2671" s="1" t="s">
        <v>9860</v>
      </c>
    </row>
    <row r="2672" spans="1:1" x14ac:dyDescent="0.25">
      <c r="A2672" s="1" t="s">
        <v>9861</v>
      </c>
    </row>
    <row r="2673" spans="1:1" x14ac:dyDescent="0.25">
      <c r="A2673" s="1" t="s">
        <v>9862</v>
      </c>
    </row>
    <row r="2674" spans="1:1" x14ac:dyDescent="0.25">
      <c r="A2674" s="1" t="s">
        <v>9863</v>
      </c>
    </row>
    <row r="2675" spans="1:1" x14ac:dyDescent="0.25">
      <c r="A2675" s="1" t="s">
        <v>9864</v>
      </c>
    </row>
    <row r="2676" spans="1:1" x14ac:dyDescent="0.25">
      <c r="A2676" s="1" t="s">
        <v>9865</v>
      </c>
    </row>
    <row r="2677" spans="1:1" x14ac:dyDescent="0.25">
      <c r="A2677" s="1" t="s">
        <v>9866</v>
      </c>
    </row>
    <row r="2678" spans="1:1" x14ac:dyDescent="0.25">
      <c r="A2678" s="1" t="s">
        <v>9867</v>
      </c>
    </row>
    <row r="2679" spans="1:1" x14ac:dyDescent="0.25">
      <c r="A2679" s="1" t="s">
        <v>9868</v>
      </c>
    </row>
    <row r="2680" spans="1:1" x14ac:dyDescent="0.25">
      <c r="A2680" s="1" t="s">
        <v>9869</v>
      </c>
    </row>
    <row r="2681" spans="1:1" x14ac:dyDescent="0.25">
      <c r="A2681" s="1" t="s">
        <v>9870</v>
      </c>
    </row>
    <row r="2682" spans="1:1" x14ac:dyDescent="0.25">
      <c r="A2682" s="1" t="s">
        <v>9871</v>
      </c>
    </row>
    <row r="2683" spans="1:1" x14ac:dyDescent="0.25">
      <c r="A2683" s="1" t="s">
        <v>9872</v>
      </c>
    </row>
    <row r="2684" spans="1:1" x14ac:dyDescent="0.25">
      <c r="A2684" s="1" t="s">
        <v>9873</v>
      </c>
    </row>
    <row r="2685" spans="1:1" x14ac:dyDescent="0.25">
      <c r="A2685" s="1" t="s">
        <v>9874</v>
      </c>
    </row>
    <row r="2686" spans="1:1" x14ac:dyDescent="0.25">
      <c r="A2686" s="1" t="s">
        <v>9875</v>
      </c>
    </row>
    <row r="2687" spans="1:1" x14ac:dyDescent="0.25">
      <c r="A2687" s="1" t="s">
        <v>9876</v>
      </c>
    </row>
    <row r="2688" spans="1:1" x14ac:dyDescent="0.25">
      <c r="A2688" s="1" t="s">
        <v>9877</v>
      </c>
    </row>
    <row r="2689" spans="1:1" x14ac:dyDescent="0.25">
      <c r="A2689" s="1" t="s">
        <v>9878</v>
      </c>
    </row>
    <row r="2690" spans="1:1" x14ac:dyDescent="0.25">
      <c r="A2690" s="1" t="s">
        <v>9879</v>
      </c>
    </row>
    <row r="2691" spans="1:1" x14ac:dyDescent="0.25">
      <c r="A2691" s="1" t="s">
        <v>9880</v>
      </c>
    </row>
    <row r="2692" spans="1:1" x14ac:dyDescent="0.25">
      <c r="A2692" s="1" t="s">
        <v>9881</v>
      </c>
    </row>
    <row r="2693" spans="1:1" x14ac:dyDescent="0.25">
      <c r="A2693" s="1" t="s">
        <v>9882</v>
      </c>
    </row>
    <row r="2694" spans="1:1" x14ac:dyDescent="0.25">
      <c r="A2694" s="1" t="s">
        <v>9883</v>
      </c>
    </row>
    <row r="2695" spans="1:1" x14ac:dyDescent="0.25">
      <c r="A2695" s="1" t="s">
        <v>9884</v>
      </c>
    </row>
    <row r="2696" spans="1:1" x14ac:dyDescent="0.25">
      <c r="A2696" s="1" t="s">
        <v>9885</v>
      </c>
    </row>
    <row r="2697" spans="1:1" x14ac:dyDescent="0.25">
      <c r="A2697" s="1" t="s">
        <v>9886</v>
      </c>
    </row>
    <row r="2698" spans="1:1" x14ac:dyDescent="0.25">
      <c r="A2698" s="1" t="s">
        <v>9887</v>
      </c>
    </row>
    <row r="2699" spans="1:1" x14ac:dyDescent="0.25">
      <c r="A2699" s="1" t="s">
        <v>9888</v>
      </c>
    </row>
    <row r="2700" spans="1:1" x14ac:dyDescent="0.25">
      <c r="A2700" s="1" t="s">
        <v>9889</v>
      </c>
    </row>
    <row r="2701" spans="1:1" x14ac:dyDescent="0.25">
      <c r="A2701" s="1" t="s">
        <v>9890</v>
      </c>
    </row>
    <row r="2702" spans="1:1" x14ac:dyDescent="0.25">
      <c r="A2702" s="1" t="s">
        <v>9891</v>
      </c>
    </row>
    <row r="2703" spans="1:1" x14ac:dyDescent="0.25">
      <c r="A2703" s="1" t="s">
        <v>9892</v>
      </c>
    </row>
    <row r="2704" spans="1:1" x14ac:dyDescent="0.25">
      <c r="A2704" s="1" t="s">
        <v>9893</v>
      </c>
    </row>
    <row r="2705" spans="1:1" x14ac:dyDescent="0.25">
      <c r="A2705" s="1" t="s">
        <v>9894</v>
      </c>
    </row>
    <row r="2706" spans="1:1" x14ac:dyDescent="0.25">
      <c r="A2706" s="1" t="s">
        <v>9895</v>
      </c>
    </row>
    <row r="2707" spans="1:1" x14ac:dyDescent="0.25">
      <c r="A2707" s="1" t="s">
        <v>9896</v>
      </c>
    </row>
    <row r="2708" spans="1:1" x14ac:dyDescent="0.25">
      <c r="A2708" s="1" t="s">
        <v>9897</v>
      </c>
    </row>
    <row r="2709" spans="1:1" x14ac:dyDescent="0.25">
      <c r="A2709" s="1" t="s">
        <v>9898</v>
      </c>
    </row>
    <row r="2710" spans="1:1" x14ac:dyDescent="0.25">
      <c r="A2710" s="1" t="s">
        <v>9899</v>
      </c>
    </row>
    <row r="2711" spans="1:1" x14ac:dyDescent="0.25">
      <c r="A2711" s="1" t="s">
        <v>9900</v>
      </c>
    </row>
    <row r="2712" spans="1:1" x14ac:dyDescent="0.25">
      <c r="A2712" s="1" t="s">
        <v>9901</v>
      </c>
    </row>
    <row r="2713" spans="1:1" x14ac:dyDescent="0.25">
      <c r="A2713" s="1" t="s">
        <v>9902</v>
      </c>
    </row>
    <row r="2714" spans="1:1" x14ac:dyDescent="0.25">
      <c r="A2714" s="1" t="s">
        <v>9903</v>
      </c>
    </row>
    <row r="2715" spans="1:1" x14ac:dyDescent="0.25">
      <c r="A2715" s="1" t="s">
        <v>9904</v>
      </c>
    </row>
    <row r="2716" spans="1:1" x14ac:dyDescent="0.25">
      <c r="A2716" s="1" t="s">
        <v>9905</v>
      </c>
    </row>
    <row r="2717" spans="1:1" x14ac:dyDescent="0.25">
      <c r="A2717" s="1" t="s">
        <v>9906</v>
      </c>
    </row>
    <row r="2718" spans="1:1" x14ac:dyDescent="0.25">
      <c r="A2718" s="1" t="s">
        <v>9907</v>
      </c>
    </row>
    <row r="2719" spans="1:1" x14ac:dyDescent="0.25">
      <c r="A2719" s="1" t="s">
        <v>9908</v>
      </c>
    </row>
    <row r="2720" spans="1:1" x14ac:dyDescent="0.25">
      <c r="A2720" s="1" t="s">
        <v>9909</v>
      </c>
    </row>
    <row r="2721" spans="1:1" x14ac:dyDescent="0.25">
      <c r="A2721" s="1" t="s">
        <v>9910</v>
      </c>
    </row>
    <row r="2722" spans="1:1" x14ac:dyDescent="0.25">
      <c r="A2722" s="1" t="s">
        <v>9911</v>
      </c>
    </row>
    <row r="2723" spans="1:1" x14ac:dyDescent="0.25">
      <c r="A2723" s="1" t="s">
        <v>9912</v>
      </c>
    </row>
    <row r="2724" spans="1:1" x14ac:dyDescent="0.25">
      <c r="A2724" s="1" t="s">
        <v>9913</v>
      </c>
    </row>
    <row r="2725" spans="1:1" x14ac:dyDescent="0.25">
      <c r="A2725" s="1" t="s">
        <v>9914</v>
      </c>
    </row>
    <row r="2726" spans="1:1" x14ac:dyDescent="0.25">
      <c r="A2726" s="1" t="s">
        <v>9915</v>
      </c>
    </row>
    <row r="2727" spans="1:1" x14ac:dyDescent="0.25">
      <c r="A2727" s="1" t="s">
        <v>9916</v>
      </c>
    </row>
    <row r="2728" spans="1:1" x14ac:dyDescent="0.25">
      <c r="A2728" s="1" t="s">
        <v>9917</v>
      </c>
    </row>
    <row r="2729" spans="1:1" x14ac:dyDescent="0.25">
      <c r="A2729" s="1" t="s">
        <v>9918</v>
      </c>
    </row>
    <row r="2730" spans="1:1" x14ac:dyDescent="0.25">
      <c r="A2730" s="1" t="s">
        <v>9919</v>
      </c>
    </row>
    <row r="2731" spans="1:1" x14ac:dyDescent="0.25">
      <c r="A2731" s="1" t="s">
        <v>9920</v>
      </c>
    </row>
    <row r="2732" spans="1:1" x14ac:dyDescent="0.25">
      <c r="A2732" s="1" t="s">
        <v>9921</v>
      </c>
    </row>
    <row r="2733" spans="1:1" x14ac:dyDescent="0.25">
      <c r="A2733" s="1" t="s">
        <v>9922</v>
      </c>
    </row>
    <row r="2734" spans="1:1" x14ac:dyDescent="0.25">
      <c r="A2734" s="1" t="s">
        <v>9923</v>
      </c>
    </row>
    <row r="2735" spans="1:1" x14ac:dyDescent="0.25">
      <c r="A2735" s="1" t="s">
        <v>9924</v>
      </c>
    </row>
    <row r="2736" spans="1:1" x14ac:dyDescent="0.25">
      <c r="A2736" s="1" t="s">
        <v>9925</v>
      </c>
    </row>
    <row r="2737" spans="1:1" x14ac:dyDescent="0.25">
      <c r="A2737" s="1" t="s">
        <v>9926</v>
      </c>
    </row>
    <row r="2738" spans="1:1" x14ac:dyDescent="0.25">
      <c r="A2738" s="1" t="s">
        <v>9927</v>
      </c>
    </row>
    <row r="2739" spans="1:1" x14ac:dyDescent="0.25">
      <c r="A2739" s="1" t="s">
        <v>9928</v>
      </c>
    </row>
    <row r="2740" spans="1:1" x14ac:dyDescent="0.25">
      <c r="A2740" s="1" t="s">
        <v>9929</v>
      </c>
    </row>
    <row r="2741" spans="1:1" x14ac:dyDescent="0.25">
      <c r="A2741" s="1" t="s">
        <v>9930</v>
      </c>
    </row>
    <row r="2742" spans="1:1" x14ac:dyDescent="0.25">
      <c r="A2742" s="1" t="s">
        <v>9931</v>
      </c>
    </row>
    <row r="2743" spans="1:1" x14ac:dyDescent="0.25">
      <c r="A2743" s="1" t="s">
        <v>9932</v>
      </c>
    </row>
    <row r="2744" spans="1:1" x14ac:dyDescent="0.25">
      <c r="A2744" s="1" t="s">
        <v>9933</v>
      </c>
    </row>
    <row r="2745" spans="1:1" x14ac:dyDescent="0.25">
      <c r="A2745" s="1" t="s">
        <v>9934</v>
      </c>
    </row>
    <row r="2746" spans="1:1" x14ac:dyDescent="0.25">
      <c r="A2746" s="1" t="s">
        <v>9935</v>
      </c>
    </row>
    <row r="2747" spans="1:1" x14ac:dyDescent="0.25">
      <c r="A2747" s="1" t="s">
        <v>9936</v>
      </c>
    </row>
    <row r="2748" spans="1:1" x14ac:dyDescent="0.25">
      <c r="A2748" s="1" t="s">
        <v>9937</v>
      </c>
    </row>
    <row r="2749" spans="1:1" x14ac:dyDescent="0.25">
      <c r="A2749" s="1" t="s">
        <v>9938</v>
      </c>
    </row>
    <row r="2750" spans="1:1" x14ac:dyDescent="0.25">
      <c r="A2750" s="1" t="s">
        <v>9939</v>
      </c>
    </row>
    <row r="2751" spans="1:1" x14ac:dyDescent="0.25">
      <c r="A2751" s="1" t="s">
        <v>9940</v>
      </c>
    </row>
    <row r="2752" spans="1:1" x14ac:dyDescent="0.25">
      <c r="A2752" s="1" t="s">
        <v>9941</v>
      </c>
    </row>
    <row r="2753" spans="1:1" x14ac:dyDescent="0.25">
      <c r="A2753" s="1" t="s">
        <v>9942</v>
      </c>
    </row>
    <row r="2754" spans="1:1" x14ac:dyDescent="0.25">
      <c r="A2754" s="1" t="s">
        <v>9943</v>
      </c>
    </row>
    <row r="2755" spans="1:1" x14ac:dyDescent="0.25">
      <c r="A2755" s="1" t="s">
        <v>9944</v>
      </c>
    </row>
    <row r="2756" spans="1:1" x14ac:dyDescent="0.25">
      <c r="A2756" s="1" t="s">
        <v>9945</v>
      </c>
    </row>
    <row r="2757" spans="1:1" x14ac:dyDescent="0.25">
      <c r="A2757" s="1" t="s">
        <v>9946</v>
      </c>
    </row>
    <row r="2758" spans="1:1" x14ac:dyDescent="0.25">
      <c r="A2758" s="1" t="s">
        <v>9947</v>
      </c>
    </row>
    <row r="2759" spans="1:1" x14ac:dyDescent="0.25">
      <c r="A2759" s="1" t="s">
        <v>9948</v>
      </c>
    </row>
    <row r="2760" spans="1:1" x14ac:dyDescent="0.25">
      <c r="A2760" s="1" t="s">
        <v>9949</v>
      </c>
    </row>
    <row r="2761" spans="1:1" x14ac:dyDescent="0.25">
      <c r="A2761" s="1" t="s">
        <v>9950</v>
      </c>
    </row>
    <row r="2762" spans="1:1" x14ac:dyDescent="0.25">
      <c r="A2762" s="1" t="s">
        <v>9951</v>
      </c>
    </row>
    <row r="2763" spans="1:1" x14ac:dyDescent="0.25">
      <c r="A2763" s="1" t="s">
        <v>9952</v>
      </c>
    </row>
    <row r="2764" spans="1:1" x14ac:dyDescent="0.25">
      <c r="A2764" s="1" t="s">
        <v>9953</v>
      </c>
    </row>
    <row r="2765" spans="1:1" x14ac:dyDescent="0.25">
      <c r="A2765" s="1" t="s">
        <v>9954</v>
      </c>
    </row>
    <row r="2766" spans="1:1" x14ac:dyDescent="0.25">
      <c r="A2766" s="1" t="s">
        <v>9955</v>
      </c>
    </row>
    <row r="2767" spans="1:1" x14ac:dyDescent="0.25">
      <c r="A2767" s="1" t="s">
        <v>9956</v>
      </c>
    </row>
    <row r="2768" spans="1:1" x14ac:dyDescent="0.25">
      <c r="A2768" s="1" t="s">
        <v>9957</v>
      </c>
    </row>
    <row r="2769" spans="1:1" x14ac:dyDescent="0.25">
      <c r="A2769" s="1" t="s">
        <v>9958</v>
      </c>
    </row>
    <row r="2770" spans="1:1" x14ac:dyDescent="0.25">
      <c r="A2770" s="1" t="s">
        <v>9959</v>
      </c>
    </row>
    <row r="2771" spans="1:1" x14ac:dyDescent="0.25">
      <c r="A2771" s="1" t="s">
        <v>9960</v>
      </c>
    </row>
    <row r="2772" spans="1:1" x14ac:dyDescent="0.25">
      <c r="A2772" s="1" t="s">
        <v>9961</v>
      </c>
    </row>
    <row r="2773" spans="1:1" x14ac:dyDescent="0.25">
      <c r="A2773" s="1" t="s">
        <v>9962</v>
      </c>
    </row>
    <row r="2774" spans="1:1" x14ac:dyDescent="0.25">
      <c r="A2774" s="1" t="s">
        <v>9963</v>
      </c>
    </row>
    <row r="2775" spans="1:1" x14ac:dyDescent="0.25">
      <c r="A2775" s="1" t="s">
        <v>9964</v>
      </c>
    </row>
    <row r="2776" spans="1:1" x14ac:dyDescent="0.25">
      <c r="A2776" s="1" t="s">
        <v>9965</v>
      </c>
    </row>
    <row r="2777" spans="1:1" x14ac:dyDescent="0.25">
      <c r="A2777" s="1" t="s">
        <v>9966</v>
      </c>
    </row>
    <row r="2778" spans="1:1" x14ac:dyDescent="0.25">
      <c r="A2778" s="1" t="s">
        <v>9967</v>
      </c>
    </row>
    <row r="2779" spans="1:1" x14ac:dyDescent="0.25">
      <c r="A2779" s="1" t="s">
        <v>9968</v>
      </c>
    </row>
    <row r="2780" spans="1:1" x14ac:dyDescent="0.25">
      <c r="A2780" s="1" t="s">
        <v>9969</v>
      </c>
    </row>
    <row r="2781" spans="1:1" x14ac:dyDescent="0.25">
      <c r="A2781" s="1" t="s">
        <v>9970</v>
      </c>
    </row>
    <row r="2782" spans="1:1" x14ac:dyDescent="0.25">
      <c r="A2782" s="1" t="s">
        <v>9971</v>
      </c>
    </row>
    <row r="2783" spans="1:1" x14ac:dyDescent="0.25">
      <c r="A2783" s="1" t="s">
        <v>9972</v>
      </c>
    </row>
    <row r="2784" spans="1:1" x14ac:dyDescent="0.25">
      <c r="A2784" s="1" t="s">
        <v>9973</v>
      </c>
    </row>
    <row r="2785" spans="1:1" x14ac:dyDescent="0.25">
      <c r="A2785" s="1" t="s">
        <v>9974</v>
      </c>
    </row>
    <row r="2786" spans="1:1" x14ac:dyDescent="0.25">
      <c r="A2786" s="1" t="s">
        <v>9975</v>
      </c>
    </row>
    <row r="2787" spans="1:1" x14ac:dyDescent="0.25">
      <c r="A2787" s="1" t="s">
        <v>9976</v>
      </c>
    </row>
    <row r="2788" spans="1:1" x14ac:dyDescent="0.25">
      <c r="A2788" s="1" t="s">
        <v>9977</v>
      </c>
    </row>
    <row r="2789" spans="1:1" x14ac:dyDescent="0.25">
      <c r="A2789" s="1" t="s">
        <v>9978</v>
      </c>
    </row>
    <row r="2790" spans="1:1" x14ac:dyDescent="0.25">
      <c r="A2790" s="1" t="s">
        <v>9979</v>
      </c>
    </row>
    <row r="2791" spans="1:1" x14ac:dyDescent="0.25">
      <c r="A2791" s="1" t="s">
        <v>9980</v>
      </c>
    </row>
    <row r="2792" spans="1:1" x14ac:dyDescent="0.25">
      <c r="A2792" s="1" t="s">
        <v>9981</v>
      </c>
    </row>
    <row r="2793" spans="1:1" x14ac:dyDescent="0.25">
      <c r="A2793" s="1" t="s">
        <v>9982</v>
      </c>
    </row>
    <row r="2794" spans="1:1" x14ac:dyDescent="0.25">
      <c r="A2794" s="1" t="s">
        <v>9983</v>
      </c>
    </row>
    <row r="2795" spans="1:1" x14ac:dyDescent="0.25">
      <c r="A2795" s="1" t="s">
        <v>9984</v>
      </c>
    </row>
    <row r="2796" spans="1:1" x14ac:dyDescent="0.25">
      <c r="A2796" s="1" t="s">
        <v>9985</v>
      </c>
    </row>
    <row r="2797" spans="1:1" x14ac:dyDescent="0.25">
      <c r="A2797" s="1" t="s">
        <v>9986</v>
      </c>
    </row>
    <row r="2798" spans="1:1" x14ac:dyDescent="0.25">
      <c r="A2798" s="1" t="s">
        <v>9987</v>
      </c>
    </row>
    <row r="2799" spans="1:1" x14ac:dyDescent="0.25">
      <c r="A2799" s="1" t="s">
        <v>9988</v>
      </c>
    </row>
    <row r="2800" spans="1:1" x14ac:dyDescent="0.25">
      <c r="A2800" s="1" t="s">
        <v>9989</v>
      </c>
    </row>
    <row r="2801" spans="1:1" x14ac:dyDescent="0.25">
      <c r="A2801" s="1" t="s">
        <v>9990</v>
      </c>
    </row>
    <row r="2802" spans="1:1" x14ac:dyDescent="0.25">
      <c r="A2802" s="1" t="s">
        <v>9991</v>
      </c>
    </row>
    <row r="2803" spans="1:1" x14ac:dyDescent="0.25">
      <c r="A2803" s="1" t="s">
        <v>9992</v>
      </c>
    </row>
    <row r="2804" spans="1:1" x14ac:dyDescent="0.25">
      <c r="A2804" s="1" t="s">
        <v>9993</v>
      </c>
    </row>
    <row r="2805" spans="1:1" x14ac:dyDescent="0.25">
      <c r="A2805" s="1" t="s">
        <v>9994</v>
      </c>
    </row>
    <row r="2806" spans="1:1" x14ac:dyDescent="0.25">
      <c r="A2806" s="1" t="s">
        <v>9995</v>
      </c>
    </row>
    <row r="2807" spans="1:1" x14ac:dyDescent="0.25">
      <c r="A2807" s="1" t="s">
        <v>9996</v>
      </c>
    </row>
    <row r="2808" spans="1:1" x14ac:dyDescent="0.25">
      <c r="A2808" s="1" t="s">
        <v>9997</v>
      </c>
    </row>
    <row r="2809" spans="1:1" x14ac:dyDescent="0.25">
      <c r="A2809" s="1" t="s">
        <v>9998</v>
      </c>
    </row>
    <row r="2810" spans="1:1" x14ac:dyDescent="0.25">
      <c r="A2810" s="1" t="s">
        <v>9999</v>
      </c>
    </row>
    <row r="2811" spans="1:1" x14ac:dyDescent="0.25">
      <c r="A2811" s="1" t="s">
        <v>10000</v>
      </c>
    </row>
    <row r="2812" spans="1:1" x14ac:dyDescent="0.25">
      <c r="A2812" s="1" t="s">
        <v>10001</v>
      </c>
    </row>
    <row r="2813" spans="1:1" x14ac:dyDescent="0.25">
      <c r="A2813" s="1" t="s">
        <v>10002</v>
      </c>
    </row>
    <row r="2814" spans="1:1" x14ac:dyDescent="0.25">
      <c r="A2814" s="1" t="s">
        <v>10003</v>
      </c>
    </row>
    <row r="2815" spans="1:1" x14ac:dyDescent="0.25">
      <c r="A2815" s="1" t="s">
        <v>10004</v>
      </c>
    </row>
    <row r="2816" spans="1:1" x14ac:dyDescent="0.25">
      <c r="A2816" s="1" t="s">
        <v>10005</v>
      </c>
    </row>
    <row r="2817" spans="1:1" x14ac:dyDescent="0.25">
      <c r="A2817" s="1" t="s">
        <v>10006</v>
      </c>
    </row>
    <row r="2818" spans="1:1" x14ac:dyDescent="0.25">
      <c r="A2818" s="1" t="s">
        <v>10007</v>
      </c>
    </row>
    <row r="2819" spans="1:1" x14ac:dyDescent="0.25">
      <c r="A2819" s="1" t="s">
        <v>10008</v>
      </c>
    </row>
    <row r="2820" spans="1:1" x14ac:dyDescent="0.25">
      <c r="A2820" s="1" t="s">
        <v>10009</v>
      </c>
    </row>
    <row r="2821" spans="1:1" x14ac:dyDescent="0.25">
      <c r="A2821" s="1" t="s">
        <v>10010</v>
      </c>
    </row>
    <row r="2822" spans="1:1" x14ac:dyDescent="0.25">
      <c r="A2822" s="1" t="s">
        <v>10011</v>
      </c>
    </row>
    <row r="2823" spans="1:1" x14ac:dyDescent="0.25">
      <c r="A2823" s="1" t="s">
        <v>10012</v>
      </c>
    </row>
    <row r="2824" spans="1:1" x14ac:dyDescent="0.25">
      <c r="A2824" s="1" t="s">
        <v>10013</v>
      </c>
    </row>
    <row r="2825" spans="1:1" x14ac:dyDescent="0.25">
      <c r="A2825" s="1" t="s">
        <v>10014</v>
      </c>
    </row>
    <row r="2826" spans="1:1" x14ac:dyDescent="0.25">
      <c r="A2826" s="1" t="s">
        <v>10015</v>
      </c>
    </row>
    <row r="2827" spans="1:1" x14ac:dyDescent="0.25">
      <c r="A2827" s="1" t="s">
        <v>10016</v>
      </c>
    </row>
    <row r="2828" spans="1:1" x14ac:dyDescent="0.25">
      <c r="A2828" s="1" t="s">
        <v>10017</v>
      </c>
    </row>
    <row r="2829" spans="1:1" x14ac:dyDescent="0.25">
      <c r="A2829" s="1" t="s">
        <v>10018</v>
      </c>
    </row>
    <row r="2830" spans="1:1" x14ac:dyDescent="0.25">
      <c r="A2830" s="1" t="s">
        <v>10019</v>
      </c>
    </row>
    <row r="2831" spans="1:1" x14ac:dyDescent="0.25">
      <c r="A2831" s="1" t="s">
        <v>10020</v>
      </c>
    </row>
    <row r="2832" spans="1:1" x14ac:dyDescent="0.25">
      <c r="A2832" s="1" t="s">
        <v>10021</v>
      </c>
    </row>
    <row r="2833" spans="1:1" x14ac:dyDescent="0.25">
      <c r="A2833" s="1" t="s">
        <v>10022</v>
      </c>
    </row>
    <row r="2834" spans="1:1" x14ac:dyDescent="0.25">
      <c r="A2834" s="1" t="s">
        <v>10023</v>
      </c>
    </row>
    <row r="2835" spans="1:1" x14ac:dyDescent="0.25">
      <c r="A2835" s="1" t="s">
        <v>10024</v>
      </c>
    </row>
    <row r="2836" spans="1:1" x14ac:dyDescent="0.25">
      <c r="A2836" s="1" t="s">
        <v>10025</v>
      </c>
    </row>
    <row r="2837" spans="1:1" x14ac:dyDescent="0.25">
      <c r="A2837" s="1" t="s">
        <v>10026</v>
      </c>
    </row>
    <row r="2838" spans="1:1" x14ac:dyDescent="0.25">
      <c r="A2838" s="1" t="s">
        <v>10027</v>
      </c>
    </row>
    <row r="2839" spans="1:1" x14ac:dyDescent="0.25">
      <c r="A2839" s="1" t="s">
        <v>10028</v>
      </c>
    </row>
    <row r="2840" spans="1:1" x14ac:dyDescent="0.25">
      <c r="A2840" s="1" t="s">
        <v>10029</v>
      </c>
    </row>
    <row r="2841" spans="1:1" x14ac:dyDescent="0.25">
      <c r="A2841" s="1" t="s">
        <v>10030</v>
      </c>
    </row>
    <row r="2842" spans="1:1" x14ac:dyDescent="0.25">
      <c r="A2842" s="1" t="s">
        <v>10031</v>
      </c>
    </row>
    <row r="2843" spans="1:1" x14ac:dyDescent="0.25">
      <c r="A2843" s="1" t="s">
        <v>10032</v>
      </c>
    </row>
    <row r="2844" spans="1:1" x14ac:dyDescent="0.25">
      <c r="A2844" s="1" t="s">
        <v>10033</v>
      </c>
    </row>
    <row r="2845" spans="1:1" x14ac:dyDescent="0.25">
      <c r="A2845" s="1" t="s">
        <v>10034</v>
      </c>
    </row>
    <row r="2846" spans="1:1" x14ac:dyDescent="0.25">
      <c r="A2846" s="1" t="s">
        <v>10035</v>
      </c>
    </row>
    <row r="2847" spans="1:1" x14ac:dyDescent="0.25">
      <c r="A2847" s="1" t="s">
        <v>10036</v>
      </c>
    </row>
    <row r="2848" spans="1:1" x14ac:dyDescent="0.25">
      <c r="A2848" s="1" t="s">
        <v>10037</v>
      </c>
    </row>
    <row r="2849" spans="1:1" x14ac:dyDescent="0.25">
      <c r="A2849" s="1" t="s">
        <v>10038</v>
      </c>
    </row>
    <row r="2850" spans="1:1" x14ac:dyDescent="0.25">
      <c r="A2850" s="1" t="s">
        <v>10039</v>
      </c>
    </row>
    <row r="2851" spans="1:1" x14ac:dyDescent="0.25">
      <c r="A2851" s="1" t="s">
        <v>10040</v>
      </c>
    </row>
    <row r="2852" spans="1:1" x14ac:dyDescent="0.25">
      <c r="A2852" s="1" t="s">
        <v>10041</v>
      </c>
    </row>
    <row r="2853" spans="1:1" x14ac:dyDescent="0.25">
      <c r="A2853" s="1" t="s">
        <v>10042</v>
      </c>
    </row>
    <row r="2854" spans="1:1" x14ac:dyDescent="0.25">
      <c r="A2854" s="1" t="s">
        <v>10043</v>
      </c>
    </row>
    <row r="2855" spans="1:1" x14ac:dyDescent="0.25">
      <c r="A2855" s="1" t="s">
        <v>10044</v>
      </c>
    </row>
    <row r="2856" spans="1:1" x14ac:dyDescent="0.25">
      <c r="A2856" s="1" t="s">
        <v>10045</v>
      </c>
    </row>
    <row r="2857" spans="1:1" x14ac:dyDescent="0.25">
      <c r="A2857" s="1" t="s">
        <v>10046</v>
      </c>
    </row>
    <row r="2858" spans="1:1" x14ac:dyDescent="0.25">
      <c r="A2858" s="1" t="s">
        <v>10047</v>
      </c>
    </row>
    <row r="2859" spans="1:1" x14ac:dyDescent="0.25">
      <c r="A2859" s="1" t="s">
        <v>10048</v>
      </c>
    </row>
    <row r="2860" spans="1:1" x14ac:dyDescent="0.25">
      <c r="A2860" s="1" t="s">
        <v>10049</v>
      </c>
    </row>
    <row r="2861" spans="1:1" x14ac:dyDescent="0.25">
      <c r="A2861" s="1" t="s">
        <v>10050</v>
      </c>
    </row>
    <row r="2862" spans="1:1" x14ac:dyDescent="0.25">
      <c r="A2862" s="1" t="s">
        <v>10051</v>
      </c>
    </row>
    <row r="2863" spans="1:1" x14ac:dyDescent="0.25">
      <c r="A2863" s="1" t="s">
        <v>10052</v>
      </c>
    </row>
    <row r="2864" spans="1:1" x14ac:dyDescent="0.25">
      <c r="A2864" s="1" t="s">
        <v>10053</v>
      </c>
    </row>
    <row r="2865" spans="1:1" x14ac:dyDescent="0.25">
      <c r="A2865" s="1" t="s">
        <v>10054</v>
      </c>
    </row>
    <row r="2866" spans="1:1" x14ac:dyDescent="0.25">
      <c r="A2866" s="1" t="s">
        <v>10055</v>
      </c>
    </row>
    <row r="2867" spans="1:1" x14ac:dyDescent="0.25">
      <c r="A2867" s="1" t="s">
        <v>10056</v>
      </c>
    </row>
    <row r="2868" spans="1:1" x14ac:dyDescent="0.25">
      <c r="A2868" s="1" t="s">
        <v>10057</v>
      </c>
    </row>
    <row r="2869" spans="1:1" x14ac:dyDescent="0.25">
      <c r="A2869" s="1" t="s">
        <v>10058</v>
      </c>
    </row>
    <row r="2870" spans="1:1" x14ac:dyDescent="0.25">
      <c r="A2870" s="1" t="s">
        <v>10059</v>
      </c>
    </row>
    <row r="2871" spans="1:1" x14ac:dyDescent="0.25">
      <c r="A2871" s="1" t="s">
        <v>10060</v>
      </c>
    </row>
    <row r="2872" spans="1:1" x14ac:dyDescent="0.25">
      <c r="A2872" s="1" t="s">
        <v>10061</v>
      </c>
    </row>
    <row r="2873" spans="1:1" x14ac:dyDescent="0.25">
      <c r="A2873" s="1" t="s">
        <v>10062</v>
      </c>
    </row>
    <row r="2874" spans="1:1" x14ac:dyDescent="0.25">
      <c r="A2874" s="1" t="s">
        <v>10063</v>
      </c>
    </row>
    <row r="2875" spans="1:1" x14ac:dyDescent="0.25">
      <c r="A2875" s="1" t="s">
        <v>10064</v>
      </c>
    </row>
    <row r="2876" spans="1:1" x14ac:dyDescent="0.25">
      <c r="A2876" s="1" t="s">
        <v>10065</v>
      </c>
    </row>
    <row r="2877" spans="1:1" x14ac:dyDescent="0.25">
      <c r="A2877" s="1" t="s">
        <v>10066</v>
      </c>
    </row>
    <row r="2878" spans="1:1" x14ac:dyDescent="0.25">
      <c r="A2878" s="1" t="s">
        <v>10067</v>
      </c>
    </row>
    <row r="2879" spans="1:1" x14ac:dyDescent="0.25">
      <c r="A2879" s="1" t="s">
        <v>10068</v>
      </c>
    </row>
    <row r="2880" spans="1:1" x14ac:dyDescent="0.25">
      <c r="A2880" s="1" t="s">
        <v>10069</v>
      </c>
    </row>
    <row r="2881" spans="1:1" x14ac:dyDescent="0.25">
      <c r="A2881" s="1" t="s">
        <v>10070</v>
      </c>
    </row>
    <row r="2882" spans="1:1" x14ac:dyDescent="0.25">
      <c r="A2882" s="1" t="s">
        <v>10071</v>
      </c>
    </row>
    <row r="2883" spans="1:1" x14ac:dyDescent="0.25">
      <c r="A2883" s="1" t="s">
        <v>10072</v>
      </c>
    </row>
    <row r="2884" spans="1:1" x14ac:dyDescent="0.25">
      <c r="A2884" s="1" t="s">
        <v>10073</v>
      </c>
    </row>
    <row r="2885" spans="1:1" x14ac:dyDescent="0.25">
      <c r="A2885" s="1" t="s">
        <v>10074</v>
      </c>
    </row>
    <row r="2886" spans="1:1" x14ac:dyDescent="0.25">
      <c r="A2886" s="1" t="s">
        <v>10075</v>
      </c>
    </row>
    <row r="2887" spans="1:1" x14ac:dyDescent="0.25">
      <c r="A2887" s="1" t="s">
        <v>10076</v>
      </c>
    </row>
    <row r="2888" spans="1:1" x14ac:dyDescent="0.25">
      <c r="A2888" s="1" t="s">
        <v>10077</v>
      </c>
    </row>
    <row r="2889" spans="1:1" x14ac:dyDescent="0.25">
      <c r="A2889" s="1" t="s">
        <v>10078</v>
      </c>
    </row>
    <row r="2890" spans="1:1" x14ac:dyDescent="0.25">
      <c r="A2890" s="1" t="s">
        <v>10079</v>
      </c>
    </row>
    <row r="2891" spans="1:1" x14ac:dyDescent="0.25">
      <c r="A2891" s="1" t="s">
        <v>10080</v>
      </c>
    </row>
    <row r="2892" spans="1:1" x14ac:dyDescent="0.25">
      <c r="A2892" s="1" t="s">
        <v>10081</v>
      </c>
    </row>
    <row r="2893" spans="1:1" x14ac:dyDescent="0.25">
      <c r="A2893" s="1" t="s">
        <v>10082</v>
      </c>
    </row>
    <row r="2894" spans="1:1" x14ac:dyDescent="0.25">
      <c r="A2894" s="1" t="s">
        <v>10083</v>
      </c>
    </row>
    <row r="2895" spans="1:1" x14ac:dyDescent="0.25">
      <c r="A2895" s="1" t="s">
        <v>10084</v>
      </c>
    </row>
    <row r="2896" spans="1:1" x14ac:dyDescent="0.25">
      <c r="A2896" s="1" t="s">
        <v>10085</v>
      </c>
    </row>
    <row r="2897" spans="1:1" x14ac:dyDescent="0.25">
      <c r="A2897" s="1" t="s">
        <v>10086</v>
      </c>
    </row>
    <row r="2898" spans="1:1" x14ac:dyDescent="0.25">
      <c r="A2898" s="1" t="s">
        <v>10087</v>
      </c>
    </row>
    <row r="2899" spans="1:1" x14ac:dyDescent="0.25">
      <c r="A2899" s="1" t="s">
        <v>10088</v>
      </c>
    </row>
    <row r="2900" spans="1:1" x14ac:dyDescent="0.25">
      <c r="A2900" s="1" t="s">
        <v>10089</v>
      </c>
    </row>
    <row r="2901" spans="1:1" x14ac:dyDescent="0.25">
      <c r="A2901" s="1" t="s">
        <v>10090</v>
      </c>
    </row>
    <row r="2902" spans="1:1" x14ac:dyDescent="0.25">
      <c r="A2902" s="1" t="s">
        <v>10091</v>
      </c>
    </row>
    <row r="2903" spans="1:1" x14ac:dyDescent="0.25">
      <c r="A2903" s="1" t="s">
        <v>10092</v>
      </c>
    </row>
    <row r="2904" spans="1:1" x14ac:dyDescent="0.25">
      <c r="A2904" s="1" t="s">
        <v>10093</v>
      </c>
    </row>
    <row r="2905" spans="1:1" x14ac:dyDescent="0.25">
      <c r="A2905" s="1" t="s">
        <v>10094</v>
      </c>
    </row>
    <row r="2906" spans="1:1" x14ac:dyDescent="0.25">
      <c r="A2906" s="1" t="s">
        <v>10095</v>
      </c>
    </row>
    <row r="2907" spans="1:1" x14ac:dyDescent="0.25">
      <c r="A2907" s="1" t="s">
        <v>10096</v>
      </c>
    </row>
    <row r="2908" spans="1:1" x14ac:dyDescent="0.25">
      <c r="A2908" s="1" t="s">
        <v>10097</v>
      </c>
    </row>
    <row r="2909" spans="1:1" x14ac:dyDescent="0.25">
      <c r="A2909" s="1" t="s">
        <v>10098</v>
      </c>
    </row>
    <row r="2910" spans="1:1" x14ac:dyDescent="0.25">
      <c r="A2910" s="1" t="s">
        <v>10099</v>
      </c>
    </row>
    <row r="2911" spans="1:1" x14ac:dyDescent="0.25">
      <c r="A2911" s="1" t="s">
        <v>10100</v>
      </c>
    </row>
    <row r="2912" spans="1:1" x14ac:dyDescent="0.25">
      <c r="A2912" s="1" t="s">
        <v>10101</v>
      </c>
    </row>
    <row r="2913" spans="1:1" x14ac:dyDescent="0.25">
      <c r="A2913" s="1" t="s">
        <v>10102</v>
      </c>
    </row>
    <row r="2914" spans="1:1" x14ac:dyDescent="0.25">
      <c r="A2914" s="1" t="s">
        <v>10103</v>
      </c>
    </row>
    <row r="2915" spans="1:1" x14ac:dyDescent="0.25">
      <c r="A2915" s="1" t="s">
        <v>10104</v>
      </c>
    </row>
    <row r="2916" spans="1:1" x14ac:dyDescent="0.25">
      <c r="A2916" s="1" t="s">
        <v>10105</v>
      </c>
    </row>
    <row r="2917" spans="1:1" x14ac:dyDescent="0.25">
      <c r="A2917" s="1" t="s">
        <v>10106</v>
      </c>
    </row>
    <row r="2918" spans="1:1" x14ac:dyDescent="0.25">
      <c r="A2918" s="1" t="s">
        <v>10107</v>
      </c>
    </row>
    <row r="2919" spans="1:1" x14ac:dyDescent="0.25">
      <c r="A2919" s="1" t="s">
        <v>10108</v>
      </c>
    </row>
    <row r="2920" spans="1:1" x14ac:dyDescent="0.25">
      <c r="A2920" s="1" t="s">
        <v>10109</v>
      </c>
    </row>
    <row r="2921" spans="1:1" x14ac:dyDescent="0.25">
      <c r="A2921" s="1" t="s">
        <v>10110</v>
      </c>
    </row>
    <row r="2922" spans="1:1" x14ac:dyDescent="0.25">
      <c r="A2922" s="1" t="s">
        <v>10111</v>
      </c>
    </row>
    <row r="2923" spans="1:1" x14ac:dyDescent="0.25">
      <c r="A2923" s="1" t="s">
        <v>10112</v>
      </c>
    </row>
    <row r="2924" spans="1:1" x14ac:dyDescent="0.25">
      <c r="A2924" s="1" t="s">
        <v>10113</v>
      </c>
    </row>
    <row r="2925" spans="1:1" x14ac:dyDescent="0.25">
      <c r="A2925" s="1" t="s">
        <v>10114</v>
      </c>
    </row>
    <row r="2926" spans="1:1" x14ac:dyDescent="0.25">
      <c r="A2926" s="1" t="s">
        <v>10115</v>
      </c>
    </row>
    <row r="2927" spans="1:1" x14ac:dyDescent="0.25">
      <c r="A2927" s="1" t="s">
        <v>10116</v>
      </c>
    </row>
    <row r="2928" spans="1:1" x14ac:dyDescent="0.25">
      <c r="A2928" s="1" t="s">
        <v>10117</v>
      </c>
    </row>
    <row r="2929" spans="1:1" x14ac:dyDescent="0.25">
      <c r="A2929" s="1" t="s">
        <v>10118</v>
      </c>
    </row>
    <row r="2930" spans="1:1" x14ac:dyDescent="0.25">
      <c r="A2930" s="1" t="s">
        <v>10119</v>
      </c>
    </row>
    <row r="2931" spans="1:1" x14ac:dyDescent="0.25">
      <c r="A2931" s="1" t="s">
        <v>10120</v>
      </c>
    </row>
    <row r="2932" spans="1:1" x14ac:dyDescent="0.25">
      <c r="A2932" s="1" t="s">
        <v>10121</v>
      </c>
    </row>
    <row r="2933" spans="1:1" x14ac:dyDescent="0.25">
      <c r="A2933" s="1" t="s">
        <v>10122</v>
      </c>
    </row>
    <row r="2934" spans="1:1" x14ac:dyDescent="0.25">
      <c r="A2934" s="1" t="s">
        <v>10123</v>
      </c>
    </row>
    <row r="2935" spans="1:1" x14ac:dyDescent="0.25">
      <c r="A2935" s="1" t="s">
        <v>10124</v>
      </c>
    </row>
    <row r="2936" spans="1:1" x14ac:dyDescent="0.25">
      <c r="A2936" s="1" t="s">
        <v>10125</v>
      </c>
    </row>
    <row r="2937" spans="1:1" x14ac:dyDescent="0.25">
      <c r="A2937" s="1" t="s">
        <v>10126</v>
      </c>
    </row>
    <row r="2938" spans="1:1" x14ac:dyDescent="0.25">
      <c r="A2938" s="1" t="s">
        <v>10127</v>
      </c>
    </row>
    <row r="2939" spans="1:1" x14ac:dyDescent="0.25">
      <c r="A2939" s="1" t="s">
        <v>10128</v>
      </c>
    </row>
    <row r="2940" spans="1:1" x14ac:dyDescent="0.25">
      <c r="A2940" s="1" t="s">
        <v>10129</v>
      </c>
    </row>
    <row r="2941" spans="1:1" x14ac:dyDescent="0.25">
      <c r="A2941" s="1" t="s">
        <v>10130</v>
      </c>
    </row>
    <row r="2942" spans="1:1" x14ac:dyDescent="0.25">
      <c r="A2942" s="1" t="s">
        <v>10131</v>
      </c>
    </row>
    <row r="2943" spans="1:1" x14ac:dyDescent="0.25">
      <c r="A2943" s="1" t="s">
        <v>10132</v>
      </c>
    </row>
    <row r="2944" spans="1:1" x14ac:dyDescent="0.25">
      <c r="A2944" s="1" t="s">
        <v>10133</v>
      </c>
    </row>
    <row r="2945" spans="1:1" x14ac:dyDescent="0.25">
      <c r="A2945" s="1" t="s">
        <v>10134</v>
      </c>
    </row>
    <row r="2946" spans="1:1" x14ac:dyDescent="0.25">
      <c r="A2946" s="1" t="s">
        <v>10135</v>
      </c>
    </row>
    <row r="2947" spans="1:1" x14ac:dyDescent="0.25">
      <c r="A2947" s="1" t="s">
        <v>10136</v>
      </c>
    </row>
    <row r="2948" spans="1:1" x14ac:dyDescent="0.25">
      <c r="A2948" s="1" t="s">
        <v>10137</v>
      </c>
    </row>
    <row r="2949" spans="1:1" x14ac:dyDescent="0.25">
      <c r="A2949" s="1" t="s">
        <v>10138</v>
      </c>
    </row>
    <row r="2950" spans="1:1" x14ac:dyDescent="0.25">
      <c r="A2950" s="1" t="s">
        <v>10139</v>
      </c>
    </row>
    <row r="2951" spans="1:1" x14ac:dyDescent="0.25">
      <c r="A2951" s="1" t="s">
        <v>10140</v>
      </c>
    </row>
    <row r="2952" spans="1:1" x14ac:dyDescent="0.25">
      <c r="A2952" s="1" t="s">
        <v>10141</v>
      </c>
    </row>
    <row r="2953" spans="1:1" x14ac:dyDescent="0.25">
      <c r="A2953" s="1" t="s">
        <v>10142</v>
      </c>
    </row>
    <row r="2954" spans="1:1" x14ac:dyDescent="0.25">
      <c r="A2954" s="1" t="s">
        <v>10143</v>
      </c>
    </row>
    <row r="2955" spans="1:1" x14ac:dyDescent="0.25">
      <c r="A2955" s="1" t="s">
        <v>10144</v>
      </c>
    </row>
    <row r="2956" spans="1:1" x14ac:dyDescent="0.25">
      <c r="A2956" s="1" t="s">
        <v>10145</v>
      </c>
    </row>
    <row r="2957" spans="1:1" x14ac:dyDescent="0.25">
      <c r="A2957" s="1" t="s">
        <v>10146</v>
      </c>
    </row>
    <row r="2958" spans="1:1" x14ac:dyDescent="0.25">
      <c r="A2958" s="1" t="s">
        <v>10147</v>
      </c>
    </row>
    <row r="2959" spans="1:1" x14ac:dyDescent="0.25">
      <c r="A2959" s="1" t="s">
        <v>10148</v>
      </c>
    </row>
    <row r="2960" spans="1:1" x14ac:dyDescent="0.25">
      <c r="A2960" s="1" t="s">
        <v>10149</v>
      </c>
    </row>
    <row r="2961" spans="1:1" x14ac:dyDescent="0.25">
      <c r="A2961" s="1" t="s">
        <v>10150</v>
      </c>
    </row>
    <row r="2962" spans="1:1" x14ac:dyDescent="0.25">
      <c r="A2962" s="1" t="s">
        <v>10151</v>
      </c>
    </row>
    <row r="2963" spans="1:1" x14ac:dyDescent="0.25">
      <c r="A2963" s="1" t="s">
        <v>10152</v>
      </c>
    </row>
    <row r="2964" spans="1:1" x14ac:dyDescent="0.25">
      <c r="A2964" s="1" t="s">
        <v>10153</v>
      </c>
    </row>
    <row r="2965" spans="1:1" x14ac:dyDescent="0.25">
      <c r="A2965" s="1" t="s">
        <v>10154</v>
      </c>
    </row>
    <row r="2966" spans="1:1" x14ac:dyDescent="0.25">
      <c r="A2966" s="1" t="s">
        <v>10155</v>
      </c>
    </row>
    <row r="2967" spans="1:1" x14ac:dyDescent="0.25">
      <c r="A2967" s="1" t="s">
        <v>10156</v>
      </c>
    </row>
    <row r="2968" spans="1:1" x14ac:dyDescent="0.25">
      <c r="A2968" s="1" t="s">
        <v>10157</v>
      </c>
    </row>
    <row r="2969" spans="1:1" x14ac:dyDescent="0.25">
      <c r="A2969" s="1" t="s">
        <v>10158</v>
      </c>
    </row>
    <row r="2970" spans="1:1" x14ac:dyDescent="0.25">
      <c r="A2970" s="1" t="s">
        <v>10159</v>
      </c>
    </row>
    <row r="2971" spans="1:1" x14ac:dyDescent="0.25">
      <c r="A2971" s="1" t="s">
        <v>10160</v>
      </c>
    </row>
    <row r="2972" spans="1:1" x14ac:dyDescent="0.25">
      <c r="A2972" s="1" t="s">
        <v>10161</v>
      </c>
    </row>
    <row r="2973" spans="1:1" x14ac:dyDescent="0.25">
      <c r="A2973" s="1" t="s">
        <v>10162</v>
      </c>
    </row>
    <row r="2974" spans="1:1" x14ac:dyDescent="0.25">
      <c r="A2974" s="1" t="s">
        <v>10163</v>
      </c>
    </row>
    <row r="2975" spans="1:1" x14ac:dyDescent="0.25">
      <c r="A2975" s="1" t="s">
        <v>10164</v>
      </c>
    </row>
    <row r="2976" spans="1:1" x14ac:dyDescent="0.25">
      <c r="A2976" s="1" t="s">
        <v>10165</v>
      </c>
    </row>
    <row r="2977" spans="1:1" x14ac:dyDescent="0.25">
      <c r="A2977" s="1" t="s">
        <v>10166</v>
      </c>
    </row>
    <row r="2978" spans="1:1" x14ac:dyDescent="0.25">
      <c r="A2978" s="1" t="s">
        <v>10167</v>
      </c>
    </row>
    <row r="2979" spans="1:1" x14ac:dyDescent="0.25">
      <c r="A2979" s="1" t="s">
        <v>10168</v>
      </c>
    </row>
    <row r="2980" spans="1:1" x14ac:dyDescent="0.25">
      <c r="A2980" s="1" t="s">
        <v>10169</v>
      </c>
    </row>
    <row r="2981" spans="1:1" x14ac:dyDescent="0.25">
      <c r="A2981" s="1" t="s">
        <v>10170</v>
      </c>
    </row>
    <row r="2982" spans="1:1" x14ac:dyDescent="0.25">
      <c r="A2982" s="1" t="s">
        <v>10171</v>
      </c>
    </row>
    <row r="2983" spans="1:1" x14ac:dyDescent="0.25">
      <c r="A2983" s="1" t="s">
        <v>10172</v>
      </c>
    </row>
    <row r="2984" spans="1:1" x14ac:dyDescent="0.25">
      <c r="A2984" s="1" t="s">
        <v>10173</v>
      </c>
    </row>
    <row r="2985" spans="1:1" x14ac:dyDescent="0.25">
      <c r="A2985" s="1" t="s">
        <v>10174</v>
      </c>
    </row>
    <row r="2986" spans="1:1" x14ac:dyDescent="0.25">
      <c r="A2986" s="1" t="s">
        <v>10175</v>
      </c>
    </row>
    <row r="2987" spans="1:1" x14ac:dyDescent="0.25">
      <c r="A2987" s="1" t="s">
        <v>10176</v>
      </c>
    </row>
    <row r="2988" spans="1:1" x14ac:dyDescent="0.25">
      <c r="A2988" s="1" t="s">
        <v>10177</v>
      </c>
    </row>
    <row r="2989" spans="1:1" x14ac:dyDescent="0.25">
      <c r="A2989" s="1" t="s">
        <v>10178</v>
      </c>
    </row>
    <row r="2990" spans="1:1" x14ac:dyDescent="0.25">
      <c r="A2990" s="1" t="s">
        <v>10179</v>
      </c>
    </row>
    <row r="2991" spans="1:1" x14ac:dyDescent="0.25">
      <c r="A2991" s="1" t="s">
        <v>10180</v>
      </c>
    </row>
    <row r="2992" spans="1:1" x14ac:dyDescent="0.25">
      <c r="A2992" s="1" t="s">
        <v>10181</v>
      </c>
    </row>
    <row r="2993" spans="1:1" x14ac:dyDescent="0.25">
      <c r="A2993" s="1" t="s">
        <v>10182</v>
      </c>
    </row>
    <row r="2994" spans="1:1" x14ac:dyDescent="0.25">
      <c r="A2994" s="1" t="s">
        <v>10183</v>
      </c>
    </row>
    <row r="2995" spans="1:1" x14ac:dyDescent="0.25">
      <c r="A2995" s="1" t="s">
        <v>10184</v>
      </c>
    </row>
    <row r="2996" spans="1:1" x14ac:dyDescent="0.25">
      <c r="A2996" s="1" t="s">
        <v>10185</v>
      </c>
    </row>
    <row r="2997" spans="1:1" x14ac:dyDescent="0.25">
      <c r="A2997" s="1" t="s">
        <v>10186</v>
      </c>
    </row>
    <row r="2998" spans="1:1" x14ac:dyDescent="0.25">
      <c r="A2998" s="1" t="s">
        <v>10187</v>
      </c>
    </row>
    <row r="2999" spans="1:1" x14ac:dyDescent="0.25">
      <c r="A2999" s="1" t="s">
        <v>10188</v>
      </c>
    </row>
    <row r="3000" spans="1:1" x14ac:dyDescent="0.25">
      <c r="A3000" s="1" t="s">
        <v>10189</v>
      </c>
    </row>
    <row r="3001" spans="1:1" x14ac:dyDescent="0.25">
      <c r="A3001" s="1" t="s">
        <v>10190</v>
      </c>
    </row>
    <row r="3002" spans="1:1" x14ac:dyDescent="0.25">
      <c r="A3002" s="1" t="s">
        <v>10191</v>
      </c>
    </row>
    <row r="3003" spans="1:1" x14ac:dyDescent="0.25">
      <c r="A3003" s="1" t="s">
        <v>10192</v>
      </c>
    </row>
    <row r="3004" spans="1:1" x14ac:dyDescent="0.25">
      <c r="A3004" s="1" t="s">
        <v>10193</v>
      </c>
    </row>
    <row r="3005" spans="1:1" x14ac:dyDescent="0.25">
      <c r="A3005" s="1" t="s">
        <v>10194</v>
      </c>
    </row>
    <row r="3006" spans="1:1" x14ac:dyDescent="0.25">
      <c r="A3006" s="1" t="s">
        <v>10195</v>
      </c>
    </row>
    <row r="3007" spans="1:1" x14ac:dyDescent="0.25">
      <c r="A3007" s="1" t="s">
        <v>10196</v>
      </c>
    </row>
    <row r="3008" spans="1:1" x14ac:dyDescent="0.25">
      <c r="A3008" s="1" t="s">
        <v>10197</v>
      </c>
    </row>
    <row r="3009" spans="1:1" x14ac:dyDescent="0.25">
      <c r="A3009" s="1" t="s">
        <v>10198</v>
      </c>
    </row>
    <row r="3010" spans="1:1" x14ac:dyDescent="0.25">
      <c r="A3010" s="1" t="s">
        <v>10199</v>
      </c>
    </row>
    <row r="3011" spans="1:1" x14ac:dyDescent="0.25">
      <c r="A3011" s="1" t="s">
        <v>10200</v>
      </c>
    </row>
    <row r="3012" spans="1:1" x14ac:dyDescent="0.25">
      <c r="A3012" s="1" t="s">
        <v>10201</v>
      </c>
    </row>
    <row r="3013" spans="1:1" x14ac:dyDescent="0.25">
      <c r="A3013" s="1" t="s">
        <v>10202</v>
      </c>
    </row>
    <row r="3014" spans="1:1" x14ac:dyDescent="0.25">
      <c r="A3014" s="1" t="s">
        <v>10203</v>
      </c>
    </row>
    <row r="3015" spans="1:1" x14ac:dyDescent="0.25">
      <c r="A3015" s="1" t="s">
        <v>10204</v>
      </c>
    </row>
    <row r="3016" spans="1:1" x14ac:dyDescent="0.25">
      <c r="A3016" s="1" t="s">
        <v>10205</v>
      </c>
    </row>
    <row r="3017" spans="1:1" x14ac:dyDescent="0.25">
      <c r="A3017" s="1" t="s">
        <v>10206</v>
      </c>
    </row>
    <row r="3018" spans="1:1" x14ac:dyDescent="0.25">
      <c r="A3018" s="1" t="s">
        <v>10207</v>
      </c>
    </row>
    <row r="3019" spans="1:1" x14ac:dyDescent="0.25">
      <c r="A3019" s="1" t="s">
        <v>10208</v>
      </c>
    </row>
    <row r="3020" spans="1:1" x14ac:dyDescent="0.25">
      <c r="A3020" s="1" t="s">
        <v>10209</v>
      </c>
    </row>
    <row r="3021" spans="1:1" x14ac:dyDescent="0.25">
      <c r="A3021" s="1" t="s">
        <v>10210</v>
      </c>
    </row>
    <row r="3022" spans="1:1" x14ac:dyDescent="0.25">
      <c r="A3022" s="1" t="s">
        <v>10211</v>
      </c>
    </row>
    <row r="3023" spans="1:1" x14ac:dyDescent="0.25">
      <c r="A3023" s="1" t="s">
        <v>10212</v>
      </c>
    </row>
    <row r="3024" spans="1:1" x14ac:dyDescent="0.25">
      <c r="A3024" s="1" t="s">
        <v>10213</v>
      </c>
    </row>
    <row r="3025" spans="1:1" x14ac:dyDescent="0.25">
      <c r="A3025" s="1" t="s">
        <v>10214</v>
      </c>
    </row>
    <row r="3026" spans="1:1" x14ac:dyDescent="0.25">
      <c r="A3026" s="1" t="s">
        <v>10215</v>
      </c>
    </row>
    <row r="3027" spans="1:1" x14ac:dyDescent="0.25">
      <c r="A3027" s="1" t="s">
        <v>10216</v>
      </c>
    </row>
    <row r="3028" spans="1:1" x14ac:dyDescent="0.25">
      <c r="A3028" s="1" t="s">
        <v>10217</v>
      </c>
    </row>
    <row r="3029" spans="1:1" x14ac:dyDescent="0.25">
      <c r="A3029" s="1" t="s">
        <v>10218</v>
      </c>
    </row>
    <row r="3030" spans="1:1" x14ac:dyDescent="0.25">
      <c r="A3030" s="1" t="s">
        <v>10219</v>
      </c>
    </row>
    <row r="3031" spans="1:1" x14ac:dyDescent="0.25">
      <c r="A3031" s="1" t="s">
        <v>10220</v>
      </c>
    </row>
    <row r="3032" spans="1:1" x14ac:dyDescent="0.25">
      <c r="A3032" s="1" t="s">
        <v>10221</v>
      </c>
    </row>
    <row r="3033" spans="1:1" x14ac:dyDescent="0.25">
      <c r="A3033" s="1" t="s">
        <v>10222</v>
      </c>
    </row>
    <row r="3034" spans="1:1" x14ac:dyDescent="0.25">
      <c r="A3034" s="1" t="s">
        <v>10223</v>
      </c>
    </row>
    <row r="3035" spans="1:1" x14ac:dyDescent="0.25">
      <c r="A3035" s="1" t="s">
        <v>10224</v>
      </c>
    </row>
    <row r="3036" spans="1:1" x14ac:dyDescent="0.25">
      <c r="A3036" s="1" t="s">
        <v>10225</v>
      </c>
    </row>
    <row r="3037" spans="1:1" x14ac:dyDescent="0.25">
      <c r="A3037" s="1" t="s">
        <v>10226</v>
      </c>
    </row>
    <row r="3038" spans="1:1" x14ac:dyDescent="0.25">
      <c r="A3038" s="1" t="s">
        <v>10227</v>
      </c>
    </row>
    <row r="3039" spans="1:1" x14ac:dyDescent="0.25">
      <c r="A3039" s="1" t="s">
        <v>10228</v>
      </c>
    </row>
    <row r="3040" spans="1:1" x14ac:dyDescent="0.25">
      <c r="A3040" s="1" t="s">
        <v>10229</v>
      </c>
    </row>
    <row r="3041" spans="1:1" x14ac:dyDescent="0.25">
      <c r="A3041" s="1" t="s">
        <v>10230</v>
      </c>
    </row>
    <row r="3042" spans="1:1" x14ac:dyDescent="0.25">
      <c r="A3042" s="1" t="s">
        <v>10231</v>
      </c>
    </row>
    <row r="3043" spans="1:1" x14ac:dyDescent="0.25">
      <c r="A3043" s="1" t="s">
        <v>10232</v>
      </c>
    </row>
    <row r="3044" spans="1:1" x14ac:dyDescent="0.25">
      <c r="A3044" s="1" t="s">
        <v>10233</v>
      </c>
    </row>
    <row r="3045" spans="1:1" x14ac:dyDescent="0.25">
      <c r="A3045" s="1" t="s">
        <v>10234</v>
      </c>
    </row>
    <row r="3046" spans="1:1" x14ac:dyDescent="0.25">
      <c r="A3046" s="1" t="s">
        <v>10235</v>
      </c>
    </row>
    <row r="3047" spans="1:1" x14ac:dyDescent="0.25">
      <c r="A3047" s="1" t="s">
        <v>10236</v>
      </c>
    </row>
    <row r="3048" spans="1:1" x14ac:dyDescent="0.25">
      <c r="A3048" s="1" t="s">
        <v>10237</v>
      </c>
    </row>
    <row r="3049" spans="1:1" x14ac:dyDescent="0.25">
      <c r="A3049" s="1" t="s">
        <v>10238</v>
      </c>
    </row>
    <row r="3050" spans="1:1" x14ac:dyDescent="0.25">
      <c r="A3050" s="1" t="s">
        <v>10239</v>
      </c>
    </row>
    <row r="3051" spans="1:1" x14ac:dyDescent="0.25">
      <c r="A3051" s="1" t="s">
        <v>10240</v>
      </c>
    </row>
    <row r="3052" spans="1:1" x14ac:dyDescent="0.25">
      <c r="A3052" s="1" t="s">
        <v>10241</v>
      </c>
    </row>
    <row r="3053" spans="1:1" x14ac:dyDescent="0.25">
      <c r="A3053" s="1" t="s">
        <v>10242</v>
      </c>
    </row>
    <row r="3054" spans="1:1" x14ac:dyDescent="0.25">
      <c r="A3054" s="1" t="s">
        <v>10243</v>
      </c>
    </row>
    <row r="3055" spans="1:1" x14ac:dyDescent="0.25">
      <c r="A3055" s="1" t="s">
        <v>10244</v>
      </c>
    </row>
    <row r="3056" spans="1:1" x14ac:dyDescent="0.25">
      <c r="A3056" s="1" t="s">
        <v>10245</v>
      </c>
    </row>
    <row r="3057" spans="1:1" x14ac:dyDescent="0.25">
      <c r="A3057" s="1" t="s">
        <v>10246</v>
      </c>
    </row>
    <row r="3058" spans="1:1" x14ac:dyDescent="0.25">
      <c r="A3058" s="1" t="s">
        <v>10247</v>
      </c>
    </row>
    <row r="3059" spans="1:1" x14ac:dyDescent="0.25">
      <c r="A3059" s="1" t="s">
        <v>10248</v>
      </c>
    </row>
    <row r="3060" spans="1:1" x14ac:dyDescent="0.25">
      <c r="A3060" s="1" t="s">
        <v>10249</v>
      </c>
    </row>
    <row r="3061" spans="1:1" x14ac:dyDescent="0.25">
      <c r="A3061" s="1" t="s">
        <v>10250</v>
      </c>
    </row>
    <row r="3062" spans="1:1" x14ac:dyDescent="0.25">
      <c r="A3062" s="1" t="s">
        <v>10251</v>
      </c>
    </row>
    <row r="3063" spans="1:1" x14ac:dyDescent="0.25">
      <c r="A3063" s="1" t="s">
        <v>10252</v>
      </c>
    </row>
    <row r="3064" spans="1:1" x14ac:dyDescent="0.25">
      <c r="A3064" s="1" t="s">
        <v>10253</v>
      </c>
    </row>
    <row r="3065" spans="1:1" x14ac:dyDescent="0.25">
      <c r="A3065" s="1" t="s">
        <v>10254</v>
      </c>
    </row>
    <row r="3066" spans="1:1" x14ac:dyDescent="0.25">
      <c r="A3066" s="1" t="s">
        <v>10255</v>
      </c>
    </row>
    <row r="3067" spans="1:1" x14ac:dyDescent="0.25">
      <c r="A3067" s="1" t="s">
        <v>10256</v>
      </c>
    </row>
    <row r="3068" spans="1:1" x14ac:dyDescent="0.25">
      <c r="A3068" s="1" t="s">
        <v>10257</v>
      </c>
    </row>
    <row r="3069" spans="1:1" x14ac:dyDescent="0.25">
      <c r="A3069" s="1" t="s">
        <v>10258</v>
      </c>
    </row>
    <row r="3070" spans="1:1" x14ac:dyDescent="0.25">
      <c r="A3070" s="1" t="s">
        <v>10259</v>
      </c>
    </row>
    <row r="3071" spans="1:1" x14ac:dyDescent="0.25">
      <c r="A3071" s="1" t="s">
        <v>10260</v>
      </c>
    </row>
    <row r="3072" spans="1:1" x14ac:dyDescent="0.25">
      <c r="A3072" s="1" t="s">
        <v>10261</v>
      </c>
    </row>
    <row r="3073" spans="1:1" x14ac:dyDescent="0.25">
      <c r="A3073" s="1" t="s">
        <v>10262</v>
      </c>
    </row>
    <row r="3074" spans="1:1" x14ac:dyDescent="0.25">
      <c r="A3074" s="1" t="s">
        <v>10263</v>
      </c>
    </row>
    <row r="3075" spans="1:1" x14ac:dyDescent="0.25">
      <c r="A3075" s="1" t="s">
        <v>10264</v>
      </c>
    </row>
    <row r="3076" spans="1:1" x14ac:dyDescent="0.25">
      <c r="A3076" s="1" t="s">
        <v>10265</v>
      </c>
    </row>
    <row r="3077" spans="1:1" x14ac:dyDescent="0.25">
      <c r="A3077" s="1" t="s">
        <v>10266</v>
      </c>
    </row>
    <row r="3078" spans="1:1" x14ac:dyDescent="0.25">
      <c r="A3078" s="1" t="s">
        <v>10267</v>
      </c>
    </row>
    <row r="3079" spans="1:1" x14ac:dyDescent="0.25">
      <c r="A3079" s="1" t="s">
        <v>10268</v>
      </c>
    </row>
    <row r="3080" spans="1:1" x14ac:dyDescent="0.25">
      <c r="A3080" s="1" t="s">
        <v>10269</v>
      </c>
    </row>
    <row r="3081" spans="1:1" x14ac:dyDescent="0.25">
      <c r="A3081" s="1" t="s">
        <v>10270</v>
      </c>
    </row>
    <row r="3082" spans="1:1" x14ac:dyDescent="0.25">
      <c r="A3082" s="1" t="s">
        <v>10271</v>
      </c>
    </row>
    <row r="3083" spans="1:1" x14ac:dyDescent="0.25">
      <c r="A3083" s="1" t="s">
        <v>10272</v>
      </c>
    </row>
    <row r="3084" spans="1:1" x14ac:dyDescent="0.25">
      <c r="A3084" s="1" t="s">
        <v>10273</v>
      </c>
    </row>
    <row r="3085" spans="1:1" x14ac:dyDescent="0.25">
      <c r="A3085" s="1" t="s">
        <v>10274</v>
      </c>
    </row>
    <row r="3086" spans="1:1" x14ac:dyDescent="0.25">
      <c r="A3086" s="1" t="s">
        <v>10275</v>
      </c>
    </row>
    <row r="3087" spans="1:1" x14ac:dyDescent="0.25">
      <c r="A3087" s="1" t="s">
        <v>10276</v>
      </c>
    </row>
    <row r="3088" spans="1:1" x14ac:dyDescent="0.25">
      <c r="A3088" s="1" t="s">
        <v>10277</v>
      </c>
    </row>
    <row r="3089" spans="1:1" x14ac:dyDescent="0.25">
      <c r="A3089" s="1" t="s">
        <v>10278</v>
      </c>
    </row>
    <row r="3090" spans="1:1" x14ac:dyDescent="0.25">
      <c r="A3090" s="1" t="s">
        <v>10279</v>
      </c>
    </row>
    <row r="3091" spans="1:1" x14ac:dyDescent="0.25">
      <c r="A3091" s="1" t="s">
        <v>10280</v>
      </c>
    </row>
    <row r="3092" spans="1:1" x14ac:dyDescent="0.25">
      <c r="A3092" s="1" t="s">
        <v>10281</v>
      </c>
    </row>
    <row r="3093" spans="1:1" x14ac:dyDescent="0.25">
      <c r="A3093" s="1" t="s">
        <v>10282</v>
      </c>
    </row>
    <row r="3094" spans="1:1" x14ac:dyDescent="0.25">
      <c r="A3094" s="1" t="s">
        <v>10283</v>
      </c>
    </row>
    <row r="3095" spans="1:1" x14ac:dyDescent="0.25">
      <c r="A3095" s="1" t="s">
        <v>10284</v>
      </c>
    </row>
    <row r="3096" spans="1:1" x14ac:dyDescent="0.25">
      <c r="A3096" s="1" t="s">
        <v>10285</v>
      </c>
    </row>
    <row r="3097" spans="1:1" x14ac:dyDescent="0.25">
      <c r="A3097" s="1" t="s">
        <v>10286</v>
      </c>
    </row>
    <row r="3098" spans="1:1" x14ac:dyDescent="0.25">
      <c r="A3098" s="1" t="s">
        <v>10287</v>
      </c>
    </row>
    <row r="3099" spans="1:1" x14ac:dyDescent="0.25">
      <c r="A3099" s="1" t="s">
        <v>10288</v>
      </c>
    </row>
    <row r="3100" spans="1:1" x14ac:dyDescent="0.25">
      <c r="A3100" s="1" t="s">
        <v>10289</v>
      </c>
    </row>
    <row r="3101" spans="1:1" x14ac:dyDescent="0.25">
      <c r="A3101" s="1" t="s">
        <v>10290</v>
      </c>
    </row>
    <row r="3102" spans="1:1" x14ac:dyDescent="0.25">
      <c r="A3102" s="1" t="s">
        <v>10291</v>
      </c>
    </row>
    <row r="3103" spans="1:1" x14ac:dyDescent="0.25">
      <c r="A3103" s="1" t="s">
        <v>10292</v>
      </c>
    </row>
    <row r="3104" spans="1:1" x14ac:dyDescent="0.25">
      <c r="A3104" s="1" t="s">
        <v>10293</v>
      </c>
    </row>
    <row r="3105" spans="1:1" x14ac:dyDescent="0.25">
      <c r="A3105" s="1" t="s">
        <v>10294</v>
      </c>
    </row>
    <row r="3106" spans="1:1" x14ac:dyDescent="0.25">
      <c r="A3106" s="1" t="s">
        <v>10295</v>
      </c>
    </row>
    <row r="3107" spans="1:1" x14ac:dyDescent="0.25">
      <c r="A3107" s="1" t="s">
        <v>10296</v>
      </c>
    </row>
    <row r="3108" spans="1:1" x14ac:dyDescent="0.25">
      <c r="A3108" s="1" t="s">
        <v>10297</v>
      </c>
    </row>
    <row r="3109" spans="1:1" x14ac:dyDescent="0.25">
      <c r="A3109" s="1" t="s">
        <v>10298</v>
      </c>
    </row>
    <row r="3110" spans="1:1" x14ac:dyDescent="0.25">
      <c r="A3110" s="1" t="s">
        <v>10299</v>
      </c>
    </row>
    <row r="3111" spans="1:1" x14ac:dyDescent="0.25">
      <c r="A3111" s="1" t="s">
        <v>10300</v>
      </c>
    </row>
    <row r="3112" spans="1:1" x14ac:dyDescent="0.25">
      <c r="A3112" s="1" t="s">
        <v>10301</v>
      </c>
    </row>
    <row r="3113" spans="1:1" x14ac:dyDescent="0.25">
      <c r="A3113" s="1" t="s">
        <v>10302</v>
      </c>
    </row>
    <row r="3114" spans="1:1" x14ac:dyDescent="0.25">
      <c r="A3114" s="1" t="s">
        <v>10303</v>
      </c>
    </row>
    <row r="3115" spans="1:1" x14ac:dyDescent="0.25">
      <c r="A3115" s="1" t="s">
        <v>10304</v>
      </c>
    </row>
    <row r="3116" spans="1:1" x14ac:dyDescent="0.25">
      <c r="A3116" s="1" t="s">
        <v>10305</v>
      </c>
    </row>
    <row r="3117" spans="1:1" x14ac:dyDescent="0.25">
      <c r="A3117" s="1" t="s">
        <v>10306</v>
      </c>
    </row>
    <row r="3118" spans="1:1" x14ac:dyDescent="0.25">
      <c r="A3118" s="1" t="s">
        <v>10307</v>
      </c>
    </row>
    <row r="3119" spans="1:1" x14ac:dyDescent="0.25">
      <c r="A3119" s="1" t="s">
        <v>10308</v>
      </c>
    </row>
    <row r="3120" spans="1:1" x14ac:dyDescent="0.25">
      <c r="A3120" s="1" t="s">
        <v>10309</v>
      </c>
    </row>
    <row r="3121" spans="1:1" x14ac:dyDescent="0.25">
      <c r="A3121" s="1" t="s">
        <v>10310</v>
      </c>
    </row>
    <row r="3122" spans="1:1" x14ac:dyDescent="0.25">
      <c r="A3122" s="1" t="s">
        <v>10311</v>
      </c>
    </row>
    <row r="3123" spans="1:1" x14ac:dyDescent="0.25">
      <c r="A3123" s="1" t="s">
        <v>10312</v>
      </c>
    </row>
    <row r="3124" spans="1:1" x14ac:dyDescent="0.25">
      <c r="A3124" s="1" t="s">
        <v>10313</v>
      </c>
    </row>
    <row r="3125" spans="1:1" x14ac:dyDescent="0.25">
      <c r="A3125" s="1" t="s">
        <v>10314</v>
      </c>
    </row>
    <row r="3126" spans="1:1" x14ac:dyDescent="0.25">
      <c r="A3126" s="1" t="s">
        <v>10315</v>
      </c>
    </row>
    <row r="3127" spans="1:1" x14ac:dyDescent="0.25">
      <c r="A3127" s="1" t="s">
        <v>10316</v>
      </c>
    </row>
    <row r="3128" spans="1:1" x14ac:dyDescent="0.25">
      <c r="A3128" s="1" t="s">
        <v>10317</v>
      </c>
    </row>
    <row r="3129" spans="1:1" x14ac:dyDescent="0.25">
      <c r="A3129" s="1" t="s">
        <v>10318</v>
      </c>
    </row>
    <row r="3130" spans="1:1" x14ac:dyDescent="0.25">
      <c r="A3130" s="1" t="s">
        <v>10319</v>
      </c>
    </row>
    <row r="3131" spans="1:1" x14ac:dyDescent="0.25">
      <c r="A3131" s="1" t="s">
        <v>10320</v>
      </c>
    </row>
    <row r="3132" spans="1:1" x14ac:dyDescent="0.25">
      <c r="A3132" s="1" t="s">
        <v>10321</v>
      </c>
    </row>
    <row r="3133" spans="1:1" x14ac:dyDescent="0.25">
      <c r="A3133" s="1" t="s">
        <v>10322</v>
      </c>
    </row>
    <row r="3134" spans="1:1" x14ac:dyDescent="0.25">
      <c r="A3134" s="1" t="s">
        <v>10323</v>
      </c>
    </row>
    <row r="3135" spans="1:1" x14ac:dyDescent="0.25">
      <c r="A3135" s="1" t="s">
        <v>10324</v>
      </c>
    </row>
    <row r="3136" spans="1:1" x14ac:dyDescent="0.25">
      <c r="A3136" s="1" t="s">
        <v>10325</v>
      </c>
    </row>
    <row r="3137" spans="1:1" x14ac:dyDescent="0.25">
      <c r="A3137" s="1" t="s">
        <v>10326</v>
      </c>
    </row>
    <row r="3138" spans="1:1" x14ac:dyDescent="0.25">
      <c r="A3138" s="1" t="s">
        <v>10327</v>
      </c>
    </row>
    <row r="3139" spans="1:1" x14ac:dyDescent="0.25">
      <c r="A3139" s="1" t="s">
        <v>10328</v>
      </c>
    </row>
    <row r="3140" spans="1:1" x14ac:dyDescent="0.25">
      <c r="A3140" s="1" t="s">
        <v>10329</v>
      </c>
    </row>
    <row r="3141" spans="1:1" x14ac:dyDescent="0.25">
      <c r="A3141" s="1" t="s">
        <v>10330</v>
      </c>
    </row>
    <row r="3142" spans="1:1" x14ac:dyDescent="0.25">
      <c r="A3142" s="1" t="s">
        <v>10331</v>
      </c>
    </row>
    <row r="3143" spans="1:1" x14ac:dyDescent="0.25">
      <c r="A3143" s="1" t="s">
        <v>10332</v>
      </c>
    </row>
    <row r="3144" spans="1:1" x14ac:dyDescent="0.25">
      <c r="A3144" s="1" t="s">
        <v>10333</v>
      </c>
    </row>
    <row r="3145" spans="1:1" x14ac:dyDescent="0.25">
      <c r="A3145" s="1" t="s">
        <v>10334</v>
      </c>
    </row>
    <row r="3146" spans="1:1" x14ac:dyDescent="0.25">
      <c r="A3146" s="1" t="s">
        <v>10335</v>
      </c>
    </row>
    <row r="3147" spans="1:1" x14ac:dyDescent="0.25">
      <c r="A3147" s="1" t="s">
        <v>10336</v>
      </c>
    </row>
    <row r="3148" spans="1:1" x14ac:dyDescent="0.25">
      <c r="A3148" s="1" t="s">
        <v>10337</v>
      </c>
    </row>
    <row r="3149" spans="1:1" x14ac:dyDescent="0.25">
      <c r="A3149" s="1" t="s">
        <v>10338</v>
      </c>
    </row>
    <row r="3150" spans="1:1" x14ac:dyDescent="0.25">
      <c r="A3150" s="1" t="s">
        <v>10339</v>
      </c>
    </row>
    <row r="3151" spans="1:1" x14ac:dyDescent="0.25">
      <c r="A3151" s="1" t="s">
        <v>10340</v>
      </c>
    </row>
    <row r="3152" spans="1:1" x14ac:dyDescent="0.25">
      <c r="A3152" s="1" t="s">
        <v>10341</v>
      </c>
    </row>
    <row r="3153" spans="1:1" x14ac:dyDescent="0.25">
      <c r="A3153" s="1" t="s">
        <v>10342</v>
      </c>
    </row>
    <row r="3154" spans="1:1" x14ac:dyDescent="0.25">
      <c r="A3154" s="1" t="s">
        <v>10343</v>
      </c>
    </row>
    <row r="3155" spans="1:1" x14ac:dyDescent="0.25">
      <c r="A3155" s="1" t="s">
        <v>10344</v>
      </c>
    </row>
    <row r="3156" spans="1:1" x14ac:dyDescent="0.25">
      <c r="A3156" s="1" t="s">
        <v>10345</v>
      </c>
    </row>
    <row r="3157" spans="1:1" x14ac:dyDescent="0.25">
      <c r="A3157" s="1" t="s">
        <v>10346</v>
      </c>
    </row>
    <row r="3158" spans="1:1" x14ac:dyDescent="0.25">
      <c r="A3158" s="1" t="s">
        <v>10347</v>
      </c>
    </row>
    <row r="3159" spans="1:1" x14ac:dyDescent="0.25">
      <c r="A3159" s="1" t="s">
        <v>10348</v>
      </c>
    </row>
    <row r="3160" spans="1:1" x14ac:dyDescent="0.25">
      <c r="A3160" s="1" t="s">
        <v>10349</v>
      </c>
    </row>
    <row r="3161" spans="1:1" x14ac:dyDescent="0.25">
      <c r="A3161" s="1" t="s">
        <v>10350</v>
      </c>
    </row>
    <row r="3162" spans="1:1" x14ac:dyDescent="0.25">
      <c r="A3162" s="1" t="s">
        <v>10351</v>
      </c>
    </row>
    <row r="3163" spans="1:1" x14ac:dyDescent="0.25">
      <c r="A3163" s="1" t="s">
        <v>10352</v>
      </c>
    </row>
    <row r="3164" spans="1:1" x14ac:dyDescent="0.25">
      <c r="A3164" s="1" t="s">
        <v>10353</v>
      </c>
    </row>
    <row r="3165" spans="1:1" x14ac:dyDescent="0.25">
      <c r="A3165" s="1" t="s">
        <v>10354</v>
      </c>
    </row>
    <row r="3166" spans="1:1" x14ac:dyDescent="0.25">
      <c r="A3166" s="1" t="s">
        <v>10355</v>
      </c>
    </row>
    <row r="3167" spans="1:1" x14ac:dyDescent="0.25">
      <c r="A3167" s="1" t="s">
        <v>10356</v>
      </c>
    </row>
    <row r="3168" spans="1:1" x14ac:dyDescent="0.25">
      <c r="A3168" s="1" t="s">
        <v>10357</v>
      </c>
    </row>
    <row r="3169" spans="1:1" x14ac:dyDescent="0.25">
      <c r="A3169" s="1" t="s">
        <v>10358</v>
      </c>
    </row>
    <row r="3170" spans="1:1" x14ac:dyDescent="0.25">
      <c r="A3170" s="1" t="s">
        <v>10359</v>
      </c>
    </row>
    <row r="3171" spans="1:1" x14ac:dyDescent="0.25">
      <c r="A3171" s="1" t="s">
        <v>10360</v>
      </c>
    </row>
    <row r="3172" spans="1:1" x14ac:dyDescent="0.25">
      <c r="A3172" s="1" t="s">
        <v>10361</v>
      </c>
    </row>
    <row r="3173" spans="1:1" x14ac:dyDescent="0.25">
      <c r="A3173" s="1" t="s">
        <v>10362</v>
      </c>
    </row>
    <row r="3174" spans="1:1" x14ac:dyDescent="0.25">
      <c r="A3174" s="1" t="s">
        <v>10363</v>
      </c>
    </row>
    <row r="3175" spans="1:1" x14ac:dyDescent="0.25">
      <c r="A3175" s="1" t="s">
        <v>10364</v>
      </c>
    </row>
    <row r="3176" spans="1:1" x14ac:dyDescent="0.25">
      <c r="A3176" s="1" t="s">
        <v>10365</v>
      </c>
    </row>
    <row r="3177" spans="1:1" x14ac:dyDescent="0.25">
      <c r="A3177" s="1" t="s">
        <v>10366</v>
      </c>
    </row>
    <row r="3178" spans="1:1" x14ac:dyDescent="0.25">
      <c r="A3178" s="1" t="s">
        <v>10367</v>
      </c>
    </row>
    <row r="3179" spans="1:1" x14ac:dyDescent="0.25">
      <c r="A3179" s="1" t="s">
        <v>10368</v>
      </c>
    </row>
    <row r="3180" spans="1:1" x14ac:dyDescent="0.25">
      <c r="A3180" s="1" t="s">
        <v>10369</v>
      </c>
    </row>
    <row r="3181" spans="1:1" x14ac:dyDescent="0.25">
      <c r="A3181" s="1" t="s">
        <v>10370</v>
      </c>
    </row>
    <row r="3182" spans="1:1" x14ac:dyDescent="0.25">
      <c r="A3182" s="1" t="s">
        <v>10371</v>
      </c>
    </row>
    <row r="3183" spans="1:1" x14ac:dyDescent="0.25">
      <c r="A3183" s="1" t="s">
        <v>10372</v>
      </c>
    </row>
    <row r="3184" spans="1:1" x14ac:dyDescent="0.25">
      <c r="A3184" s="1" t="s">
        <v>10373</v>
      </c>
    </row>
    <row r="3185" spans="1:1" x14ac:dyDescent="0.25">
      <c r="A3185" s="1" t="s">
        <v>10374</v>
      </c>
    </row>
    <row r="3186" spans="1:1" x14ac:dyDescent="0.25">
      <c r="A3186" s="1" t="s">
        <v>10375</v>
      </c>
    </row>
    <row r="3187" spans="1:1" x14ac:dyDescent="0.25">
      <c r="A3187" s="1" t="s">
        <v>10376</v>
      </c>
    </row>
    <row r="3188" spans="1:1" x14ac:dyDescent="0.25">
      <c r="A3188" s="1" t="s">
        <v>10377</v>
      </c>
    </row>
    <row r="3189" spans="1:1" x14ac:dyDescent="0.25">
      <c r="A3189" s="1" t="s">
        <v>10378</v>
      </c>
    </row>
    <row r="3190" spans="1:1" x14ac:dyDescent="0.25">
      <c r="A3190" s="1" t="s">
        <v>10379</v>
      </c>
    </row>
    <row r="3191" spans="1:1" x14ac:dyDescent="0.25">
      <c r="A3191" s="1" t="s">
        <v>10380</v>
      </c>
    </row>
    <row r="3192" spans="1:1" x14ac:dyDescent="0.25">
      <c r="A3192" s="1" t="s">
        <v>10381</v>
      </c>
    </row>
    <row r="3193" spans="1:1" x14ac:dyDescent="0.25">
      <c r="A3193" s="1" t="s">
        <v>10382</v>
      </c>
    </row>
    <row r="3194" spans="1:1" x14ac:dyDescent="0.25">
      <c r="A3194" s="1" t="s">
        <v>10383</v>
      </c>
    </row>
    <row r="3195" spans="1:1" x14ac:dyDescent="0.25">
      <c r="A3195" s="1" t="s">
        <v>10384</v>
      </c>
    </row>
    <row r="3196" spans="1:1" x14ac:dyDescent="0.25">
      <c r="A3196" s="1" t="s">
        <v>10385</v>
      </c>
    </row>
    <row r="3197" spans="1:1" x14ac:dyDescent="0.25">
      <c r="A3197" s="1" t="s">
        <v>10386</v>
      </c>
    </row>
    <row r="3198" spans="1:1" x14ac:dyDescent="0.25">
      <c r="A3198" s="1" t="s">
        <v>10387</v>
      </c>
    </row>
    <row r="3199" spans="1:1" x14ac:dyDescent="0.25">
      <c r="A3199" s="1" t="s">
        <v>10388</v>
      </c>
    </row>
    <row r="3200" spans="1:1" x14ac:dyDescent="0.25">
      <c r="A3200" s="1" t="s">
        <v>10389</v>
      </c>
    </row>
    <row r="3201" spans="1:1" x14ac:dyDescent="0.25">
      <c r="A3201" s="1" t="s">
        <v>10390</v>
      </c>
    </row>
    <row r="3202" spans="1:1" x14ac:dyDescent="0.25">
      <c r="A3202" s="1" t="s">
        <v>10391</v>
      </c>
    </row>
    <row r="3203" spans="1:1" x14ac:dyDescent="0.25">
      <c r="A3203" s="1" t="s">
        <v>10392</v>
      </c>
    </row>
    <row r="3204" spans="1:1" x14ac:dyDescent="0.25">
      <c r="A3204" s="1" t="s">
        <v>10393</v>
      </c>
    </row>
    <row r="3205" spans="1:1" x14ac:dyDescent="0.25">
      <c r="A3205" s="1" t="s">
        <v>10394</v>
      </c>
    </row>
    <row r="3206" spans="1:1" x14ac:dyDescent="0.25">
      <c r="A3206" s="1" t="s">
        <v>10395</v>
      </c>
    </row>
    <row r="3207" spans="1:1" x14ac:dyDescent="0.25">
      <c r="A3207" s="1" t="s">
        <v>10396</v>
      </c>
    </row>
    <row r="3208" spans="1:1" x14ac:dyDescent="0.25">
      <c r="A3208" s="1" t="s">
        <v>10397</v>
      </c>
    </row>
    <row r="3209" spans="1:1" x14ac:dyDescent="0.25">
      <c r="A3209" s="1" t="s">
        <v>10398</v>
      </c>
    </row>
    <row r="3210" spans="1:1" x14ac:dyDescent="0.25">
      <c r="A3210" s="1" t="s">
        <v>10399</v>
      </c>
    </row>
    <row r="3211" spans="1:1" x14ac:dyDescent="0.25">
      <c r="A3211" s="1" t="s">
        <v>10400</v>
      </c>
    </row>
    <row r="3212" spans="1:1" x14ac:dyDescent="0.25">
      <c r="A3212" s="1" t="s">
        <v>10401</v>
      </c>
    </row>
    <row r="3213" spans="1:1" x14ac:dyDescent="0.25">
      <c r="A3213" s="1" t="s">
        <v>10402</v>
      </c>
    </row>
    <row r="3214" spans="1:1" x14ac:dyDescent="0.25">
      <c r="A3214" s="1" t="s">
        <v>10403</v>
      </c>
    </row>
    <row r="3215" spans="1:1" x14ac:dyDescent="0.25">
      <c r="A3215" s="1" t="s">
        <v>10404</v>
      </c>
    </row>
    <row r="3216" spans="1:1" x14ac:dyDescent="0.25">
      <c r="A3216" s="1" t="s">
        <v>10405</v>
      </c>
    </row>
    <row r="3217" spans="1:1" x14ac:dyDescent="0.25">
      <c r="A3217" s="1" t="s">
        <v>10406</v>
      </c>
    </row>
    <row r="3218" spans="1:1" x14ac:dyDescent="0.25">
      <c r="A3218" s="1" t="s">
        <v>10407</v>
      </c>
    </row>
    <row r="3219" spans="1:1" x14ac:dyDescent="0.25">
      <c r="A3219" s="1" t="s">
        <v>10408</v>
      </c>
    </row>
    <row r="3220" spans="1:1" x14ac:dyDescent="0.25">
      <c r="A3220" s="1" t="s">
        <v>10409</v>
      </c>
    </row>
    <row r="3221" spans="1:1" x14ac:dyDescent="0.25">
      <c r="A3221" s="1" t="s">
        <v>10410</v>
      </c>
    </row>
    <row r="3222" spans="1:1" x14ac:dyDescent="0.25">
      <c r="A3222" s="1" t="s">
        <v>10411</v>
      </c>
    </row>
    <row r="3223" spans="1:1" x14ac:dyDescent="0.25">
      <c r="A3223" s="1" t="s">
        <v>10412</v>
      </c>
    </row>
    <row r="3224" spans="1:1" x14ac:dyDescent="0.25">
      <c r="A3224" s="1" t="s">
        <v>10413</v>
      </c>
    </row>
    <row r="3225" spans="1:1" x14ac:dyDescent="0.25">
      <c r="A3225" s="1" t="s">
        <v>10414</v>
      </c>
    </row>
    <row r="3226" spans="1:1" x14ac:dyDescent="0.25">
      <c r="A3226" s="1" t="s">
        <v>10415</v>
      </c>
    </row>
    <row r="3227" spans="1:1" x14ac:dyDescent="0.25">
      <c r="A3227" s="1" t="s">
        <v>10416</v>
      </c>
    </row>
    <row r="3228" spans="1:1" x14ac:dyDescent="0.25">
      <c r="A3228" s="1" t="s">
        <v>10417</v>
      </c>
    </row>
    <row r="3229" spans="1:1" x14ac:dyDescent="0.25">
      <c r="A3229" s="1" t="s">
        <v>10418</v>
      </c>
    </row>
    <row r="3230" spans="1:1" x14ac:dyDescent="0.25">
      <c r="A3230" s="1" t="s">
        <v>10419</v>
      </c>
    </row>
    <row r="3231" spans="1:1" x14ac:dyDescent="0.25">
      <c r="A3231" s="1" t="s">
        <v>10420</v>
      </c>
    </row>
    <row r="3232" spans="1:1" x14ac:dyDescent="0.25">
      <c r="A3232" s="1" t="s">
        <v>10421</v>
      </c>
    </row>
    <row r="3233" spans="1:1" x14ac:dyDescent="0.25">
      <c r="A3233" s="1" t="s">
        <v>10422</v>
      </c>
    </row>
    <row r="3234" spans="1:1" x14ac:dyDescent="0.25">
      <c r="A3234" s="1" t="s">
        <v>10423</v>
      </c>
    </row>
    <row r="3235" spans="1:1" x14ac:dyDescent="0.25">
      <c r="A3235" s="1" t="s">
        <v>10424</v>
      </c>
    </row>
    <row r="3236" spans="1:1" x14ac:dyDescent="0.25">
      <c r="A3236" s="1" t="s">
        <v>10425</v>
      </c>
    </row>
    <row r="3237" spans="1:1" x14ac:dyDescent="0.25">
      <c r="A3237" s="1" t="s">
        <v>10426</v>
      </c>
    </row>
    <row r="3238" spans="1:1" x14ac:dyDescent="0.25">
      <c r="A3238" s="1" t="s">
        <v>10427</v>
      </c>
    </row>
    <row r="3239" spans="1:1" x14ac:dyDescent="0.25">
      <c r="A3239" s="1" t="s">
        <v>10428</v>
      </c>
    </row>
    <row r="3240" spans="1:1" x14ac:dyDescent="0.25">
      <c r="A3240" s="1" t="s">
        <v>10429</v>
      </c>
    </row>
    <row r="3241" spans="1:1" x14ac:dyDescent="0.25">
      <c r="A3241" s="1" t="s">
        <v>10430</v>
      </c>
    </row>
    <row r="3242" spans="1:1" x14ac:dyDescent="0.25">
      <c r="A3242" s="1" t="s">
        <v>10431</v>
      </c>
    </row>
    <row r="3243" spans="1:1" x14ac:dyDescent="0.25">
      <c r="A3243" s="1" t="s">
        <v>10432</v>
      </c>
    </row>
    <row r="3244" spans="1:1" x14ac:dyDescent="0.25">
      <c r="A3244" s="1" t="s">
        <v>10433</v>
      </c>
    </row>
    <row r="3245" spans="1:1" x14ac:dyDescent="0.25">
      <c r="A3245" s="1" t="s">
        <v>10434</v>
      </c>
    </row>
    <row r="3246" spans="1:1" x14ac:dyDescent="0.25">
      <c r="A3246" s="1" t="s">
        <v>10435</v>
      </c>
    </row>
    <row r="3247" spans="1:1" x14ac:dyDescent="0.25">
      <c r="A3247" s="1" t="s">
        <v>10436</v>
      </c>
    </row>
    <row r="3248" spans="1:1" x14ac:dyDescent="0.25">
      <c r="A3248" s="1" t="s">
        <v>10437</v>
      </c>
    </row>
    <row r="3249" spans="1:1" x14ac:dyDescent="0.25">
      <c r="A3249" s="1" t="s">
        <v>10438</v>
      </c>
    </row>
    <row r="3250" spans="1:1" x14ac:dyDescent="0.25">
      <c r="A3250" s="1" t="s">
        <v>10439</v>
      </c>
    </row>
    <row r="3251" spans="1:1" x14ac:dyDescent="0.25">
      <c r="A3251" s="1" t="s">
        <v>10440</v>
      </c>
    </row>
    <row r="3252" spans="1:1" x14ac:dyDescent="0.25">
      <c r="A3252" s="1" t="s">
        <v>10441</v>
      </c>
    </row>
    <row r="3253" spans="1:1" x14ac:dyDescent="0.25">
      <c r="A3253" s="1" t="s">
        <v>10442</v>
      </c>
    </row>
    <row r="3254" spans="1:1" x14ac:dyDescent="0.25">
      <c r="A3254" s="1" t="s">
        <v>10443</v>
      </c>
    </row>
    <row r="3255" spans="1:1" x14ac:dyDescent="0.25">
      <c r="A3255" s="1" t="s">
        <v>10444</v>
      </c>
    </row>
    <row r="3256" spans="1:1" x14ac:dyDescent="0.25">
      <c r="A3256" s="1" t="s">
        <v>10445</v>
      </c>
    </row>
    <row r="3257" spans="1:1" x14ac:dyDescent="0.25">
      <c r="A3257" s="1" t="s">
        <v>10446</v>
      </c>
    </row>
    <row r="3258" spans="1:1" x14ac:dyDescent="0.25">
      <c r="A3258" s="1" t="s">
        <v>10447</v>
      </c>
    </row>
    <row r="3259" spans="1:1" x14ac:dyDescent="0.25">
      <c r="A3259" s="1" t="s">
        <v>10448</v>
      </c>
    </row>
    <row r="3260" spans="1:1" x14ac:dyDescent="0.25">
      <c r="A3260" s="1" t="s">
        <v>10449</v>
      </c>
    </row>
    <row r="3261" spans="1:1" x14ac:dyDescent="0.25">
      <c r="A3261" s="1" t="s">
        <v>10450</v>
      </c>
    </row>
    <row r="3262" spans="1:1" x14ac:dyDescent="0.25">
      <c r="A3262" s="1" t="s">
        <v>10451</v>
      </c>
    </row>
    <row r="3263" spans="1:1" x14ac:dyDescent="0.25">
      <c r="A3263" s="1" t="s">
        <v>10452</v>
      </c>
    </row>
    <row r="3264" spans="1:1" x14ac:dyDescent="0.25">
      <c r="A3264" s="1" t="s">
        <v>10453</v>
      </c>
    </row>
    <row r="3265" spans="1:1" x14ac:dyDescent="0.25">
      <c r="A3265" s="1" t="s">
        <v>10454</v>
      </c>
    </row>
    <row r="3266" spans="1:1" x14ac:dyDescent="0.25">
      <c r="A3266" s="1" t="s">
        <v>10455</v>
      </c>
    </row>
    <row r="3267" spans="1:1" x14ac:dyDescent="0.25">
      <c r="A3267" s="1" t="s">
        <v>10456</v>
      </c>
    </row>
    <row r="3268" spans="1:1" x14ac:dyDescent="0.25">
      <c r="A3268" s="1" t="s">
        <v>10457</v>
      </c>
    </row>
    <row r="3269" spans="1:1" x14ac:dyDescent="0.25">
      <c r="A3269" s="1" t="s">
        <v>10458</v>
      </c>
    </row>
    <row r="3270" spans="1:1" x14ac:dyDescent="0.25">
      <c r="A3270" s="1" t="s">
        <v>10459</v>
      </c>
    </row>
    <row r="3271" spans="1:1" x14ac:dyDescent="0.25">
      <c r="A3271" s="1" t="s">
        <v>10460</v>
      </c>
    </row>
    <row r="3272" spans="1:1" x14ac:dyDescent="0.25">
      <c r="A3272" s="1" t="s">
        <v>10461</v>
      </c>
    </row>
    <row r="3273" spans="1:1" x14ac:dyDescent="0.25">
      <c r="A3273" s="1" t="s">
        <v>10462</v>
      </c>
    </row>
    <row r="3274" spans="1:1" x14ac:dyDescent="0.25">
      <c r="A3274" s="1" t="s">
        <v>10463</v>
      </c>
    </row>
    <row r="3275" spans="1:1" x14ac:dyDescent="0.25">
      <c r="A3275" s="1" t="s">
        <v>10464</v>
      </c>
    </row>
    <row r="3276" spans="1:1" x14ac:dyDescent="0.25">
      <c r="A3276" s="1" t="s">
        <v>10465</v>
      </c>
    </row>
    <row r="3277" spans="1:1" x14ac:dyDescent="0.25">
      <c r="A3277" s="1" t="s">
        <v>10466</v>
      </c>
    </row>
    <row r="3278" spans="1:1" x14ac:dyDescent="0.25">
      <c r="A3278" s="1" t="s">
        <v>10467</v>
      </c>
    </row>
    <row r="3279" spans="1:1" x14ac:dyDescent="0.25">
      <c r="A3279" s="1" t="s">
        <v>10468</v>
      </c>
    </row>
    <row r="3280" spans="1:1" x14ac:dyDescent="0.25">
      <c r="A3280" s="1" t="s">
        <v>10469</v>
      </c>
    </row>
    <row r="3281" spans="1:1" x14ac:dyDescent="0.25">
      <c r="A3281" s="1" t="s">
        <v>10470</v>
      </c>
    </row>
    <row r="3282" spans="1:1" x14ac:dyDescent="0.25">
      <c r="A3282" s="1" t="s">
        <v>10471</v>
      </c>
    </row>
    <row r="3283" spans="1:1" x14ac:dyDescent="0.25">
      <c r="A3283" s="1" t="s">
        <v>10472</v>
      </c>
    </row>
    <row r="3284" spans="1:1" x14ac:dyDescent="0.25">
      <c r="A3284" s="1" t="s">
        <v>10473</v>
      </c>
    </row>
    <row r="3285" spans="1:1" x14ac:dyDescent="0.25">
      <c r="A3285" s="1" t="s">
        <v>10474</v>
      </c>
    </row>
    <row r="3286" spans="1:1" x14ac:dyDescent="0.25">
      <c r="A3286" s="1" t="s">
        <v>10475</v>
      </c>
    </row>
    <row r="3287" spans="1:1" x14ac:dyDescent="0.25">
      <c r="A3287" s="1" t="s">
        <v>10476</v>
      </c>
    </row>
    <row r="3288" spans="1:1" x14ac:dyDescent="0.25">
      <c r="A3288" s="1" t="s">
        <v>10477</v>
      </c>
    </row>
    <row r="3289" spans="1:1" x14ac:dyDescent="0.25">
      <c r="A3289" s="1" t="s">
        <v>10478</v>
      </c>
    </row>
    <row r="3290" spans="1:1" x14ac:dyDescent="0.25">
      <c r="A3290" s="1" t="s">
        <v>10479</v>
      </c>
    </row>
    <row r="3291" spans="1:1" x14ac:dyDescent="0.25">
      <c r="A3291" s="1" t="s">
        <v>10480</v>
      </c>
    </row>
    <row r="3292" spans="1:1" x14ac:dyDescent="0.25">
      <c r="A3292" s="1" t="s">
        <v>10481</v>
      </c>
    </row>
    <row r="3293" spans="1:1" x14ac:dyDescent="0.25">
      <c r="A3293" s="1" t="s">
        <v>10482</v>
      </c>
    </row>
    <row r="3294" spans="1:1" x14ac:dyDescent="0.25">
      <c r="A3294" s="1" t="s">
        <v>10483</v>
      </c>
    </row>
    <row r="3295" spans="1:1" x14ac:dyDescent="0.25">
      <c r="A3295" s="1" t="s">
        <v>10484</v>
      </c>
    </row>
    <row r="3296" spans="1:1" x14ac:dyDescent="0.25">
      <c r="A3296" s="1" t="s">
        <v>10485</v>
      </c>
    </row>
    <row r="3297" spans="1:1" x14ac:dyDescent="0.25">
      <c r="A3297" s="1" t="s">
        <v>10486</v>
      </c>
    </row>
    <row r="3298" spans="1:1" x14ac:dyDescent="0.25">
      <c r="A3298" s="1" t="s">
        <v>10487</v>
      </c>
    </row>
    <row r="3299" spans="1:1" x14ac:dyDescent="0.25">
      <c r="A3299" s="1" t="s">
        <v>10488</v>
      </c>
    </row>
    <row r="3300" spans="1:1" x14ac:dyDescent="0.25">
      <c r="A3300" s="1" t="s">
        <v>10489</v>
      </c>
    </row>
    <row r="3301" spans="1:1" x14ac:dyDescent="0.25">
      <c r="A3301" s="1" t="s">
        <v>10490</v>
      </c>
    </row>
    <row r="3302" spans="1:1" x14ac:dyDescent="0.25">
      <c r="A3302" s="1" t="s">
        <v>10491</v>
      </c>
    </row>
    <row r="3303" spans="1:1" x14ac:dyDescent="0.25">
      <c r="A3303" s="1" t="s">
        <v>10492</v>
      </c>
    </row>
    <row r="3304" spans="1:1" x14ac:dyDescent="0.25">
      <c r="A3304" s="1" t="s">
        <v>10493</v>
      </c>
    </row>
    <row r="3305" spans="1:1" x14ac:dyDescent="0.25">
      <c r="A3305" s="1" t="s">
        <v>10494</v>
      </c>
    </row>
    <row r="3306" spans="1:1" x14ac:dyDescent="0.25">
      <c r="A3306" s="1" t="s">
        <v>10495</v>
      </c>
    </row>
    <row r="3307" spans="1:1" x14ac:dyDescent="0.25">
      <c r="A3307" s="1" t="s">
        <v>10496</v>
      </c>
    </row>
    <row r="3308" spans="1:1" x14ac:dyDescent="0.25">
      <c r="A3308" s="1" t="s">
        <v>10497</v>
      </c>
    </row>
    <row r="3309" spans="1:1" x14ac:dyDescent="0.25">
      <c r="A3309" s="1" t="s">
        <v>10498</v>
      </c>
    </row>
    <row r="3310" spans="1:1" x14ac:dyDescent="0.25">
      <c r="A3310" s="1" t="s">
        <v>10499</v>
      </c>
    </row>
    <row r="3311" spans="1:1" x14ac:dyDescent="0.25">
      <c r="A3311" s="1" t="s">
        <v>10500</v>
      </c>
    </row>
    <row r="3312" spans="1:1" x14ac:dyDescent="0.25">
      <c r="A3312" s="1" t="s">
        <v>10501</v>
      </c>
    </row>
    <row r="3313" spans="1:1" x14ac:dyDescent="0.25">
      <c r="A3313" s="1" t="s">
        <v>10502</v>
      </c>
    </row>
    <row r="3314" spans="1:1" x14ac:dyDescent="0.25">
      <c r="A3314" s="1" t="s">
        <v>10503</v>
      </c>
    </row>
    <row r="3315" spans="1:1" x14ac:dyDescent="0.25">
      <c r="A3315" s="1" t="s">
        <v>10504</v>
      </c>
    </row>
    <row r="3316" spans="1:1" x14ac:dyDescent="0.25">
      <c r="A3316" s="1" t="s">
        <v>10505</v>
      </c>
    </row>
    <row r="3317" spans="1:1" x14ac:dyDescent="0.25">
      <c r="A3317" s="1" t="s">
        <v>10506</v>
      </c>
    </row>
    <row r="3318" spans="1:1" x14ac:dyDescent="0.25">
      <c r="A3318" s="1" t="s">
        <v>10507</v>
      </c>
    </row>
    <row r="3319" spans="1:1" x14ac:dyDescent="0.25">
      <c r="A3319" s="1" t="s">
        <v>10508</v>
      </c>
    </row>
    <row r="3320" spans="1:1" x14ac:dyDescent="0.25">
      <c r="A3320" s="1" t="s">
        <v>10509</v>
      </c>
    </row>
    <row r="3321" spans="1:1" x14ac:dyDescent="0.25">
      <c r="A3321" s="1" t="s">
        <v>10510</v>
      </c>
    </row>
    <row r="3322" spans="1:1" x14ac:dyDescent="0.25">
      <c r="A3322" s="1" t="s">
        <v>10511</v>
      </c>
    </row>
    <row r="3323" spans="1:1" x14ac:dyDescent="0.25">
      <c r="A3323" s="1" t="s">
        <v>10512</v>
      </c>
    </row>
    <row r="3324" spans="1:1" x14ac:dyDescent="0.25">
      <c r="A3324" s="1" t="s">
        <v>10513</v>
      </c>
    </row>
    <row r="3325" spans="1:1" x14ac:dyDescent="0.25">
      <c r="A3325" s="1" t="s">
        <v>10514</v>
      </c>
    </row>
    <row r="3326" spans="1:1" x14ac:dyDescent="0.25">
      <c r="A3326" s="1" t="s">
        <v>10515</v>
      </c>
    </row>
    <row r="3327" spans="1:1" x14ac:dyDescent="0.25">
      <c r="A3327" s="1" t="s">
        <v>10516</v>
      </c>
    </row>
    <row r="3328" spans="1:1" x14ac:dyDescent="0.25">
      <c r="A3328" s="1" t="s">
        <v>10517</v>
      </c>
    </row>
    <row r="3329" spans="1:1" x14ac:dyDescent="0.25">
      <c r="A3329" s="1" t="s">
        <v>10518</v>
      </c>
    </row>
    <row r="3330" spans="1:1" x14ac:dyDescent="0.25">
      <c r="A3330" s="1" t="s">
        <v>10519</v>
      </c>
    </row>
    <row r="3331" spans="1:1" x14ac:dyDescent="0.25">
      <c r="A3331" s="1" t="s">
        <v>10520</v>
      </c>
    </row>
    <row r="3332" spans="1:1" x14ac:dyDescent="0.25">
      <c r="A3332" s="1" t="s">
        <v>10521</v>
      </c>
    </row>
    <row r="3333" spans="1:1" x14ac:dyDescent="0.25">
      <c r="A3333" s="1" t="s">
        <v>10522</v>
      </c>
    </row>
    <row r="3334" spans="1:1" x14ac:dyDescent="0.25">
      <c r="A3334" s="1" t="s">
        <v>10523</v>
      </c>
    </row>
    <row r="3335" spans="1:1" x14ac:dyDescent="0.25">
      <c r="A3335" s="1" t="s">
        <v>10524</v>
      </c>
    </row>
    <row r="3336" spans="1:1" x14ac:dyDescent="0.25">
      <c r="A3336" s="1" t="s">
        <v>10525</v>
      </c>
    </row>
    <row r="3337" spans="1:1" x14ac:dyDescent="0.25">
      <c r="A3337" s="1" t="s">
        <v>10526</v>
      </c>
    </row>
    <row r="3338" spans="1:1" x14ac:dyDescent="0.25">
      <c r="A3338" s="1" t="s">
        <v>10527</v>
      </c>
    </row>
    <row r="3339" spans="1:1" x14ac:dyDescent="0.25">
      <c r="A3339" s="1" t="s">
        <v>10528</v>
      </c>
    </row>
    <row r="3340" spans="1:1" x14ac:dyDescent="0.25">
      <c r="A3340" s="1" t="s">
        <v>10529</v>
      </c>
    </row>
    <row r="3341" spans="1:1" x14ac:dyDescent="0.25">
      <c r="A3341" s="1" t="s">
        <v>10530</v>
      </c>
    </row>
    <row r="3342" spans="1:1" x14ac:dyDescent="0.25">
      <c r="A3342" s="1" t="s">
        <v>10531</v>
      </c>
    </row>
    <row r="3343" spans="1:1" x14ac:dyDescent="0.25">
      <c r="A3343" s="1" t="s">
        <v>10532</v>
      </c>
    </row>
    <row r="3344" spans="1:1" x14ac:dyDescent="0.25">
      <c r="A3344" s="1" t="s">
        <v>10533</v>
      </c>
    </row>
    <row r="3345" spans="1:1" x14ac:dyDescent="0.25">
      <c r="A3345" s="1" t="s">
        <v>10534</v>
      </c>
    </row>
    <row r="3346" spans="1:1" x14ac:dyDescent="0.25">
      <c r="A3346" s="1" t="s">
        <v>10535</v>
      </c>
    </row>
    <row r="3347" spans="1:1" x14ac:dyDescent="0.25">
      <c r="A3347" s="1" t="s">
        <v>10536</v>
      </c>
    </row>
    <row r="3348" spans="1:1" x14ac:dyDescent="0.25">
      <c r="A3348" s="1" t="s">
        <v>10537</v>
      </c>
    </row>
    <row r="3349" spans="1:1" x14ac:dyDescent="0.25">
      <c r="A3349" s="1" t="s">
        <v>10538</v>
      </c>
    </row>
    <row r="3350" spans="1:1" x14ac:dyDescent="0.25">
      <c r="A3350" s="1" t="s">
        <v>10539</v>
      </c>
    </row>
    <row r="3351" spans="1:1" x14ac:dyDescent="0.25">
      <c r="A3351" s="1" t="s">
        <v>10540</v>
      </c>
    </row>
    <row r="3352" spans="1:1" x14ac:dyDescent="0.25">
      <c r="A3352" s="1" t="s">
        <v>10541</v>
      </c>
    </row>
    <row r="3353" spans="1:1" x14ac:dyDescent="0.25">
      <c r="A3353" s="1" t="s">
        <v>10542</v>
      </c>
    </row>
    <row r="3354" spans="1:1" x14ac:dyDescent="0.25">
      <c r="A3354" s="1" t="s">
        <v>10543</v>
      </c>
    </row>
    <row r="3355" spans="1:1" x14ac:dyDescent="0.25">
      <c r="A3355" s="1" t="s">
        <v>10544</v>
      </c>
    </row>
    <row r="3356" spans="1:1" x14ac:dyDescent="0.25">
      <c r="A3356" s="1" t="s">
        <v>10545</v>
      </c>
    </row>
    <row r="3357" spans="1:1" x14ac:dyDescent="0.25">
      <c r="A3357" s="1" t="s">
        <v>10546</v>
      </c>
    </row>
    <row r="3358" spans="1:1" x14ac:dyDescent="0.25">
      <c r="A3358" s="1" t="s">
        <v>10547</v>
      </c>
    </row>
    <row r="3359" spans="1:1" x14ac:dyDescent="0.25">
      <c r="A3359" s="1" t="s">
        <v>10548</v>
      </c>
    </row>
    <row r="3360" spans="1:1" x14ac:dyDescent="0.25">
      <c r="A3360" s="1" t="s">
        <v>10549</v>
      </c>
    </row>
    <row r="3361" spans="1:1" x14ac:dyDescent="0.25">
      <c r="A3361" s="1" t="s">
        <v>10550</v>
      </c>
    </row>
    <row r="3362" spans="1:1" x14ac:dyDescent="0.25">
      <c r="A3362" s="1" t="s">
        <v>10551</v>
      </c>
    </row>
    <row r="3363" spans="1:1" x14ac:dyDescent="0.25">
      <c r="A3363" s="1" t="s">
        <v>10552</v>
      </c>
    </row>
    <row r="3364" spans="1:1" x14ac:dyDescent="0.25">
      <c r="A3364" s="1" t="s">
        <v>10553</v>
      </c>
    </row>
    <row r="3365" spans="1:1" x14ac:dyDescent="0.25">
      <c r="A3365" s="1" t="s">
        <v>10554</v>
      </c>
    </row>
    <row r="3366" spans="1:1" x14ac:dyDescent="0.25">
      <c r="A3366" s="1" t="s">
        <v>10555</v>
      </c>
    </row>
    <row r="3367" spans="1:1" x14ac:dyDescent="0.25">
      <c r="A3367" s="1" t="s">
        <v>10556</v>
      </c>
    </row>
    <row r="3368" spans="1:1" x14ac:dyDescent="0.25">
      <c r="A3368" s="1" t="s">
        <v>10557</v>
      </c>
    </row>
    <row r="3369" spans="1:1" x14ac:dyDescent="0.25">
      <c r="A3369" s="1" t="s">
        <v>10558</v>
      </c>
    </row>
    <row r="3370" spans="1:1" x14ac:dyDescent="0.25">
      <c r="A3370" s="1" t="s">
        <v>10559</v>
      </c>
    </row>
    <row r="3371" spans="1:1" x14ac:dyDescent="0.25">
      <c r="A3371" s="1" t="s">
        <v>10560</v>
      </c>
    </row>
    <row r="3372" spans="1:1" x14ac:dyDescent="0.25">
      <c r="A3372" s="1" t="s">
        <v>10561</v>
      </c>
    </row>
    <row r="3373" spans="1:1" x14ac:dyDescent="0.25">
      <c r="A3373" s="1" t="s">
        <v>10562</v>
      </c>
    </row>
    <row r="3374" spans="1:1" x14ac:dyDescent="0.25">
      <c r="A3374" s="1" t="s">
        <v>10563</v>
      </c>
    </row>
    <row r="3375" spans="1:1" x14ac:dyDescent="0.25">
      <c r="A3375" s="1" t="s">
        <v>10564</v>
      </c>
    </row>
    <row r="3376" spans="1:1" x14ac:dyDescent="0.25">
      <c r="A3376" s="1" t="s">
        <v>10565</v>
      </c>
    </row>
    <row r="3377" spans="1:1" x14ac:dyDescent="0.25">
      <c r="A3377" s="1" t="s">
        <v>10566</v>
      </c>
    </row>
    <row r="3378" spans="1:1" x14ac:dyDescent="0.25">
      <c r="A3378" s="1" t="s">
        <v>10567</v>
      </c>
    </row>
    <row r="3379" spans="1:1" x14ac:dyDescent="0.25">
      <c r="A3379" s="1" t="s">
        <v>10568</v>
      </c>
    </row>
    <row r="3380" spans="1:1" x14ac:dyDescent="0.25">
      <c r="A3380" s="1" t="s">
        <v>10569</v>
      </c>
    </row>
    <row r="3381" spans="1:1" x14ac:dyDescent="0.25">
      <c r="A3381" s="1" t="s">
        <v>10570</v>
      </c>
    </row>
    <row r="3382" spans="1:1" x14ac:dyDescent="0.25">
      <c r="A3382" s="1" t="s">
        <v>10571</v>
      </c>
    </row>
    <row r="3383" spans="1:1" x14ac:dyDescent="0.25">
      <c r="A3383" s="1" t="s">
        <v>10572</v>
      </c>
    </row>
    <row r="3384" spans="1:1" x14ac:dyDescent="0.25">
      <c r="A3384" s="1" t="s">
        <v>10573</v>
      </c>
    </row>
    <row r="3385" spans="1:1" x14ac:dyDescent="0.25">
      <c r="A3385" s="1" t="s">
        <v>10574</v>
      </c>
    </row>
    <row r="3386" spans="1:1" x14ac:dyDescent="0.25">
      <c r="A3386" s="1" t="s">
        <v>10575</v>
      </c>
    </row>
    <row r="3387" spans="1:1" x14ac:dyDescent="0.25">
      <c r="A3387" s="1" t="s">
        <v>10576</v>
      </c>
    </row>
    <row r="3388" spans="1:1" x14ac:dyDescent="0.25">
      <c r="A3388" s="1" t="s">
        <v>10577</v>
      </c>
    </row>
    <row r="3389" spans="1:1" x14ac:dyDescent="0.25">
      <c r="A3389" s="1" t="s">
        <v>10578</v>
      </c>
    </row>
    <row r="3390" spans="1:1" x14ac:dyDescent="0.25">
      <c r="A3390" s="1" t="s">
        <v>10579</v>
      </c>
    </row>
    <row r="3391" spans="1:1" x14ac:dyDescent="0.25">
      <c r="A3391" s="1" t="s">
        <v>10580</v>
      </c>
    </row>
    <row r="3392" spans="1:1" x14ac:dyDescent="0.25">
      <c r="A3392" s="1" t="s">
        <v>10581</v>
      </c>
    </row>
    <row r="3393" spans="1:1" x14ac:dyDescent="0.25">
      <c r="A3393" s="1" t="s">
        <v>10582</v>
      </c>
    </row>
    <row r="3394" spans="1:1" x14ac:dyDescent="0.25">
      <c r="A3394" s="1" t="s">
        <v>10583</v>
      </c>
    </row>
    <row r="3395" spans="1:1" x14ac:dyDescent="0.25">
      <c r="A3395" s="1" t="s">
        <v>10584</v>
      </c>
    </row>
    <row r="3396" spans="1:1" x14ac:dyDescent="0.25">
      <c r="A3396" s="1" t="s">
        <v>10585</v>
      </c>
    </row>
    <row r="3397" spans="1:1" x14ac:dyDescent="0.25">
      <c r="A3397" s="1" t="s">
        <v>10586</v>
      </c>
    </row>
    <row r="3398" spans="1:1" x14ac:dyDescent="0.25">
      <c r="A3398" s="1" t="s">
        <v>10587</v>
      </c>
    </row>
    <row r="3399" spans="1:1" x14ac:dyDescent="0.25">
      <c r="A3399" s="1" t="s">
        <v>10588</v>
      </c>
    </row>
    <row r="3400" spans="1:1" x14ac:dyDescent="0.25">
      <c r="A3400" s="1" t="s">
        <v>10589</v>
      </c>
    </row>
    <row r="3401" spans="1:1" x14ac:dyDescent="0.25">
      <c r="A3401" s="1" t="s">
        <v>10590</v>
      </c>
    </row>
    <row r="3402" spans="1:1" x14ac:dyDescent="0.25">
      <c r="A3402" s="1" t="s">
        <v>10591</v>
      </c>
    </row>
    <row r="3403" spans="1:1" x14ac:dyDescent="0.25">
      <c r="A3403" s="1" t="s">
        <v>10592</v>
      </c>
    </row>
    <row r="3404" spans="1:1" x14ac:dyDescent="0.25">
      <c r="A3404" s="1" t="s">
        <v>10593</v>
      </c>
    </row>
    <row r="3405" spans="1:1" x14ac:dyDescent="0.25">
      <c r="A3405" s="1" t="s">
        <v>10594</v>
      </c>
    </row>
    <row r="3406" spans="1:1" x14ac:dyDescent="0.25">
      <c r="A3406" s="1" t="s">
        <v>10595</v>
      </c>
    </row>
    <row r="3407" spans="1:1" x14ac:dyDescent="0.25">
      <c r="A3407" s="1" t="s">
        <v>10596</v>
      </c>
    </row>
    <row r="3408" spans="1:1" x14ac:dyDescent="0.25">
      <c r="A3408" s="1" t="s">
        <v>10597</v>
      </c>
    </row>
    <row r="3409" spans="1:1" x14ac:dyDescent="0.25">
      <c r="A3409" s="1" t="s">
        <v>10598</v>
      </c>
    </row>
    <row r="3410" spans="1:1" x14ac:dyDescent="0.25">
      <c r="A3410" s="1" t="s">
        <v>10599</v>
      </c>
    </row>
    <row r="3411" spans="1:1" x14ac:dyDescent="0.25">
      <c r="A3411" s="1" t="s">
        <v>10600</v>
      </c>
    </row>
    <row r="3412" spans="1:1" x14ac:dyDescent="0.25">
      <c r="A3412" s="1" t="s">
        <v>10601</v>
      </c>
    </row>
    <row r="3413" spans="1:1" x14ac:dyDescent="0.25">
      <c r="A3413" s="1" t="s">
        <v>10602</v>
      </c>
    </row>
    <row r="3414" spans="1:1" x14ac:dyDescent="0.25">
      <c r="A3414" s="1" t="s">
        <v>10603</v>
      </c>
    </row>
    <row r="3415" spans="1:1" x14ac:dyDescent="0.25">
      <c r="A3415" s="1" t="s">
        <v>10604</v>
      </c>
    </row>
    <row r="3416" spans="1:1" x14ac:dyDescent="0.25">
      <c r="A3416" s="1" t="s">
        <v>10605</v>
      </c>
    </row>
    <row r="3417" spans="1:1" x14ac:dyDescent="0.25">
      <c r="A3417" s="1" t="s">
        <v>10606</v>
      </c>
    </row>
    <row r="3418" spans="1:1" x14ac:dyDescent="0.25">
      <c r="A3418" s="1" t="s">
        <v>10607</v>
      </c>
    </row>
    <row r="3419" spans="1:1" x14ac:dyDescent="0.25">
      <c r="A3419" s="1" t="s">
        <v>10608</v>
      </c>
    </row>
    <row r="3420" spans="1:1" x14ac:dyDescent="0.25">
      <c r="A3420" s="1" t="s">
        <v>10609</v>
      </c>
    </row>
    <row r="3421" spans="1:1" x14ac:dyDescent="0.25">
      <c r="A3421" s="1" t="s">
        <v>10610</v>
      </c>
    </row>
    <row r="3422" spans="1:1" x14ac:dyDescent="0.25">
      <c r="A3422" s="1" t="s">
        <v>10611</v>
      </c>
    </row>
    <row r="3423" spans="1:1" x14ac:dyDescent="0.25">
      <c r="A3423" s="1" t="s">
        <v>10612</v>
      </c>
    </row>
    <row r="3424" spans="1:1" x14ac:dyDescent="0.25">
      <c r="A3424" s="1" t="s">
        <v>10613</v>
      </c>
    </row>
    <row r="3425" spans="1:1" x14ac:dyDescent="0.25">
      <c r="A3425" s="1" t="s">
        <v>10614</v>
      </c>
    </row>
    <row r="3426" spans="1:1" x14ac:dyDescent="0.25">
      <c r="A3426" s="1" t="s">
        <v>10615</v>
      </c>
    </row>
    <row r="3427" spans="1:1" x14ac:dyDescent="0.25">
      <c r="A3427" s="1" t="s">
        <v>10616</v>
      </c>
    </row>
    <row r="3428" spans="1:1" x14ac:dyDescent="0.25">
      <c r="A3428" s="1" t="s">
        <v>10617</v>
      </c>
    </row>
    <row r="3429" spans="1:1" x14ac:dyDescent="0.25">
      <c r="A3429" s="1" t="s">
        <v>10618</v>
      </c>
    </row>
    <row r="3430" spans="1:1" x14ac:dyDescent="0.25">
      <c r="A3430" s="1" t="s">
        <v>10619</v>
      </c>
    </row>
    <row r="3431" spans="1:1" x14ac:dyDescent="0.25">
      <c r="A3431" s="1" t="s">
        <v>10620</v>
      </c>
    </row>
    <row r="3432" spans="1:1" x14ac:dyDescent="0.25">
      <c r="A3432" s="1" t="s">
        <v>10621</v>
      </c>
    </row>
    <row r="3433" spans="1:1" x14ac:dyDescent="0.25">
      <c r="A3433" s="1" t="s">
        <v>10622</v>
      </c>
    </row>
    <row r="3434" spans="1:1" x14ac:dyDescent="0.25">
      <c r="A3434" s="1" t="s">
        <v>10623</v>
      </c>
    </row>
    <row r="3435" spans="1:1" x14ac:dyDescent="0.25">
      <c r="A3435" s="1" t="s">
        <v>10624</v>
      </c>
    </row>
    <row r="3436" spans="1:1" x14ac:dyDescent="0.25">
      <c r="A3436" s="1" t="s">
        <v>10625</v>
      </c>
    </row>
    <row r="3437" spans="1:1" x14ac:dyDescent="0.25">
      <c r="A3437" s="1" t="s">
        <v>10626</v>
      </c>
    </row>
    <row r="3438" spans="1:1" x14ac:dyDescent="0.25">
      <c r="A3438" s="1" t="s">
        <v>10627</v>
      </c>
    </row>
    <row r="3439" spans="1:1" x14ac:dyDescent="0.25">
      <c r="A3439" s="1" t="s">
        <v>10628</v>
      </c>
    </row>
    <row r="3440" spans="1:1" x14ac:dyDescent="0.25">
      <c r="A3440" s="1" t="s">
        <v>10629</v>
      </c>
    </row>
    <row r="3441" spans="1:1" x14ac:dyDescent="0.25">
      <c r="A3441" s="1" t="s">
        <v>10630</v>
      </c>
    </row>
    <row r="3442" spans="1:1" x14ac:dyDescent="0.25">
      <c r="A3442" s="1" t="s">
        <v>10631</v>
      </c>
    </row>
    <row r="3443" spans="1:1" x14ac:dyDescent="0.25">
      <c r="A3443" s="1" t="s">
        <v>10632</v>
      </c>
    </row>
    <row r="3444" spans="1:1" x14ac:dyDescent="0.25">
      <c r="A3444" s="1" t="s">
        <v>10633</v>
      </c>
    </row>
    <row r="3445" spans="1:1" x14ac:dyDescent="0.25">
      <c r="A3445" s="1" t="s">
        <v>10634</v>
      </c>
    </row>
    <row r="3446" spans="1:1" x14ac:dyDescent="0.25">
      <c r="A3446" s="1" t="s">
        <v>10635</v>
      </c>
    </row>
    <row r="3447" spans="1:1" x14ac:dyDescent="0.25">
      <c r="A3447" s="1" t="s">
        <v>10636</v>
      </c>
    </row>
    <row r="3448" spans="1:1" x14ac:dyDescent="0.25">
      <c r="A3448" s="1" t="s">
        <v>10637</v>
      </c>
    </row>
    <row r="3449" spans="1:1" x14ac:dyDescent="0.25">
      <c r="A3449" s="1" t="s">
        <v>10638</v>
      </c>
    </row>
    <row r="3450" spans="1:1" x14ac:dyDescent="0.25">
      <c r="A3450" s="1" t="s">
        <v>10639</v>
      </c>
    </row>
    <row r="3451" spans="1:1" x14ac:dyDescent="0.25">
      <c r="A3451" s="1" t="s">
        <v>10640</v>
      </c>
    </row>
    <row r="3452" spans="1:1" x14ac:dyDescent="0.25">
      <c r="A3452" s="1" t="s">
        <v>10641</v>
      </c>
    </row>
    <row r="3453" spans="1:1" x14ac:dyDescent="0.25">
      <c r="A3453" s="1" t="s">
        <v>10642</v>
      </c>
    </row>
    <row r="3454" spans="1:1" x14ac:dyDescent="0.25">
      <c r="A3454" s="1" t="s">
        <v>10643</v>
      </c>
    </row>
    <row r="3455" spans="1:1" x14ac:dyDescent="0.25">
      <c r="A3455" s="1" t="s">
        <v>10644</v>
      </c>
    </row>
    <row r="3456" spans="1:1" x14ac:dyDescent="0.25">
      <c r="A3456" s="1" t="s">
        <v>10645</v>
      </c>
    </row>
    <row r="3457" spans="1:1" x14ac:dyDescent="0.25">
      <c r="A3457" s="1" t="s">
        <v>10646</v>
      </c>
    </row>
    <row r="3458" spans="1:1" x14ac:dyDescent="0.25">
      <c r="A3458" s="1" t="s">
        <v>10647</v>
      </c>
    </row>
    <row r="3459" spans="1:1" x14ac:dyDescent="0.25">
      <c r="A3459" s="1" t="s">
        <v>10648</v>
      </c>
    </row>
    <row r="3460" spans="1:1" x14ac:dyDescent="0.25">
      <c r="A3460" s="1" t="s">
        <v>10649</v>
      </c>
    </row>
    <row r="3461" spans="1:1" x14ac:dyDescent="0.25">
      <c r="A3461" s="1" t="s">
        <v>10650</v>
      </c>
    </row>
    <row r="3462" spans="1:1" x14ac:dyDescent="0.25">
      <c r="A3462" s="1" t="s">
        <v>10651</v>
      </c>
    </row>
    <row r="3463" spans="1:1" x14ac:dyDescent="0.25">
      <c r="A3463" s="1" t="s">
        <v>10652</v>
      </c>
    </row>
    <row r="3464" spans="1:1" x14ac:dyDescent="0.25">
      <c r="A3464" s="1" t="s">
        <v>10653</v>
      </c>
    </row>
    <row r="3465" spans="1:1" x14ac:dyDescent="0.25">
      <c r="A3465" s="1" t="s">
        <v>10654</v>
      </c>
    </row>
    <row r="3466" spans="1:1" x14ac:dyDescent="0.25">
      <c r="A3466" s="1" t="s">
        <v>10655</v>
      </c>
    </row>
    <row r="3467" spans="1:1" x14ac:dyDescent="0.25">
      <c r="A3467" s="1" t="s">
        <v>10656</v>
      </c>
    </row>
    <row r="3468" spans="1:1" x14ac:dyDescent="0.25">
      <c r="A3468" s="1" t="s">
        <v>10657</v>
      </c>
    </row>
    <row r="3469" spans="1:1" x14ac:dyDescent="0.25">
      <c r="A3469" s="1" t="s">
        <v>10658</v>
      </c>
    </row>
    <row r="3470" spans="1:1" x14ac:dyDescent="0.25">
      <c r="A3470" s="1" t="s">
        <v>10659</v>
      </c>
    </row>
    <row r="3471" spans="1:1" x14ac:dyDescent="0.25">
      <c r="A3471" s="1" t="s">
        <v>10660</v>
      </c>
    </row>
    <row r="3472" spans="1:1" x14ac:dyDescent="0.25">
      <c r="A3472" s="1" t="s">
        <v>10661</v>
      </c>
    </row>
    <row r="3473" spans="1:1" x14ac:dyDescent="0.25">
      <c r="A3473" s="1" t="s">
        <v>10662</v>
      </c>
    </row>
    <row r="3474" spans="1:1" x14ac:dyDescent="0.25">
      <c r="A3474" s="1" t="s">
        <v>10663</v>
      </c>
    </row>
    <row r="3475" spans="1:1" x14ac:dyDescent="0.25">
      <c r="A3475" s="1" t="s">
        <v>10664</v>
      </c>
    </row>
    <row r="3476" spans="1:1" x14ac:dyDescent="0.25">
      <c r="A3476" s="1" t="s">
        <v>10665</v>
      </c>
    </row>
    <row r="3477" spans="1:1" x14ac:dyDescent="0.25">
      <c r="A3477" s="1" t="s">
        <v>10666</v>
      </c>
    </row>
    <row r="3478" spans="1:1" x14ac:dyDescent="0.25">
      <c r="A3478" s="1" t="s">
        <v>10667</v>
      </c>
    </row>
    <row r="3479" spans="1:1" x14ac:dyDescent="0.25">
      <c r="A3479" s="1" t="s">
        <v>10668</v>
      </c>
    </row>
    <row r="3480" spans="1:1" x14ac:dyDescent="0.25">
      <c r="A3480" s="1" t="s">
        <v>10669</v>
      </c>
    </row>
    <row r="3481" spans="1:1" x14ac:dyDescent="0.25">
      <c r="A3481" s="1" t="s">
        <v>10670</v>
      </c>
    </row>
    <row r="3482" spans="1:1" x14ac:dyDescent="0.25">
      <c r="A3482" s="1" t="s">
        <v>10671</v>
      </c>
    </row>
    <row r="3483" spans="1:1" x14ac:dyDescent="0.25">
      <c r="A3483" s="1" t="s">
        <v>10672</v>
      </c>
    </row>
    <row r="3484" spans="1:1" x14ac:dyDescent="0.25">
      <c r="A3484" s="1" t="s">
        <v>10673</v>
      </c>
    </row>
    <row r="3485" spans="1:1" x14ac:dyDescent="0.25">
      <c r="A3485" s="1" t="s">
        <v>10674</v>
      </c>
    </row>
    <row r="3486" spans="1:1" x14ac:dyDescent="0.25">
      <c r="A3486" s="1" t="s">
        <v>10675</v>
      </c>
    </row>
    <row r="3487" spans="1:1" x14ac:dyDescent="0.25">
      <c r="A3487" s="1" t="s">
        <v>10676</v>
      </c>
    </row>
    <row r="3488" spans="1:1" x14ac:dyDescent="0.25">
      <c r="A3488" s="1" t="s">
        <v>10677</v>
      </c>
    </row>
    <row r="3489" spans="1:1" x14ac:dyDescent="0.25">
      <c r="A3489" s="1" t="s">
        <v>10678</v>
      </c>
    </row>
    <row r="3490" spans="1:1" x14ac:dyDescent="0.25">
      <c r="A3490" s="1" t="s">
        <v>10679</v>
      </c>
    </row>
    <row r="3491" spans="1:1" x14ac:dyDescent="0.25">
      <c r="A3491" s="1" t="s">
        <v>10680</v>
      </c>
    </row>
    <row r="3492" spans="1:1" x14ac:dyDescent="0.25">
      <c r="A3492" s="1" t="s">
        <v>10681</v>
      </c>
    </row>
    <row r="3493" spans="1:1" x14ac:dyDescent="0.25">
      <c r="A3493" s="1" t="s">
        <v>10682</v>
      </c>
    </row>
    <row r="3494" spans="1:1" x14ac:dyDescent="0.25">
      <c r="A3494" s="1" t="s">
        <v>10683</v>
      </c>
    </row>
    <row r="3495" spans="1:1" x14ac:dyDescent="0.25">
      <c r="A3495" s="1" t="s">
        <v>10684</v>
      </c>
    </row>
    <row r="3496" spans="1:1" x14ac:dyDescent="0.25">
      <c r="A3496" s="1" t="s">
        <v>10685</v>
      </c>
    </row>
    <row r="3497" spans="1:1" x14ac:dyDescent="0.25">
      <c r="A3497" s="1" t="s">
        <v>10686</v>
      </c>
    </row>
    <row r="3498" spans="1:1" x14ac:dyDescent="0.25">
      <c r="A3498" s="1" t="s">
        <v>10687</v>
      </c>
    </row>
    <row r="3499" spans="1:1" x14ac:dyDescent="0.25">
      <c r="A3499" s="1" t="s">
        <v>10688</v>
      </c>
    </row>
    <row r="3500" spans="1:1" x14ac:dyDescent="0.25">
      <c r="A3500" s="1" t="s">
        <v>10689</v>
      </c>
    </row>
    <row r="3501" spans="1:1" x14ac:dyDescent="0.25">
      <c r="A3501" s="1" t="s">
        <v>10690</v>
      </c>
    </row>
    <row r="3502" spans="1:1" x14ac:dyDescent="0.25">
      <c r="A3502" s="1" t="s">
        <v>10691</v>
      </c>
    </row>
    <row r="3503" spans="1:1" x14ac:dyDescent="0.25">
      <c r="A3503" s="1" t="s">
        <v>10692</v>
      </c>
    </row>
    <row r="3504" spans="1:1" x14ac:dyDescent="0.25">
      <c r="A3504" s="1" t="s">
        <v>10693</v>
      </c>
    </row>
    <row r="3505" spans="1:1" x14ac:dyDescent="0.25">
      <c r="A3505" s="1" t="s">
        <v>10694</v>
      </c>
    </row>
    <row r="3506" spans="1:1" x14ac:dyDescent="0.25">
      <c r="A3506" s="1" t="s">
        <v>10695</v>
      </c>
    </row>
    <row r="3507" spans="1:1" x14ac:dyDescent="0.25">
      <c r="A3507" s="1" t="s">
        <v>10696</v>
      </c>
    </row>
    <row r="3508" spans="1:1" x14ac:dyDescent="0.25">
      <c r="A3508" s="1" t="s">
        <v>10697</v>
      </c>
    </row>
    <row r="3509" spans="1:1" x14ac:dyDescent="0.25">
      <c r="A3509" s="1" t="s">
        <v>10698</v>
      </c>
    </row>
    <row r="3510" spans="1:1" x14ac:dyDescent="0.25">
      <c r="A3510" s="1" t="s">
        <v>10699</v>
      </c>
    </row>
    <row r="3511" spans="1:1" x14ac:dyDescent="0.25">
      <c r="A3511" s="1" t="s">
        <v>10700</v>
      </c>
    </row>
    <row r="3512" spans="1:1" x14ac:dyDescent="0.25">
      <c r="A3512" s="1" t="s">
        <v>10701</v>
      </c>
    </row>
    <row r="3513" spans="1:1" x14ac:dyDescent="0.25">
      <c r="A3513" s="1" t="s">
        <v>10702</v>
      </c>
    </row>
    <row r="3514" spans="1:1" x14ac:dyDescent="0.25">
      <c r="A3514" s="1" t="s">
        <v>10703</v>
      </c>
    </row>
    <row r="3515" spans="1:1" x14ac:dyDescent="0.25">
      <c r="A3515" s="1" t="s">
        <v>10704</v>
      </c>
    </row>
    <row r="3516" spans="1:1" x14ac:dyDescent="0.25">
      <c r="A3516" s="1" t="s">
        <v>10705</v>
      </c>
    </row>
    <row r="3517" spans="1:1" x14ac:dyDescent="0.25">
      <c r="A3517" s="1" t="s">
        <v>10706</v>
      </c>
    </row>
    <row r="3518" spans="1:1" x14ac:dyDescent="0.25">
      <c r="A3518" s="1" t="s">
        <v>10707</v>
      </c>
    </row>
    <row r="3519" spans="1:1" x14ac:dyDescent="0.25">
      <c r="A3519" s="1" t="s">
        <v>10708</v>
      </c>
    </row>
    <row r="3520" spans="1:1" x14ac:dyDescent="0.25">
      <c r="A3520" s="1" t="s">
        <v>10709</v>
      </c>
    </row>
    <row r="3521" spans="1:1" x14ac:dyDescent="0.25">
      <c r="A3521" s="1" t="s">
        <v>10710</v>
      </c>
    </row>
    <row r="3522" spans="1:1" x14ac:dyDescent="0.25">
      <c r="A3522" s="1" t="s">
        <v>10711</v>
      </c>
    </row>
    <row r="3523" spans="1:1" x14ac:dyDescent="0.25">
      <c r="A3523" s="1" t="s">
        <v>10712</v>
      </c>
    </row>
    <row r="3524" spans="1:1" x14ac:dyDescent="0.25">
      <c r="A3524" s="1" t="s">
        <v>10713</v>
      </c>
    </row>
    <row r="3525" spans="1:1" x14ac:dyDescent="0.25">
      <c r="A3525" s="1" t="s">
        <v>10714</v>
      </c>
    </row>
    <row r="3526" spans="1:1" x14ac:dyDescent="0.25">
      <c r="A3526" s="1" t="s">
        <v>10715</v>
      </c>
    </row>
    <row r="3527" spans="1:1" x14ac:dyDescent="0.25">
      <c r="A3527" s="1" t="s">
        <v>10716</v>
      </c>
    </row>
    <row r="3528" spans="1:1" x14ac:dyDescent="0.25">
      <c r="A3528" s="1" t="s">
        <v>10717</v>
      </c>
    </row>
    <row r="3529" spans="1:1" x14ac:dyDescent="0.25">
      <c r="A3529" s="1" t="s">
        <v>10718</v>
      </c>
    </row>
    <row r="3530" spans="1:1" x14ac:dyDescent="0.25">
      <c r="A3530" s="1" t="s">
        <v>10719</v>
      </c>
    </row>
    <row r="3531" spans="1:1" x14ac:dyDescent="0.25">
      <c r="A3531" s="1" t="s">
        <v>10720</v>
      </c>
    </row>
    <row r="3532" spans="1:1" x14ac:dyDescent="0.25">
      <c r="A3532" s="1" t="s">
        <v>10721</v>
      </c>
    </row>
    <row r="3533" spans="1:1" x14ac:dyDescent="0.25">
      <c r="A3533" s="1" t="s">
        <v>10722</v>
      </c>
    </row>
    <row r="3534" spans="1:1" x14ac:dyDescent="0.25">
      <c r="A3534" s="1" t="s">
        <v>10723</v>
      </c>
    </row>
    <row r="3535" spans="1:1" x14ac:dyDescent="0.25">
      <c r="A3535" s="1" t="s">
        <v>10724</v>
      </c>
    </row>
    <row r="3536" spans="1:1" x14ac:dyDescent="0.25">
      <c r="A3536" s="1" t="s">
        <v>10725</v>
      </c>
    </row>
    <row r="3537" spans="1:1" x14ac:dyDescent="0.25">
      <c r="A3537" s="1" t="s">
        <v>10726</v>
      </c>
    </row>
    <row r="3538" spans="1:1" x14ac:dyDescent="0.25">
      <c r="A3538" s="1" t="s">
        <v>10727</v>
      </c>
    </row>
    <row r="3539" spans="1:1" x14ac:dyDescent="0.25">
      <c r="A3539" s="1" t="s">
        <v>10728</v>
      </c>
    </row>
    <row r="3540" spans="1:1" x14ac:dyDescent="0.25">
      <c r="A3540" s="1" t="s">
        <v>10729</v>
      </c>
    </row>
    <row r="3541" spans="1:1" x14ac:dyDescent="0.25">
      <c r="A3541" s="1" t="s">
        <v>10730</v>
      </c>
    </row>
    <row r="3542" spans="1:1" x14ac:dyDescent="0.25">
      <c r="A3542" s="1" t="s">
        <v>10731</v>
      </c>
    </row>
    <row r="3543" spans="1:1" x14ac:dyDescent="0.25">
      <c r="A3543" s="1" t="s">
        <v>10732</v>
      </c>
    </row>
    <row r="3544" spans="1:1" x14ac:dyDescent="0.25">
      <c r="A3544" s="1" t="s">
        <v>10733</v>
      </c>
    </row>
    <row r="3545" spans="1:1" x14ac:dyDescent="0.25">
      <c r="A3545" s="1" t="s">
        <v>10734</v>
      </c>
    </row>
    <row r="3546" spans="1:1" x14ac:dyDescent="0.25">
      <c r="A3546" s="1" t="s">
        <v>10735</v>
      </c>
    </row>
    <row r="3547" spans="1:1" x14ac:dyDescent="0.25">
      <c r="A3547" s="1" t="s">
        <v>10736</v>
      </c>
    </row>
    <row r="3548" spans="1:1" x14ac:dyDescent="0.25">
      <c r="A3548" s="1" t="s">
        <v>10737</v>
      </c>
    </row>
    <row r="3549" spans="1:1" x14ac:dyDescent="0.25">
      <c r="A3549" s="1" t="s">
        <v>10738</v>
      </c>
    </row>
    <row r="3550" spans="1:1" x14ac:dyDescent="0.25">
      <c r="A3550" s="1" t="s">
        <v>10739</v>
      </c>
    </row>
    <row r="3551" spans="1:1" x14ac:dyDescent="0.25">
      <c r="A3551" s="1" t="s">
        <v>10740</v>
      </c>
    </row>
    <row r="3552" spans="1:1" x14ac:dyDescent="0.25">
      <c r="A3552" s="1" t="s">
        <v>10741</v>
      </c>
    </row>
    <row r="3553" spans="1:1" x14ac:dyDescent="0.25">
      <c r="A3553" s="1" t="s">
        <v>10742</v>
      </c>
    </row>
    <row r="3554" spans="1:1" x14ac:dyDescent="0.25">
      <c r="A3554" s="1" t="s">
        <v>10743</v>
      </c>
    </row>
    <row r="3555" spans="1:1" x14ac:dyDescent="0.25">
      <c r="A3555" s="1" t="s">
        <v>10744</v>
      </c>
    </row>
    <row r="3556" spans="1:1" x14ac:dyDescent="0.25">
      <c r="A3556" s="1" t="s">
        <v>10745</v>
      </c>
    </row>
    <row r="3557" spans="1:1" x14ac:dyDescent="0.25">
      <c r="A3557" s="1" t="s">
        <v>10746</v>
      </c>
    </row>
    <row r="3558" spans="1:1" x14ac:dyDescent="0.25">
      <c r="A3558" s="1" t="s">
        <v>10747</v>
      </c>
    </row>
    <row r="3559" spans="1:1" x14ac:dyDescent="0.25">
      <c r="A3559" s="1" t="s">
        <v>10748</v>
      </c>
    </row>
    <row r="3560" spans="1:1" x14ac:dyDescent="0.25">
      <c r="A3560" s="1" t="s">
        <v>10749</v>
      </c>
    </row>
    <row r="3561" spans="1:1" x14ac:dyDescent="0.25">
      <c r="A3561" s="1" t="s">
        <v>10750</v>
      </c>
    </row>
    <row r="3562" spans="1:1" x14ac:dyDescent="0.25">
      <c r="A3562" s="1" t="s">
        <v>10751</v>
      </c>
    </row>
    <row r="3563" spans="1:1" x14ac:dyDescent="0.25">
      <c r="A3563" s="1" t="s">
        <v>10752</v>
      </c>
    </row>
    <row r="3564" spans="1:1" x14ac:dyDescent="0.25">
      <c r="A3564" s="1" t="s">
        <v>10753</v>
      </c>
    </row>
    <row r="3565" spans="1:1" x14ac:dyDescent="0.25">
      <c r="A3565" s="1" t="s">
        <v>10754</v>
      </c>
    </row>
    <row r="3566" spans="1:1" x14ac:dyDescent="0.25">
      <c r="A3566" s="1" t="s">
        <v>10755</v>
      </c>
    </row>
    <row r="3567" spans="1:1" x14ac:dyDescent="0.25">
      <c r="A3567" s="1" t="s">
        <v>10756</v>
      </c>
    </row>
    <row r="3568" spans="1:1" x14ac:dyDescent="0.25">
      <c r="A3568" s="1" t="s">
        <v>10757</v>
      </c>
    </row>
    <row r="3569" spans="1:1" x14ac:dyDescent="0.25">
      <c r="A3569" s="1" t="s">
        <v>10758</v>
      </c>
    </row>
    <row r="3570" spans="1:1" x14ac:dyDescent="0.25">
      <c r="A3570" s="1" t="s">
        <v>10759</v>
      </c>
    </row>
    <row r="3571" spans="1:1" x14ac:dyDescent="0.25">
      <c r="A3571" s="1" t="s">
        <v>10760</v>
      </c>
    </row>
    <row r="3572" spans="1:1" x14ac:dyDescent="0.25">
      <c r="A3572" s="1" t="s">
        <v>10761</v>
      </c>
    </row>
    <row r="3573" spans="1:1" x14ac:dyDescent="0.25">
      <c r="A3573" s="1" t="s">
        <v>10762</v>
      </c>
    </row>
    <row r="3574" spans="1:1" x14ac:dyDescent="0.25">
      <c r="A3574" s="1" t="s">
        <v>10763</v>
      </c>
    </row>
    <row r="3575" spans="1:1" x14ac:dyDescent="0.25">
      <c r="A3575" s="1" t="s">
        <v>10764</v>
      </c>
    </row>
    <row r="3576" spans="1:1" x14ac:dyDescent="0.25">
      <c r="A3576" s="1" t="s">
        <v>10765</v>
      </c>
    </row>
    <row r="3577" spans="1:1" x14ac:dyDescent="0.25">
      <c r="A3577" s="1" t="s">
        <v>10766</v>
      </c>
    </row>
    <row r="3578" spans="1:1" x14ac:dyDescent="0.25">
      <c r="A3578" s="1" t="s">
        <v>10767</v>
      </c>
    </row>
    <row r="3579" spans="1:1" x14ac:dyDescent="0.25">
      <c r="A3579" s="1" t="s">
        <v>10768</v>
      </c>
    </row>
    <row r="3580" spans="1:1" x14ac:dyDescent="0.25">
      <c r="A3580" s="1" t="s">
        <v>10769</v>
      </c>
    </row>
    <row r="3581" spans="1:1" x14ac:dyDescent="0.25">
      <c r="A3581" s="1" t="s">
        <v>10770</v>
      </c>
    </row>
    <row r="3582" spans="1:1" x14ac:dyDescent="0.25">
      <c r="A3582" s="1" t="s">
        <v>10771</v>
      </c>
    </row>
    <row r="3583" spans="1:1" x14ac:dyDescent="0.25">
      <c r="A3583" s="1" t="s">
        <v>10772</v>
      </c>
    </row>
    <row r="3584" spans="1:1" x14ac:dyDescent="0.25">
      <c r="A3584" s="1" t="s">
        <v>10773</v>
      </c>
    </row>
    <row r="3585" spans="1:1" x14ac:dyDescent="0.25">
      <c r="A3585" s="1" t="s">
        <v>10774</v>
      </c>
    </row>
    <row r="3586" spans="1:1" x14ac:dyDescent="0.25">
      <c r="A3586" s="1" t="s">
        <v>10775</v>
      </c>
    </row>
    <row r="3587" spans="1:1" x14ac:dyDescent="0.25">
      <c r="A3587" s="1" t="s">
        <v>10776</v>
      </c>
    </row>
    <row r="3588" spans="1:1" x14ac:dyDescent="0.25">
      <c r="A3588" s="1" t="s">
        <v>10777</v>
      </c>
    </row>
    <row r="3589" spans="1:1" x14ac:dyDescent="0.25">
      <c r="A3589" s="1" t="s">
        <v>10778</v>
      </c>
    </row>
    <row r="3590" spans="1:1" x14ac:dyDescent="0.25">
      <c r="A3590" s="1" t="s">
        <v>10779</v>
      </c>
    </row>
    <row r="3591" spans="1:1" x14ac:dyDescent="0.25">
      <c r="A3591" s="1" t="s">
        <v>10780</v>
      </c>
    </row>
    <row r="3592" spans="1:1" x14ac:dyDescent="0.25">
      <c r="A3592" s="1" t="s">
        <v>10781</v>
      </c>
    </row>
    <row r="3593" spans="1:1" x14ac:dyDescent="0.25">
      <c r="A3593" s="1" t="s">
        <v>10782</v>
      </c>
    </row>
    <row r="3594" spans="1:1" x14ac:dyDescent="0.25">
      <c r="A3594" s="1" t="s">
        <v>10783</v>
      </c>
    </row>
    <row r="3595" spans="1:1" x14ac:dyDescent="0.25">
      <c r="A3595" s="1" t="s">
        <v>10784</v>
      </c>
    </row>
    <row r="3596" spans="1:1" x14ac:dyDescent="0.25">
      <c r="A3596" s="1" t="s">
        <v>10785</v>
      </c>
    </row>
    <row r="3597" spans="1:1" x14ac:dyDescent="0.25">
      <c r="A3597" s="1" t="s">
        <v>10786</v>
      </c>
    </row>
    <row r="3598" spans="1:1" x14ac:dyDescent="0.25">
      <c r="A3598" s="1" t="s">
        <v>10787</v>
      </c>
    </row>
    <row r="3599" spans="1:1" x14ac:dyDescent="0.25">
      <c r="A3599" s="1" t="s">
        <v>10788</v>
      </c>
    </row>
    <row r="3600" spans="1:1" x14ac:dyDescent="0.25">
      <c r="A3600" s="1" t="s">
        <v>10789</v>
      </c>
    </row>
    <row r="3601" spans="1:1" x14ac:dyDescent="0.25">
      <c r="A3601" s="1" t="s">
        <v>10790</v>
      </c>
    </row>
    <row r="3602" spans="1:1" x14ac:dyDescent="0.25">
      <c r="A3602" s="1" t="s">
        <v>10791</v>
      </c>
    </row>
    <row r="3603" spans="1:1" x14ac:dyDescent="0.25">
      <c r="A3603" s="1" t="s">
        <v>10792</v>
      </c>
    </row>
    <row r="3604" spans="1:1" x14ac:dyDescent="0.25">
      <c r="A3604" s="1" t="s">
        <v>10793</v>
      </c>
    </row>
    <row r="3605" spans="1:1" x14ac:dyDescent="0.25">
      <c r="A3605" s="1" t="s">
        <v>10794</v>
      </c>
    </row>
    <row r="3606" spans="1:1" x14ac:dyDescent="0.25">
      <c r="A3606" s="1" t="s">
        <v>10795</v>
      </c>
    </row>
    <row r="3607" spans="1:1" x14ac:dyDescent="0.25">
      <c r="A3607" s="1" t="s">
        <v>10796</v>
      </c>
    </row>
    <row r="3608" spans="1:1" x14ac:dyDescent="0.25">
      <c r="A3608" s="1" t="s">
        <v>10797</v>
      </c>
    </row>
    <row r="3609" spans="1:1" x14ac:dyDescent="0.25">
      <c r="A3609" s="1" t="s">
        <v>10798</v>
      </c>
    </row>
    <row r="3610" spans="1:1" x14ac:dyDescent="0.25">
      <c r="A3610" s="1" t="s">
        <v>10799</v>
      </c>
    </row>
    <row r="3611" spans="1:1" x14ac:dyDescent="0.25">
      <c r="A3611" s="1" t="s">
        <v>10800</v>
      </c>
    </row>
    <row r="3612" spans="1:1" x14ac:dyDescent="0.25">
      <c r="A3612" s="1" t="s">
        <v>10801</v>
      </c>
    </row>
    <row r="3613" spans="1:1" x14ac:dyDescent="0.25">
      <c r="A3613" s="1" t="s">
        <v>10802</v>
      </c>
    </row>
    <row r="3614" spans="1:1" x14ac:dyDescent="0.25">
      <c r="A3614" s="1" t="s">
        <v>10803</v>
      </c>
    </row>
    <row r="3615" spans="1:1" x14ac:dyDescent="0.25">
      <c r="A3615" s="1" t="s">
        <v>10804</v>
      </c>
    </row>
    <row r="3616" spans="1:1" x14ac:dyDescent="0.25">
      <c r="A3616" s="1" t="s">
        <v>10805</v>
      </c>
    </row>
    <row r="3617" spans="1:1" x14ac:dyDescent="0.25">
      <c r="A3617" s="1" t="s">
        <v>10806</v>
      </c>
    </row>
    <row r="3618" spans="1:1" x14ac:dyDescent="0.25">
      <c r="A3618" s="1" t="s">
        <v>10807</v>
      </c>
    </row>
    <row r="3619" spans="1:1" x14ac:dyDescent="0.25">
      <c r="A3619" s="1" t="s">
        <v>10808</v>
      </c>
    </row>
    <row r="3620" spans="1:1" x14ac:dyDescent="0.25">
      <c r="A3620" s="1" t="s">
        <v>10809</v>
      </c>
    </row>
    <row r="3621" spans="1:1" x14ac:dyDescent="0.25">
      <c r="A3621" s="1" t="s">
        <v>10810</v>
      </c>
    </row>
    <row r="3622" spans="1:1" x14ac:dyDescent="0.25">
      <c r="A3622" s="1" t="s">
        <v>10811</v>
      </c>
    </row>
    <row r="3623" spans="1:1" x14ac:dyDescent="0.25">
      <c r="A3623" s="1" t="s">
        <v>10812</v>
      </c>
    </row>
    <row r="3624" spans="1:1" x14ac:dyDescent="0.25">
      <c r="A3624" s="1" t="s">
        <v>10813</v>
      </c>
    </row>
    <row r="3625" spans="1:1" x14ac:dyDescent="0.25">
      <c r="A3625" s="1" t="s">
        <v>10814</v>
      </c>
    </row>
    <row r="3626" spans="1:1" x14ac:dyDescent="0.25">
      <c r="A3626" s="1" t="s">
        <v>10815</v>
      </c>
    </row>
    <row r="3627" spans="1:1" x14ac:dyDescent="0.25">
      <c r="A3627" s="1" t="s">
        <v>10816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26"/>
  <sheetViews>
    <sheetView workbookViewId="0">
      <selection activeCell="C18" sqref="C18"/>
    </sheetView>
  </sheetViews>
  <sheetFormatPr defaultRowHeight="15" x14ac:dyDescent="0.25"/>
  <cols>
    <col min="1" max="1" width="67.42578125" bestFit="1" customWidth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10817</v>
      </c>
    </row>
    <row r="4" spans="1:1" x14ac:dyDescent="0.25">
      <c r="A4" s="2">
        <v>46926</v>
      </c>
    </row>
    <row r="5" spans="1:1" x14ac:dyDescent="0.25">
      <c r="A5" s="3">
        <v>0.46394675925925927</v>
      </c>
    </row>
    <row r="6" spans="1:1" x14ac:dyDescent="0.25">
      <c r="A6" s="2">
        <v>46926</v>
      </c>
    </row>
    <row r="7" spans="1:1" x14ac:dyDescent="0.25">
      <c r="A7" s="3">
        <v>0.46394675925925927</v>
      </c>
    </row>
    <row r="8" spans="1:1" x14ac:dyDescent="0.25">
      <c r="A8" s="1" t="s">
        <v>3</v>
      </c>
    </row>
    <row r="9" spans="1:1" x14ac:dyDescent="0.25">
      <c r="A9" s="1" t="s">
        <v>10818</v>
      </c>
    </row>
    <row r="10" spans="1:1" x14ac:dyDescent="0.25">
      <c r="A10" s="4">
        <v>400000000</v>
      </c>
    </row>
    <row r="11" spans="1:1" x14ac:dyDescent="0.25">
      <c r="A11" s="1" t="s">
        <v>5</v>
      </c>
    </row>
    <row r="12" spans="1:1" x14ac:dyDescent="0.25">
      <c r="A12" s="1">
        <v>-1</v>
      </c>
    </row>
    <row r="13" spans="1:1" x14ac:dyDescent="0.25">
      <c r="A13" s="1">
        <v>-1</v>
      </c>
    </row>
    <row r="14" spans="1:1" x14ac:dyDescent="0.25">
      <c r="A14" s="1" t="s">
        <v>6</v>
      </c>
    </row>
    <row r="15" spans="1:1" x14ac:dyDescent="0.25">
      <c r="A15" s="1" t="s">
        <v>7</v>
      </c>
    </row>
    <row r="16" spans="1:1" x14ac:dyDescent="0.25">
      <c r="A16" s="1" t="s">
        <v>8</v>
      </c>
    </row>
    <row r="17" spans="1:1" x14ac:dyDescent="0.25">
      <c r="A17" s="1">
        <v>1</v>
      </c>
    </row>
    <row r="18" spans="1:1" x14ac:dyDescent="0.25">
      <c r="A18" s="1">
        <v>0</v>
      </c>
    </row>
    <row r="19" spans="1:1" x14ac:dyDescent="0.25">
      <c r="A19" s="4">
        <v>4000000000</v>
      </c>
    </row>
    <row r="20" spans="1:1" x14ac:dyDescent="0.25">
      <c r="A20" s="4">
        <v>-1000000</v>
      </c>
    </row>
    <row r="21" spans="1:1" x14ac:dyDescent="0.25">
      <c r="A21" s="1">
        <v>3601</v>
      </c>
    </row>
    <row r="22" spans="1:1" x14ac:dyDescent="0.25">
      <c r="A22" s="1">
        <v>8</v>
      </c>
    </row>
    <row r="23" spans="1:1" x14ac:dyDescent="0.25">
      <c r="A23" s="4">
        <v>100462568</v>
      </c>
    </row>
    <row r="24" spans="1:1" x14ac:dyDescent="0.25">
      <c r="A24" s="4">
        <v>82707355</v>
      </c>
    </row>
    <row r="25" spans="1:1" x14ac:dyDescent="0.25">
      <c r="A25" s="1" t="s">
        <v>9</v>
      </c>
    </row>
    <row r="26" spans="1:1" x14ac:dyDescent="0.25">
      <c r="A26" s="1" t="s">
        <v>10819</v>
      </c>
    </row>
    <row r="27" spans="1:1" x14ac:dyDescent="0.25">
      <c r="A27" s="1" t="s">
        <v>10820</v>
      </c>
    </row>
    <row r="28" spans="1:1" x14ac:dyDescent="0.25">
      <c r="A28" s="1" t="s">
        <v>10821</v>
      </c>
    </row>
    <row r="29" spans="1:1" x14ac:dyDescent="0.25">
      <c r="A29" s="1" t="s">
        <v>10822</v>
      </c>
    </row>
    <row r="30" spans="1:1" x14ac:dyDescent="0.25">
      <c r="A30" s="1" t="s">
        <v>10823</v>
      </c>
    </row>
    <row r="31" spans="1:1" x14ac:dyDescent="0.25">
      <c r="A31" s="1" t="s">
        <v>10824</v>
      </c>
    </row>
    <row r="32" spans="1:1" x14ac:dyDescent="0.25">
      <c r="A32" s="1" t="s">
        <v>10825</v>
      </c>
    </row>
    <row r="33" spans="1:1" x14ac:dyDescent="0.25">
      <c r="A33" s="1" t="s">
        <v>10826</v>
      </c>
    </row>
    <row r="34" spans="1:1" x14ac:dyDescent="0.25">
      <c r="A34" s="1" t="s">
        <v>10827</v>
      </c>
    </row>
    <row r="35" spans="1:1" x14ac:dyDescent="0.25">
      <c r="A35" s="1" t="s">
        <v>10828</v>
      </c>
    </row>
    <row r="36" spans="1:1" x14ac:dyDescent="0.25">
      <c r="A36" s="1" t="s">
        <v>10829</v>
      </c>
    </row>
    <row r="37" spans="1:1" x14ac:dyDescent="0.25">
      <c r="A37" s="1" t="s">
        <v>10830</v>
      </c>
    </row>
    <row r="38" spans="1:1" x14ac:dyDescent="0.25">
      <c r="A38" s="1" t="s">
        <v>10831</v>
      </c>
    </row>
    <row r="39" spans="1:1" x14ac:dyDescent="0.25">
      <c r="A39" s="1" t="s">
        <v>10832</v>
      </c>
    </row>
    <row r="40" spans="1:1" x14ac:dyDescent="0.25">
      <c r="A40" s="1" t="s">
        <v>10833</v>
      </c>
    </row>
    <row r="41" spans="1:1" x14ac:dyDescent="0.25">
      <c r="A41" s="1" t="s">
        <v>10834</v>
      </c>
    </row>
    <row r="42" spans="1:1" x14ac:dyDescent="0.25">
      <c r="A42" s="1" t="s">
        <v>10835</v>
      </c>
    </row>
    <row r="43" spans="1:1" x14ac:dyDescent="0.25">
      <c r="A43" s="1" t="s">
        <v>10836</v>
      </c>
    </row>
    <row r="44" spans="1:1" x14ac:dyDescent="0.25">
      <c r="A44" s="1" t="s">
        <v>10837</v>
      </c>
    </row>
    <row r="45" spans="1:1" x14ac:dyDescent="0.25">
      <c r="A45" s="1" t="s">
        <v>10838</v>
      </c>
    </row>
    <row r="46" spans="1:1" x14ac:dyDescent="0.25">
      <c r="A46" s="1" t="s">
        <v>10839</v>
      </c>
    </row>
    <row r="47" spans="1:1" x14ac:dyDescent="0.25">
      <c r="A47" s="1" t="s">
        <v>10840</v>
      </c>
    </row>
    <row r="48" spans="1:1" x14ac:dyDescent="0.25">
      <c r="A48" s="1" t="s">
        <v>10841</v>
      </c>
    </row>
    <row r="49" spans="1:1" x14ac:dyDescent="0.25">
      <c r="A49" s="1" t="s">
        <v>10842</v>
      </c>
    </row>
    <row r="50" spans="1:1" x14ac:dyDescent="0.25">
      <c r="A50" s="1" t="s">
        <v>10843</v>
      </c>
    </row>
    <row r="51" spans="1:1" x14ac:dyDescent="0.25">
      <c r="A51" s="1" t="s">
        <v>10844</v>
      </c>
    </row>
    <row r="52" spans="1:1" x14ac:dyDescent="0.25">
      <c r="A52" s="1" t="s">
        <v>10845</v>
      </c>
    </row>
    <row r="53" spans="1:1" x14ac:dyDescent="0.25">
      <c r="A53" s="1" t="s">
        <v>10846</v>
      </c>
    </row>
    <row r="54" spans="1:1" x14ac:dyDescent="0.25">
      <c r="A54" s="1" t="s">
        <v>10847</v>
      </c>
    </row>
    <row r="55" spans="1:1" x14ac:dyDescent="0.25">
      <c r="A55" s="1" t="s">
        <v>10848</v>
      </c>
    </row>
    <row r="56" spans="1:1" x14ac:dyDescent="0.25">
      <c r="A56" s="1" t="s">
        <v>10849</v>
      </c>
    </row>
    <row r="57" spans="1:1" x14ac:dyDescent="0.25">
      <c r="A57" s="1" t="s">
        <v>10850</v>
      </c>
    </row>
    <row r="58" spans="1:1" x14ac:dyDescent="0.25">
      <c r="A58" s="1" t="s">
        <v>10851</v>
      </c>
    </row>
    <row r="59" spans="1:1" x14ac:dyDescent="0.25">
      <c r="A59" s="1" t="s">
        <v>10852</v>
      </c>
    </row>
    <row r="60" spans="1:1" x14ac:dyDescent="0.25">
      <c r="A60" s="1" t="s">
        <v>10853</v>
      </c>
    </row>
    <row r="61" spans="1:1" x14ac:dyDescent="0.25">
      <c r="A61" s="1" t="s">
        <v>10854</v>
      </c>
    </row>
    <row r="62" spans="1:1" x14ac:dyDescent="0.25">
      <c r="A62" s="1" t="s">
        <v>10855</v>
      </c>
    </row>
    <row r="63" spans="1:1" x14ac:dyDescent="0.25">
      <c r="A63" s="1" t="s">
        <v>10856</v>
      </c>
    </row>
    <row r="64" spans="1:1" x14ac:dyDescent="0.25">
      <c r="A64" s="1" t="s">
        <v>10857</v>
      </c>
    </row>
    <row r="65" spans="1:1" x14ac:dyDescent="0.25">
      <c r="A65" s="1" t="s">
        <v>10858</v>
      </c>
    </row>
    <row r="66" spans="1:1" x14ac:dyDescent="0.25">
      <c r="A66" s="1" t="s">
        <v>10859</v>
      </c>
    </row>
    <row r="67" spans="1:1" x14ac:dyDescent="0.25">
      <c r="A67" s="1" t="s">
        <v>10860</v>
      </c>
    </row>
    <row r="68" spans="1:1" x14ac:dyDescent="0.25">
      <c r="A68" s="1" t="s">
        <v>10861</v>
      </c>
    </row>
    <row r="69" spans="1:1" x14ac:dyDescent="0.25">
      <c r="A69" s="1" t="s">
        <v>10862</v>
      </c>
    </row>
    <row r="70" spans="1:1" x14ac:dyDescent="0.25">
      <c r="A70" s="1" t="s">
        <v>10863</v>
      </c>
    </row>
    <row r="71" spans="1:1" x14ac:dyDescent="0.25">
      <c r="A71" s="1" t="s">
        <v>10864</v>
      </c>
    </row>
    <row r="72" spans="1:1" x14ac:dyDescent="0.25">
      <c r="A72" s="1" t="s">
        <v>10865</v>
      </c>
    </row>
    <row r="73" spans="1:1" x14ac:dyDescent="0.25">
      <c r="A73" s="1" t="s">
        <v>10866</v>
      </c>
    </row>
    <row r="74" spans="1:1" x14ac:dyDescent="0.25">
      <c r="A74" s="1" t="s">
        <v>10867</v>
      </c>
    </row>
    <row r="75" spans="1:1" x14ac:dyDescent="0.25">
      <c r="A75" s="1" t="s">
        <v>10868</v>
      </c>
    </row>
    <row r="76" spans="1:1" x14ac:dyDescent="0.25">
      <c r="A76" s="1" t="s">
        <v>10869</v>
      </c>
    </row>
    <row r="77" spans="1:1" x14ac:dyDescent="0.25">
      <c r="A77" s="1" t="s">
        <v>10870</v>
      </c>
    </row>
    <row r="78" spans="1:1" x14ac:dyDescent="0.25">
      <c r="A78" s="1" t="s">
        <v>10871</v>
      </c>
    </row>
    <row r="79" spans="1:1" x14ac:dyDescent="0.25">
      <c r="A79" s="1" t="s">
        <v>10872</v>
      </c>
    </row>
    <row r="80" spans="1:1" x14ac:dyDescent="0.25">
      <c r="A80" s="1" t="s">
        <v>10873</v>
      </c>
    </row>
    <row r="81" spans="1:1" x14ac:dyDescent="0.25">
      <c r="A81" s="1" t="s">
        <v>10874</v>
      </c>
    </row>
    <row r="82" spans="1:1" x14ac:dyDescent="0.25">
      <c r="A82" s="1" t="s">
        <v>10875</v>
      </c>
    </row>
    <row r="83" spans="1:1" x14ac:dyDescent="0.25">
      <c r="A83" s="1" t="s">
        <v>10876</v>
      </c>
    </row>
    <row r="84" spans="1:1" x14ac:dyDescent="0.25">
      <c r="A84" s="1" t="s">
        <v>10877</v>
      </c>
    </row>
    <row r="85" spans="1:1" x14ac:dyDescent="0.25">
      <c r="A85" s="1" t="s">
        <v>10878</v>
      </c>
    </row>
    <row r="86" spans="1:1" x14ac:dyDescent="0.25">
      <c r="A86" s="1" t="s">
        <v>10879</v>
      </c>
    </row>
    <row r="87" spans="1:1" x14ac:dyDescent="0.25">
      <c r="A87" s="1" t="s">
        <v>10880</v>
      </c>
    </row>
    <row r="88" spans="1:1" x14ac:dyDescent="0.25">
      <c r="A88" s="1" t="s">
        <v>10881</v>
      </c>
    </row>
    <row r="89" spans="1:1" x14ac:dyDescent="0.25">
      <c r="A89" s="1" t="s">
        <v>10882</v>
      </c>
    </row>
    <row r="90" spans="1:1" x14ac:dyDescent="0.25">
      <c r="A90" s="1" t="s">
        <v>10883</v>
      </c>
    </row>
    <row r="91" spans="1:1" x14ac:dyDescent="0.25">
      <c r="A91" s="1" t="s">
        <v>10884</v>
      </c>
    </row>
    <row r="92" spans="1:1" x14ac:dyDescent="0.25">
      <c r="A92" s="1" t="s">
        <v>10885</v>
      </c>
    </row>
    <row r="93" spans="1:1" x14ac:dyDescent="0.25">
      <c r="A93" s="1" t="s">
        <v>10886</v>
      </c>
    </row>
    <row r="94" spans="1:1" x14ac:dyDescent="0.25">
      <c r="A94" s="1" t="s">
        <v>10887</v>
      </c>
    </row>
    <row r="95" spans="1:1" x14ac:dyDescent="0.25">
      <c r="A95" s="1" t="s">
        <v>10888</v>
      </c>
    </row>
    <row r="96" spans="1:1" x14ac:dyDescent="0.25">
      <c r="A96" s="1" t="s">
        <v>10889</v>
      </c>
    </row>
    <row r="97" spans="1:1" x14ac:dyDescent="0.25">
      <c r="A97" s="1" t="s">
        <v>10890</v>
      </c>
    </row>
    <row r="98" spans="1:1" x14ac:dyDescent="0.25">
      <c r="A98" s="1" t="s">
        <v>10891</v>
      </c>
    </row>
    <row r="99" spans="1:1" x14ac:dyDescent="0.25">
      <c r="A99" s="1" t="s">
        <v>10892</v>
      </c>
    </row>
    <row r="100" spans="1:1" x14ac:dyDescent="0.25">
      <c r="A100" s="1" t="s">
        <v>10893</v>
      </c>
    </row>
    <row r="101" spans="1:1" x14ac:dyDescent="0.25">
      <c r="A101" s="1" t="s">
        <v>10894</v>
      </c>
    </row>
    <row r="102" spans="1:1" x14ac:dyDescent="0.25">
      <c r="A102" s="1" t="s">
        <v>10895</v>
      </c>
    </row>
    <row r="103" spans="1:1" x14ac:dyDescent="0.25">
      <c r="A103" s="1" t="s">
        <v>10896</v>
      </c>
    </row>
    <row r="104" spans="1:1" x14ac:dyDescent="0.25">
      <c r="A104" s="1" t="s">
        <v>10897</v>
      </c>
    </row>
    <row r="105" spans="1:1" x14ac:dyDescent="0.25">
      <c r="A105" s="1" t="s">
        <v>10898</v>
      </c>
    </row>
    <row r="106" spans="1:1" x14ac:dyDescent="0.25">
      <c r="A106" s="1" t="s">
        <v>10899</v>
      </c>
    </row>
    <row r="107" spans="1:1" x14ac:dyDescent="0.25">
      <c r="A107" s="1" t="s">
        <v>10900</v>
      </c>
    </row>
    <row r="108" spans="1:1" x14ac:dyDescent="0.25">
      <c r="A108" s="1" t="s">
        <v>10901</v>
      </c>
    </row>
    <row r="109" spans="1:1" x14ac:dyDescent="0.25">
      <c r="A109" s="1" t="s">
        <v>10902</v>
      </c>
    </row>
    <row r="110" spans="1:1" x14ac:dyDescent="0.25">
      <c r="A110" s="1" t="s">
        <v>10903</v>
      </c>
    </row>
    <row r="111" spans="1:1" x14ac:dyDescent="0.25">
      <c r="A111" s="1" t="s">
        <v>10904</v>
      </c>
    </row>
    <row r="112" spans="1:1" x14ac:dyDescent="0.25">
      <c r="A112" s="1" t="s">
        <v>10905</v>
      </c>
    </row>
    <row r="113" spans="1:1" x14ac:dyDescent="0.25">
      <c r="A113" s="1" t="s">
        <v>10906</v>
      </c>
    </row>
    <row r="114" spans="1:1" x14ac:dyDescent="0.25">
      <c r="A114" s="1" t="s">
        <v>10907</v>
      </c>
    </row>
    <row r="115" spans="1:1" x14ac:dyDescent="0.25">
      <c r="A115" s="1" t="s">
        <v>10908</v>
      </c>
    </row>
    <row r="116" spans="1:1" x14ac:dyDescent="0.25">
      <c r="A116" s="1" t="s">
        <v>10909</v>
      </c>
    </row>
    <row r="117" spans="1:1" x14ac:dyDescent="0.25">
      <c r="A117" s="1" t="s">
        <v>10910</v>
      </c>
    </row>
    <row r="118" spans="1:1" x14ac:dyDescent="0.25">
      <c r="A118" s="1" t="s">
        <v>10911</v>
      </c>
    </row>
    <row r="119" spans="1:1" x14ac:dyDescent="0.25">
      <c r="A119" s="1" t="s">
        <v>10912</v>
      </c>
    </row>
    <row r="120" spans="1:1" x14ac:dyDescent="0.25">
      <c r="A120" s="1" t="s">
        <v>10913</v>
      </c>
    </row>
    <row r="121" spans="1:1" x14ac:dyDescent="0.25">
      <c r="A121" s="1" t="s">
        <v>10914</v>
      </c>
    </row>
    <row r="122" spans="1:1" x14ac:dyDescent="0.25">
      <c r="A122" s="1" t="s">
        <v>10915</v>
      </c>
    </row>
    <row r="123" spans="1:1" x14ac:dyDescent="0.25">
      <c r="A123" s="1" t="s">
        <v>10916</v>
      </c>
    </row>
    <row r="124" spans="1:1" x14ac:dyDescent="0.25">
      <c r="A124" s="1" t="s">
        <v>10917</v>
      </c>
    </row>
    <row r="125" spans="1:1" x14ac:dyDescent="0.25">
      <c r="A125" s="1" t="s">
        <v>10918</v>
      </c>
    </row>
    <row r="126" spans="1:1" x14ac:dyDescent="0.25">
      <c r="A126" s="1" t="s">
        <v>10919</v>
      </c>
    </row>
    <row r="127" spans="1:1" x14ac:dyDescent="0.25">
      <c r="A127" s="1" t="s">
        <v>10920</v>
      </c>
    </row>
    <row r="128" spans="1:1" x14ac:dyDescent="0.25">
      <c r="A128" s="1" t="s">
        <v>10921</v>
      </c>
    </row>
    <row r="129" spans="1:1" x14ac:dyDescent="0.25">
      <c r="A129" s="1" t="s">
        <v>10922</v>
      </c>
    </row>
    <row r="130" spans="1:1" x14ac:dyDescent="0.25">
      <c r="A130" s="1" t="s">
        <v>10923</v>
      </c>
    </row>
    <row r="131" spans="1:1" x14ac:dyDescent="0.25">
      <c r="A131" s="1" t="s">
        <v>10924</v>
      </c>
    </row>
    <row r="132" spans="1:1" x14ac:dyDescent="0.25">
      <c r="A132" s="1" t="s">
        <v>10925</v>
      </c>
    </row>
    <row r="133" spans="1:1" x14ac:dyDescent="0.25">
      <c r="A133" s="1" t="s">
        <v>10926</v>
      </c>
    </row>
    <row r="134" spans="1:1" x14ac:dyDescent="0.25">
      <c r="A134" s="1" t="s">
        <v>10927</v>
      </c>
    </row>
    <row r="135" spans="1:1" x14ac:dyDescent="0.25">
      <c r="A135" s="1" t="s">
        <v>10928</v>
      </c>
    </row>
    <row r="136" spans="1:1" x14ac:dyDescent="0.25">
      <c r="A136" s="1" t="s">
        <v>10929</v>
      </c>
    </row>
    <row r="137" spans="1:1" x14ac:dyDescent="0.25">
      <c r="A137" s="1" t="s">
        <v>10930</v>
      </c>
    </row>
    <row r="138" spans="1:1" x14ac:dyDescent="0.25">
      <c r="A138" s="1" t="s">
        <v>10931</v>
      </c>
    </row>
    <row r="139" spans="1:1" x14ac:dyDescent="0.25">
      <c r="A139" s="1" t="s">
        <v>10932</v>
      </c>
    </row>
    <row r="140" spans="1:1" x14ac:dyDescent="0.25">
      <c r="A140" s="1" t="s">
        <v>10933</v>
      </c>
    </row>
    <row r="141" spans="1:1" x14ac:dyDescent="0.25">
      <c r="A141" s="1" t="s">
        <v>10934</v>
      </c>
    </row>
    <row r="142" spans="1:1" x14ac:dyDescent="0.25">
      <c r="A142" s="1" t="s">
        <v>10935</v>
      </c>
    </row>
    <row r="143" spans="1:1" x14ac:dyDescent="0.25">
      <c r="A143" s="1" t="s">
        <v>10936</v>
      </c>
    </row>
    <row r="144" spans="1:1" x14ac:dyDescent="0.25">
      <c r="A144" s="1" t="s">
        <v>10937</v>
      </c>
    </row>
    <row r="145" spans="1:1" x14ac:dyDescent="0.25">
      <c r="A145" s="1" t="s">
        <v>10938</v>
      </c>
    </row>
    <row r="146" spans="1:1" x14ac:dyDescent="0.25">
      <c r="A146" s="1" t="s">
        <v>10939</v>
      </c>
    </row>
    <row r="147" spans="1:1" x14ac:dyDescent="0.25">
      <c r="A147" s="1" t="s">
        <v>10940</v>
      </c>
    </row>
    <row r="148" spans="1:1" x14ac:dyDescent="0.25">
      <c r="A148" s="1" t="s">
        <v>10941</v>
      </c>
    </row>
    <row r="149" spans="1:1" x14ac:dyDescent="0.25">
      <c r="A149" s="1" t="s">
        <v>10942</v>
      </c>
    </row>
    <row r="150" spans="1:1" x14ac:dyDescent="0.25">
      <c r="A150" s="1" t="s">
        <v>10943</v>
      </c>
    </row>
    <row r="151" spans="1:1" x14ac:dyDescent="0.25">
      <c r="A151" s="1" t="s">
        <v>10944</v>
      </c>
    </row>
    <row r="152" spans="1:1" x14ac:dyDescent="0.25">
      <c r="A152" s="1" t="s">
        <v>10945</v>
      </c>
    </row>
    <row r="153" spans="1:1" x14ac:dyDescent="0.25">
      <c r="A153" s="1" t="s">
        <v>10946</v>
      </c>
    </row>
    <row r="154" spans="1:1" x14ac:dyDescent="0.25">
      <c r="A154" s="1" t="s">
        <v>10947</v>
      </c>
    </row>
    <row r="155" spans="1:1" x14ac:dyDescent="0.25">
      <c r="A155" s="1" t="s">
        <v>10948</v>
      </c>
    </row>
    <row r="156" spans="1:1" x14ac:dyDescent="0.25">
      <c r="A156" s="1" t="s">
        <v>10949</v>
      </c>
    </row>
    <row r="157" spans="1:1" x14ac:dyDescent="0.25">
      <c r="A157" s="1" t="s">
        <v>10950</v>
      </c>
    </row>
    <row r="158" spans="1:1" x14ac:dyDescent="0.25">
      <c r="A158" s="1" t="s">
        <v>10951</v>
      </c>
    </row>
    <row r="159" spans="1:1" x14ac:dyDescent="0.25">
      <c r="A159" s="1" t="s">
        <v>10952</v>
      </c>
    </row>
    <row r="160" spans="1:1" x14ac:dyDescent="0.25">
      <c r="A160" s="1" t="s">
        <v>10953</v>
      </c>
    </row>
    <row r="161" spans="1:1" x14ac:dyDescent="0.25">
      <c r="A161" s="1" t="s">
        <v>10954</v>
      </c>
    </row>
    <row r="162" spans="1:1" x14ac:dyDescent="0.25">
      <c r="A162" s="1" t="s">
        <v>10955</v>
      </c>
    </row>
    <row r="163" spans="1:1" x14ac:dyDescent="0.25">
      <c r="A163" s="1" t="s">
        <v>10956</v>
      </c>
    </row>
    <row r="164" spans="1:1" x14ac:dyDescent="0.25">
      <c r="A164" s="1" t="s">
        <v>10957</v>
      </c>
    </row>
    <row r="165" spans="1:1" x14ac:dyDescent="0.25">
      <c r="A165" s="1" t="s">
        <v>10958</v>
      </c>
    </row>
    <row r="166" spans="1:1" x14ac:dyDescent="0.25">
      <c r="A166" s="1" t="s">
        <v>10959</v>
      </c>
    </row>
    <row r="167" spans="1:1" x14ac:dyDescent="0.25">
      <c r="A167" s="1" t="s">
        <v>10960</v>
      </c>
    </row>
    <row r="168" spans="1:1" x14ac:dyDescent="0.25">
      <c r="A168" s="1" t="s">
        <v>10961</v>
      </c>
    </row>
    <row r="169" spans="1:1" x14ac:dyDescent="0.25">
      <c r="A169" s="1" t="s">
        <v>10962</v>
      </c>
    </row>
    <row r="170" spans="1:1" x14ac:dyDescent="0.25">
      <c r="A170" s="1" t="s">
        <v>10963</v>
      </c>
    </row>
    <row r="171" spans="1:1" x14ac:dyDescent="0.25">
      <c r="A171" s="1" t="s">
        <v>10964</v>
      </c>
    </row>
    <row r="172" spans="1:1" x14ac:dyDescent="0.25">
      <c r="A172" s="1" t="s">
        <v>10965</v>
      </c>
    </row>
    <row r="173" spans="1:1" x14ac:dyDescent="0.25">
      <c r="A173" s="1" t="s">
        <v>10966</v>
      </c>
    </row>
    <row r="174" spans="1:1" x14ac:dyDescent="0.25">
      <c r="A174" s="1" t="s">
        <v>10967</v>
      </c>
    </row>
    <row r="175" spans="1:1" x14ac:dyDescent="0.25">
      <c r="A175" s="1" t="s">
        <v>10968</v>
      </c>
    </row>
    <row r="176" spans="1:1" x14ac:dyDescent="0.25">
      <c r="A176" s="1" t="s">
        <v>10969</v>
      </c>
    </row>
    <row r="177" spans="1:1" x14ac:dyDescent="0.25">
      <c r="A177" s="1" t="s">
        <v>10970</v>
      </c>
    </row>
    <row r="178" spans="1:1" x14ac:dyDescent="0.25">
      <c r="A178" s="1" t="s">
        <v>10971</v>
      </c>
    </row>
    <row r="179" spans="1:1" x14ac:dyDescent="0.25">
      <c r="A179" s="1" t="s">
        <v>10972</v>
      </c>
    </row>
    <row r="180" spans="1:1" x14ac:dyDescent="0.25">
      <c r="A180" s="1" t="s">
        <v>10973</v>
      </c>
    </row>
    <row r="181" spans="1:1" x14ac:dyDescent="0.25">
      <c r="A181" s="1" t="s">
        <v>10974</v>
      </c>
    </row>
    <row r="182" spans="1:1" x14ac:dyDescent="0.25">
      <c r="A182" s="1" t="s">
        <v>10975</v>
      </c>
    </row>
    <row r="183" spans="1:1" x14ac:dyDescent="0.25">
      <c r="A183" s="1" t="s">
        <v>10976</v>
      </c>
    </row>
    <row r="184" spans="1:1" x14ac:dyDescent="0.25">
      <c r="A184" s="1" t="s">
        <v>10977</v>
      </c>
    </row>
    <row r="185" spans="1:1" x14ac:dyDescent="0.25">
      <c r="A185" s="1" t="s">
        <v>10978</v>
      </c>
    </row>
    <row r="186" spans="1:1" x14ac:dyDescent="0.25">
      <c r="A186" s="1" t="s">
        <v>10979</v>
      </c>
    </row>
    <row r="187" spans="1:1" x14ac:dyDescent="0.25">
      <c r="A187" s="1" t="s">
        <v>10980</v>
      </c>
    </row>
    <row r="188" spans="1:1" x14ac:dyDescent="0.25">
      <c r="A188" s="1" t="s">
        <v>10981</v>
      </c>
    </row>
    <row r="189" spans="1:1" x14ac:dyDescent="0.25">
      <c r="A189" s="1" t="s">
        <v>10982</v>
      </c>
    </row>
    <row r="190" spans="1:1" x14ac:dyDescent="0.25">
      <c r="A190" s="1" t="s">
        <v>10983</v>
      </c>
    </row>
    <row r="191" spans="1:1" x14ac:dyDescent="0.25">
      <c r="A191" s="1" t="s">
        <v>10984</v>
      </c>
    </row>
    <row r="192" spans="1:1" x14ac:dyDescent="0.25">
      <c r="A192" s="1" t="s">
        <v>10985</v>
      </c>
    </row>
    <row r="193" spans="1:1" x14ac:dyDescent="0.25">
      <c r="A193" s="1" t="s">
        <v>10986</v>
      </c>
    </row>
    <row r="194" spans="1:1" x14ac:dyDescent="0.25">
      <c r="A194" s="1" t="s">
        <v>10987</v>
      </c>
    </row>
    <row r="195" spans="1:1" x14ac:dyDescent="0.25">
      <c r="A195" s="1" t="s">
        <v>10988</v>
      </c>
    </row>
    <row r="196" spans="1:1" x14ac:dyDescent="0.25">
      <c r="A196" s="1" t="s">
        <v>10989</v>
      </c>
    </row>
    <row r="197" spans="1:1" x14ac:dyDescent="0.25">
      <c r="A197" s="1" t="s">
        <v>10990</v>
      </c>
    </row>
    <row r="198" spans="1:1" x14ac:dyDescent="0.25">
      <c r="A198" s="1" t="s">
        <v>10991</v>
      </c>
    </row>
    <row r="199" spans="1:1" x14ac:dyDescent="0.25">
      <c r="A199" s="1" t="s">
        <v>10992</v>
      </c>
    </row>
    <row r="200" spans="1:1" x14ac:dyDescent="0.25">
      <c r="A200" s="1" t="s">
        <v>10993</v>
      </c>
    </row>
    <row r="201" spans="1:1" x14ac:dyDescent="0.25">
      <c r="A201" s="1" t="s">
        <v>10994</v>
      </c>
    </row>
    <row r="202" spans="1:1" x14ac:dyDescent="0.25">
      <c r="A202" s="1" t="s">
        <v>10995</v>
      </c>
    </row>
    <row r="203" spans="1:1" x14ac:dyDescent="0.25">
      <c r="A203" s="1" t="s">
        <v>10996</v>
      </c>
    </row>
    <row r="204" spans="1:1" x14ac:dyDescent="0.25">
      <c r="A204" s="1" t="s">
        <v>10997</v>
      </c>
    </row>
    <row r="205" spans="1:1" x14ac:dyDescent="0.25">
      <c r="A205" s="1" t="s">
        <v>10998</v>
      </c>
    </row>
    <row r="206" spans="1:1" x14ac:dyDescent="0.25">
      <c r="A206" s="1" t="s">
        <v>10999</v>
      </c>
    </row>
    <row r="207" spans="1:1" x14ac:dyDescent="0.25">
      <c r="A207" s="1" t="s">
        <v>11000</v>
      </c>
    </row>
    <row r="208" spans="1:1" x14ac:dyDescent="0.25">
      <c r="A208" s="1" t="s">
        <v>11001</v>
      </c>
    </row>
    <row r="209" spans="1:1" x14ac:dyDescent="0.25">
      <c r="A209" s="1" t="s">
        <v>11002</v>
      </c>
    </row>
    <row r="210" spans="1:1" x14ac:dyDescent="0.25">
      <c r="A210" s="1" t="s">
        <v>11003</v>
      </c>
    </row>
    <row r="211" spans="1:1" x14ac:dyDescent="0.25">
      <c r="A211" s="1" t="s">
        <v>11004</v>
      </c>
    </row>
    <row r="212" spans="1:1" x14ac:dyDescent="0.25">
      <c r="A212" s="1" t="s">
        <v>11005</v>
      </c>
    </row>
    <row r="213" spans="1:1" x14ac:dyDescent="0.25">
      <c r="A213" s="1" t="s">
        <v>11006</v>
      </c>
    </row>
    <row r="214" spans="1:1" x14ac:dyDescent="0.25">
      <c r="A214" s="1" t="s">
        <v>11007</v>
      </c>
    </row>
    <row r="215" spans="1:1" x14ac:dyDescent="0.25">
      <c r="A215" s="1" t="s">
        <v>11008</v>
      </c>
    </row>
    <row r="216" spans="1:1" x14ac:dyDescent="0.25">
      <c r="A216" s="1" t="s">
        <v>11009</v>
      </c>
    </row>
    <row r="217" spans="1:1" x14ac:dyDescent="0.25">
      <c r="A217" s="1" t="s">
        <v>11010</v>
      </c>
    </row>
    <row r="218" spans="1:1" x14ac:dyDescent="0.25">
      <c r="A218" s="1" t="s">
        <v>11011</v>
      </c>
    </row>
    <row r="219" spans="1:1" x14ac:dyDescent="0.25">
      <c r="A219" s="1" t="s">
        <v>11012</v>
      </c>
    </row>
    <row r="220" spans="1:1" x14ac:dyDescent="0.25">
      <c r="A220" s="1" t="s">
        <v>11013</v>
      </c>
    </row>
    <row r="221" spans="1:1" x14ac:dyDescent="0.25">
      <c r="A221" s="1" t="s">
        <v>11014</v>
      </c>
    </row>
    <row r="222" spans="1:1" x14ac:dyDescent="0.25">
      <c r="A222" s="1" t="s">
        <v>11015</v>
      </c>
    </row>
    <row r="223" spans="1:1" x14ac:dyDescent="0.25">
      <c r="A223" s="1" t="s">
        <v>11016</v>
      </c>
    </row>
    <row r="224" spans="1:1" x14ac:dyDescent="0.25">
      <c r="A224" s="1" t="s">
        <v>11017</v>
      </c>
    </row>
    <row r="225" spans="1:1" x14ac:dyDescent="0.25">
      <c r="A225" s="1" t="s">
        <v>11018</v>
      </c>
    </row>
    <row r="226" spans="1:1" x14ac:dyDescent="0.25">
      <c r="A226" s="1" t="s">
        <v>11019</v>
      </c>
    </row>
    <row r="227" spans="1:1" x14ac:dyDescent="0.25">
      <c r="A227" s="1" t="s">
        <v>11020</v>
      </c>
    </row>
    <row r="228" spans="1:1" x14ac:dyDescent="0.25">
      <c r="A228" s="1" t="s">
        <v>11021</v>
      </c>
    </row>
    <row r="229" spans="1:1" x14ac:dyDescent="0.25">
      <c r="A229" s="1" t="s">
        <v>11022</v>
      </c>
    </row>
    <row r="230" spans="1:1" x14ac:dyDescent="0.25">
      <c r="A230" s="1" t="s">
        <v>11023</v>
      </c>
    </row>
    <row r="231" spans="1:1" x14ac:dyDescent="0.25">
      <c r="A231" s="1" t="s">
        <v>11024</v>
      </c>
    </row>
    <row r="232" spans="1:1" x14ac:dyDescent="0.25">
      <c r="A232" s="1" t="s">
        <v>11025</v>
      </c>
    </row>
    <row r="233" spans="1:1" x14ac:dyDescent="0.25">
      <c r="A233" s="1" t="s">
        <v>11026</v>
      </c>
    </row>
    <row r="234" spans="1:1" x14ac:dyDescent="0.25">
      <c r="A234" s="1" t="s">
        <v>11027</v>
      </c>
    </row>
    <row r="235" spans="1:1" x14ac:dyDescent="0.25">
      <c r="A235" s="1" t="s">
        <v>11028</v>
      </c>
    </row>
    <row r="236" spans="1:1" x14ac:dyDescent="0.25">
      <c r="A236" s="1" t="s">
        <v>11029</v>
      </c>
    </row>
    <row r="237" spans="1:1" x14ac:dyDescent="0.25">
      <c r="A237" s="1" t="s">
        <v>11030</v>
      </c>
    </row>
    <row r="238" spans="1:1" x14ac:dyDescent="0.25">
      <c r="A238" s="1" t="s">
        <v>11031</v>
      </c>
    </row>
    <row r="239" spans="1:1" x14ac:dyDescent="0.25">
      <c r="A239" s="1" t="s">
        <v>11032</v>
      </c>
    </row>
    <row r="240" spans="1:1" x14ac:dyDescent="0.25">
      <c r="A240" s="1" t="s">
        <v>11033</v>
      </c>
    </row>
    <row r="241" spans="1:1" x14ac:dyDescent="0.25">
      <c r="A241" s="1" t="s">
        <v>11034</v>
      </c>
    </row>
    <row r="242" spans="1:1" x14ac:dyDescent="0.25">
      <c r="A242" s="1" t="s">
        <v>11035</v>
      </c>
    </row>
    <row r="243" spans="1:1" x14ac:dyDescent="0.25">
      <c r="A243" s="1" t="s">
        <v>11036</v>
      </c>
    </row>
    <row r="244" spans="1:1" x14ac:dyDescent="0.25">
      <c r="A244" s="1" t="s">
        <v>11037</v>
      </c>
    </row>
    <row r="245" spans="1:1" x14ac:dyDescent="0.25">
      <c r="A245" s="1" t="s">
        <v>11038</v>
      </c>
    </row>
    <row r="246" spans="1:1" x14ac:dyDescent="0.25">
      <c r="A246" s="1" t="s">
        <v>11039</v>
      </c>
    </row>
    <row r="247" spans="1:1" x14ac:dyDescent="0.25">
      <c r="A247" s="1" t="s">
        <v>11040</v>
      </c>
    </row>
    <row r="248" spans="1:1" x14ac:dyDescent="0.25">
      <c r="A248" s="1" t="s">
        <v>11041</v>
      </c>
    </row>
    <row r="249" spans="1:1" x14ac:dyDescent="0.25">
      <c r="A249" s="1" t="s">
        <v>11042</v>
      </c>
    </row>
    <row r="250" spans="1:1" x14ac:dyDescent="0.25">
      <c r="A250" s="1" t="s">
        <v>11043</v>
      </c>
    </row>
    <row r="251" spans="1:1" x14ac:dyDescent="0.25">
      <c r="A251" s="1" t="s">
        <v>11044</v>
      </c>
    </row>
    <row r="252" spans="1:1" x14ac:dyDescent="0.25">
      <c r="A252" s="1" t="s">
        <v>11045</v>
      </c>
    </row>
    <row r="253" spans="1:1" x14ac:dyDescent="0.25">
      <c r="A253" s="1" t="s">
        <v>11046</v>
      </c>
    </row>
    <row r="254" spans="1:1" x14ac:dyDescent="0.25">
      <c r="A254" s="1" t="s">
        <v>11047</v>
      </c>
    </row>
    <row r="255" spans="1:1" x14ac:dyDescent="0.25">
      <c r="A255" s="1" t="s">
        <v>11048</v>
      </c>
    </row>
    <row r="256" spans="1:1" x14ac:dyDescent="0.25">
      <c r="A256" s="1" t="s">
        <v>11049</v>
      </c>
    </row>
    <row r="257" spans="1:1" x14ac:dyDescent="0.25">
      <c r="A257" s="1" t="s">
        <v>11050</v>
      </c>
    </row>
    <row r="258" spans="1:1" x14ac:dyDescent="0.25">
      <c r="A258" s="1" t="s">
        <v>11051</v>
      </c>
    </row>
    <row r="259" spans="1:1" x14ac:dyDescent="0.25">
      <c r="A259" s="1" t="s">
        <v>11052</v>
      </c>
    </row>
    <row r="260" spans="1:1" x14ac:dyDescent="0.25">
      <c r="A260" s="1" t="s">
        <v>11053</v>
      </c>
    </row>
    <row r="261" spans="1:1" x14ac:dyDescent="0.25">
      <c r="A261" s="1" t="s">
        <v>11054</v>
      </c>
    </row>
    <row r="262" spans="1:1" x14ac:dyDescent="0.25">
      <c r="A262" s="1" t="s">
        <v>11055</v>
      </c>
    </row>
    <row r="263" spans="1:1" x14ac:dyDescent="0.25">
      <c r="A263" s="1" t="s">
        <v>11056</v>
      </c>
    </row>
    <row r="264" spans="1:1" x14ac:dyDescent="0.25">
      <c r="A264" s="1" t="s">
        <v>11057</v>
      </c>
    </row>
    <row r="265" spans="1:1" x14ac:dyDescent="0.25">
      <c r="A265" s="1" t="s">
        <v>11058</v>
      </c>
    </row>
    <row r="266" spans="1:1" x14ac:dyDescent="0.25">
      <c r="A266" s="1" t="s">
        <v>11059</v>
      </c>
    </row>
    <row r="267" spans="1:1" x14ac:dyDescent="0.25">
      <c r="A267" s="1" t="s">
        <v>11060</v>
      </c>
    </row>
    <row r="268" spans="1:1" x14ac:dyDescent="0.25">
      <c r="A268" s="1" t="s">
        <v>11061</v>
      </c>
    </row>
    <row r="269" spans="1:1" x14ac:dyDescent="0.25">
      <c r="A269" s="1" t="s">
        <v>11062</v>
      </c>
    </row>
    <row r="270" spans="1:1" x14ac:dyDescent="0.25">
      <c r="A270" s="1" t="s">
        <v>11063</v>
      </c>
    </row>
    <row r="271" spans="1:1" x14ac:dyDescent="0.25">
      <c r="A271" s="1" t="s">
        <v>11064</v>
      </c>
    </row>
    <row r="272" spans="1:1" x14ac:dyDescent="0.25">
      <c r="A272" s="1" t="s">
        <v>11065</v>
      </c>
    </row>
    <row r="273" spans="1:1" x14ac:dyDescent="0.25">
      <c r="A273" s="1" t="s">
        <v>11066</v>
      </c>
    </row>
    <row r="274" spans="1:1" x14ac:dyDescent="0.25">
      <c r="A274" s="1" t="s">
        <v>11067</v>
      </c>
    </row>
    <row r="275" spans="1:1" x14ac:dyDescent="0.25">
      <c r="A275" s="1" t="s">
        <v>11068</v>
      </c>
    </row>
    <row r="276" spans="1:1" x14ac:dyDescent="0.25">
      <c r="A276" s="1" t="s">
        <v>11069</v>
      </c>
    </row>
    <row r="277" spans="1:1" x14ac:dyDescent="0.25">
      <c r="A277" s="1" t="s">
        <v>11070</v>
      </c>
    </row>
    <row r="278" spans="1:1" x14ac:dyDescent="0.25">
      <c r="A278" s="1" t="s">
        <v>11071</v>
      </c>
    </row>
    <row r="279" spans="1:1" x14ac:dyDescent="0.25">
      <c r="A279" s="1" t="s">
        <v>11072</v>
      </c>
    </row>
    <row r="280" spans="1:1" x14ac:dyDescent="0.25">
      <c r="A280" s="1" t="s">
        <v>11073</v>
      </c>
    </row>
    <row r="281" spans="1:1" x14ac:dyDescent="0.25">
      <c r="A281" s="1" t="s">
        <v>11074</v>
      </c>
    </row>
    <row r="282" spans="1:1" x14ac:dyDescent="0.25">
      <c r="A282" s="1" t="s">
        <v>11075</v>
      </c>
    </row>
    <row r="283" spans="1:1" x14ac:dyDescent="0.25">
      <c r="A283" s="1" t="s">
        <v>11076</v>
      </c>
    </row>
    <row r="284" spans="1:1" x14ac:dyDescent="0.25">
      <c r="A284" s="1" t="s">
        <v>11077</v>
      </c>
    </row>
    <row r="285" spans="1:1" x14ac:dyDescent="0.25">
      <c r="A285" s="1" t="s">
        <v>11078</v>
      </c>
    </row>
    <row r="286" spans="1:1" x14ac:dyDescent="0.25">
      <c r="A286" s="1" t="s">
        <v>11079</v>
      </c>
    </row>
    <row r="287" spans="1:1" x14ac:dyDescent="0.25">
      <c r="A287" s="1" t="s">
        <v>11080</v>
      </c>
    </row>
    <row r="288" spans="1:1" x14ac:dyDescent="0.25">
      <c r="A288" s="1" t="s">
        <v>11081</v>
      </c>
    </row>
    <row r="289" spans="1:1" x14ac:dyDescent="0.25">
      <c r="A289" s="1" t="s">
        <v>11082</v>
      </c>
    </row>
    <row r="290" spans="1:1" x14ac:dyDescent="0.25">
      <c r="A290" s="1" t="s">
        <v>11083</v>
      </c>
    </row>
    <row r="291" spans="1:1" x14ac:dyDescent="0.25">
      <c r="A291" s="1" t="s">
        <v>11084</v>
      </c>
    </row>
    <row r="292" spans="1:1" x14ac:dyDescent="0.25">
      <c r="A292" s="1" t="s">
        <v>11085</v>
      </c>
    </row>
    <row r="293" spans="1:1" x14ac:dyDescent="0.25">
      <c r="A293" s="1" t="s">
        <v>11086</v>
      </c>
    </row>
    <row r="294" spans="1:1" x14ac:dyDescent="0.25">
      <c r="A294" s="1" t="s">
        <v>11087</v>
      </c>
    </row>
    <row r="295" spans="1:1" x14ac:dyDescent="0.25">
      <c r="A295" s="1" t="s">
        <v>11088</v>
      </c>
    </row>
    <row r="296" spans="1:1" x14ac:dyDescent="0.25">
      <c r="A296" s="1" t="s">
        <v>11089</v>
      </c>
    </row>
    <row r="297" spans="1:1" x14ac:dyDescent="0.25">
      <c r="A297" s="1" t="s">
        <v>11090</v>
      </c>
    </row>
    <row r="298" spans="1:1" x14ac:dyDescent="0.25">
      <c r="A298" s="1" t="s">
        <v>11091</v>
      </c>
    </row>
    <row r="299" spans="1:1" x14ac:dyDescent="0.25">
      <c r="A299" s="1" t="s">
        <v>11092</v>
      </c>
    </row>
    <row r="300" spans="1:1" x14ac:dyDescent="0.25">
      <c r="A300" s="1" t="s">
        <v>11093</v>
      </c>
    </row>
    <row r="301" spans="1:1" x14ac:dyDescent="0.25">
      <c r="A301" s="1" t="s">
        <v>11094</v>
      </c>
    </row>
    <row r="302" spans="1:1" x14ac:dyDescent="0.25">
      <c r="A302" s="1" t="s">
        <v>11095</v>
      </c>
    </row>
    <row r="303" spans="1:1" x14ac:dyDescent="0.25">
      <c r="A303" s="1" t="s">
        <v>11096</v>
      </c>
    </row>
    <row r="304" spans="1:1" x14ac:dyDescent="0.25">
      <c r="A304" s="1" t="s">
        <v>11097</v>
      </c>
    </row>
    <row r="305" spans="1:1" x14ac:dyDescent="0.25">
      <c r="A305" s="1" t="s">
        <v>11098</v>
      </c>
    </row>
    <row r="306" spans="1:1" x14ac:dyDescent="0.25">
      <c r="A306" s="1" t="s">
        <v>11099</v>
      </c>
    </row>
    <row r="307" spans="1:1" x14ac:dyDescent="0.25">
      <c r="A307" s="1" t="s">
        <v>11100</v>
      </c>
    </row>
    <row r="308" spans="1:1" x14ac:dyDescent="0.25">
      <c r="A308" s="1" t="s">
        <v>11101</v>
      </c>
    </row>
    <row r="309" spans="1:1" x14ac:dyDescent="0.25">
      <c r="A309" s="1" t="s">
        <v>11102</v>
      </c>
    </row>
    <row r="310" spans="1:1" x14ac:dyDescent="0.25">
      <c r="A310" s="1" t="s">
        <v>11103</v>
      </c>
    </row>
    <row r="311" spans="1:1" x14ac:dyDescent="0.25">
      <c r="A311" s="1" t="s">
        <v>11104</v>
      </c>
    </row>
    <row r="312" spans="1:1" x14ac:dyDescent="0.25">
      <c r="A312" s="1" t="s">
        <v>11105</v>
      </c>
    </row>
    <row r="313" spans="1:1" x14ac:dyDescent="0.25">
      <c r="A313" s="1" t="s">
        <v>11106</v>
      </c>
    </row>
    <row r="314" spans="1:1" x14ac:dyDescent="0.25">
      <c r="A314" s="1" t="s">
        <v>11107</v>
      </c>
    </row>
    <row r="315" spans="1:1" x14ac:dyDescent="0.25">
      <c r="A315" s="1" t="s">
        <v>11108</v>
      </c>
    </row>
    <row r="316" spans="1:1" x14ac:dyDescent="0.25">
      <c r="A316" s="1" t="s">
        <v>11109</v>
      </c>
    </row>
    <row r="317" spans="1:1" x14ac:dyDescent="0.25">
      <c r="A317" s="1" t="s">
        <v>11110</v>
      </c>
    </row>
    <row r="318" spans="1:1" x14ac:dyDescent="0.25">
      <c r="A318" s="1" t="s">
        <v>11111</v>
      </c>
    </row>
    <row r="319" spans="1:1" x14ac:dyDescent="0.25">
      <c r="A319" s="1" t="s">
        <v>11112</v>
      </c>
    </row>
    <row r="320" spans="1:1" x14ac:dyDescent="0.25">
      <c r="A320" s="1" t="s">
        <v>11113</v>
      </c>
    </row>
    <row r="321" spans="1:1" x14ac:dyDescent="0.25">
      <c r="A321" s="1" t="s">
        <v>11114</v>
      </c>
    </row>
    <row r="322" spans="1:1" x14ac:dyDescent="0.25">
      <c r="A322" s="1" t="s">
        <v>11115</v>
      </c>
    </row>
    <row r="323" spans="1:1" x14ac:dyDescent="0.25">
      <c r="A323" s="1" t="s">
        <v>11116</v>
      </c>
    </row>
    <row r="324" spans="1:1" x14ac:dyDescent="0.25">
      <c r="A324" s="1" t="s">
        <v>11117</v>
      </c>
    </row>
    <row r="325" spans="1:1" x14ac:dyDescent="0.25">
      <c r="A325" s="1" t="s">
        <v>11118</v>
      </c>
    </row>
    <row r="326" spans="1:1" x14ac:dyDescent="0.25">
      <c r="A326" s="1" t="s">
        <v>11119</v>
      </c>
    </row>
    <row r="327" spans="1:1" x14ac:dyDescent="0.25">
      <c r="A327" s="1" t="s">
        <v>11120</v>
      </c>
    </row>
    <row r="328" spans="1:1" x14ac:dyDescent="0.25">
      <c r="A328" s="1" t="s">
        <v>11121</v>
      </c>
    </row>
    <row r="329" spans="1:1" x14ac:dyDescent="0.25">
      <c r="A329" s="1" t="s">
        <v>11122</v>
      </c>
    </row>
    <row r="330" spans="1:1" x14ac:dyDescent="0.25">
      <c r="A330" s="1" t="s">
        <v>11123</v>
      </c>
    </row>
    <row r="331" spans="1:1" x14ac:dyDescent="0.25">
      <c r="A331" s="1" t="s">
        <v>11124</v>
      </c>
    </row>
    <row r="332" spans="1:1" x14ac:dyDescent="0.25">
      <c r="A332" s="1" t="s">
        <v>11125</v>
      </c>
    </row>
    <row r="333" spans="1:1" x14ac:dyDescent="0.25">
      <c r="A333" s="1" t="s">
        <v>11126</v>
      </c>
    </row>
    <row r="334" spans="1:1" x14ac:dyDescent="0.25">
      <c r="A334" s="1" t="s">
        <v>11127</v>
      </c>
    </row>
    <row r="335" spans="1:1" x14ac:dyDescent="0.25">
      <c r="A335" s="1" t="s">
        <v>11128</v>
      </c>
    </row>
    <row r="336" spans="1:1" x14ac:dyDescent="0.25">
      <c r="A336" s="1" t="s">
        <v>11129</v>
      </c>
    </row>
    <row r="337" spans="1:1" x14ac:dyDescent="0.25">
      <c r="A337" s="1" t="s">
        <v>11130</v>
      </c>
    </row>
    <row r="338" spans="1:1" x14ac:dyDescent="0.25">
      <c r="A338" s="1" t="s">
        <v>11131</v>
      </c>
    </row>
    <row r="339" spans="1:1" x14ac:dyDescent="0.25">
      <c r="A339" s="1" t="s">
        <v>11132</v>
      </c>
    </row>
    <row r="340" spans="1:1" x14ac:dyDescent="0.25">
      <c r="A340" s="1" t="s">
        <v>11133</v>
      </c>
    </row>
    <row r="341" spans="1:1" x14ac:dyDescent="0.25">
      <c r="A341" s="1" t="s">
        <v>11134</v>
      </c>
    </row>
    <row r="342" spans="1:1" x14ac:dyDescent="0.25">
      <c r="A342" s="1" t="s">
        <v>11135</v>
      </c>
    </row>
    <row r="343" spans="1:1" x14ac:dyDescent="0.25">
      <c r="A343" s="1" t="s">
        <v>11136</v>
      </c>
    </row>
    <row r="344" spans="1:1" x14ac:dyDescent="0.25">
      <c r="A344" s="1" t="s">
        <v>11137</v>
      </c>
    </row>
    <row r="345" spans="1:1" x14ac:dyDescent="0.25">
      <c r="A345" s="1" t="s">
        <v>11138</v>
      </c>
    </row>
    <row r="346" spans="1:1" x14ac:dyDescent="0.25">
      <c r="A346" s="1" t="s">
        <v>11139</v>
      </c>
    </row>
    <row r="347" spans="1:1" x14ac:dyDescent="0.25">
      <c r="A347" s="1" t="s">
        <v>11140</v>
      </c>
    </row>
    <row r="348" spans="1:1" x14ac:dyDescent="0.25">
      <c r="A348" s="1" t="s">
        <v>11141</v>
      </c>
    </row>
    <row r="349" spans="1:1" x14ac:dyDescent="0.25">
      <c r="A349" s="1" t="s">
        <v>11142</v>
      </c>
    </row>
    <row r="350" spans="1:1" x14ac:dyDescent="0.25">
      <c r="A350" s="1" t="s">
        <v>11143</v>
      </c>
    </row>
    <row r="351" spans="1:1" x14ac:dyDescent="0.25">
      <c r="A351" s="1" t="s">
        <v>11144</v>
      </c>
    </row>
    <row r="352" spans="1:1" x14ac:dyDescent="0.25">
      <c r="A352" s="1" t="s">
        <v>11145</v>
      </c>
    </row>
    <row r="353" spans="1:1" x14ac:dyDescent="0.25">
      <c r="A353" s="1" t="s">
        <v>11146</v>
      </c>
    </row>
    <row r="354" spans="1:1" x14ac:dyDescent="0.25">
      <c r="A354" s="1" t="s">
        <v>11147</v>
      </c>
    </row>
    <row r="355" spans="1:1" x14ac:dyDescent="0.25">
      <c r="A355" s="1" t="s">
        <v>11148</v>
      </c>
    </row>
    <row r="356" spans="1:1" x14ac:dyDescent="0.25">
      <c r="A356" s="1" t="s">
        <v>11149</v>
      </c>
    </row>
    <row r="357" spans="1:1" x14ac:dyDescent="0.25">
      <c r="A357" s="1" t="s">
        <v>11150</v>
      </c>
    </row>
    <row r="358" spans="1:1" x14ac:dyDescent="0.25">
      <c r="A358" s="1" t="s">
        <v>11151</v>
      </c>
    </row>
    <row r="359" spans="1:1" x14ac:dyDescent="0.25">
      <c r="A359" s="1" t="s">
        <v>11152</v>
      </c>
    </row>
    <row r="360" spans="1:1" x14ac:dyDescent="0.25">
      <c r="A360" s="1" t="s">
        <v>11153</v>
      </c>
    </row>
    <row r="361" spans="1:1" x14ac:dyDescent="0.25">
      <c r="A361" s="1" t="s">
        <v>11154</v>
      </c>
    </row>
    <row r="362" spans="1:1" x14ac:dyDescent="0.25">
      <c r="A362" s="1" t="s">
        <v>11155</v>
      </c>
    </row>
    <row r="363" spans="1:1" x14ac:dyDescent="0.25">
      <c r="A363" s="1" t="s">
        <v>11156</v>
      </c>
    </row>
    <row r="364" spans="1:1" x14ac:dyDescent="0.25">
      <c r="A364" s="1" t="s">
        <v>11157</v>
      </c>
    </row>
    <row r="365" spans="1:1" x14ac:dyDescent="0.25">
      <c r="A365" s="1" t="s">
        <v>11158</v>
      </c>
    </row>
    <row r="366" spans="1:1" x14ac:dyDescent="0.25">
      <c r="A366" s="1" t="s">
        <v>11159</v>
      </c>
    </row>
    <row r="367" spans="1:1" x14ac:dyDescent="0.25">
      <c r="A367" s="1" t="s">
        <v>11160</v>
      </c>
    </row>
    <row r="368" spans="1:1" x14ac:dyDescent="0.25">
      <c r="A368" s="1" t="s">
        <v>11161</v>
      </c>
    </row>
    <row r="369" spans="1:1" x14ac:dyDescent="0.25">
      <c r="A369" s="1" t="s">
        <v>11162</v>
      </c>
    </row>
    <row r="370" spans="1:1" x14ac:dyDescent="0.25">
      <c r="A370" s="1" t="s">
        <v>11163</v>
      </c>
    </row>
    <row r="371" spans="1:1" x14ac:dyDescent="0.25">
      <c r="A371" s="1" t="s">
        <v>11164</v>
      </c>
    </row>
    <row r="372" spans="1:1" x14ac:dyDescent="0.25">
      <c r="A372" s="1" t="s">
        <v>11165</v>
      </c>
    </row>
    <row r="373" spans="1:1" x14ac:dyDescent="0.25">
      <c r="A373" s="1" t="s">
        <v>11166</v>
      </c>
    </row>
    <row r="374" spans="1:1" x14ac:dyDescent="0.25">
      <c r="A374" s="1" t="s">
        <v>11167</v>
      </c>
    </row>
    <row r="375" spans="1:1" x14ac:dyDescent="0.25">
      <c r="A375" s="1" t="s">
        <v>11168</v>
      </c>
    </row>
    <row r="376" spans="1:1" x14ac:dyDescent="0.25">
      <c r="A376" s="1" t="s">
        <v>11169</v>
      </c>
    </row>
    <row r="377" spans="1:1" x14ac:dyDescent="0.25">
      <c r="A377" s="1" t="s">
        <v>11170</v>
      </c>
    </row>
    <row r="378" spans="1:1" x14ac:dyDescent="0.25">
      <c r="A378" s="1" t="s">
        <v>11171</v>
      </c>
    </row>
    <row r="379" spans="1:1" x14ac:dyDescent="0.25">
      <c r="A379" s="1" t="s">
        <v>11172</v>
      </c>
    </row>
    <row r="380" spans="1:1" x14ac:dyDescent="0.25">
      <c r="A380" s="1" t="s">
        <v>11173</v>
      </c>
    </row>
    <row r="381" spans="1:1" x14ac:dyDescent="0.25">
      <c r="A381" s="1" t="s">
        <v>11174</v>
      </c>
    </row>
    <row r="382" spans="1:1" x14ac:dyDescent="0.25">
      <c r="A382" s="1" t="s">
        <v>11175</v>
      </c>
    </row>
    <row r="383" spans="1:1" x14ac:dyDescent="0.25">
      <c r="A383" s="1" t="s">
        <v>11176</v>
      </c>
    </row>
    <row r="384" spans="1:1" x14ac:dyDescent="0.25">
      <c r="A384" s="1" t="s">
        <v>11177</v>
      </c>
    </row>
    <row r="385" spans="1:1" x14ac:dyDescent="0.25">
      <c r="A385" s="1" t="s">
        <v>11178</v>
      </c>
    </row>
    <row r="386" spans="1:1" x14ac:dyDescent="0.25">
      <c r="A386" s="1" t="s">
        <v>11179</v>
      </c>
    </row>
    <row r="387" spans="1:1" x14ac:dyDescent="0.25">
      <c r="A387" s="1" t="s">
        <v>11180</v>
      </c>
    </row>
    <row r="388" spans="1:1" x14ac:dyDescent="0.25">
      <c r="A388" s="1" t="s">
        <v>11181</v>
      </c>
    </row>
    <row r="389" spans="1:1" x14ac:dyDescent="0.25">
      <c r="A389" s="1" t="s">
        <v>11182</v>
      </c>
    </row>
    <row r="390" spans="1:1" x14ac:dyDescent="0.25">
      <c r="A390" s="1" t="s">
        <v>11183</v>
      </c>
    </row>
    <row r="391" spans="1:1" x14ac:dyDescent="0.25">
      <c r="A391" s="1" t="s">
        <v>11184</v>
      </c>
    </row>
    <row r="392" spans="1:1" x14ac:dyDescent="0.25">
      <c r="A392" s="1" t="s">
        <v>11185</v>
      </c>
    </row>
    <row r="393" spans="1:1" x14ac:dyDescent="0.25">
      <c r="A393" s="1" t="s">
        <v>11186</v>
      </c>
    </row>
    <row r="394" spans="1:1" x14ac:dyDescent="0.25">
      <c r="A394" s="1" t="s">
        <v>11187</v>
      </c>
    </row>
    <row r="395" spans="1:1" x14ac:dyDescent="0.25">
      <c r="A395" s="1" t="s">
        <v>11188</v>
      </c>
    </row>
    <row r="396" spans="1:1" x14ac:dyDescent="0.25">
      <c r="A396" s="1" t="s">
        <v>11189</v>
      </c>
    </row>
    <row r="397" spans="1:1" x14ac:dyDescent="0.25">
      <c r="A397" s="1" t="s">
        <v>11190</v>
      </c>
    </row>
    <row r="398" spans="1:1" x14ac:dyDescent="0.25">
      <c r="A398" s="1" t="s">
        <v>11191</v>
      </c>
    </row>
    <row r="399" spans="1:1" x14ac:dyDescent="0.25">
      <c r="A399" s="1" t="s">
        <v>11192</v>
      </c>
    </row>
    <row r="400" spans="1:1" x14ac:dyDescent="0.25">
      <c r="A400" s="1" t="s">
        <v>11193</v>
      </c>
    </row>
    <row r="401" spans="1:1" x14ac:dyDescent="0.25">
      <c r="A401" s="1" t="s">
        <v>11194</v>
      </c>
    </row>
    <row r="402" spans="1:1" x14ac:dyDescent="0.25">
      <c r="A402" s="1" t="s">
        <v>11195</v>
      </c>
    </row>
    <row r="403" spans="1:1" x14ac:dyDescent="0.25">
      <c r="A403" s="1" t="s">
        <v>11196</v>
      </c>
    </row>
    <row r="404" spans="1:1" x14ac:dyDescent="0.25">
      <c r="A404" s="1" t="s">
        <v>11197</v>
      </c>
    </row>
    <row r="405" spans="1:1" x14ac:dyDescent="0.25">
      <c r="A405" s="1" t="s">
        <v>11198</v>
      </c>
    </row>
    <row r="406" spans="1:1" x14ac:dyDescent="0.25">
      <c r="A406" s="1" t="s">
        <v>11199</v>
      </c>
    </row>
    <row r="407" spans="1:1" x14ac:dyDescent="0.25">
      <c r="A407" s="1" t="s">
        <v>11200</v>
      </c>
    </row>
    <row r="408" spans="1:1" x14ac:dyDescent="0.25">
      <c r="A408" s="1" t="s">
        <v>11201</v>
      </c>
    </row>
    <row r="409" spans="1:1" x14ac:dyDescent="0.25">
      <c r="A409" s="1" t="s">
        <v>11202</v>
      </c>
    </row>
    <row r="410" spans="1:1" x14ac:dyDescent="0.25">
      <c r="A410" s="1" t="s">
        <v>11203</v>
      </c>
    </row>
    <row r="411" spans="1:1" x14ac:dyDescent="0.25">
      <c r="A411" s="1" t="s">
        <v>11204</v>
      </c>
    </row>
    <row r="412" spans="1:1" x14ac:dyDescent="0.25">
      <c r="A412" s="1" t="s">
        <v>11205</v>
      </c>
    </row>
    <row r="413" spans="1:1" x14ac:dyDescent="0.25">
      <c r="A413" s="1" t="s">
        <v>11206</v>
      </c>
    </row>
    <row r="414" spans="1:1" x14ac:dyDescent="0.25">
      <c r="A414" s="1" t="s">
        <v>11207</v>
      </c>
    </row>
    <row r="415" spans="1:1" x14ac:dyDescent="0.25">
      <c r="A415" s="1" t="s">
        <v>11208</v>
      </c>
    </row>
    <row r="416" spans="1:1" x14ac:dyDescent="0.25">
      <c r="A416" s="1" t="s">
        <v>11209</v>
      </c>
    </row>
    <row r="417" spans="1:1" x14ac:dyDescent="0.25">
      <c r="A417" s="1" t="s">
        <v>11210</v>
      </c>
    </row>
    <row r="418" spans="1:1" x14ac:dyDescent="0.25">
      <c r="A418" s="1" t="s">
        <v>11211</v>
      </c>
    </row>
    <row r="419" spans="1:1" x14ac:dyDescent="0.25">
      <c r="A419" s="1" t="s">
        <v>11212</v>
      </c>
    </row>
    <row r="420" spans="1:1" x14ac:dyDescent="0.25">
      <c r="A420" s="1" t="s">
        <v>11213</v>
      </c>
    </row>
    <row r="421" spans="1:1" x14ac:dyDescent="0.25">
      <c r="A421" s="1" t="s">
        <v>11214</v>
      </c>
    </row>
    <row r="422" spans="1:1" x14ac:dyDescent="0.25">
      <c r="A422" s="1" t="s">
        <v>11215</v>
      </c>
    </row>
    <row r="423" spans="1:1" x14ac:dyDescent="0.25">
      <c r="A423" s="1" t="s">
        <v>11216</v>
      </c>
    </row>
    <row r="424" spans="1:1" x14ac:dyDescent="0.25">
      <c r="A424" s="1" t="s">
        <v>11217</v>
      </c>
    </row>
    <row r="425" spans="1:1" x14ac:dyDescent="0.25">
      <c r="A425" s="1" t="s">
        <v>11218</v>
      </c>
    </row>
    <row r="426" spans="1:1" x14ac:dyDescent="0.25">
      <c r="A426" s="1" t="s">
        <v>11219</v>
      </c>
    </row>
    <row r="427" spans="1:1" x14ac:dyDescent="0.25">
      <c r="A427" s="1" t="s">
        <v>11220</v>
      </c>
    </row>
    <row r="428" spans="1:1" x14ac:dyDescent="0.25">
      <c r="A428" s="1" t="s">
        <v>11221</v>
      </c>
    </row>
    <row r="429" spans="1:1" x14ac:dyDescent="0.25">
      <c r="A429" s="1" t="s">
        <v>11222</v>
      </c>
    </row>
    <row r="430" spans="1:1" x14ac:dyDescent="0.25">
      <c r="A430" s="1" t="s">
        <v>11223</v>
      </c>
    </row>
    <row r="431" spans="1:1" x14ac:dyDescent="0.25">
      <c r="A431" s="1" t="s">
        <v>11224</v>
      </c>
    </row>
    <row r="432" spans="1:1" x14ac:dyDescent="0.25">
      <c r="A432" s="1" t="s">
        <v>11225</v>
      </c>
    </row>
    <row r="433" spans="1:1" x14ac:dyDescent="0.25">
      <c r="A433" s="1" t="s">
        <v>11226</v>
      </c>
    </row>
    <row r="434" spans="1:1" x14ac:dyDescent="0.25">
      <c r="A434" s="1" t="s">
        <v>11227</v>
      </c>
    </row>
    <row r="435" spans="1:1" x14ac:dyDescent="0.25">
      <c r="A435" s="1" t="s">
        <v>11228</v>
      </c>
    </row>
    <row r="436" spans="1:1" x14ac:dyDescent="0.25">
      <c r="A436" s="1" t="s">
        <v>11229</v>
      </c>
    </row>
    <row r="437" spans="1:1" x14ac:dyDescent="0.25">
      <c r="A437" s="1" t="s">
        <v>11230</v>
      </c>
    </row>
    <row r="438" spans="1:1" x14ac:dyDescent="0.25">
      <c r="A438" s="1" t="s">
        <v>11231</v>
      </c>
    </row>
    <row r="439" spans="1:1" x14ac:dyDescent="0.25">
      <c r="A439" s="1" t="s">
        <v>11232</v>
      </c>
    </row>
    <row r="440" spans="1:1" x14ac:dyDescent="0.25">
      <c r="A440" s="1" t="s">
        <v>11233</v>
      </c>
    </row>
    <row r="441" spans="1:1" x14ac:dyDescent="0.25">
      <c r="A441" s="1" t="s">
        <v>11234</v>
      </c>
    </row>
    <row r="442" spans="1:1" x14ac:dyDescent="0.25">
      <c r="A442" s="1" t="s">
        <v>11235</v>
      </c>
    </row>
    <row r="443" spans="1:1" x14ac:dyDescent="0.25">
      <c r="A443" s="1" t="s">
        <v>11236</v>
      </c>
    </row>
    <row r="444" spans="1:1" x14ac:dyDescent="0.25">
      <c r="A444" s="1" t="s">
        <v>11237</v>
      </c>
    </row>
    <row r="445" spans="1:1" x14ac:dyDescent="0.25">
      <c r="A445" s="1" t="s">
        <v>11238</v>
      </c>
    </row>
    <row r="446" spans="1:1" x14ac:dyDescent="0.25">
      <c r="A446" s="1" t="s">
        <v>11239</v>
      </c>
    </row>
    <row r="447" spans="1:1" x14ac:dyDescent="0.25">
      <c r="A447" s="1" t="s">
        <v>11240</v>
      </c>
    </row>
    <row r="448" spans="1:1" x14ac:dyDescent="0.25">
      <c r="A448" s="1" t="s">
        <v>11241</v>
      </c>
    </row>
    <row r="449" spans="1:1" x14ac:dyDescent="0.25">
      <c r="A449" s="1" t="s">
        <v>11242</v>
      </c>
    </row>
    <row r="450" spans="1:1" x14ac:dyDescent="0.25">
      <c r="A450" s="1" t="s">
        <v>11243</v>
      </c>
    </row>
    <row r="451" spans="1:1" x14ac:dyDescent="0.25">
      <c r="A451" s="1" t="s">
        <v>11244</v>
      </c>
    </row>
    <row r="452" spans="1:1" x14ac:dyDescent="0.25">
      <c r="A452" s="1" t="s">
        <v>11245</v>
      </c>
    </row>
    <row r="453" spans="1:1" x14ac:dyDescent="0.25">
      <c r="A453" s="1" t="s">
        <v>11246</v>
      </c>
    </row>
    <row r="454" spans="1:1" x14ac:dyDescent="0.25">
      <c r="A454" s="1" t="s">
        <v>11247</v>
      </c>
    </row>
    <row r="455" spans="1:1" x14ac:dyDescent="0.25">
      <c r="A455" s="1" t="s">
        <v>11248</v>
      </c>
    </row>
    <row r="456" spans="1:1" x14ac:dyDescent="0.25">
      <c r="A456" s="1" t="s">
        <v>11249</v>
      </c>
    </row>
    <row r="457" spans="1:1" x14ac:dyDescent="0.25">
      <c r="A457" s="1" t="s">
        <v>11250</v>
      </c>
    </row>
    <row r="458" spans="1:1" x14ac:dyDescent="0.25">
      <c r="A458" s="1" t="s">
        <v>11251</v>
      </c>
    </row>
    <row r="459" spans="1:1" x14ac:dyDescent="0.25">
      <c r="A459" s="1" t="s">
        <v>11252</v>
      </c>
    </row>
    <row r="460" spans="1:1" x14ac:dyDescent="0.25">
      <c r="A460" s="1" t="s">
        <v>11253</v>
      </c>
    </row>
    <row r="461" spans="1:1" x14ac:dyDescent="0.25">
      <c r="A461" s="1" t="s">
        <v>11254</v>
      </c>
    </row>
    <row r="462" spans="1:1" x14ac:dyDescent="0.25">
      <c r="A462" s="1" t="s">
        <v>11255</v>
      </c>
    </row>
    <row r="463" spans="1:1" x14ac:dyDescent="0.25">
      <c r="A463" s="1" t="s">
        <v>11256</v>
      </c>
    </row>
    <row r="464" spans="1:1" x14ac:dyDescent="0.25">
      <c r="A464" s="1" t="s">
        <v>11257</v>
      </c>
    </row>
    <row r="465" spans="1:1" x14ac:dyDescent="0.25">
      <c r="A465" s="1" t="s">
        <v>11258</v>
      </c>
    </row>
    <row r="466" spans="1:1" x14ac:dyDescent="0.25">
      <c r="A466" s="1" t="s">
        <v>11259</v>
      </c>
    </row>
    <row r="467" spans="1:1" x14ac:dyDescent="0.25">
      <c r="A467" s="1" t="s">
        <v>11260</v>
      </c>
    </row>
    <row r="468" spans="1:1" x14ac:dyDescent="0.25">
      <c r="A468" s="1" t="s">
        <v>11261</v>
      </c>
    </row>
    <row r="469" spans="1:1" x14ac:dyDescent="0.25">
      <c r="A469" s="1" t="s">
        <v>11262</v>
      </c>
    </row>
    <row r="470" spans="1:1" x14ac:dyDescent="0.25">
      <c r="A470" s="1" t="s">
        <v>11263</v>
      </c>
    </row>
    <row r="471" spans="1:1" x14ac:dyDescent="0.25">
      <c r="A471" s="1" t="s">
        <v>11264</v>
      </c>
    </row>
    <row r="472" spans="1:1" x14ac:dyDescent="0.25">
      <c r="A472" s="1" t="s">
        <v>11265</v>
      </c>
    </row>
    <row r="473" spans="1:1" x14ac:dyDescent="0.25">
      <c r="A473" s="1" t="s">
        <v>11266</v>
      </c>
    </row>
    <row r="474" spans="1:1" x14ac:dyDescent="0.25">
      <c r="A474" s="1" t="s">
        <v>11267</v>
      </c>
    </row>
    <row r="475" spans="1:1" x14ac:dyDescent="0.25">
      <c r="A475" s="1" t="s">
        <v>11268</v>
      </c>
    </row>
    <row r="476" spans="1:1" x14ac:dyDescent="0.25">
      <c r="A476" s="1" t="s">
        <v>11269</v>
      </c>
    </row>
    <row r="477" spans="1:1" x14ac:dyDescent="0.25">
      <c r="A477" s="1" t="s">
        <v>11270</v>
      </c>
    </row>
    <row r="478" spans="1:1" x14ac:dyDescent="0.25">
      <c r="A478" s="1" t="s">
        <v>11271</v>
      </c>
    </row>
    <row r="479" spans="1:1" x14ac:dyDescent="0.25">
      <c r="A479" s="1" t="s">
        <v>11272</v>
      </c>
    </row>
    <row r="480" spans="1:1" x14ac:dyDescent="0.25">
      <c r="A480" s="1" t="s">
        <v>11273</v>
      </c>
    </row>
    <row r="481" spans="1:1" x14ac:dyDescent="0.25">
      <c r="A481" s="1" t="s">
        <v>11274</v>
      </c>
    </row>
    <row r="482" spans="1:1" x14ac:dyDescent="0.25">
      <c r="A482" s="1" t="s">
        <v>11275</v>
      </c>
    </row>
    <row r="483" spans="1:1" x14ac:dyDescent="0.25">
      <c r="A483" s="1" t="s">
        <v>11276</v>
      </c>
    </row>
    <row r="484" spans="1:1" x14ac:dyDescent="0.25">
      <c r="A484" s="1" t="s">
        <v>11277</v>
      </c>
    </row>
    <row r="485" spans="1:1" x14ac:dyDescent="0.25">
      <c r="A485" s="1" t="s">
        <v>11278</v>
      </c>
    </row>
    <row r="486" spans="1:1" x14ac:dyDescent="0.25">
      <c r="A486" s="1" t="s">
        <v>11279</v>
      </c>
    </row>
    <row r="487" spans="1:1" x14ac:dyDescent="0.25">
      <c r="A487" s="1" t="s">
        <v>11280</v>
      </c>
    </row>
    <row r="488" spans="1:1" x14ac:dyDescent="0.25">
      <c r="A488" s="1" t="s">
        <v>11281</v>
      </c>
    </row>
    <row r="489" spans="1:1" x14ac:dyDescent="0.25">
      <c r="A489" s="1" t="s">
        <v>11282</v>
      </c>
    </row>
    <row r="490" spans="1:1" x14ac:dyDescent="0.25">
      <c r="A490" s="1" t="s">
        <v>11283</v>
      </c>
    </row>
    <row r="491" spans="1:1" x14ac:dyDescent="0.25">
      <c r="A491" s="1" t="s">
        <v>11284</v>
      </c>
    </row>
    <row r="492" spans="1:1" x14ac:dyDescent="0.25">
      <c r="A492" s="1" t="s">
        <v>11285</v>
      </c>
    </row>
    <row r="493" spans="1:1" x14ac:dyDescent="0.25">
      <c r="A493" s="1" t="s">
        <v>11286</v>
      </c>
    </row>
    <row r="494" spans="1:1" x14ac:dyDescent="0.25">
      <c r="A494" s="1" t="s">
        <v>11287</v>
      </c>
    </row>
    <row r="495" spans="1:1" x14ac:dyDescent="0.25">
      <c r="A495" s="1" t="s">
        <v>11288</v>
      </c>
    </row>
    <row r="496" spans="1:1" x14ac:dyDescent="0.25">
      <c r="A496" s="1" t="s">
        <v>11289</v>
      </c>
    </row>
    <row r="497" spans="1:1" x14ac:dyDescent="0.25">
      <c r="A497" s="1" t="s">
        <v>11290</v>
      </c>
    </row>
    <row r="498" spans="1:1" x14ac:dyDescent="0.25">
      <c r="A498" s="1" t="s">
        <v>11291</v>
      </c>
    </row>
    <row r="499" spans="1:1" x14ac:dyDescent="0.25">
      <c r="A499" s="1" t="s">
        <v>11292</v>
      </c>
    </row>
    <row r="500" spans="1:1" x14ac:dyDescent="0.25">
      <c r="A500" s="1" t="s">
        <v>11293</v>
      </c>
    </row>
    <row r="501" spans="1:1" x14ac:dyDescent="0.25">
      <c r="A501" s="1" t="s">
        <v>11294</v>
      </c>
    </row>
    <row r="502" spans="1:1" x14ac:dyDescent="0.25">
      <c r="A502" s="1" t="s">
        <v>11295</v>
      </c>
    </row>
    <row r="503" spans="1:1" x14ac:dyDescent="0.25">
      <c r="A503" s="1" t="s">
        <v>11296</v>
      </c>
    </row>
    <row r="504" spans="1:1" x14ac:dyDescent="0.25">
      <c r="A504" s="1" t="s">
        <v>11297</v>
      </c>
    </row>
    <row r="505" spans="1:1" x14ac:dyDescent="0.25">
      <c r="A505" s="1" t="s">
        <v>11298</v>
      </c>
    </row>
    <row r="506" spans="1:1" x14ac:dyDescent="0.25">
      <c r="A506" s="1" t="s">
        <v>11299</v>
      </c>
    </row>
    <row r="507" spans="1:1" x14ac:dyDescent="0.25">
      <c r="A507" s="1" t="s">
        <v>11300</v>
      </c>
    </row>
    <row r="508" spans="1:1" x14ac:dyDescent="0.25">
      <c r="A508" s="1" t="s">
        <v>11301</v>
      </c>
    </row>
    <row r="509" spans="1:1" x14ac:dyDescent="0.25">
      <c r="A509" s="1" t="s">
        <v>11302</v>
      </c>
    </row>
    <row r="510" spans="1:1" x14ac:dyDescent="0.25">
      <c r="A510" s="1" t="s">
        <v>11303</v>
      </c>
    </row>
    <row r="511" spans="1:1" x14ac:dyDescent="0.25">
      <c r="A511" s="1" t="s">
        <v>11304</v>
      </c>
    </row>
    <row r="512" spans="1:1" x14ac:dyDescent="0.25">
      <c r="A512" s="1" t="s">
        <v>11305</v>
      </c>
    </row>
    <row r="513" spans="1:1" x14ac:dyDescent="0.25">
      <c r="A513" s="1" t="s">
        <v>11306</v>
      </c>
    </row>
    <row r="514" spans="1:1" x14ac:dyDescent="0.25">
      <c r="A514" s="1" t="s">
        <v>11307</v>
      </c>
    </row>
    <row r="515" spans="1:1" x14ac:dyDescent="0.25">
      <c r="A515" s="1" t="s">
        <v>11308</v>
      </c>
    </row>
    <row r="516" spans="1:1" x14ac:dyDescent="0.25">
      <c r="A516" s="1" t="s">
        <v>11309</v>
      </c>
    </row>
    <row r="517" spans="1:1" x14ac:dyDescent="0.25">
      <c r="A517" s="1" t="s">
        <v>11310</v>
      </c>
    </row>
    <row r="518" spans="1:1" x14ac:dyDescent="0.25">
      <c r="A518" s="1" t="s">
        <v>11311</v>
      </c>
    </row>
    <row r="519" spans="1:1" x14ac:dyDescent="0.25">
      <c r="A519" s="1" t="s">
        <v>11312</v>
      </c>
    </row>
    <row r="520" spans="1:1" x14ac:dyDescent="0.25">
      <c r="A520" s="1" t="s">
        <v>11313</v>
      </c>
    </row>
    <row r="521" spans="1:1" x14ac:dyDescent="0.25">
      <c r="A521" s="1" t="s">
        <v>11314</v>
      </c>
    </row>
    <row r="522" spans="1:1" x14ac:dyDescent="0.25">
      <c r="A522" s="1" t="s">
        <v>11315</v>
      </c>
    </row>
    <row r="523" spans="1:1" x14ac:dyDescent="0.25">
      <c r="A523" s="1" t="s">
        <v>11316</v>
      </c>
    </row>
    <row r="524" spans="1:1" x14ac:dyDescent="0.25">
      <c r="A524" s="1" t="s">
        <v>11317</v>
      </c>
    </row>
    <row r="525" spans="1:1" x14ac:dyDescent="0.25">
      <c r="A525" s="1" t="s">
        <v>11318</v>
      </c>
    </row>
    <row r="526" spans="1:1" x14ac:dyDescent="0.25">
      <c r="A526" s="1" t="s">
        <v>11319</v>
      </c>
    </row>
    <row r="527" spans="1:1" x14ac:dyDescent="0.25">
      <c r="A527" s="1" t="s">
        <v>11320</v>
      </c>
    </row>
    <row r="528" spans="1:1" x14ac:dyDescent="0.25">
      <c r="A528" s="1" t="s">
        <v>11321</v>
      </c>
    </row>
    <row r="529" spans="1:1" x14ac:dyDescent="0.25">
      <c r="A529" s="1" t="s">
        <v>11322</v>
      </c>
    </row>
    <row r="530" spans="1:1" x14ac:dyDescent="0.25">
      <c r="A530" s="1" t="s">
        <v>11323</v>
      </c>
    </row>
    <row r="531" spans="1:1" x14ac:dyDescent="0.25">
      <c r="A531" s="1" t="s">
        <v>11324</v>
      </c>
    </row>
    <row r="532" spans="1:1" x14ac:dyDescent="0.25">
      <c r="A532" s="1" t="s">
        <v>11325</v>
      </c>
    </row>
    <row r="533" spans="1:1" x14ac:dyDescent="0.25">
      <c r="A533" s="1" t="s">
        <v>11326</v>
      </c>
    </row>
    <row r="534" spans="1:1" x14ac:dyDescent="0.25">
      <c r="A534" s="1" t="s">
        <v>11327</v>
      </c>
    </row>
    <row r="535" spans="1:1" x14ac:dyDescent="0.25">
      <c r="A535" s="1" t="s">
        <v>11328</v>
      </c>
    </row>
    <row r="536" spans="1:1" x14ac:dyDescent="0.25">
      <c r="A536" s="1" t="s">
        <v>11329</v>
      </c>
    </row>
    <row r="537" spans="1:1" x14ac:dyDescent="0.25">
      <c r="A537" s="1" t="s">
        <v>11330</v>
      </c>
    </row>
    <row r="538" spans="1:1" x14ac:dyDescent="0.25">
      <c r="A538" s="1" t="s">
        <v>11331</v>
      </c>
    </row>
    <row r="539" spans="1:1" x14ac:dyDescent="0.25">
      <c r="A539" s="1" t="s">
        <v>11332</v>
      </c>
    </row>
    <row r="540" spans="1:1" x14ac:dyDescent="0.25">
      <c r="A540" s="1" t="s">
        <v>11333</v>
      </c>
    </row>
    <row r="541" spans="1:1" x14ac:dyDescent="0.25">
      <c r="A541" s="1" t="s">
        <v>11334</v>
      </c>
    </row>
    <row r="542" spans="1:1" x14ac:dyDescent="0.25">
      <c r="A542" s="1" t="s">
        <v>11335</v>
      </c>
    </row>
    <row r="543" spans="1:1" x14ac:dyDescent="0.25">
      <c r="A543" s="1" t="s">
        <v>11336</v>
      </c>
    </row>
    <row r="544" spans="1:1" x14ac:dyDescent="0.25">
      <c r="A544" s="1" t="s">
        <v>11337</v>
      </c>
    </row>
    <row r="545" spans="1:1" x14ac:dyDescent="0.25">
      <c r="A545" s="1" t="s">
        <v>11338</v>
      </c>
    </row>
    <row r="546" spans="1:1" x14ac:dyDescent="0.25">
      <c r="A546" s="1" t="s">
        <v>11339</v>
      </c>
    </row>
    <row r="547" spans="1:1" x14ac:dyDescent="0.25">
      <c r="A547" s="1" t="s">
        <v>11340</v>
      </c>
    </row>
    <row r="548" spans="1:1" x14ac:dyDescent="0.25">
      <c r="A548" s="1" t="s">
        <v>11341</v>
      </c>
    </row>
    <row r="549" spans="1:1" x14ac:dyDescent="0.25">
      <c r="A549" s="1" t="s">
        <v>11342</v>
      </c>
    </row>
    <row r="550" spans="1:1" x14ac:dyDescent="0.25">
      <c r="A550" s="1" t="s">
        <v>11343</v>
      </c>
    </row>
    <row r="551" spans="1:1" x14ac:dyDescent="0.25">
      <c r="A551" s="1" t="s">
        <v>11344</v>
      </c>
    </row>
    <row r="552" spans="1:1" x14ac:dyDescent="0.25">
      <c r="A552" s="1" t="s">
        <v>11345</v>
      </c>
    </row>
    <row r="553" spans="1:1" x14ac:dyDescent="0.25">
      <c r="A553" s="1" t="s">
        <v>11346</v>
      </c>
    </row>
    <row r="554" spans="1:1" x14ac:dyDescent="0.25">
      <c r="A554" s="1" t="s">
        <v>11347</v>
      </c>
    </row>
    <row r="555" spans="1:1" x14ac:dyDescent="0.25">
      <c r="A555" s="1" t="s">
        <v>11348</v>
      </c>
    </row>
    <row r="556" spans="1:1" x14ac:dyDescent="0.25">
      <c r="A556" s="1" t="s">
        <v>11349</v>
      </c>
    </row>
    <row r="557" spans="1:1" x14ac:dyDescent="0.25">
      <c r="A557" s="1" t="s">
        <v>11350</v>
      </c>
    </row>
    <row r="558" spans="1:1" x14ac:dyDescent="0.25">
      <c r="A558" s="1" t="s">
        <v>11351</v>
      </c>
    </row>
    <row r="559" spans="1:1" x14ac:dyDescent="0.25">
      <c r="A559" s="1" t="s">
        <v>11352</v>
      </c>
    </row>
    <row r="560" spans="1:1" x14ac:dyDescent="0.25">
      <c r="A560" s="1" t="s">
        <v>11353</v>
      </c>
    </row>
    <row r="561" spans="1:1" x14ac:dyDescent="0.25">
      <c r="A561" s="1" t="s">
        <v>11354</v>
      </c>
    </row>
    <row r="562" spans="1:1" x14ac:dyDescent="0.25">
      <c r="A562" s="1" t="s">
        <v>11355</v>
      </c>
    </row>
    <row r="563" spans="1:1" x14ac:dyDescent="0.25">
      <c r="A563" s="1" t="s">
        <v>11356</v>
      </c>
    </row>
    <row r="564" spans="1:1" x14ac:dyDescent="0.25">
      <c r="A564" s="1" t="s">
        <v>11357</v>
      </c>
    </row>
    <row r="565" spans="1:1" x14ac:dyDescent="0.25">
      <c r="A565" s="1" t="s">
        <v>11358</v>
      </c>
    </row>
    <row r="566" spans="1:1" x14ac:dyDescent="0.25">
      <c r="A566" s="1" t="s">
        <v>11359</v>
      </c>
    </row>
    <row r="567" spans="1:1" x14ac:dyDescent="0.25">
      <c r="A567" s="1" t="s">
        <v>11360</v>
      </c>
    </row>
    <row r="568" spans="1:1" x14ac:dyDescent="0.25">
      <c r="A568" s="1" t="s">
        <v>11361</v>
      </c>
    </row>
    <row r="569" spans="1:1" x14ac:dyDescent="0.25">
      <c r="A569" s="1" t="s">
        <v>11362</v>
      </c>
    </row>
    <row r="570" spans="1:1" x14ac:dyDescent="0.25">
      <c r="A570" s="1" t="s">
        <v>11363</v>
      </c>
    </row>
    <row r="571" spans="1:1" x14ac:dyDescent="0.25">
      <c r="A571" s="1" t="s">
        <v>11364</v>
      </c>
    </row>
    <row r="572" spans="1:1" x14ac:dyDescent="0.25">
      <c r="A572" s="1" t="s">
        <v>11365</v>
      </c>
    </row>
    <row r="573" spans="1:1" x14ac:dyDescent="0.25">
      <c r="A573" s="1" t="s">
        <v>11366</v>
      </c>
    </row>
    <row r="574" spans="1:1" x14ac:dyDescent="0.25">
      <c r="A574" s="1" t="s">
        <v>11367</v>
      </c>
    </row>
    <row r="575" spans="1:1" x14ac:dyDescent="0.25">
      <c r="A575" s="1" t="s">
        <v>11368</v>
      </c>
    </row>
    <row r="576" spans="1:1" x14ac:dyDescent="0.25">
      <c r="A576" s="1" t="s">
        <v>11369</v>
      </c>
    </row>
    <row r="577" spans="1:1" x14ac:dyDescent="0.25">
      <c r="A577" s="1" t="s">
        <v>11370</v>
      </c>
    </row>
    <row r="578" spans="1:1" x14ac:dyDescent="0.25">
      <c r="A578" s="1" t="s">
        <v>11371</v>
      </c>
    </row>
    <row r="579" spans="1:1" x14ac:dyDescent="0.25">
      <c r="A579" s="1" t="s">
        <v>11372</v>
      </c>
    </row>
    <row r="580" spans="1:1" x14ac:dyDescent="0.25">
      <c r="A580" s="1" t="s">
        <v>11373</v>
      </c>
    </row>
    <row r="581" spans="1:1" x14ac:dyDescent="0.25">
      <c r="A581" s="1" t="s">
        <v>11374</v>
      </c>
    </row>
    <row r="582" spans="1:1" x14ac:dyDescent="0.25">
      <c r="A582" s="1" t="s">
        <v>11375</v>
      </c>
    </row>
    <row r="583" spans="1:1" x14ac:dyDescent="0.25">
      <c r="A583" s="1" t="s">
        <v>11376</v>
      </c>
    </row>
    <row r="584" spans="1:1" x14ac:dyDescent="0.25">
      <c r="A584" s="1" t="s">
        <v>11377</v>
      </c>
    </row>
    <row r="585" spans="1:1" x14ac:dyDescent="0.25">
      <c r="A585" s="1" t="s">
        <v>11378</v>
      </c>
    </row>
    <row r="586" spans="1:1" x14ac:dyDescent="0.25">
      <c r="A586" s="1" t="s">
        <v>11379</v>
      </c>
    </row>
    <row r="587" spans="1:1" x14ac:dyDescent="0.25">
      <c r="A587" s="1" t="s">
        <v>11380</v>
      </c>
    </row>
    <row r="588" spans="1:1" x14ac:dyDescent="0.25">
      <c r="A588" s="1" t="s">
        <v>11381</v>
      </c>
    </row>
    <row r="589" spans="1:1" x14ac:dyDescent="0.25">
      <c r="A589" s="1" t="s">
        <v>11382</v>
      </c>
    </row>
    <row r="590" spans="1:1" x14ac:dyDescent="0.25">
      <c r="A590" s="1" t="s">
        <v>11383</v>
      </c>
    </row>
    <row r="591" spans="1:1" x14ac:dyDescent="0.25">
      <c r="A591" s="1" t="s">
        <v>11384</v>
      </c>
    </row>
    <row r="592" spans="1:1" x14ac:dyDescent="0.25">
      <c r="A592" s="1" t="s">
        <v>11385</v>
      </c>
    </row>
    <row r="593" spans="1:1" x14ac:dyDescent="0.25">
      <c r="A593" s="1" t="s">
        <v>11386</v>
      </c>
    </row>
    <row r="594" spans="1:1" x14ac:dyDescent="0.25">
      <c r="A594" s="1" t="s">
        <v>11387</v>
      </c>
    </row>
    <row r="595" spans="1:1" x14ac:dyDescent="0.25">
      <c r="A595" s="1" t="s">
        <v>11388</v>
      </c>
    </row>
    <row r="596" spans="1:1" x14ac:dyDescent="0.25">
      <c r="A596" s="1" t="s">
        <v>11389</v>
      </c>
    </row>
    <row r="597" spans="1:1" x14ac:dyDescent="0.25">
      <c r="A597" s="1" t="s">
        <v>11390</v>
      </c>
    </row>
    <row r="598" spans="1:1" x14ac:dyDescent="0.25">
      <c r="A598" s="1" t="s">
        <v>11391</v>
      </c>
    </row>
    <row r="599" spans="1:1" x14ac:dyDescent="0.25">
      <c r="A599" s="1" t="s">
        <v>11392</v>
      </c>
    </row>
    <row r="600" spans="1:1" x14ac:dyDescent="0.25">
      <c r="A600" s="1" t="s">
        <v>11393</v>
      </c>
    </row>
    <row r="601" spans="1:1" x14ac:dyDescent="0.25">
      <c r="A601" s="1" t="s">
        <v>11394</v>
      </c>
    </row>
    <row r="602" spans="1:1" x14ac:dyDescent="0.25">
      <c r="A602" s="1" t="s">
        <v>11395</v>
      </c>
    </row>
    <row r="603" spans="1:1" x14ac:dyDescent="0.25">
      <c r="A603" s="1" t="s">
        <v>11396</v>
      </c>
    </row>
    <row r="604" spans="1:1" x14ac:dyDescent="0.25">
      <c r="A604" s="1" t="s">
        <v>11397</v>
      </c>
    </row>
    <row r="605" spans="1:1" x14ac:dyDescent="0.25">
      <c r="A605" s="1" t="s">
        <v>11398</v>
      </c>
    </row>
    <row r="606" spans="1:1" x14ac:dyDescent="0.25">
      <c r="A606" s="1" t="s">
        <v>11399</v>
      </c>
    </row>
    <row r="607" spans="1:1" x14ac:dyDescent="0.25">
      <c r="A607" s="1" t="s">
        <v>11400</v>
      </c>
    </row>
    <row r="608" spans="1:1" x14ac:dyDescent="0.25">
      <c r="A608" s="1" t="s">
        <v>11401</v>
      </c>
    </row>
    <row r="609" spans="1:1" x14ac:dyDescent="0.25">
      <c r="A609" s="1" t="s">
        <v>11402</v>
      </c>
    </row>
    <row r="610" spans="1:1" x14ac:dyDescent="0.25">
      <c r="A610" s="1" t="s">
        <v>11403</v>
      </c>
    </row>
    <row r="611" spans="1:1" x14ac:dyDescent="0.25">
      <c r="A611" s="1" t="s">
        <v>11404</v>
      </c>
    </row>
    <row r="612" spans="1:1" x14ac:dyDescent="0.25">
      <c r="A612" s="1" t="s">
        <v>11405</v>
      </c>
    </row>
    <row r="613" spans="1:1" x14ac:dyDescent="0.25">
      <c r="A613" s="1" t="s">
        <v>11406</v>
      </c>
    </row>
    <row r="614" spans="1:1" x14ac:dyDescent="0.25">
      <c r="A614" s="1" t="s">
        <v>11407</v>
      </c>
    </row>
    <row r="615" spans="1:1" x14ac:dyDescent="0.25">
      <c r="A615" s="1" t="s">
        <v>11408</v>
      </c>
    </row>
    <row r="616" spans="1:1" x14ac:dyDescent="0.25">
      <c r="A616" s="1" t="s">
        <v>11409</v>
      </c>
    </row>
    <row r="617" spans="1:1" x14ac:dyDescent="0.25">
      <c r="A617" s="1" t="s">
        <v>11410</v>
      </c>
    </row>
    <row r="618" spans="1:1" x14ac:dyDescent="0.25">
      <c r="A618" s="1" t="s">
        <v>11411</v>
      </c>
    </row>
    <row r="619" spans="1:1" x14ac:dyDescent="0.25">
      <c r="A619" s="1" t="s">
        <v>11412</v>
      </c>
    </row>
    <row r="620" spans="1:1" x14ac:dyDescent="0.25">
      <c r="A620" s="1" t="s">
        <v>11413</v>
      </c>
    </row>
    <row r="621" spans="1:1" x14ac:dyDescent="0.25">
      <c r="A621" s="1" t="s">
        <v>11414</v>
      </c>
    </row>
    <row r="622" spans="1:1" x14ac:dyDescent="0.25">
      <c r="A622" s="1" t="s">
        <v>11415</v>
      </c>
    </row>
    <row r="623" spans="1:1" x14ac:dyDescent="0.25">
      <c r="A623" s="1" t="s">
        <v>11416</v>
      </c>
    </row>
    <row r="624" spans="1:1" x14ac:dyDescent="0.25">
      <c r="A624" s="1" t="s">
        <v>11417</v>
      </c>
    </row>
    <row r="625" spans="1:1" x14ac:dyDescent="0.25">
      <c r="A625" s="1" t="s">
        <v>11418</v>
      </c>
    </row>
    <row r="626" spans="1:1" x14ac:dyDescent="0.25">
      <c r="A626" s="1" t="s">
        <v>11419</v>
      </c>
    </row>
    <row r="627" spans="1:1" x14ac:dyDescent="0.25">
      <c r="A627" s="1" t="s">
        <v>11420</v>
      </c>
    </row>
    <row r="628" spans="1:1" x14ac:dyDescent="0.25">
      <c r="A628" s="1" t="s">
        <v>11421</v>
      </c>
    </row>
    <row r="629" spans="1:1" x14ac:dyDescent="0.25">
      <c r="A629" s="1" t="s">
        <v>11422</v>
      </c>
    </row>
    <row r="630" spans="1:1" x14ac:dyDescent="0.25">
      <c r="A630" s="1" t="s">
        <v>11423</v>
      </c>
    </row>
    <row r="631" spans="1:1" x14ac:dyDescent="0.25">
      <c r="A631" s="1" t="s">
        <v>11424</v>
      </c>
    </row>
    <row r="632" spans="1:1" x14ac:dyDescent="0.25">
      <c r="A632" s="1" t="s">
        <v>11425</v>
      </c>
    </row>
    <row r="633" spans="1:1" x14ac:dyDescent="0.25">
      <c r="A633" s="1" t="s">
        <v>11426</v>
      </c>
    </row>
    <row r="634" spans="1:1" x14ac:dyDescent="0.25">
      <c r="A634" s="1" t="s">
        <v>11427</v>
      </c>
    </row>
    <row r="635" spans="1:1" x14ac:dyDescent="0.25">
      <c r="A635" s="1" t="s">
        <v>11428</v>
      </c>
    </row>
    <row r="636" spans="1:1" x14ac:dyDescent="0.25">
      <c r="A636" s="1" t="s">
        <v>11429</v>
      </c>
    </row>
    <row r="637" spans="1:1" x14ac:dyDescent="0.25">
      <c r="A637" s="1" t="s">
        <v>11430</v>
      </c>
    </row>
    <row r="638" spans="1:1" x14ac:dyDescent="0.25">
      <c r="A638" s="1" t="s">
        <v>11431</v>
      </c>
    </row>
    <row r="639" spans="1:1" x14ac:dyDescent="0.25">
      <c r="A639" s="1" t="s">
        <v>11432</v>
      </c>
    </row>
    <row r="640" spans="1:1" x14ac:dyDescent="0.25">
      <c r="A640" s="1" t="s">
        <v>11433</v>
      </c>
    </row>
    <row r="641" spans="1:1" x14ac:dyDescent="0.25">
      <c r="A641" s="1" t="s">
        <v>11434</v>
      </c>
    </row>
    <row r="642" spans="1:1" x14ac:dyDescent="0.25">
      <c r="A642" s="1" t="s">
        <v>11435</v>
      </c>
    </row>
    <row r="643" spans="1:1" x14ac:dyDescent="0.25">
      <c r="A643" s="1" t="s">
        <v>11436</v>
      </c>
    </row>
    <row r="644" spans="1:1" x14ac:dyDescent="0.25">
      <c r="A644" s="1" t="s">
        <v>11437</v>
      </c>
    </row>
    <row r="645" spans="1:1" x14ac:dyDescent="0.25">
      <c r="A645" s="1" t="s">
        <v>11438</v>
      </c>
    </row>
    <row r="646" spans="1:1" x14ac:dyDescent="0.25">
      <c r="A646" s="1" t="s">
        <v>11439</v>
      </c>
    </row>
    <row r="647" spans="1:1" x14ac:dyDescent="0.25">
      <c r="A647" s="1" t="s">
        <v>11440</v>
      </c>
    </row>
    <row r="648" spans="1:1" x14ac:dyDescent="0.25">
      <c r="A648" s="1" t="s">
        <v>11441</v>
      </c>
    </row>
    <row r="649" spans="1:1" x14ac:dyDescent="0.25">
      <c r="A649" s="1" t="s">
        <v>11442</v>
      </c>
    </row>
    <row r="650" spans="1:1" x14ac:dyDescent="0.25">
      <c r="A650" s="1" t="s">
        <v>11443</v>
      </c>
    </row>
    <row r="651" spans="1:1" x14ac:dyDescent="0.25">
      <c r="A651" s="1" t="s">
        <v>11444</v>
      </c>
    </row>
    <row r="652" spans="1:1" x14ac:dyDescent="0.25">
      <c r="A652" s="1" t="s">
        <v>11445</v>
      </c>
    </row>
    <row r="653" spans="1:1" x14ac:dyDescent="0.25">
      <c r="A653" s="1" t="s">
        <v>11446</v>
      </c>
    </row>
    <row r="654" spans="1:1" x14ac:dyDescent="0.25">
      <c r="A654" s="1" t="s">
        <v>11447</v>
      </c>
    </row>
    <row r="655" spans="1:1" x14ac:dyDescent="0.25">
      <c r="A655" s="1" t="s">
        <v>11448</v>
      </c>
    </row>
    <row r="656" spans="1:1" x14ac:dyDescent="0.25">
      <c r="A656" s="1" t="s">
        <v>11449</v>
      </c>
    </row>
    <row r="657" spans="1:1" x14ac:dyDescent="0.25">
      <c r="A657" s="1" t="s">
        <v>11450</v>
      </c>
    </row>
    <row r="658" spans="1:1" x14ac:dyDescent="0.25">
      <c r="A658" s="1" t="s">
        <v>11451</v>
      </c>
    </row>
    <row r="659" spans="1:1" x14ac:dyDescent="0.25">
      <c r="A659" s="1" t="s">
        <v>11452</v>
      </c>
    </row>
    <row r="660" spans="1:1" x14ac:dyDescent="0.25">
      <c r="A660" s="1" t="s">
        <v>11453</v>
      </c>
    </row>
    <row r="661" spans="1:1" x14ac:dyDescent="0.25">
      <c r="A661" s="1" t="s">
        <v>11454</v>
      </c>
    </row>
    <row r="662" spans="1:1" x14ac:dyDescent="0.25">
      <c r="A662" s="1" t="s">
        <v>11455</v>
      </c>
    </row>
    <row r="663" spans="1:1" x14ac:dyDescent="0.25">
      <c r="A663" s="1" t="s">
        <v>11456</v>
      </c>
    </row>
    <row r="664" spans="1:1" x14ac:dyDescent="0.25">
      <c r="A664" s="1" t="s">
        <v>11457</v>
      </c>
    </row>
    <row r="665" spans="1:1" x14ac:dyDescent="0.25">
      <c r="A665" s="1" t="s">
        <v>11458</v>
      </c>
    </row>
    <row r="666" spans="1:1" x14ac:dyDescent="0.25">
      <c r="A666" s="1" t="s">
        <v>11459</v>
      </c>
    </row>
    <row r="667" spans="1:1" x14ac:dyDescent="0.25">
      <c r="A667" s="1" t="s">
        <v>11460</v>
      </c>
    </row>
    <row r="668" spans="1:1" x14ac:dyDescent="0.25">
      <c r="A668" s="1" t="s">
        <v>11461</v>
      </c>
    </row>
    <row r="669" spans="1:1" x14ac:dyDescent="0.25">
      <c r="A669" s="1" t="s">
        <v>11462</v>
      </c>
    </row>
    <row r="670" spans="1:1" x14ac:dyDescent="0.25">
      <c r="A670" s="1" t="s">
        <v>11463</v>
      </c>
    </row>
    <row r="671" spans="1:1" x14ac:dyDescent="0.25">
      <c r="A671" s="1" t="s">
        <v>11464</v>
      </c>
    </row>
    <row r="672" spans="1:1" x14ac:dyDescent="0.25">
      <c r="A672" s="1" t="s">
        <v>11465</v>
      </c>
    </row>
    <row r="673" spans="1:1" x14ac:dyDescent="0.25">
      <c r="A673" s="1" t="s">
        <v>11466</v>
      </c>
    </row>
    <row r="674" spans="1:1" x14ac:dyDescent="0.25">
      <c r="A674" s="1" t="s">
        <v>11467</v>
      </c>
    </row>
    <row r="675" spans="1:1" x14ac:dyDescent="0.25">
      <c r="A675" s="1" t="s">
        <v>11468</v>
      </c>
    </row>
    <row r="676" spans="1:1" x14ac:dyDescent="0.25">
      <c r="A676" s="1" t="s">
        <v>11469</v>
      </c>
    </row>
    <row r="677" spans="1:1" x14ac:dyDescent="0.25">
      <c r="A677" s="1" t="s">
        <v>11470</v>
      </c>
    </row>
    <row r="678" spans="1:1" x14ac:dyDescent="0.25">
      <c r="A678" s="1" t="s">
        <v>11471</v>
      </c>
    </row>
    <row r="679" spans="1:1" x14ac:dyDescent="0.25">
      <c r="A679" s="1" t="s">
        <v>11472</v>
      </c>
    </row>
    <row r="680" spans="1:1" x14ac:dyDescent="0.25">
      <c r="A680" s="1" t="s">
        <v>11473</v>
      </c>
    </row>
    <row r="681" spans="1:1" x14ac:dyDescent="0.25">
      <c r="A681" s="1" t="s">
        <v>11474</v>
      </c>
    </row>
    <row r="682" spans="1:1" x14ac:dyDescent="0.25">
      <c r="A682" s="1" t="s">
        <v>11475</v>
      </c>
    </row>
    <row r="683" spans="1:1" x14ac:dyDescent="0.25">
      <c r="A683" s="1" t="s">
        <v>11476</v>
      </c>
    </row>
    <row r="684" spans="1:1" x14ac:dyDescent="0.25">
      <c r="A684" s="1" t="s">
        <v>11477</v>
      </c>
    </row>
    <row r="685" spans="1:1" x14ac:dyDescent="0.25">
      <c r="A685" s="1" t="s">
        <v>11478</v>
      </c>
    </row>
    <row r="686" spans="1:1" x14ac:dyDescent="0.25">
      <c r="A686" s="1" t="s">
        <v>11479</v>
      </c>
    </row>
    <row r="687" spans="1:1" x14ac:dyDescent="0.25">
      <c r="A687" s="1" t="s">
        <v>11480</v>
      </c>
    </row>
    <row r="688" spans="1:1" x14ac:dyDescent="0.25">
      <c r="A688" s="1" t="s">
        <v>11481</v>
      </c>
    </row>
    <row r="689" spans="1:1" x14ac:dyDescent="0.25">
      <c r="A689" s="1" t="s">
        <v>11482</v>
      </c>
    </row>
    <row r="690" spans="1:1" x14ac:dyDescent="0.25">
      <c r="A690" s="1" t="s">
        <v>11483</v>
      </c>
    </row>
    <row r="691" spans="1:1" x14ac:dyDescent="0.25">
      <c r="A691" s="1" t="s">
        <v>11484</v>
      </c>
    </row>
    <row r="692" spans="1:1" x14ac:dyDescent="0.25">
      <c r="A692" s="1" t="s">
        <v>11485</v>
      </c>
    </row>
    <row r="693" spans="1:1" x14ac:dyDescent="0.25">
      <c r="A693" s="1" t="s">
        <v>11486</v>
      </c>
    </row>
    <row r="694" spans="1:1" x14ac:dyDescent="0.25">
      <c r="A694" s="1" t="s">
        <v>11487</v>
      </c>
    </row>
    <row r="695" spans="1:1" x14ac:dyDescent="0.25">
      <c r="A695" s="1" t="s">
        <v>11488</v>
      </c>
    </row>
    <row r="696" spans="1:1" x14ac:dyDescent="0.25">
      <c r="A696" s="1" t="s">
        <v>11489</v>
      </c>
    </row>
    <row r="697" spans="1:1" x14ac:dyDescent="0.25">
      <c r="A697" s="1" t="s">
        <v>11490</v>
      </c>
    </row>
    <row r="698" spans="1:1" x14ac:dyDescent="0.25">
      <c r="A698" s="1" t="s">
        <v>11491</v>
      </c>
    </row>
    <row r="699" spans="1:1" x14ac:dyDescent="0.25">
      <c r="A699" s="1" t="s">
        <v>11492</v>
      </c>
    </row>
    <row r="700" spans="1:1" x14ac:dyDescent="0.25">
      <c r="A700" s="1" t="s">
        <v>11493</v>
      </c>
    </row>
    <row r="701" spans="1:1" x14ac:dyDescent="0.25">
      <c r="A701" s="1" t="s">
        <v>11494</v>
      </c>
    </row>
    <row r="702" spans="1:1" x14ac:dyDescent="0.25">
      <c r="A702" s="1" t="s">
        <v>11495</v>
      </c>
    </row>
    <row r="703" spans="1:1" x14ac:dyDescent="0.25">
      <c r="A703" s="1" t="s">
        <v>11496</v>
      </c>
    </row>
    <row r="704" spans="1:1" x14ac:dyDescent="0.25">
      <c r="A704" s="1" t="s">
        <v>11497</v>
      </c>
    </row>
    <row r="705" spans="1:1" x14ac:dyDescent="0.25">
      <c r="A705" s="1" t="s">
        <v>11498</v>
      </c>
    </row>
    <row r="706" spans="1:1" x14ac:dyDescent="0.25">
      <c r="A706" s="1" t="s">
        <v>11499</v>
      </c>
    </row>
    <row r="707" spans="1:1" x14ac:dyDescent="0.25">
      <c r="A707" s="1" t="s">
        <v>11500</v>
      </c>
    </row>
    <row r="708" spans="1:1" x14ac:dyDescent="0.25">
      <c r="A708" s="1" t="s">
        <v>11501</v>
      </c>
    </row>
    <row r="709" spans="1:1" x14ac:dyDescent="0.25">
      <c r="A709" s="1" t="s">
        <v>11502</v>
      </c>
    </row>
    <row r="710" spans="1:1" x14ac:dyDescent="0.25">
      <c r="A710" s="1" t="s">
        <v>11503</v>
      </c>
    </row>
    <row r="711" spans="1:1" x14ac:dyDescent="0.25">
      <c r="A711" s="1" t="s">
        <v>11504</v>
      </c>
    </row>
    <row r="712" spans="1:1" x14ac:dyDescent="0.25">
      <c r="A712" s="1" t="s">
        <v>11505</v>
      </c>
    </row>
    <row r="713" spans="1:1" x14ac:dyDescent="0.25">
      <c r="A713" s="1" t="s">
        <v>11506</v>
      </c>
    </row>
    <row r="714" spans="1:1" x14ac:dyDescent="0.25">
      <c r="A714" s="1" t="s">
        <v>11507</v>
      </c>
    </row>
    <row r="715" spans="1:1" x14ac:dyDescent="0.25">
      <c r="A715" s="1" t="s">
        <v>11508</v>
      </c>
    </row>
    <row r="716" spans="1:1" x14ac:dyDescent="0.25">
      <c r="A716" s="1" t="s">
        <v>11509</v>
      </c>
    </row>
    <row r="717" spans="1:1" x14ac:dyDescent="0.25">
      <c r="A717" s="1" t="s">
        <v>11510</v>
      </c>
    </row>
    <row r="718" spans="1:1" x14ac:dyDescent="0.25">
      <c r="A718" s="1" t="s">
        <v>11511</v>
      </c>
    </row>
    <row r="719" spans="1:1" x14ac:dyDescent="0.25">
      <c r="A719" s="1" t="s">
        <v>11512</v>
      </c>
    </row>
    <row r="720" spans="1:1" x14ac:dyDescent="0.25">
      <c r="A720" s="1" t="s">
        <v>11513</v>
      </c>
    </row>
    <row r="721" spans="1:1" x14ac:dyDescent="0.25">
      <c r="A721" s="1" t="s">
        <v>11514</v>
      </c>
    </row>
    <row r="722" spans="1:1" x14ac:dyDescent="0.25">
      <c r="A722" s="1" t="s">
        <v>11515</v>
      </c>
    </row>
    <row r="723" spans="1:1" x14ac:dyDescent="0.25">
      <c r="A723" s="1" t="s">
        <v>11516</v>
      </c>
    </row>
    <row r="724" spans="1:1" x14ac:dyDescent="0.25">
      <c r="A724" s="1" t="s">
        <v>11517</v>
      </c>
    </row>
    <row r="725" spans="1:1" x14ac:dyDescent="0.25">
      <c r="A725" s="1" t="s">
        <v>11518</v>
      </c>
    </row>
    <row r="726" spans="1:1" x14ac:dyDescent="0.25">
      <c r="A726" s="1" t="s">
        <v>11519</v>
      </c>
    </row>
    <row r="727" spans="1:1" x14ac:dyDescent="0.25">
      <c r="A727" s="1" t="s">
        <v>11520</v>
      </c>
    </row>
    <row r="728" spans="1:1" x14ac:dyDescent="0.25">
      <c r="A728" s="1" t="s">
        <v>11521</v>
      </c>
    </row>
    <row r="729" spans="1:1" x14ac:dyDescent="0.25">
      <c r="A729" s="1" t="s">
        <v>11522</v>
      </c>
    </row>
    <row r="730" spans="1:1" x14ac:dyDescent="0.25">
      <c r="A730" s="1" t="s">
        <v>11523</v>
      </c>
    </row>
    <row r="731" spans="1:1" x14ac:dyDescent="0.25">
      <c r="A731" s="1" t="s">
        <v>11524</v>
      </c>
    </row>
    <row r="732" spans="1:1" x14ac:dyDescent="0.25">
      <c r="A732" s="1" t="s">
        <v>11525</v>
      </c>
    </row>
    <row r="733" spans="1:1" x14ac:dyDescent="0.25">
      <c r="A733" s="1" t="s">
        <v>11526</v>
      </c>
    </row>
    <row r="734" spans="1:1" x14ac:dyDescent="0.25">
      <c r="A734" s="1" t="s">
        <v>11527</v>
      </c>
    </row>
    <row r="735" spans="1:1" x14ac:dyDescent="0.25">
      <c r="A735" s="1" t="s">
        <v>11528</v>
      </c>
    </row>
    <row r="736" spans="1:1" x14ac:dyDescent="0.25">
      <c r="A736" s="1" t="s">
        <v>11529</v>
      </c>
    </row>
    <row r="737" spans="1:1" x14ac:dyDescent="0.25">
      <c r="A737" s="1" t="s">
        <v>11530</v>
      </c>
    </row>
    <row r="738" spans="1:1" x14ac:dyDescent="0.25">
      <c r="A738" s="1" t="s">
        <v>11531</v>
      </c>
    </row>
    <row r="739" spans="1:1" x14ac:dyDescent="0.25">
      <c r="A739" s="1" t="s">
        <v>11532</v>
      </c>
    </row>
    <row r="740" spans="1:1" x14ac:dyDescent="0.25">
      <c r="A740" s="1" t="s">
        <v>11533</v>
      </c>
    </row>
    <row r="741" spans="1:1" x14ac:dyDescent="0.25">
      <c r="A741" s="1" t="s">
        <v>11534</v>
      </c>
    </row>
    <row r="742" spans="1:1" x14ac:dyDescent="0.25">
      <c r="A742" s="1" t="s">
        <v>11535</v>
      </c>
    </row>
    <row r="743" spans="1:1" x14ac:dyDescent="0.25">
      <c r="A743" s="1" t="s">
        <v>11536</v>
      </c>
    </row>
    <row r="744" spans="1:1" x14ac:dyDescent="0.25">
      <c r="A744" s="1" t="s">
        <v>11537</v>
      </c>
    </row>
    <row r="745" spans="1:1" x14ac:dyDescent="0.25">
      <c r="A745" s="1" t="s">
        <v>11538</v>
      </c>
    </row>
    <row r="746" spans="1:1" x14ac:dyDescent="0.25">
      <c r="A746" s="1" t="s">
        <v>11539</v>
      </c>
    </row>
    <row r="747" spans="1:1" x14ac:dyDescent="0.25">
      <c r="A747" s="1" t="s">
        <v>11540</v>
      </c>
    </row>
    <row r="748" spans="1:1" x14ac:dyDescent="0.25">
      <c r="A748" s="1" t="s">
        <v>11541</v>
      </c>
    </row>
    <row r="749" spans="1:1" x14ac:dyDescent="0.25">
      <c r="A749" s="1" t="s">
        <v>11542</v>
      </c>
    </row>
    <row r="750" spans="1:1" x14ac:dyDescent="0.25">
      <c r="A750" s="1" t="s">
        <v>11543</v>
      </c>
    </row>
    <row r="751" spans="1:1" x14ac:dyDescent="0.25">
      <c r="A751" s="1" t="s">
        <v>11544</v>
      </c>
    </row>
    <row r="752" spans="1:1" x14ac:dyDescent="0.25">
      <c r="A752" s="1" t="s">
        <v>11545</v>
      </c>
    </row>
    <row r="753" spans="1:1" x14ac:dyDescent="0.25">
      <c r="A753" s="1" t="s">
        <v>11546</v>
      </c>
    </row>
    <row r="754" spans="1:1" x14ac:dyDescent="0.25">
      <c r="A754" s="1" t="s">
        <v>11547</v>
      </c>
    </row>
    <row r="755" spans="1:1" x14ac:dyDescent="0.25">
      <c r="A755" s="1" t="s">
        <v>11548</v>
      </c>
    </row>
    <row r="756" spans="1:1" x14ac:dyDescent="0.25">
      <c r="A756" s="1" t="s">
        <v>11549</v>
      </c>
    </row>
    <row r="757" spans="1:1" x14ac:dyDescent="0.25">
      <c r="A757" s="1" t="s">
        <v>11550</v>
      </c>
    </row>
    <row r="758" spans="1:1" x14ac:dyDescent="0.25">
      <c r="A758" s="1" t="s">
        <v>11551</v>
      </c>
    </row>
    <row r="759" spans="1:1" x14ac:dyDescent="0.25">
      <c r="A759" s="1" t="s">
        <v>11552</v>
      </c>
    </row>
    <row r="760" spans="1:1" x14ac:dyDescent="0.25">
      <c r="A760" s="1" t="s">
        <v>11553</v>
      </c>
    </row>
    <row r="761" spans="1:1" x14ac:dyDescent="0.25">
      <c r="A761" s="1" t="s">
        <v>11554</v>
      </c>
    </row>
    <row r="762" spans="1:1" x14ac:dyDescent="0.25">
      <c r="A762" s="1" t="s">
        <v>11555</v>
      </c>
    </row>
    <row r="763" spans="1:1" x14ac:dyDescent="0.25">
      <c r="A763" s="1" t="s">
        <v>11556</v>
      </c>
    </row>
    <row r="764" spans="1:1" x14ac:dyDescent="0.25">
      <c r="A764" s="1" t="s">
        <v>11557</v>
      </c>
    </row>
    <row r="765" spans="1:1" x14ac:dyDescent="0.25">
      <c r="A765" s="1" t="s">
        <v>11558</v>
      </c>
    </row>
    <row r="766" spans="1:1" x14ac:dyDescent="0.25">
      <c r="A766" s="1" t="s">
        <v>11559</v>
      </c>
    </row>
    <row r="767" spans="1:1" x14ac:dyDescent="0.25">
      <c r="A767" s="1" t="s">
        <v>11560</v>
      </c>
    </row>
    <row r="768" spans="1:1" x14ac:dyDescent="0.25">
      <c r="A768" s="1" t="s">
        <v>11561</v>
      </c>
    </row>
    <row r="769" spans="1:1" x14ac:dyDescent="0.25">
      <c r="A769" s="1" t="s">
        <v>11562</v>
      </c>
    </row>
    <row r="770" spans="1:1" x14ac:dyDescent="0.25">
      <c r="A770" s="1" t="s">
        <v>11563</v>
      </c>
    </row>
    <row r="771" spans="1:1" x14ac:dyDescent="0.25">
      <c r="A771" s="1" t="s">
        <v>11564</v>
      </c>
    </row>
    <row r="772" spans="1:1" x14ac:dyDescent="0.25">
      <c r="A772" s="1" t="s">
        <v>11565</v>
      </c>
    </row>
    <row r="773" spans="1:1" x14ac:dyDescent="0.25">
      <c r="A773" s="1" t="s">
        <v>11566</v>
      </c>
    </row>
    <row r="774" spans="1:1" x14ac:dyDescent="0.25">
      <c r="A774" s="1" t="s">
        <v>11567</v>
      </c>
    </row>
    <row r="775" spans="1:1" x14ac:dyDescent="0.25">
      <c r="A775" s="1" t="s">
        <v>11568</v>
      </c>
    </row>
    <row r="776" spans="1:1" x14ac:dyDescent="0.25">
      <c r="A776" s="1" t="s">
        <v>11569</v>
      </c>
    </row>
    <row r="777" spans="1:1" x14ac:dyDescent="0.25">
      <c r="A777" s="1" t="s">
        <v>11570</v>
      </c>
    </row>
    <row r="778" spans="1:1" x14ac:dyDescent="0.25">
      <c r="A778" s="1" t="s">
        <v>11571</v>
      </c>
    </row>
    <row r="779" spans="1:1" x14ac:dyDescent="0.25">
      <c r="A779" s="1" t="s">
        <v>11572</v>
      </c>
    </row>
    <row r="780" spans="1:1" x14ac:dyDescent="0.25">
      <c r="A780" s="1" t="s">
        <v>11573</v>
      </c>
    </row>
    <row r="781" spans="1:1" x14ac:dyDescent="0.25">
      <c r="A781" s="1" t="s">
        <v>11574</v>
      </c>
    </row>
    <row r="782" spans="1:1" x14ac:dyDescent="0.25">
      <c r="A782" s="1" t="s">
        <v>11575</v>
      </c>
    </row>
    <row r="783" spans="1:1" x14ac:dyDescent="0.25">
      <c r="A783" s="1" t="s">
        <v>11576</v>
      </c>
    </row>
    <row r="784" spans="1:1" x14ac:dyDescent="0.25">
      <c r="A784" s="1" t="s">
        <v>11577</v>
      </c>
    </row>
    <row r="785" spans="1:1" x14ac:dyDescent="0.25">
      <c r="A785" s="1" t="s">
        <v>11578</v>
      </c>
    </row>
    <row r="786" spans="1:1" x14ac:dyDescent="0.25">
      <c r="A786" s="1" t="s">
        <v>11579</v>
      </c>
    </row>
    <row r="787" spans="1:1" x14ac:dyDescent="0.25">
      <c r="A787" s="1" t="s">
        <v>11580</v>
      </c>
    </row>
    <row r="788" spans="1:1" x14ac:dyDescent="0.25">
      <c r="A788" s="1" t="s">
        <v>11581</v>
      </c>
    </row>
    <row r="789" spans="1:1" x14ac:dyDescent="0.25">
      <c r="A789" s="1" t="s">
        <v>11582</v>
      </c>
    </row>
    <row r="790" spans="1:1" x14ac:dyDescent="0.25">
      <c r="A790" s="1" t="s">
        <v>11583</v>
      </c>
    </row>
    <row r="791" spans="1:1" x14ac:dyDescent="0.25">
      <c r="A791" s="1" t="s">
        <v>11584</v>
      </c>
    </row>
    <row r="792" spans="1:1" x14ac:dyDescent="0.25">
      <c r="A792" s="1" t="s">
        <v>11585</v>
      </c>
    </row>
    <row r="793" spans="1:1" x14ac:dyDescent="0.25">
      <c r="A793" s="1" t="s">
        <v>11586</v>
      </c>
    </row>
    <row r="794" spans="1:1" x14ac:dyDescent="0.25">
      <c r="A794" s="1" t="s">
        <v>11587</v>
      </c>
    </row>
    <row r="795" spans="1:1" x14ac:dyDescent="0.25">
      <c r="A795" s="1" t="s">
        <v>11588</v>
      </c>
    </row>
    <row r="796" spans="1:1" x14ac:dyDescent="0.25">
      <c r="A796" s="1" t="s">
        <v>11589</v>
      </c>
    </row>
    <row r="797" spans="1:1" x14ac:dyDescent="0.25">
      <c r="A797" s="1" t="s">
        <v>11590</v>
      </c>
    </row>
    <row r="798" spans="1:1" x14ac:dyDescent="0.25">
      <c r="A798" s="1" t="s">
        <v>11591</v>
      </c>
    </row>
    <row r="799" spans="1:1" x14ac:dyDescent="0.25">
      <c r="A799" s="1" t="s">
        <v>11592</v>
      </c>
    </row>
    <row r="800" spans="1:1" x14ac:dyDescent="0.25">
      <c r="A800" s="1" t="s">
        <v>11593</v>
      </c>
    </row>
    <row r="801" spans="1:1" x14ac:dyDescent="0.25">
      <c r="A801" s="1" t="s">
        <v>11594</v>
      </c>
    </row>
    <row r="802" spans="1:1" x14ac:dyDescent="0.25">
      <c r="A802" s="1" t="s">
        <v>11595</v>
      </c>
    </row>
    <row r="803" spans="1:1" x14ac:dyDescent="0.25">
      <c r="A803" s="1" t="s">
        <v>11596</v>
      </c>
    </row>
    <row r="804" spans="1:1" x14ac:dyDescent="0.25">
      <c r="A804" s="1" t="s">
        <v>11597</v>
      </c>
    </row>
    <row r="805" spans="1:1" x14ac:dyDescent="0.25">
      <c r="A805" s="1" t="s">
        <v>11598</v>
      </c>
    </row>
    <row r="806" spans="1:1" x14ac:dyDescent="0.25">
      <c r="A806" s="1" t="s">
        <v>11599</v>
      </c>
    </row>
    <row r="807" spans="1:1" x14ac:dyDescent="0.25">
      <c r="A807" s="1" t="s">
        <v>11600</v>
      </c>
    </row>
    <row r="808" spans="1:1" x14ac:dyDescent="0.25">
      <c r="A808" s="1" t="s">
        <v>11601</v>
      </c>
    </row>
    <row r="809" spans="1:1" x14ac:dyDescent="0.25">
      <c r="A809" s="1" t="s">
        <v>11602</v>
      </c>
    </row>
    <row r="810" spans="1:1" x14ac:dyDescent="0.25">
      <c r="A810" s="1" t="s">
        <v>11603</v>
      </c>
    </row>
    <row r="811" spans="1:1" x14ac:dyDescent="0.25">
      <c r="A811" s="1" t="s">
        <v>11604</v>
      </c>
    </row>
    <row r="812" spans="1:1" x14ac:dyDescent="0.25">
      <c r="A812" s="1" t="s">
        <v>11605</v>
      </c>
    </row>
    <row r="813" spans="1:1" x14ac:dyDescent="0.25">
      <c r="A813" s="1" t="s">
        <v>11606</v>
      </c>
    </row>
    <row r="814" spans="1:1" x14ac:dyDescent="0.25">
      <c r="A814" s="1" t="s">
        <v>11607</v>
      </c>
    </row>
    <row r="815" spans="1:1" x14ac:dyDescent="0.25">
      <c r="A815" s="1" t="s">
        <v>11608</v>
      </c>
    </row>
    <row r="816" spans="1:1" x14ac:dyDescent="0.25">
      <c r="A816" s="1" t="s">
        <v>11609</v>
      </c>
    </row>
    <row r="817" spans="1:1" x14ac:dyDescent="0.25">
      <c r="A817" s="1" t="s">
        <v>11610</v>
      </c>
    </row>
    <row r="818" spans="1:1" x14ac:dyDescent="0.25">
      <c r="A818" s="1" t="s">
        <v>11611</v>
      </c>
    </row>
    <row r="819" spans="1:1" x14ac:dyDescent="0.25">
      <c r="A819" s="1" t="s">
        <v>11612</v>
      </c>
    </row>
    <row r="820" spans="1:1" x14ac:dyDescent="0.25">
      <c r="A820" s="1" t="s">
        <v>11613</v>
      </c>
    </row>
    <row r="821" spans="1:1" x14ac:dyDescent="0.25">
      <c r="A821" s="1" t="s">
        <v>11614</v>
      </c>
    </row>
    <row r="822" spans="1:1" x14ac:dyDescent="0.25">
      <c r="A822" s="1" t="s">
        <v>11615</v>
      </c>
    </row>
    <row r="823" spans="1:1" x14ac:dyDescent="0.25">
      <c r="A823" s="1" t="s">
        <v>11616</v>
      </c>
    </row>
    <row r="824" spans="1:1" x14ac:dyDescent="0.25">
      <c r="A824" s="1" t="s">
        <v>11617</v>
      </c>
    </row>
    <row r="825" spans="1:1" x14ac:dyDescent="0.25">
      <c r="A825" s="1" t="s">
        <v>11618</v>
      </c>
    </row>
    <row r="826" spans="1:1" x14ac:dyDescent="0.25">
      <c r="A826" s="1" t="s">
        <v>11619</v>
      </c>
    </row>
    <row r="827" spans="1:1" x14ac:dyDescent="0.25">
      <c r="A827" s="1" t="s">
        <v>11620</v>
      </c>
    </row>
    <row r="828" spans="1:1" x14ac:dyDescent="0.25">
      <c r="A828" s="1" t="s">
        <v>11621</v>
      </c>
    </row>
    <row r="829" spans="1:1" x14ac:dyDescent="0.25">
      <c r="A829" s="1" t="s">
        <v>11622</v>
      </c>
    </row>
    <row r="830" spans="1:1" x14ac:dyDescent="0.25">
      <c r="A830" s="1" t="s">
        <v>11623</v>
      </c>
    </row>
    <row r="831" spans="1:1" x14ac:dyDescent="0.25">
      <c r="A831" s="1" t="s">
        <v>11624</v>
      </c>
    </row>
    <row r="832" spans="1:1" x14ac:dyDescent="0.25">
      <c r="A832" s="1" t="s">
        <v>11625</v>
      </c>
    </row>
    <row r="833" spans="1:1" x14ac:dyDescent="0.25">
      <c r="A833" s="1" t="s">
        <v>11626</v>
      </c>
    </row>
    <row r="834" spans="1:1" x14ac:dyDescent="0.25">
      <c r="A834" s="1" t="s">
        <v>11627</v>
      </c>
    </row>
    <row r="835" spans="1:1" x14ac:dyDescent="0.25">
      <c r="A835" s="1" t="s">
        <v>11628</v>
      </c>
    </row>
    <row r="836" spans="1:1" x14ac:dyDescent="0.25">
      <c r="A836" s="1" t="s">
        <v>11629</v>
      </c>
    </row>
    <row r="837" spans="1:1" x14ac:dyDescent="0.25">
      <c r="A837" s="1" t="s">
        <v>11630</v>
      </c>
    </row>
    <row r="838" spans="1:1" x14ac:dyDescent="0.25">
      <c r="A838" s="1" t="s">
        <v>11631</v>
      </c>
    </row>
    <row r="839" spans="1:1" x14ac:dyDescent="0.25">
      <c r="A839" s="1" t="s">
        <v>11632</v>
      </c>
    </row>
    <row r="840" spans="1:1" x14ac:dyDescent="0.25">
      <c r="A840" s="1" t="s">
        <v>11633</v>
      </c>
    </row>
    <row r="841" spans="1:1" x14ac:dyDescent="0.25">
      <c r="A841" s="1" t="s">
        <v>11634</v>
      </c>
    </row>
    <row r="842" spans="1:1" x14ac:dyDescent="0.25">
      <c r="A842" s="1" t="s">
        <v>11635</v>
      </c>
    </row>
    <row r="843" spans="1:1" x14ac:dyDescent="0.25">
      <c r="A843" s="1" t="s">
        <v>11636</v>
      </c>
    </row>
    <row r="844" spans="1:1" x14ac:dyDescent="0.25">
      <c r="A844" s="1" t="s">
        <v>11637</v>
      </c>
    </row>
    <row r="845" spans="1:1" x14ac:dyDescent="0.25">
      <c r="A845" s="1" t="s">
        <v>11638</v>
      </c>
    </row>
    <row r="846" spans="1:1" x14ac:dyDescent="0.25">
      <c r="A846" s="1" t="s">
        <v>11639</v>
      </c>
    </row>
    <row r="847" spans="1:1" x14ac:dyDescent="0.25">
      <c r="A847" s="1" t="s">
        <v>11640</v>
      </c>
    </row>
    <row r="848" spans="1:1" x14ac:dyDescent="0.25">
      <c r="A848" s="1" t="s">
        <v>11641</v>
      </c>
    </row>
    <row r="849" spans="1:1" x14ac:dyDescent="0.25">
      <c r="A849" s="1" t="s">
        <v>11642</v>
      </c>
    </row>
    <row r="850" spans="1:1" x14ac:dyDescent="0.25">
      <c r="A850" s="1" t="s">
        <v>11643</v>
      </c>
    </row>
    <row r="851" spans="1:1" x14ac:dyDescent="0.25">
      <c r="A851" s="1" t="s">
        <v>11644</v>
      </c>
    </row>
    <row r="852" spans="1:1" x14ac:dyDescent="0.25">
      <c r="A852" s="1" t="s">
        <v>11645</v>
      </c>
    </row>
    <row r="853" spans="1:1" x14ac:dyDescent="0.25">
      <c r="A853" s="1" t="s">
        <v>11646</v>
      </c>
    </row>
    <row r="854" spans="1:1" x14ac:dyDescent="0.25">
      <c r="A854" s="1" t="s">
        <v>11647</v>
      </c>
    </row>
    <row r="855" spans="1:1" x14ac:dyDescent="0.25">
      <c r="A855" s="1" t="s">
        <v>11648</v>
      </c>
    </row>
    <row r="856" spans="1:1" x14ac:dyDescent="0.25">
      <c r="A856" s="1" t="s">
        <v>11649</v>
      </c>
    </row>
    <row r="857" spans="1:1" x14ac:dyDescent="0.25">
      <c r="A857" s="1" t="s">
        <v>11650</v>
      </c>
    </row>
    <row r="858" spans="1:1" x14ac:dyDescent="0.25">
      <c r="A858" s="1" t="s">
        <v>11651</v>
      </c>
    </row>
    <row r="859" spans="1:1" x14ac:dyDescent="0.25">
      <c r="A859" s="1" t="s">
        <v>11652</v>
      </c>
    </row>
    <row r="860" spans="1:1" x14ac:dyDescent="0.25">
      <c r="A860" s="1" t="s">
        <v>11653</v>
      </c>
    </row>
    <row r="861" spans="1:1" x14ac:dyDescent="0.25">
      <c r="A861" s="1" t="s">
        <v>11654</v>
      </c>
    </row>
    <row r="862" spans="1:1" x14ac:dyDescent="0.25">
      <c r="A862" s="1" t="s">
        <v>11655</v>
      </c>
    </row>
    <row r="863" spans="1:1" x14ac:dyDescent="0.25">
      <c r="A863" s="1" t="s">
        <v>11656</v>
      </c>
    </row>
    <row r="864" spans="1:1" x14ac:dyDescent="0.25">
      <c r="A864" s="1" t="s">
        <v>11657</v>
      </c>
    </row>
    <row r="865" spans="1:1" x14ac:dyDescent="0.25">
      <c r="A865" s="1" t="s">
        <v>11658</v>
      </c>
    </row>
    <row r="866" spans="1:1" x14ac:dyDescent="0.25">
      <c r="A866" s="1" t="s">
        <v>11659</v>
      </c>
    </row>
    <row r="867" spans="1:1" x14ac:dyDescent="0.25">
      <c r="A867" s="1" t="s">
        <v>11660</v>
      </c>
    </row>
    <row r="868" spans="1:1" x14ac:dyDescent="0.25">
      <c r="A868" s="1" t="s">
        <v>11661</v>
      </c>
    </row>
    <row r="869" spans="1:1" x14ac:dyDescent="0.25">
      <c r="A869" s="1" t="s">
        <v>11662</v>
      </c>
    </row>
    <row r="870" spans="1:1" x14ac:dyDescent="0.25">
      <c r="A870" s="1" t="s">
        <v>11663</v>
      </c>
    </row>
    <row r="871" spans="1:1" x14ac:dyDescent="0.25">
      <c r="A871" s="1" t="s">
        <v>11664</v>
      </c>
    </row>
    <row r="872" spans="1:1" x14ac:dyDescent="0.25">
      <c r="A872" s="1" t="s">
        <v>11665</v>
      </c>
    </row>
    <row r="873" spans="1:1" x14ac:dyDescent="0.25">
      <c r="A873" s="1" t="s">
        <v>11666</v>
      </c>
    </row>
    <row r="874" spans="1:1" x14ac:dyDescent="0.25">
      <c r="A874" s="1" t="s">
        <v>11667</v>
      </c>
    </row>
    <row r="875" spans="1:1" x14ac:dyDescent="0.25">
      <c r="A875" s="1" t="s">
        <v>11668</v>
      </c>
    </row>
    <row r="876" spans="1:1" x14ac:dyDescent="0.25">
      <c r="A876" s="1" t="s">
        <v>11669</v>
      </c>
    </row>
    <row r="877" spans="1:1" x14ac:dyDescent="0.25">
      <c r="A877" s="1" t="s">
        <v>11670</v>
      </c>
    </row>
    <row r="878" spans="1:1" x14ac:dyDescent="0.25">
      <c r="A878" s="1" t="s">
        <v>11671</v>
      </c>
    </row>
    <row r="879" spans="1:1" x14ac:dyDescent="0.25">
      <c r="A879" s="1" t="s">
        <v>11672</v>
      </c>
    </row>
    <row r="880" spans="1:1" x14ac:dyDescent="0.25">
      <c r="A880" s="1" t="s">
        <v>11673</v>
      </c>
    </row>
    <row r="881" spans="1:1" x14ac:dyDescent="0.25">
      <c r="A881" s="1" t="s">
        <v>11674</v>
      </c>
    </row>
    <row r="882" spans="1:1" x14ac:dyDescent="0.25">
      <c r="A882" s="1" t="s">
        <v>11675</v>
      </c>
    </row>
    <row r="883" spans="1:1" x14ac:dyDescent="0.25">
      <c r="A883" s="1" t="s">
        <v>11676</v>
      </c>
    </row>
    <row r="884" spans="1:1" x14ac:dyDescent="0.25">
      <c r="A884" s="1" t="s">
        <v>11677</v>
      </c>
    </row>
    <row r="885" spans="1:1" x14ac:dyDescent="0.25">
      <c r="A885" s="1" t="s">
        <v>11678</v>
      </c>
    </row>
    <row r="886" spans="1:1" x14ac:dyDescent="0.25">
      <c r="A886" s="1" t="s">
        <v>11679</v>
      </c>
    </row>
    <row r="887" spans="1:1" x14ac:dyDescent="0.25">
      <c r="A887" s="1" t="s">
        <v>11680</v>
      </c>
    </row>
    <row r="888" spans="1:1" x14ac:dyDescent="0.25">
      <c r="A888" s="1" t="s">
        <v>11681</v>
      </c>
    </row>
    <row r="889" spans="1:1" x14ac:dyDescent="0.25">
      <c r="A889" s="1" t="s">
        <v>11682</v>
      </c>
    </row>
    <row r="890" spans="1:1" x14ac:dyDescent="0.25">
      <c r="A890" s="1" t="s">
        <v>11683</v>
      </c>
    </row>
    <row r="891" spans="1:1" x14ac:dyDescent="0.25">
      <c r="A891" s="1" t="s">
        <v>11684</v>
      </c>
    </row>
    <row r="892" spans="1:1" x14ac:dyDescent="0.25">
      <c r="A892" s="1" t="s">
        <v>11685</v>
      </c>
    </row>
    <row r="893" spans="1:1" x14ac:dyDescent="0.25">
      <c r="A893" s="1" t="s">
        <v>11686</v>
      </c>
    </row>
    <row r="894" spans="1:1" x14ac:dyDescent="0.25">
      <c r="A894" s="1" t="s">
        <v>11687</v>
      </c>
    </row>
    <row r="895" spans="1:1" x14ac:dyDescent="0.25">
      <c r="A895" s="1" t="s">
        <v>11688</v>
      </c>
    </row>
    <row r="896" spans="1:1" x14ac:dyDescent="0.25">
      <c r="A896" s="1" t="s">
        <v>11689</v>
      </c>
    </row>
    <row r="897" spans="1:1" x14ac:dyDescent="0.25">
      <c r="A897" s="1" t="s">
        <v>11690</v>
      </c>
    </row>
    <row r="898" spans="1:1" x14ac:dyDescent="0.25">
      <c r="A898" s="1" t="s">
        <v>11691</v>
      </c>
    </row>
    <row r="899" spans="1:1" x14ac:dyDescent="0.25">
      <c r="A899" s="1" t="s">
        <v>11692</v>
      </c>
    </row>
    <row r="900" spans="1:1" x14ac:dyDescent="0.25">
      <c r="A900" s="1" t="s">
        <v>11693</v>
      </c>
    </row>
    <row r="901" spans="1:1" x14ac:dyDescent="0.25">
      <c r="A901" s="1" t="s">
        <v>11694</v>
      </c>
    </row>
    <row r="902" spans="1:1" x14ac:dyDescent="0.25">
      <c r="A902" s="1" t="s">
        <v>11695</v>
      </c>
    </row>
    <row r="903" spans="1:1" x14ac:dyDescent="0.25">
      <c r="A903" s="1" t="s">
        <v>11696</v>
      </c>
    </row>
    <row r="904" spans="1:1" x14ac:dyDescent="0.25">
      <c r="A904" s="1" t="s">
        <v>11697</v>
      </c>
    </row>
    <row r="905" spans="1:1" x14ac:dyDescent="0.25">
      <c r="A905" s="1" t="s">
        <v>11698</v>
      </c>
    </row>
    <row r="906" spans="1:1" x14ac:dyDescent="0.25">
      <c r="A906" s="1" t="s">
        <v>11699</v>
      </c>
    </row>
    <row r="907" spans="1:1" x14ac:dyDescent="0.25">
      <c r="A907" s="1" t="s">
        <v>11700</v>
      </c>
    </row>
    <row r="908" spans="1:1" x14ac:dyDescent="0.25">
      <c r="A908" s="1" t="s">
        <v>11701</v>
      </c>
    </row>
    <row r="909" spans="1:1" x14ac:dyDescent="0.25">
      <c r="A909" s="1" t="s">
        <v>11702</v>
      </c>
    </row>
    <row r="910" spans="1:1" x14ac:dyDescent="0.25">
      <c r="A910" s="1" t="s">
        <v>11703</v>
      </c>
    </row>
    <row r="911" spans="1:1" x14ac:dyDescent="0.25">
      <c r="A911" s="1" t="s">
        <v>11704</v>
      </c>
    </row>
    <row r="912" spans="1:1" x14ac:dyDescent="0.25">
      <c r="A912" s="1" t="s">
        <v>11705</v>
      </c>
    </row>
    <row r="913" spans="1:1" x14ac:dyDescent="0.25">
      <c r="A913" s="1" t="s">
        <v>11706</v>
      </c>
    </row>
    <row r="914" spans="1:1" x14ac:dyDescent="0.25">
      <c r="A914" s="1" t="s">
        <v>11707</v>
      </c>
    </row>
    <row r="915" spans="1:1" x14ac:dyDescent="0.25">
      <c r="A915" s="1" t="s">
        <v>11708</v>
      </c>
    </row>
    <row r="916" spans="1:1" x14ac:dyDescent="0.25">
      <c r="A916" s="1" t="s">
        <v>11709</v>
      </c>
    </row>
    <row r="917" spans="1:1" x14ac:dyDescent="0.25">
      <c r="A917" s="1" t="s">
        <v>11710</v>
      </c>
    </row>
    <row r="918" spans="1:1" x14ac:dyDescent="0.25">
      <c r="A918" s="1" t="s">
        <v>11711</v>
      </c>
    </row>
    <row r="919" spans="1:1" x14ac:dyDescent="0.25">
      <c r="A919" s="1" t="s">
        <v>11712</v>
      </c>
    </row>
    <row r="920" spans="1:1" x14ac:dyDescent="0.25">
      <c r="A920" s="1" t="s">
        <v>11713</v>
      </c>
    </row>
    <row r="921" spans="1:1" x14ac:dyDescent="0.25">
      <c r="A921" s="1" t="s">
        <v>11714</v>
      </c>
    </row>
    <row r="922" spans="1:1" x14ac:dyDescent="0.25">
      <c r="A922" s="1" t="s">
        <v>11715</v>
      </c>
    </row>
    <row r="923" spans="1:1" x14ac:dyDescent="0.25">
      <c r="A923" s="1" t="s">
        <v>11716</v>
      </c>
    </row>
    <row r="924" spans="1:1" x14ac:dyDescent="0.25">
      <c r="A924" s="1" t="s">
        <v>11717</v>
      </c>
    </row>
    <row r="925" spans="1:1" x14ac:dyDescent="0.25">
      <c r="A925" s="1" t="s">
        <v>11718</v>
      </c>
    </row>
    <row r="926" spans="1:1" x14ac:dyDescent="0.25">
      <c r="A926" s="1" t="s">
        <v>11719</v>
      </c>
    </row>
    <row r="927" spans="1:1" x14ac:dyDescent="0.25">
      <c r="A927" s="1" t="s">
        <v>11720</v>
      </c>
    </row>
    <row r="928" spans="1:1" x14ac:dyDescent="0.25">
      <c r="A928" s="1" t="s">
        <v>11721</v>
      </c>
    </row>
    <row r="929" spans="1:1" x14ac:dyDescent="0.25">
      <c r="A929" s="1" t="s">
        <v>11722</v>
      </c>
    </row>
    <row r="930" spans="1:1" x14ac:dyDescent="0.25">
      <c r="A930" s="1" t="s">
        <v>11723</v>
      </c>
    </row>
    <row r="931" spans="1:1" x14ac:dyDescent="0.25">
      <c r="A931" s="1" t="s">
        <v>11724</v>
      </c>
    </row>
    <row r="932" spans="1:1" x14ac:dyDescent="0.25">
      <c r="A932" s="1" t="s">
        <v>11725</v>
      </c>
    </row>
    <row r="933" spans="1:1" x14ac:dyDescent="0.25">
      <c r="A933" s="1" t="s">
        <v>11726</v>
      </c>
    </row>
    <row r="934" spans="1:1" x14ac:dyDescent="0.25">
      <c r="A934" s="1" t="s">
        <v>11727</v>
      </c>
    </row>
    <row r="935" spans="1:1" x14ac:dyDescent="0.25">
      <c r="A935" s="1" t="s">
        <v>11728</v>
      </c>
    </row>
    <row r="936" spans="1:1" x14ac:dyDescent="0.25">
      <c r="A936" s="1" t="s">
        <v>11729</v>
      </c>
    </row>
    <row r="937" spans="1:1" x14ac:dyDescent="0.25">
      <c r="A937" s="1" t="s">
        <v>11730</v>
      </c>
    </row>
    <row r="938" spans="1:1" x14ac:dyDescent="0.25">
      <c r="A938" s="1" t="s">
        <v>11731</v>
      </c>
    </row>
    <row r="939" spans="1:1" x14ac:dyDescent="0.25">
      <c r="A939" s="1" t="s">
        <v>11732</v>
      </c>
    </row>
    <row r="940" spans="1:1" x14ac:dyDescent="0.25">
      <c r="A940" s="1" t="s">
        <v>11733</v>
      </c>
    </row>
    <row r="941" spans="1:1" x14ac:dyDescent="0.25">
      <c r="A941" s="1" t="s">
        <v>11734</v>
      </c>
    </row>
    <row r="942" spans="1:1" x14ac:dyDescent="0.25">
      <c r="A942" s="1" t="s">
        <v>11735</v>
      </c>
    </row>
    <row r="943" spans="1:1" x14ac:dyDescent="0.25">
      <c r="A943" s="1" t="s">
        <v>11736</v>
      </c>
    </row>
    <row r="944" spans="1:1" x14ac:dyDescent="0.25">
      <c r="A944" s="1" t="s">
        <v>11737</v>
      </c>
    </row>
    <row r="945" spans="1:1" x14ac:dyDescent="0.25">
      <c r="A945" s="1" t="s">
        <v>11738</v>
      </c>
    </row>
    <row r="946" spans="1:1" x14ac:dyDescent="0.25">
      <c r="A946" s="1" t="s">
        <v>11739</v>
      </c>
    </row>
    <row r="947" spans="1:1" x14ac:dyDescent="0.25">
      <c r="A947" s="1" t="s">
        <v>11740</v>
      </c>
    </row>
    <row r="948" spans="1:1" x14ac:dyDescent="0.25">
      <c r="A948" s="1" t="s">
        <v>11741</v>
      </c>
    </row>
    <row r="949" spans="1:1" x14ac:dyDescent="0.25">
      <c r="A949" s="1" t="s">
        <v>11742</v>
      </c>
    </row>
    <row r="950" spans="1:1" x14ac:dyDescent="0.25">
      <c r="A950" s="1" t="s">
        <v>11743</v>
      </c>
    </row>
    <row r="951" spans="1:1" x14ac:dyDescent="0.25">
      <c r="A951" s="1" t="s">
        <v>11744</v>
      </c>
    </row>
    <row r="952" spans="1:1" x14ac:dyDescent="0.25">
      <c r="A952" s="1" t="s">
        <v>11745</v>
      </c>
    </row>
    <row r="953" spans="1:1" x14ac:dyDescent="0.25">
      <c r="A953" s="1" t="s">
        <v>11746</v>
      </c>
    </row>
    <row r="954" spans="1:1" x14ac:dyDescent="0.25">
      <c r="A954" s="1" t="s">
        <v>11747</v>
      </c>
    </row>
    <row r="955" spans="1:1" x14ac:dyDescent="0.25">
      <c r="A955" s="1" t="s">
        <v>11748</v>
      </c>
    </row>
    <row r="956" spans="1:1" x14ac:dyDescent="0.25">
      <c r="A956" s="1" t="s">
        <v>11749</v>
      </c>
    </row>
    <row r="957" spans="1:1" x14ac:dyDescent="0.25">
      <c r="A957" s="1" t="s">
        <v>11750</v>
      </c>
    </row>
    <row r="958" spans="1:1" x14ac:dyDescent="0.25">
      <c r="A958" s="1" t="s">
        <v>11751</v>
      </c>
    </row>
    <row r="959" spans="1:1" x14ac:dyDescent="0.25">
      <c r="A959" s="1" t="s">
        <v>11752</v>
      </c>
    </row>
    <row r="960" spans="1:1" x14ac:dyDescent="0.25">
      <c r="A960" s="1" t="s">
        <v>11753</v>
      </c>
    </row>
    <row r="961" spans="1:1" x14ac:dyDescent="0.25">
      <c r="A961" s="1" t="s">
        <v>11754</v>
      </c>
    </row>
    <row r="962" spans="1:1" x14ac:dyDescent="0.25">
      <c r="A962" s="1" t="s">
        <v>11755</v>
      </c>
    </row>
    <row r="963" spans="1:1" x14ac:dyDescent="0.25">
      <c r="A963" s="1" t="s">
        <v>11756</v>
      </c>
    </row>
    <row r="964" spans="1:1" x14ac:dyDescent="0.25">
      <c r="A964" s="1" t="s">
        <v>11757</v>
      </c>
    </row>
    <row r="965" spans="1:1" x14ac:dyDescent="0.25">
      <c r="A965" s="1" t="s">
        <v>11758</v>
      </c>
    </row>
    <row r="966" spans="1:1" x14ac:dyDescent="0.25">
      <c r="A966" s="1" t="s">
        <v>11759</v>
      </c>
    </row>
    <row r="967" spans="1:1" x14ac:dyDescent="0.25">
      <c r="A967" s="1" t="s">
        <v>11760</v>
      </c>
    </row>
    <row r="968" spans="1:1" x14ac:dyDescent="0.25">
      <c r="A968" s="1" t="s">
        <v>11761</v>
      </c>
    </row>
    <row r="969" spans="1:1" x14ac:dyDescent="0.25">
      <c r="A969" s="1" t="s">
        <v>11762</v>
      </c>
    </row>
    <row r="970" spans="1:1" x14ac:dyDescent="0.25">
      <c r="A970" s="1" t="s">
        <v>11763</v>
      </c>
    </row>
    <row r="971" spans="1:1" x14ac:dyDescent="0.25">
      <c r="A971" s="1" t="s">
        <v>11764</v>
      </c>
    </row>
    <row r="972" spans="1:1" x14ac:dyDescent="0.25">
      <c r="A972" s="1" t="s">
        <v>11765</v>
      </c>
    </row>
    <row r="973" spans="1:1" x14ac:dyDescent="0.25">
      <c r="A973" s="1" t="s">
        <v>11766</v>
      </c>
    </row>
    <row r="974" spans="1:1" x14ac:dyDescent="0.25">
      <c r="A974" s="1" t="s">
        <v>11767</v>
      </c>
    </row>
    <row r="975" spans="1:1" x14ac:dyDescent="0.25">
      <c r="A975" s="1" t="s">
        <v>11768</v>
      </c>
    </row>
    <row r="976" spans="1:1" x14ac:dyDescent="0.25">
      <c r="A976" s="1" t="s">
        <v>11769</v>
      </c>
    </row>
    <row r="977" spans="1:1" x14ac:dyDescent="0.25">
      <c r="A977" s="1" t="s">
        <v>11770</v>
      </c>
    </row>
    <row r="978" spans="1:1" x14ac:dyDescent="0.25">
      <c r="A978" s="1" t="s">
        <v>11771</v>
      </c>
    </row>
    <row r="979" spans="1:1" x14ac:dyDescent="0.25">
      <c r="A979" s="1" t="s">
        <v>11772</v>
      </c>
    </row>
    <row r="980" spans="1:1" x14ac:dyDescent="0.25">
      <c r="A980" s="1" t="s">
        <v>11773</v>
      </c>
    </row>
    <row r="981" spans="1:1" x14ac:dyDescent="0.25">
      <c r="A981" s="1" t="s">
        <v>11774</v>
      </c>
    </row>
    <row r="982" spans="1:1" x14ac:dyDescent="0.25">
      <c r="A982" s="1" t="s">
        <v>11775</v>
      </c>
    </row>
    <row r="983" spans="1:1" x14ac:dyDescent="0.25">
      <c r="A983" s="1" t="s">
        <v>11776</v>
      </c>
    </row>
    <row r="984" spans="1:1" x14ac:dyDescent="0.25">
      <c r="A984" s="1" t="s">
        <v>11777</v>
      </c>
    </row>
    <row r="985" spans="1:1" x14ac:dyDescent="0.25">
      <c r="A985" s="1" t="s">
        <v>11778</v>
      </c>
    </row>
    <row r="986" spans="1:1" x14ac:dyDescent="0.25">
      <c r="A986" s="1" t="s">
        <v>11779</v>
      </c>
    </row>
    <row r="987" spans="1:1" x14ac:dyDescent="0.25">
      <c r="A987" s="1" t="s">
        <v>11780</v>
      </c>
    </row>
    <row r="988" spans="1:1" x14ac:dyDescent="0.25">
      <c r="A988" s="1" t="s">
        <v>11781</v>
      </c>
    </row>
    <row r="989" spans="1:1" x14ac:dyDescent="0.25">
      <c r="A989" s="1" t="s">
        <v>11782</v>
      </c>
    </row>
    <row r="990" spans="1:1" x14ac:dyDescent="0.25">
      <c r="A990" s="1" t="s">
        <v>11783</v>
      </c>
    </row>
    <row r="991" spans="1:1" x14ac:dyDescent="0.25">
      <c r="A991" s="1" t="s">
        <v>11784</v>
      </c>
    </row>
    <row r="992" spans="1:1" x14ac:dyDescent="0.25">
      <c r="A992" s="1" t="s">
        <v>11785</v>
      </c>
    </row>
    <row r="993" spans="1:1" x14ac:dyDescent="0.25">
      <c r="A993" s="1" t="s">
        <v>11786</v>
      </c>
    </row>
    <row r="994" spans="1:1" x14ac:dyDescent="0.25">
      <c r="A994" s="1" t="s">
        <v>11787</v>
      </c>
    </row>
    <row r="995" spans="1:1" x14ac:dyDescent="0.25">
      <c r="A995" s="1" t="s">
        <v>11788</v>
      </c>
    </row>
    <row r="996" spans="1:1" x14ac:dyDescent="0.25">
      <c r="A996" s="1" t="s">
        <v>11789</v>
      </c>
    </row>
    <row r="997" spans="1:1" x14ac:dyDescent="0.25">
      <c r="A997" s="1" t="s">
        <v>11790</v>
      </c>
    </row>
    <row r="998" spans="1:1" x14ac:dyDescent="0.25">
      <c r="A998" s="1" t="s">
        <v>11791</v>
      </c>
    </row>
    <row r="999" spans="1:1" x14ac:dyDescent="0.25">
      <c r="A999" s="1" t="s">
        <v>11792</v>
      </c>
    </row>
    <row r="1000" spans="1:1" x14ac:dyDescent="0.25">
      <c r="A1000" s="1" t="s">
        <v>11793</v>
      </c>
    </row>
    <row r="1001" spans="1:1" x14ac:dyDescent="0.25">
      <c r="A1001" s="1" t="s">
        <v>11794</v>
      </c>
    </row>
    <row r="1002" spans="1:1" x14ac:dyDescent="0.25">
      <c r="A1002" s="1" t="s">
        <v>11795</v>
      </c>
    </row>
    <row r="1003" spans="1:1" x14ac:dyDescent="0.25">
      <c r="A1003" s="1" t="s">
        <v>11796</v>
      </c>
    </row>
    <row r="1004" spans="1:1" x14ac:dyDescent="0.25">
      <c r="A1004" s="1" t="s">
        <v>11797</v>
      </c>
    </row>
    <row r="1005" spans="1:1" x14ac:dyDescent="0.25">
      <c r="A1005" s="1" t="s">
        <v>11798</v>
      </c>
    </row>
    <row r="1006" spans="1:1" x14ac:dyDescent="0.25">
      <c r="A1006" s="1" t="s">
        <v>11799</v>
      </c>
    </row>
    <row r="1007" spans="1:1" x14ac:dyDescent="0.25">
      <c r="A1007" s="1" t="s">
        <v>11800</v>
      </c>
    </row>
    <row r="1008" spans="1:1" x14ac:dyDescent="0.25">
      <c r="A1008" s="1" t="s">
        <v>11801</v>
      </c>
    </row>
    <row r="1009" spans="1:1" x14ac:dyDescent="0.25">
      <c r="A1009" s="1" t="s">
        <v>11802</v>
      </c>
    </row>
    <row r="1010" spans="1:1" x14ac:dyDescent="0.25">
      <c r="A1010" s="1" t="s">
        <v>11803</v>
      </c>
    </row>
    <row r="1011" spans="1:1" x14ac:dyDescent="0.25">
      <c r="A1011" s="1" t="s">
        <v>11804</v>
      </c>
    </row>
    <row r="1012" spans="1:1" x14ac:dyDescent="0.25">
      <c r="A1012" s="1" t="s">
        <v>11805</v>
      </c>
    </row>
    <row r="1013" spans="1:1" x14ac:dyDescent="0.25">
      <c r="A1013" s="1" t="s">
        <v>11806</v>
      </c>
    </row>
    <row r="1014" spans="1:1" x14ac:dyDescent="0.25">
      <c r="A1014" s="1" t="s">
        <v>11807</v>
      </c>
    </row>
    <row r="1015" spans="1:1" x14ac:dyDescent="0.25">
      <c r="A1015" s="1" t="s">
        <v>11808</v>
      </c>
    </row>
    <row r="1016" spans="1:1" x14ac:dyDescent="0.25">
      <c r="A1016" s="1" t="s">
        <v>11809</v>
      </c>
    </row>
    <row r="1017" spans="1:1" x14ac:dyDescent="0.25">
      <c r="A1017" s="1" t="s">
        <v>11810</v>
      </c>
    </row>
    <row r="1018" spans="1:1" x14ac:dyDescent="0.25">
      <c r="A1018" s="1" t="s">
        <v>11811</v>
      </c>
    </row>
    <row r="1019" spans="1:1" x14ac:dyDescent="0.25">
      <c r="A1019" s="1" t="s">
        <v>11812</v>
      </c>
    </row>
    <row r="1020" spans="1:1" x14ac:dyDescent="0.25">
      <c r="A1020" s="1" t="s">
        <v>11813</v>
      </c>
    </row>
    <row r="1021" spans="1:1" x14ac:dyDescent="0.25">
      <c r="A1021" s="1" t="s">
        <v>11814</v>
      </c>
    </row>
    <row r="1022" spans="1:1" x14ac:dyDescent="0.25">
      <c r="A1022" s="1" t="s">
        <v>11815</v>
      </c>
    </row>
    <row r="1023" spans="1:1" x14ac:dyDescent="0.25">
      <c r="A1023" s="1" t="s">
        <v>11816</v>
      </c>
    </row>
    <row r="1024" spans="1:1" x14ac:dyDescent="0.25">
      <c r="A1024" s="1" t="s">
        <v>11817</v>
      </c>
    </row>
    <row r="1025" spans="1:1" x14ac:dyDescent="0.25">
      <c r="A1025" s="1" t="s">
        <v>11818</v>
      </c>
    </row>
    <row r="1026" spans="1:1" x14ac:dyDescent="0.25">
      <c r="A1026" s="1" t="s">
        <v>11819</v>
      </c>
    </row>
    <row r="1027" spans="1:1" x14ac:dyDescent="0.25">
      <c r="A1027" s="1" t="s">
        <v>11820</v>
      </c>
    </row>
    <row r="1028" spans="1:1" x14ac:dyDescent="0.25">
      <c r="A1028" s="1" t="s">
        <v>11821</v>
      </c>
    </row>
    <row r="1029" spans="1:1" x14ac:dyDescent="0.25">
      <c r="A1029" s="1" t="s">
        <v>11822</v>
      </c>
    </row>
    <row r="1030" spans="1:1" x14ac:dyDescent="0.25">
      <c r="A1030" s="1" t="s">
        <v>11823</v>
      </c>
    </row>
    <row r="1031" spans="1:1" x14ac:dyDescent="0.25">
      <c r="A1031" s="1" t="s">
        <v>11824</v>
      </c>
    </row>
    <row r="1032" spans="1:1" x14ac:dyDescent="0.25">
      <c r="A1032" s="1" t="s">
        <v>11825</v>
      </c>
    </row>
    <row r="1033" spans="1:1" x14ac:dyDescent="0.25">
      <c r="A1033" s="1" t="s">
        <v>11826</v>
      </c>
    </row>
    <row r="1034" spans="1:1" x14ac:dyDescent="0.25">
      <c r="A1034" s="1" t="s">
        <v>11827</v>
      </c>
    </row>
    <row r="1035" spans="1:1" x14ac:dyDescent="0.25">
      <c r="A1035" s="1" t="s">
        <v>11828</v>
      </c>
    </row>
    <row r="1036" spans="1:1" x14ac:dyDescent="0.25">
      <c r="A1036" s="1" t="s">
        <v>11829</v>
      </c>
    </row>
    <row r="1037" spans="1:1" x14ac:dyDescent="0.25">
      <c r="A1037" s="1" t="s">
        <v>11830</v>
      </c>
    </row>
    <row r="1038" spans="1:1" x14ac:dyDescent="0.25">
      <c r="A1038" s="1" t="s">
        <v>11831</v>
      </c>
    </row>
    <row r="1039" spans="1:1" x14ac:dyDescent="0.25">
      <c r="A1039" s="1" t="s">
        <v>11832</v>
      </c>
    </row>
    <row r="1040" spans="1:1" x14ac:dyDescent="0.25">
      <c r="A1040" s="1" t="s">
        <v>11833</v>
      </c>
    </row>
    <row r="1041" spans="1:1" x14ac:dyDescent="0.25">
      <c r="A1041" s="1" t="s">
        <v>11834</v>
      </c>
    </row>
    <row r="1042" spans="1:1" x14ac:dyDescent="0.25">
      <c r="A1042" s="1" t="s">
        <v>11835</v>
      </c>
    </row>
    <row r="1043" spans="1:1" x14ac:dyDescent="0.25">
      <c r="A1043" s="1" t="s">
        <v>11836</v>
      </c>
    </row>
    <row r="1044" spans="1:1" x14ac:dyDescent="0.25">
      <c r="A1044" s="1" t="s">
        <v>11837</v>
      </c>
    </row>
    <row r="1045" spans="1:1" x14ac:dyDescent="0.25">
      <c r="A1045" s="1" t="s">
        <v>11838</v>
      </c>
    </row>
    <row r="1046" spans="1:1" x14ac:dyDescent="0.25">
      <c r="A1046" s="1" t="s">
        <v>11839</v>
      </c>
    </row>
    <row r="1047" spans="1:1" x14ac:dyDescent="0.25">
      <c r="A1047" s="1" t="s">
        <v>11840</v>
      </c>
    </row>
    <row r="1048" spans="1:1" x14ac:dyDescent="0.25">
      <c r="A1048" s="1" t="s">
        <v>11841</v>
      </c>
    </row>
    <row r="1049" spans="1:1" x14ac:dyDescent="0.25">
      <c r="A1049" s="1" t="s">
        <v>11842</v>
      </c>
    </row>
    <row r="1050" spans="1:1" x14ac:dyDescent="0.25">
      <c r="A1050" s="1" t="s">
        <v>11843</v>
      </c>
    </row>
    <row r="1051" spans="1:1" x14ac:dyDescent="0.25">
      <c r="A1051" s="1" t="s">
        <v>11844</v>
      </c>
    </row>
    <row r="1052" spans="1:1" x14ac:dyDescent="0.25">
      <c r="A1052" s="1" t="s">
        <v>11845</v>
      </c>
    </row>
    <row r="1053" spans="1:1" x14ac:dyDescent="0.25">
      <c r="A1053" s="1" t="s">
        <v>11846</v>
      </c>
    </row>
    <row r="1054" spans="1:1" x14ac:dyDescent="0.25">
      <c r="A1054" s="1" t="s">
        <v>11847</v>
      </c>
    </row>
    <row r="1055" spans="1:1" x14ac:dyDescent="0.25">
      <c r="A1055" s="1" t="s">
        <v>11848</v>
      </c>
    </row>
    <row r="1056" spans="1:1" x14ac:dyDescent="0.25">
      <c r="A1056" s="1" t="s">
        <v>11849</v>
      </c>
    </row>
    <row r="1057" spans="1:1" x14ac:dyDescent="0.25">
      <c r="A1057" s="1" t="s">
        <v>11850</v>
      </c>
    </row>
    <row r="1058" spans="1:1" x14ac:dyDescent="0.25">
      <c r="A1058" s="1" t="s">
        <v>11851</v>
      </c>
    </row>
    <row r="1059" spans="1:1" x14ac:dyDescent="0.25">
      <c r="A1059" s="1" t="s">
        <v>11852</v>
      </c>
    </row>
    <row r="1060" spans="1:1" x14ac:dyDescent="0.25">
      <c r="A1060" s="1" t="s">
        <v>11853</v>
      </c>
    </row>
    <row r="1061" spans="1:1" x14ac:dyDescent="0.25">
      <c r="A1061" s="1" t="s">
        <v>11854</v>
      </c>
    </row>
    <row r="1062" spans="1:1" x14ac:dyDescent="0.25">
      <c r="A1062" s="1" t="s">
        <v>11855</v>
      </c>
    </row>
    <row r="1063" spans="1:1" x14ac:dyDescent="0.25">
      <c r="A1063" s="1" t="s">
        <v>11856</v>
      </c>
    </row>
    <row r="1064" spans="1:1" x14ac:dyDescent="0.25">
      <c r="A1064" s="1" t="s">
        <v>11857</v>
      </c>
    </row>
    <row r="1065" spans="1:1" x14ac:dyDescent="0.25">
      <c r="A1065" s="1" t="s">
        <v>11858</v>
      </c>
    </row>
    <row r="1066" spans="1:1" x14ac:dyDescent="0.25">
      <c r="A1066" s="1" t="s">
        <v>11859</v>
      </c>
    </row>
    <row r="1067" spans="1:1" x14ac:dyDescent="0.25">
      <c r="A1067" s="1" t="s">
        <v>11860</v>
      </c>
    </row>
    <row r="1068" spans="1:1" x14ac:dyDescent="0.25">
      <c r="A1068" s="1" t="s">
        <v>11861</v>
      </c>
    </row>
    <row r="1069" spans="1:1" x14ac:dyDescent="0.25">
      <c r="A1069" s="1" t="s">
        <v>11862</v>
      </c>
    </row>
    <row r="1070" spans="1:1" x14ac:dyDescent="0.25">
      <c r="A1070" s="1" t="s">
        <v>11863</v>
      </c>
    </row>
    <row r="1071" spans="1:1" x14ac:dyDescent="0.25">
      <c r="A1071" s="1" t="s">
        <v>11864</v>
      </c>
    </row>
    <row r="1072" spans="1:1" x14ac:dyDescent="0.25">
      <c r="A1072" s="1" t="s">
        <v>11865</v>
      </c>
    </row>
    <row r="1073" spans="1:1" x14ac:dyDescent="0.25">
      <c r="A1073" s="1" t="s">
        <v>11866</v>
      </c>
    </row>
    <row r="1074" spans="1:1" x14ac:dyDescent="0.25">
      <c r="A1074" s="1" t="s">
        <v>11867</v>
      </c>
    </row>
    <row r="1075" spans="1:1" x14ac:dyDescent="0.25">
      <c r="A1075" s="1" t="s">
        <v>11868</v>
      </c>
    </row>
    <row r="1076" spans="1:1" x14ac:dyDescent="0.25">
      <c r="A1076" s="1" t="s">
        <v>11869</v>
      </c>
    </row>
    <row r="1077" spans="1:1" x14ac:dyDescent="0.25">
      <c r="A1077" s="1" t="s">
        <v>11870</v>
      </c>
    </row>
    <row r="1078" spans="1:1" x14ac:dyDescent="0.25">
      <c r="A1078" s="1" t="s">
        <v>11871</v>
      </c>
    </row>
    <row r="1079" spans="1:1" x14ac:dyDescent="0.25">
      <c r="A1079" s="1" t="s">
        <v>11872</v>
      </c>
    </row>
    <row r="1080" spans="1:1" x14ac:dyDescent="0.25">
      <c r="A1080" s="1" t="s">
        <v>11873</v>
      </c>
    </row>
    <row r="1081" spans="1:1" x14ac:dyDescent="0.25">
      <c r="A1081" s="1" t="s">
        <v>11874</v>
      </c>
    </row>
    <row r="1082" spans="1:1" x14ac:dyDescent="0.25">
      <c r="A1082" s="1" t="s">
        <v>11875</v>
      </c>
    </row>
    <row r="1083" spans="1:1" x14ac:dyDescent="0.25">
      <c r="A1083" s="1" t="s">
        <v>11876</v>
      </c>
    </row>
    <row r="1084" spans="1:1" x14ac:dyDescent="0.25">
      <c r="A1084" s="1" t="s">
        <v>11877</v>
      </c>
    </row>
    <row r="1085" spans="1:1" x14ac:dyDescent="0.25">
      <c r="A1085" s="1" t="s">
        <v>11878</v>
      </c>
    </row>
    <row r="1086" spans="1:1" x14ac:dyDescent="0.25">
      <c r="A1086" s="1" t="s">
        <v>11879</v>
      </c>
    </row>
    <row r="1087" spans="1:1" x14ac:dyDescent="0.25">
      <c r="A1087" s="1" t="s">
        <v>11880</v>
      </c>
    </row>
    <row r="1088" spans="1:1" x14ac:dyDescent="0.25">
      <c r="A1088" s="1" t="s">
        <v>11881</v>
      </c>
    </row>
    <row r="1089" spans="1:1" x14ac:dyDescent="0.25">
      <c r="A1089" s="1" t="s">
        <v>11882</v>
      </c>
    </row>
    <row r="1090" spans="1:1" x14ac:dyDescent="0.25">
      <c r="A1090" s="1" t="s">
        <v>11883</v>
      </c>
    </row>
    <row r="1091" spans="1:1" x14ac:dyDescent="0.25">
      <c r="A1091" s="1" t="s">
        <v>11884</v>
      </c>
    </row>
    <row r="1092" spans="1:1" x14ac:dyDescent="0.25">
      <c r="A1092" s="1" t="s">
        <v>11885</v>
      </c>
    </row>
    <row r="1093" spans="1:1" x14ac:dyDescent="0.25">
      <c r="A1093" s="1" t="s">
        <v>11886</v>
      </c>
    </row>
    <row r="1094" spans="1:1" x14ac:dyDescent="0.25">
      <c r="A1094" s="1" t="s">
        <v>11887</v>
      </c>
    </row>
    <row r="1095" spans="1:1" x14ac:dyDescent="0.25">
      <c r="A1095" s="1" t="s">
        <v>11888</v>
      </c>
    </row>
    <row r="1096" spans="1:1" x14ac:dyDescent="0.25">
      <c r="A1096" s="1" t="s">
        <v>11889</v>
      </c>
    </row>
    <row r="1097" spans="1:1" x14ac:dyDescent="0.25">
      <c r="A1097" s="1" t="s">
        <v>11890</v>
      </c>
    </row>
    <row r="1098" spans="1:1" x14ac:dyDescent="0.25">
      <c r="A1098" s="1" t="s">
        <v>11891</v>
      </c>
    </row>
    <row r="1099" spans="1:1" x14ac:dyDescent="0.25">
      <c r="A1099" s="1" t="s">
        <v>11892</v>
      </c>
    </row>
    <row r="1100" spans="1:1" x14ac:dyDescent="0.25">
      <c r="A1100" s="1" t="s">
        <v>11893</v>
      </c>
    </row>
    <row r="1101" spans="1:1" x14ac:dyDescent="0.25">
      <c r="A1101" s="1" t="s">
        <v>11894</v>
      </c>
    </row>
    <row r="1102" spans="1:1" x14ac:dyDescent="0.25">
      <c r="A1102" s="1" t="s">
        <v>11895</v>
      </c>
    </row>
    <row r="1103" spans="1:1" x14ac:dyDescent="0.25">
      <c r="A1103" s="1" t="s">
        <v>11896</v>
      </c>
    </row>
    <row r="1104" spans="1:1" x14ac:dyDescent="0.25">
      <c r="A1104" s="1" t="s">
        <v>11897</v>
      </c>
    </row>
    <row r="1105" spans="1:1" x14ac:dyDescent="0.25">
      <c r="A1105" s="1" t="s">
        <v>11898</v>
      </c>
    </row>
    <row r="1106" spans="1:1" x14ac:dyDescent="0.25">
      <c r="A1106" s="1" t="s">
        <v>11899</v>
      </c>
    </row>
    <row r="1107" spans="1:1" x14ac:dyDescent="0.25">
      <c r="A1107" s="1" t="s">
        <v>11900</v>
      </c>
    </row>
    <row r="1108" spans="1:1" x14ac:dyDescent="0.25">
      <c r="A1108" s="1" t="s">
        <v>11901</v>
      </c>
    </row>
    <row r="1109" spans="1:1" x14ac:dyDescent="0.25">
      <c r="A1109" s="1" t="s">
        <v>11902</v>
      </c>
    </row>
    <row r="1110" spans="1:1" x14ac:dyDescent="0.25">
      <c r="A1110" s="1" t="s">
        <v>11903</v>
      </c>
    </row>
    <row r="1111" spans="1:1" x14ac:dyDescent="0.25">
      <c r="A1111" s="1" t="s">
        <v>11904</v>
      </c>
    </row>
    <row r="1112" spans="1:1" x14ac:dyDescent="0.25">
      <c r="A1112" s="1" t="s">
        <v>11905</v>
      </c>
    </row>
    <row r="1113" spans="1:1" x14ac:dyDescent="0.25">
      <c r="A1113" s="1" t="s">
        <v>11906</v>
      </c>
    </row>
    <row r="1114" spans="1:1" x14ac:dyDescent="0.25">
      <c r="A1114" s="1" t="s">
        <v>11907</v>
      </c>
    </row>
    <row r="1115" spans="1:1" x14ac:dyDescent="0.25">
      <c r="A1115" s="1" t="s">
        <v>11908</v>
      </c>
    </row>
    <row r="1116" spans="1:1" x14ac:dyDescent="0.25">
      <c r="A1116" s="1" t="s">
        <v>11909</v>
      </c>
    </row>
    <row r="1117" spans="1:1" x14ac:dyDescent="0.25">
      <c r="A1117" s="1" t="s">
        <v>11910</v>
      </c>
    </row>
    <row r="1118" spans="1:1" x14ac:dyDescent="0.25">
      <c r="A1118" s="1" t="s">
        <v>11911</v>
      </c>
    </row>
    <row r="1119" spans="1:1" x14ac:dyDescent="0.25">
      <c r="A1119" s="1" t="s">
        <v>11912</v>
      </c>
    </row>
    <row r="1120" spans="1:1" x14ac:dyDescent="0.25">
      <c r="A1120" s="1" t="s">
        <v>11913</v>
      </c>
    </row>
    <row r="1121" spans="1:1" x14ac:dyDescent="0.25">
      <c r="A1121" s="1" t="s">
        <v>11914</v>
      </c>
    </row>
    <row r="1122" spans="1:1" x14ac:dyDescent="0.25">
      <c r="A1122" s="1" t="s">
        <v>11915</v>
      </c>
    </row>
    <row r="1123" spans="1:1" x14ac:dyDescent="0.25">
      <c r="A1123" s="1" t="s">
        <v>11916</v>
      </c>
    </row>
    <row r="1124" spans="1:1" x14ac:dyDescent="0.25">
      <c r="A1124" s="1" t="s">
        <v>11917</v>
      </c>
    </row>
    <row r="1125" spans="1:1" x14ac:dyDescent="0.25">
      <c r="A1125" s="1" t="s">
        <v>11918</v>
      </c>
    </row>
    <row r="1126" spans="1:1" x14ac:dyDescent="0.25">
      <c r="A1126" s="1" t="s">
        <v>11919</v>
      </c>
    </row>
    <row r="1127" spans="1:1" x14ac:dyDescent="0.25">
      <c r="A1127" s="1" t="s">
        <v>11920</v>
      </c>
    </row>
    <row r="1128" spans="1:1" x14ac:dyDescent="0.25">
      <c r="A1128" s="1" t="s">
        <v>11921</v>
      </c>
    </row>
    <row r="1129" spans="1:1" x14ac:dyDescent="0.25">
      <c r="A1129" s="1" t="s">
        <v>11922</v>
      </c>
    </row>
    <row r="1130" spans="1:1" x14ac:dyDescent="0.25">
      <c r="A1130" s="1" t="s">
        <v>11923</v>
      </c>
    </row>
    <row r="1131" spans="1:1" x14ac:dyDescent="0.25">
      <c r="A1131" s="1" t="s">
        <v>11924</v>
      </c>
    </row>
    <row r="1132" spans="1:1" x14ac:dyDescent="0.25">
      <c r="A1132" s="1" t="s">
        <v>11925</v>
      </c>
    </row>
    <row r="1133" spans="1:1" x14ac:dyDescent="0.25">
      <c r="A1133" s="1" t="s">
        <v>11926</v>
      </c>
    </row>
    <row r="1134" spans="1:1" x14ac:dyDescent="0.25">
      <c r="A1134" s="1" t="s">
        <v>11927</v>
      </c>
    </row>
    <row r="1135" spans="1:1" x14ac:dyDescent="0.25">
      <c r="A1135" s="1" t="s">
        <v>11928</v>
      </c>
    </row>
    <row r="1136" spans="1:1" x14ac:dyDescent="0.25">
      <c r="A1136" s="1" t="s">
        <v>11929</v>
      </c>
    </row>
    <row r="1137" spans="1:1" x14ac:dyDescent="0.25">
      <c r="A1137" s="1" t="s">
        <v>11930</v>
      </c>
    </row>
    <row r="1138" spans="1:1" x14ac:dyDescent="0.25">
      <c r="A1138" s="1" t="s">
        <v>11931</v>
      </c>
    </row>
    <row r="1139" spans="1:1" x14ac:dyDescent="0.25">
      <c r="A1139" s="1" t="s">
        <v>11932</v>
      </c>
    </row>
    <row r="1140" spans="1:1" x14ac:dyDescent="0.25">
      <c r="A1140" s="1" t="s">
        <v>11933</v>
      </c>
    </row>
    <row r="1141" spans="1:1" x14ac:dyDescent="0.25">
      <c r="A1141" s="1" t="s">
        <v>11934</v>
      </c>
    </row>
    <row r="1142" spans="1:1" x14ac:dyDescent="0.25">
      <c r="A1142" s="1" t="s">
        <v>11935</v>
      </c>
    </row>
    <row r="1143" spans="1:1" x14ac:dyDescent="0.25">
      <c r="A1143" s="1" t="s">
        <v>11936</v>
      </c>
    </row>
    <row r="1144" spans="1:1" x14ac:dyDescent="0.25">
      <c r="A1144" s="1" t="s">
        <v>11937</v>
      </c>
    </row>
    <row r="1145" spans="1:1" x14ac:dyDescent="0.25">
      <c r="A1145" s="1" t="s">
        <v>11938</v>
      </c>
    </row>
    <row r="1146" spans="1:1" x14ac:dyDescent="0.25">
      <c r="A1146" s="1" t="s">
        <v>11939</v>
      </c>
    </row>
    <row r="1147" spans="1:1" x14ac:dyDescent="0.25">
      <c r="A1147" s="1" t="s">
        <v>11940</v>
      </c>
    </row>
    <row r="1148" spans="1:1" x14ac:dyDescent="0.25">
      <c r="A1148" s="1" t="s">
        <v>11941</v>
      </c>
    </row>
    <row r="1149" spans="1:1" x14ac:dyDescent="0.25">
      <c r="A1149" s="1" t="s">
        <v>11942</v>
      </c>
    </row>
    <row r="1150" spans="1:1" x14ac:dyDescent="0.25">
      <c r="A1150" s="1" t="s">
        <v>11943</v>
      </c>
    </row>
    <row r="1151" spans="1:1" x14ac:dyDescent="0.25">
      <c r="A1151" s="1" t="s">
        <v>11944</v>
      </c>
    </row>
    <row r="1152" spans="1:1" x14ac:dyDescent="0.25">
      <c r="A1152" s="1" t="s">
        <v>11945</v>
      </c>
    </row>
    <row r="1153" spans="1:1" x14ac:dyDescent="0.25">
      <c r="A1153" s="1" t="s">
        <v>11946</v>
      </c>
    </row>
    <row r="1154" spans="1:1" x14ac:dyDescent="0.25">
      <c r="A1154" s="1" t="s">
        <v>11947</v>
      </c>
    </row>
    <row r="1155" spans="1:1" x14ac:dyDescent="0.25">
      <c r="A1155" s="1" t="s">
        <v>11948</v>
      </c>
    </row>
    <row r="1156" spans="1:1" x14ac:dyDescent="0.25">
      <c r="A1156" s="1" t="s">
        <v>11949</v>
      </c>
    </row>
    <row r="1157" spans="1:1" x14ac:dyDescent="0.25">
      <c r="A1157" s="1" t="s">
        <v>11950</v>
      </c>
    </row>
    <row r="1158" spans="1:1" x14ac:dyDescent="0.25">
      <c r="A1158" s="1" t="s">
        <v>11951</v>
      </c>
    </row>
    <row r="1159" spans="1:1" x14ac:dyDescent="0.25">
      <c r="A1159" s="1" t="s">
        <v>11952</v>
      </c>
    </row>
    <row r="1160" spans="1:1" x14ac:dyDescent="0.25">
      <c r="A1160" s="1" t="s">
        <v>11953</v>
      </c>
    </row>
    <row r="1161" spans="1:1" x14ac:dyDescent="0.25">
      <c r="A1161" s="1" t="s">
        <v>11954</v>
      </c>
    </row>
    <row r="1162" spans="1:1" x14ac:dyDescent="0.25">
      <c r="A1162" s="1" t="s">
        <v>11955</v>
      </c>
    </row>
    <row r="1163" spans="1:1" x14ac:dyDescent="0.25">
      <c r="A1163" s="1" t="s">
        <v>11956</v>
      </c>
    </row>
    <row r="1164" spans="1:1" x14ac:dyDescent="0.25">
      <c r="A1164" s="1" t="s">
        <v>11957</v>
      </c>
    </row>
    <row r="1165" spans="1:1" x14ac:dyDescent="0.25">
      <c r="A1165" s="1" t="s">
        <v>11958</v>
      </c>
    </row>
    <row r="1166" spans="1:1" x14ac:dyDescent="0.25">
      <c r="A1166" s="1" t="s">
        <v>11959</v>
      </c>
    </row>
    <row r="1167" spans="1:1" x14ac:dyDescent="0.25">
      <c r="A1167" s="1" t="s">
        <v>11960</v>
      </c>
    </row>
    <row r="1168" spans="1:1" x14ac:dyDescent="0.25">
      <c r="A1168" s="1" t="s">
        <v>11961</v>
      </c>
    </row>
    <row r="1169" spans="1:1" x14ac:dyDescent="0.25">
      <c r="A1169" s="1" t="s">
        <v>11962</v>
      </c>
    </row>
    <row r="1170" spans="1:1" x14ac:dyDescent="0.25">
      <c r="A1170" s="1" t="s">
        <v>11963</v>
      </c>
    </row>
    <row r="1171" spans="1:1" x14ac:dyDescent="0.25">
      <c r="A1171" s="1" t="s">
        <v>11964</v>
      </c>
    </row>
    <row r="1172" spans="1:1" x14ac:dyDescent="0.25">
      <c r="A1172" s="1" t="s">
        <v>11965</v>
      </c>
    </row>
    <row r="1173" spans="1:1" x14ac:dyDescent="0.25">
      <c r="A1173" s="1" t="s">
        <v>11966</v>
      </c>
    </row>
    <row r="1174" spans="1:1" x14ac:dyDescent="0.25">
      <c r="A1174" s="1" t="s">
        <v>11967</v>
      </c>
    </row>
    <row r="1175" spans="1:1" x14ac:dyDescent="0.25">
      <c r="A1175" s="1" t="s">
        <v>11968</v>
      </c>
    </row>
    <row r="1176" spans="1:1" x14ac:dyDescent="0.25">
      <c r="A1176" s="1" t="s">
        <v>11969</v>
      </c>
    </row>
    <row r="1177" spans="1:1" x14ac:dyDescent="0.25">
      <c r="A1177" s="1" t="s">
        <v>11970</v>
      </c>
    </row>
    <row r="1178" spans="1:1" x14ac:dyDescent="0.25">
      <c r="A1178" s="1" t="s">
        <v>11971</v>
      </c>
    </row>
    <row r="1179" spans="1:1" x14ac:dyDescent="0.25">
      <c r="A1179" s="1" t="s">
        <v>11972</v>
      </c>
    </row>
    <row r="1180" spans="1:1" x14ac:dyDescent="0.25">
      <c r="A1180" s="1" t="s">
        <v>11973</v>
      </c>
    </row>
    <row r="1181" spans="1:1" x14ac:dyDescent="0.25">
      <c r="A1181" s="1" t="s">
        <v>11974</v>
      </c>
    </row>
    <row r="1182" spans="1:1" x14ac:dyDescent="0.25">
      <c r="A1182" s="1" t="s">
        <v>11975</v>
      </c>
    </row>
    <row r="1183" spans="1:1" x14ac:dyDescent="0.25">
      <c r="A1183" s="1" t="s">
        <v>11976</v>
      </c>
    </row>
    <row r="1184" spans="1:1" x14ac:dyDescent="0.25">
      <c r="A1184" s="1" t="s">
        <v>11977</v>
      </c>
    </row>
    <row r="1185" spans="1:1" x14ac:dyDescent="0.25">
      <c r="A1185" s="1" t="s">
        <v>11978</v>
      </c>
    </row>
    <row r="1186" spans="1:1" x14ac:dyDescent="0.25">
      <c r="A1186" s="1" t="s">
        <v>11979</v>
      </c>
    </row>
    <row r="1187" spans="1:1" x14ac:dyDescent="0.25">
      <c r="A1187" s="1" t="s">
        <v>11980</v>
      </c>
    </row>
    <row r="1188" spans="1:1" x14ac:dyDescent="0.25">
      <c r="A1188" s="1" t="s">
        <v>11981</v>
      </c>
    </row>
    <row r="1189" spans="1:1" x14ac:dyDescent="0.25">
      <c r="A1189" s="1" t="s">
        <v>11982</v>
      </c>
    </row>
    <row r="1190" spans="1:1" x14ac:dyDescent="0.25">
      <c r="A1190" s="1" t="s">
        <v>11983</v>
      </c>
    </row>
    <row r="1191" spans="1:1" x14ac:dyDescent="0.25">
      <c r="A1191" s="1" t="s">
        <v>11984</v>
      </c>
    </row>
    <row r="1192" spans="1:1" x14ac:dyDescent="0.25">
      <c r="A1192" s="1" t="s">
        <v>11985</v>
      </c>
    </row>
    <row r="1193" spans="1:1" x14ac:dyDescent="0.25">
      <c r="A1193" s="1" t="s">
        <v>11986</v>
      </c>
    </row>
    <row r="1194" spans="1:1" x14ac:dyDescent="0.25">
      <c r="A1194" s="1" t="s">
        <v>11987</v>
      </c>
    </row>
    <row r="1195" spans="1:1" x14ac:dyDescent="0.25">
      <c r="A1195" s="1" t="s">
        <v>11988</v>
      </c>
    </row>
    <row r="1196" spans="1:1" x14ac:dyDescent="0.25">
      <c r="A1196" s="1" t="s">
        <v>11989</v>
      </c>
    </row>
    <row r="1197" spans="1:1" x14ac:dyDescent="0.25">
      <c r="A1197" s="1" t="s">
        <v>11990</v>
      </c>
    </row>
    <row r="1198" spans="1:1" x14ac:dyDescent="0.25">
      <c r="A1198" s="1" t="s">
        <v>11991</v>
      </c>
    </row>
    <row r="1199" spans="1:1" x14ac:dyDescent="0.25">
      <c r="A1199" s="1" t="s">
        <v>11992</v>
      </c>
    </row>
    <row r="1200" spans="1:1" x14ac:dyDescent="0.25">
      <c r="A1200" s="1" t="s">
        <v>11993</v>
      </c>
    </row>
    <row r="1201" spans="1:1" x14ac:dyDescent="0.25">
      <c r="A1201" s="1" t="s">
        <v>11994</v>
      </c>
    </row>
    <row r="1202" spans="1:1" x14ac:dyDescent="0.25">
      <c r="A1202" s="1" t="s">
        <v>11995</v>
      </c>
    </row>
    <row r="1203" spans="1:1" x14ac:dyDescent="0.25">
      <c r="A1203" s="1" t="s">
        <v>11996</v>
      </c>
    </row>
    <row r="1204" spans="1:1" x14ac:dyDescent="0.25">
      <c r="A1204" s="1" t="s">
        <v>11997</v>
      </c>
    </row>
    <row r="1205" spans="1:1" x14ac:dyDescent="0.25">
      <c r="A1205" s="1" t="s">
        <v>11998</v>
      </c>
    </row>
    <row r="1206" spans="1:1" x14ac:dyDescent="0.25">
      <c r="A1206" s="1" t="s">
        <v>11999</v>
      </c>
    </row>
    <row r="1207" spans="1:1" x14ac:dyDescent="0.25">
      <c r="A1207" s="1" t="s">
        <v>12000</v>
      </c>
    </row>
    <row r="1208" spans="1:1" x14ac:dyDescent="0.25">
      <c r="A1208" s="1" t="s">
        <v>12001</v>
      </c>
    </row>
    <row r="1209" spans="1:1" x14ac:dyDescent="0.25">
      <c r="A1209" s="1" t="s">
        <v>12002</v>
      </c>
    </row>
    <row r="1210" spans="1:1" x14ac:dyDescent="0.25">
      <c r="A1210" s="1" t="s">
        <v>12003</v>
      </c>
    </row>
    <row r="1211" spans="1:1" x14ac:dyDescent="0.25">
      <c r="A1211" s="1" t="s">
        <v>12004</v>
      </c>
    </row>
    <row r="1212" spans="1:1" x14ac:dyDescent="0.25">
      <c r="A1212" s="1" t="s">
        <v>12005</v>
      </c>
    </row>
    <row r="1213" spans="1:1" x14ac:dyDescent="0.25">
      <c r="A1213" s="1" t="s">
        <v>12006</v>
      </c>
    </row>
    <row r="1214" spans="1:1" x14ac:dyDescent="0.25">
      <c r="A1214" s="1" t="s">
        <v>12007</v>
      </c>
    </row>
    <row r="1215" spans="1:1" x14ac:dyDescent="0.25">
      <c r="A1215" s="1" t="s">
        <v>12008</v>
      </c>
    </row>
    <row r="1216" spans="1:1" x14ac:dyDescent="0.25">
      <c r="A1216" s="1" t="s">
        <v>12009</v>
      </c>
    </row>
    <row r="1217" spans="1:1" x14ac:dyDescent="0.25">
      <c r="A1217" s="1" t="s">
        <v>12010</v>
      </c>
    </row>
    <row r="1218" spans="1:1" x14ac:dyDescent="0.25">
      <c r="A1218" s="1" t="s">
        <v>12011</v>
      </c>
    </row>
    <row r="1219" spans="1:1" x14ac:dyDescent="0.25">
      <c r="A1219" s="1" t="s">
        <v>12012</v>
      </c>
    </row>
    <row r="1220" spans="1:1" x14ac:dyDescent="0.25">
      <c r="A1220" s="1" t="s">
        <v>12013</v>
      </c>
    </row>
    <row r="1221" spans="1:1" x14ac:dyDescent="0.25">
      <c r="A1221" s="1" t="s">
        <v>12014</v>
      </c>
    </row>
    <row r="1222" spans="1:1" x14ac:dyDescent="0.25">
      <c r="A1222" s="1" t="s">
        <v>12015</v>
      </c>
    </row>
    <row r="1223" spans="1:1" x14ac:dyDescent="0.25">
      <c r="A1223" s="1" t="s">
        <v>12016</v>
      </c>
    </row>
    <row r="1224" spans="1:1" x14ac:dyDescent="0.25">
      <c r="A1224" s="1" t="s">
        <v>12017</v>
      </c>
    </row>
    <row r="1225" spans="1:1" x14ac:dyDescent="0.25">
      <c r="A1225" s="1" t="s">
        <v>12018</v>
      </c>
    </row>
    <row r="1226" spans="1:1" x14ac:dyDescent="0.25">
      <c r="A1226" s="1" t="s">
        <v>12019</v>
      </c>
    </row>
    <row r="1227" spans="1:1" x14ac:dyDescent="0.25">
      <c r="A1227" s="1" t="s">
        <v>12020</v>
      </c>
    </row>
    <row r="1228" spans="1:1" x14ac:dyDescent="0.25">
      <c r="A1228" s="1" t="s">
        <v>12021</v>
      </c>
    </row>
    <row r="1229" spans="1:1" x14ac:dyDescent="0.25">
      <c r="A1229" s="1" t="s">
        <v>12022</v>
      </c>
    </row>
    <row r="1230" spans="1:1" x14ac:dyDescent="0.25">
      <c r="A1230" s="1" t="s">
        <v>12023</v>
      </c>
    </row>
    <row r="1231" spans="1:1" x14ac:dyDescent="0.25">
      <c r="A1231" s="1" t="s">
        <v>12024</v>
      </c>
    </row>
    <row r="1232" spans="1:1" x14ac:dyDescent="0.25">
      <c r="A1232" s="1" t="s">
        <v>12025</v>
      </c>
    </row>
    <row r="1233" spans="1:1" x14ac:dyDescent="0.25">
      <c r="A1233" s="1" t="s">
        <v>12026</v>
      </c>
    </row>
    <row r="1234" spans="1:1" x14ac:dyDescent="0.25">
      <c r="A1234" s="1" t="s">
        <v>12027</v>
      </c>
    </row>
    <row r="1235" spans="1:1" x14ac:dyDescent="0.25">
      <c r="A1235" s="1" t="s">
        <v>12028</v>
      </c>
    </row>
    <row r="1236" spans="1:1" x14ac:dyDescent="0.25">
      <c r="A1236" s="1" t="s">
        <v>12029</v>
      </c>
    </row>
    <row r="1237" spans="1:1" x14ac:dyDescent="0.25">
      <c r="A1237" s="1" t="s">
        <v>12030</v>
      </c>
    </row>
    <row r="1238" spans="1:1" x14ac:dyDescent="0.25">
      <c r="A1238" s="1" t="s">
        <v>12031</v>
      </c>
    </row>
    <row r="1239" spans="1:1" x14ac:dyDescent="0.25">
      <c r="A1239" s="1" t="s">
        <v>12032</v>
      </c>
    </row>
    <row r="1240" spans="1:1" x14ac:dyDescent="0.25">
      <c r="A1240" s="1" t="s">
        <v>12033</v>
      </c>
    </row>
    <row r="1241" spans="1:1" x14ac:dyDescent="0.25">
      <c r="A1241" s="1" t="s">
        <v>12034</v>
      </c>
    </row>
    <row r="1242" spans="1:1" x14ac:dyDescent="0.25">
      <c r="A1242" s="1" t="s">
        <v>12035</v>
      </c>
    </row>
    <row r="1243" spans="1:1" x14ac:dyDescent="0.25">
      <c r="A1243" s="1" t="s">
        <v>12036</v>
      </c>
    </row>
    <row r="1244" spans="1:1" x14ac:dyDescent="0.25">
      <c r="A1244" s="1" t="s">
        <v>12037</v>
      </c>
    </row>
    <row r="1245" spans="1:1" x14ac:dyDescent="0.25">
      <c r="A1245" s="1" t="s">
        <v>12038</v>
      </c>
    </row>
    <row r="1246" spans="1:1" x14ac:dyDescent="0.25">
      <c r="A1246" s="1" t="s">
        <v>12039</v>
      </c>
    </row>
    <row r="1247" spans="1:1" x14ac:dyDescent="0.25">
      <c r="A1247" s="1" t="s">
        <v>12040</v>
      </c>
    </row>
    <row r="1248" spans="1:1" x14ac:dyDescent="0.25">
      <c r="A1248" s="1" t="s">
        <v>12041</v>
      </c>
    </row>
    <row r="1249" spans="1:1" x14ac:dyDescent="0.25">
      <c r="A1249" s="1" t="s">
        <v>12042</v>
      </c>
    </row>
    <row r="1250" spans="1:1" x14ac:dyDescent="0.25">
      <c r="A1250" s="1" t="s">
        <v>12043</v>
      </c>
    </row>
    <row r="1251" spans="1:1" x14ac:dyDescent="0.25">
      <c r="A1251" s="1" t="s">
        <v>12044</v>
      </c>
    </row>
    <row r="1252" spans="1:1" x14ac:dyDescent="0.25">
      <c r="A1252" s="1" t="s">
        <v>12045</v>
      </c>
    </row>
    <row r="1253" spans="1:1" x14ac:dyDescent="0.25">
      <c r="A1253" s="1" t="s">
        <v>12046</v>
      </c>
    </row>
    <row r="1254" spans="1:1" x14ac:dyDescent="0.25">
      <c r="A1254" s="1" t="s">
        <v>12047</v>
      </c>
    </row>
    <row r="1255" spans="1:1" x14ac:dyDescent="0.25">
      <c r="A1255" s="1" t="s">
        <v>12048</v>
      </c>
    </row>
    <row r="1256" spans="1:1" x14ac:dyDescent="0.25">
      <c r="A1256" s="1" t="s">
        <v>12049</v>
      </c>
    </row>
    <row r="1257" spans="1:1" x14ac:dyDescent="0.25">
      <c r="A1257" s="1" t="s">
        <v>12050</v>
      </c>
    </row>
    <row r="1258" spans="1:1" x14ac:dyDescent="0.25">
      <c r="A1258" s="1" t="s">
        <v>12051</v>
      </c>
    </row>
    <row r="1259" spans="1:1" x14ac:dyDescent="0.25">
      <c r="A1259" s="1" t="s">
        <v>12052</v>
      </c>
    </row>
    <row r="1260" spans="1:1" x14ac:dyDescent="0.25">
      <c r="A1260" s="1" t="s">
        <v>12053</v>
      </c>
    </row>
    <row r="1261" spans="1:1" x14ac:dyDescent="0.25">
      <c r="A1261" s="1" t="s">
        <v>12054</v>
      </c>
    </row>
    <row r="1262" spans="1:1" x14ac:dyDescent="0.25">
      <c r="A1262" s="1" t="s">
        <v>12055</v>
      </c>
    </row>
    <row r="1263" spans="1:1" x14ac:dyDescent="0.25">
      <c r="A1263" s="1" t="s">
        <v>12056</v>
      </c>
    </row>
    <row r="1264" spans="1:1" x14ac:dyDescent="0.25">
      <c r="A1264" s="1" t="s">
        <v>12057</v>
      </c>
    </row>
    <row r="1265" spans="1:1" x14ac:dyDescent="0.25">
      <c r="A1265" s="1" t="s">
        <v>12058</v>
      </c>
    </row>
    <row r="1266" spans="1:1" x14ac:dyDescent="0.25">
      <c r="A1266" s="1" t="s">
        <v>12059</v>
      </c>
    </row>
    <row r="1267" spans="1:1" x14ac:dyDescent="0.25">
      <c r="A1267" s="1" t="s">
        <v>12060</v>
      </c>
    </row>
    <row r="1268" spans="1:1" x14ac:dyDescent="0.25">
      <c r="A1268" s="1" t="s">
        <v>12061</v>
      </c>
    </row>
    <row r="1269" spans="1:1" x14ac:dyDescent="0.25">
      <c r="A1269" s="1" t="s">
        <v>12062</v>
      </c>
    </row>
    <row r="1270" spans="1:1" x14ac:dyDescent="0.25">
      <c r="A1270" s="1" t="s">
        <v>12063</v>
      </c>
    </row>
    <row r="1271" spans="1:1" x14ac:dyDescent="0.25">
      <c r="A1271" s="1" t="s">
        <v>12064</v>
      </c>
    </row>
    <row r="1272" spans="1:1" x14ac:dyDescent="0.25">
      <c r="A1272" s="1" t="s">
        <v>12065</v>
      </c>
    </row>
    <row r="1273" spans="1:1" x14ac:dyDescent="0.25">
      <c r="A1273" s="1" t="s">
        <v>12066</v>
      </c>
    </row>
    <row r="1274" spans="1:1" x14ac:dyDescent="0.25">
      <c r="A1274" s="1" t="s">
        <v>12067</v>
      </c>
    </row>
    <row r="1275" spans="1:1" x14ac:dyDescent="0.25">
      <c r="A1275" s="1" t="s">
        <v>12068</v>
      </c>
    </row>
    <row r="1276" spans="1:1" x14ac:dyDescent="0.25">
      <c r="A1276" s="1" t="s">
        <v>12069</v>
      </c>
    </row>
    <row r="1277" spans="1:1" x14ac:dyDescent="0.25">
      <c r="A1277" s="1" t="s">
        <v>12070</v>
      </c>
    </row>
    <row r="1278" spans="1:1" x14ac:dyDescent="0.25">
      <c r="A1278" s="1" t="s">
        <v>12071</v>
      </c>
    </row>
    <row r="1279" spans="1:1" x14ac:dyDescent="0.25">
      <c r="A1279" s="1" t="s">
        <v>12072</v>
      </c>
    </row>
    <row r="1280" spans="1:1" x14ac:dyDescent="0.25">
      <c r="A1280" s="1" t="s">
        <v>12073</v>
      </c>
    </row>
    <row r="1281" spans="1:1" x14ac:dyDescent="0.25">
      <c r="A1281" s="1" t="s">
        <v>12074</v>
      </c>
    </row>
    <row r="1282" spans="1:1" x14ac:dyDescent="0.25">
      <c r="A1282" s="1" t="s">
        <v>12075</v>
      </c>
    </row>
    <row r="1283" spans="1:1" x14ac:dyDescent="0.25">
      <c r="A1283" s="1" t="s">
        <v>12076</v>
      </c>
    </row>
    <row r="1284" spans="1:1" x14ac:dyDescent="0.25">
      <c r="A1284" s="1" t="s">
        <v>12077</v>
      </c>
    </row>
    <row r="1285" spans="1:1" x14ac:dyDescent="0.25">
      <c r="A1285" s="1" t="s">
        <v>12078</v>
      </c>
    </row>
    <row r="1286" spans="1:1" x14ac:dyDescent="0.25">
      <c r="A1286" s="1" t="s">
        <v>12079</v>
      </c>
    </row>
    <row r="1287" spans="1:1" x14ac:dyDescent="0.25">
      <c r="A1287" s="1" t="s">
        <v>12080</v>
      </c>
    </row>
    <row r="1288" spans="1:1" x14ac:dyDescent="0.25">
      <c r="A1288" s="1" t="s">
        <v>12081</v>
      </c>
    </row>
    <row r="1289" spans="1:1" x14ac:dyDescent="0.25">
      <c r="A1289" s="1" t="s">
        <v>12082</v>
      </c>
    </row>
    <row r="1290" spans="1:1" x14ac:dyDescent="0.25">
      <c r="A1290" s="1" t="s">
        <v>12083</v>
      </c>
    </row>
    <row r="1291" spans="1:1" x14ac:dyDescent="0.25">
      <c r="A1291" s="1" t="s">
        <v>12084</v>
      </c>
    </row>
    <row r="1292" spans="1:1" x14ac:dyDescent="0.25">
      <c r="A1292" s="1" t="s">
        <v>12085</v>
      </c>
    </row>
    <row r="1293" spans="1:1" x14ac:dyDescent="0.25">
      <c r="A1293" s="1" t="s">
        <v>12086</v>
      </c>
    </row>
    <row r="1294" spans="1:1" x14ac:dyDescent="0.25">
      <c r="A1294" s="1" t="s">
        <v>12087</v>
      </c>
    </row>
    <row r="1295" spans="1:1" x14ac:dyDescent="0.25">
      <c r="A1295" s="1" t="s">
        <v>12088</v>
      </c>
    </row>
    <row r="1296" spans="1:1" x14ac:dyDescent="0.25">
      <c r="A1296" s="1" t="s">
        <v>12089</v>
      </c>
    </row>
    <row r="1297" spans="1:1" x14ac:dyDescent="0.25">
      <c r="A1297" s="1" t="s">
        <v>12090</v>
      </c>
    </row>
    <row r="1298" spans="1:1" x14ac:dyDescent="0.25">
      <c r="A1298" s="1" t="s">
        <v>12091</v>
      </c>
    </row>
    <row r="1299" spans="1:1" x14ac:dyDescent="0.25">
      <c r="A1299" s="1" t="s">
        <v>12092</v>
      </c>
    </row>
    <row r="1300" spans="1:1" x14ac:dyDescent="0.25">
      <c r="A1300" s="1" t="s">
        <v>12093</v>
      </c>
    </row>
    <row r="1301" spans="1:1" x14ac:dyDescent="0.25">
      <c r="A1301" s="1" t="s">
        <v>12094</v>
      </c>
    </row>
    <row r="1302" spans="1:1" x14ac:dyDescent="0.25">
      <c r="A1302" s="1" t="s">
        <v>12095</v>
      </c>
    </row>
    <row r="1303" spans="1:1" x14ac:dyDescent="0.25">
      <c r="A1303" s="1" t="s">
        <v>12096</v>
      </c>
    </row>
    <row r="1304" spans="1:1" x14ac:dyDescent="0.25">
      <c r="A1304" s="1" t="s">
        <v>12097</v>
      </c>
    </row>
    <row r="1305" spans="1:1" x14ac:dyDescent="0.25">
      <c r="A1305" s="1" t="s">
        <v>12098</v>
      </c>
    </row>
    <row r="1306" spans="1:1" x14ac:dyDescent="0.25">
      <c r="A1306" s="1" t="s">
        <v>12099</v>
      </c>
    </row>
    <row r="1307" spans="1:1" x14ac:dyDescent="0.25">
      <c r="A1307" s="1" t="s">
        <v>12100</v>
      </c>
    </row>
    <row r="1308" spans="1:1" x14ac:dyDescent="0.25">
      <c r="A1308" s="1" t="s">
        <v>12101</v>
      </c>
    </row>
    <row r="1309" spans="1:1" x14ac:dyDescent="0.25">
      <c r="A1309" s="1" t="s">
        <v>12102</v>
      </c>
    </row>
    <row r="1310" spans="1:1" x14ac:dyDescent="0.25">
      <c r="A1310" s="1" t="s">
        <v>12103</v>
      </c>
    </row>
    <row r="1311" spans="1:1" x14ac:dyDescent="0.25">
      <c r="A1311" s="1" t="s">
        <v>12104</v>
      </c>
    </row>
    <row r="1312" spans="1:1" x14ac:dyDescent="0.25">
      <c r="A1312" s="1" t="s">
        <v>12105</v>
      </c>
    </row>
    <row r="1313" spans="1:1" x14ac:dyDescent="0.25">
      <c r="A1313" s="1" t="s">
        <v>12106</v>
      </c>
    </row>
    <row r="1314" spans="1:1" x14ac:dyDescent="0.25">
      <c r="A1314" s="1" t="s">
        <v>12107</v>
      </c>
    </row>
    <row r="1315" spans="1:1" x14ac:dyDescent="0.25">
      <c r="A1315" s="1" t="s">
        <v>12108</v>
      </c>
    </row>
    <row r="1316" spans="1:1" x14ac:dyDescent="0.25">
      <c r="A1316" s="1" t="s">
        <v>12109</v>
      </c>
    </row>
    <row r="1317" spans="1:1" x14ac:dyDescent="0.25">
      <c r="A1317" s="1" t="s">
        <v>12110</v>
      </c>
    </row>
    <row r="1318" spans="1:1" x14ac:dyDescent="0.25">
      <c r="A1318" s="1" t="s">
        <v>12111</v>
      </c>
    </row>
    <row r="1319" spans="1:1" x14ac:dyDescent="0.25">
      <c r="A1319" s="1" t="s">
        <v>12112</v>
      </c>
    </row>
    <row r="1320" spans="1:1" x14ac:dyDescent="0.25">
      <c r="A1320" s="1" t="s">
        <v>12113</v>
      </c>
    </row>
    <row r="1321" spans="1:1" x14ac:dyDescent="0.25">
      <c r="A1321" s="1" t="s">
        <v>12114</v>
      </c>
    </row>
    <row r="1322" spans="1:1" x14ac:dyDescent="0.25">
      <c r="A1322" s="1" t="s">
        <v>12115</v>
      </c>
    </row>
    <row r="1323" spans="1:1" x14ac:dyDescent="0.25">
      <c r="A1323" s="1" t="s">
        <v>12116</v>
      </c>
    </row>
    <row r="1324" spans="1:1" x14ac:dyDescent="0.25">
      <c r="A1324" s="1" t="s">
        <v>12117</v>
      </c>
    </row>
    <row r="1325" spans="1:1" x14ac:dyDescent="0.25">
      <c r="A1325" s="1" t="s">
        <v>12118</v>
      </c>
    </row>
    <row r="1326" spans="1:1" x14ac:dyDescent="0.25">
      <c r="A1326" s="1" t="s">
        <v>12119</v>
      </c>
    </row>
    <row r="1327" spans="1:1" x14ac:dyDescent="0.25">
      <c r="A1327" s="1" t="s">
        <v>12120</v>
      </c>
    </row>
    <row r="1328" spans="1:1" x14ac:dyDescent="0.25">
      <c r="A1328" s="1" t="s">
        <v>12121</v>
      </c>
    </row>
    <row r="1329" spans="1:1" x14ac:dyDescent="0.25">
      <c r="A1329" s="1" t="s">
        <v>12122</v>
      </c>
    </row>
    <row r="1330" spans="1:1" x14ac:dyDescent="0.25">
      <c r="A1330" s="1" t="s">
        <v>12123</v>
      </c>
    </row>
    <row r="1331" spans="1:1" x14ac:dyDescent="0.25">
      <c r="A1331" s="1" t="s">
        <v>12124</v>
      </c>
    </row>
    <row r="1332" spans="1:1" x14ac:dyDescent="0.25">
      <c r="A1332" s="1" t="s">
        <v>12125</v>
      </c>
    </row>
    <row r="1333" spans="1:1" x14ac:dyDescent="0.25">
      <c r="A1333" s="1" t="s">
        <v>12126</v>
      </c>
    </row>
    <row r="1334" spans="1:1" x14ac:dyDescent="0.25">
      <c r="A1334" s="1" t="s">
        <v>12127</v>
      </c>
    </row>
    <row r="1335" spans="1:1" x14ac:dyDescent="0.25">
      <c r="A1335" s="1" t="s">
        <v>12128</v>
      </c>
    </row>
    <row r="1336" spans="1:1" x14ac:dyDescent="0.25">
      <c r="A1336" s="1" t="s">
        <v>12129</v>
      </c>
    </row>
    <row r="1337" spans="1:1" x14ac:dyDescent="0.25">
      <c r="A1337" s="1" t="s">
        <v>12130</v>
      </c>
    </row>
    <row r="1338" spans="1:1" x14ac:dyDescent="0.25">
      <c r="A1338" s="1" t="s">
        <v>12131</v>
      </c>
    </row>
    <row r="1339" spans="1:1" x14ac:dyDescent="0.25">
      <c r="A1339" s="1" t="s">
        <v>12132</v>
      </c>
    </row>
    <row r="1340" spans="1:1" x14ac:dyDescent="0.25">
      <c r="A1340" s="1" t="s">
        <v>12133</v>
      </c>
    </row>
    <row r="1341" spans="1:1" x14ac:dyDescent="0.25">
      <c r="A1341" s="1" t="s">
        <v>12134</v>
      </c>
    </row>
    <row r="1342" spans="1:1" x14ac:dyDescent="0.25">
      <c r="A1342" s="1" t="s">
        <v>12135</v>
      </c>
    </row>
    <row r="1343" spans="1:1" x14ac:dyDescent="0.25">
      <c r="A1343" s="1" t="s">
        <v>12136</v>
      </c>
    </row>
    <row r="1344" spans="1:1" x14ac:dyDescent="0.25">
      <c r="A1344" s="1" t="s">
        <v>12137</v>
      </c>
    </row>
    <row r="1345" spans="1:1" x14ac:dyDescent="0.25">
      <c r="A1345" s="1" t="s">
        <v>12138</v>
      </c>
    </row>
    <row r="1346" spans="1:1" x14ac:dyDescent="0.25">
      <c r="A1346" s="1" t="s">
        <v>12139</v>
      </c>
    </row>
    <row r="1347" spans="1:1" x14ac:dyDescent="0.25">
      <c r="A1347" s="1" t="s">
        <v>12140</v>
      </c>
    </row>
    <row r="1348" spans="1:1" x14ac:dyDescent="0.25">
      <c r="A1348" s="1" t="s">
        <v>12141</v>
      </c>
    </row>
    <row r="1349" spans="1:1" x14ac:dyDescent="0.25">
      <c r="A1349" s="1" t="s">
        <v>12142</v>
      </c>
    </row>
    <row r="1350" spans="1:1" x14ac:dyDescent="0.25">
      <c r="A1350" s="1" t="s">
        <v>12143</v>
      </c>
    </row>
    <row r="1351" spans="1:1" x14ac:dyDescent="0.25">
      <c r="A1351" s="1" t="s">
        <v>12144</v>
      </c>
    </row>
    <row r="1352" spans="1:1" x14ac:dyDescent="0.25">
      <c r="A1352" s="1" t="s">
        <v>12145</v>
      </c>
    </row>
    <row r="1353" spans="1:1" x14ac:dyDescent="0.25">
      <c r="A1353" s="1" t="s">
        <v>12146</v>
      </c>
    </row>
    <row r="1354" spans="1:1" x14ac:dyDescent="0.25">
      <c r="A1354" s="1" t="s">
        <v>12147</v>
      </c>
    </row>
    <row r="1355" spans="1:1" x14ac:dyDescent="0.25">
      <c r="A1355" s="1" t="s">
        <v>12148</v>
      </c>
    </row>
    <row r="1356" spans="1:1" x14ac:dyDescent="0.25">
      <c r="A1356" s="1" t="s">
        <v>12149</v>
      </c>
    </row>
    <row r="1357" spans="1:1" x14ac:dyDescent="0.25">
      <c r="A1357" s="1" t="s">
        <v>12150</v>
      </c>
    </row>
    <row r="1358" spans="1:1" x14ac:dyDescent="0.25">
      <c r="A1358" s="1" t="s">
        <v>12151</v>
      </c>
    </row>
    <row r="1359" spans="1:1" x14ac:dyDescent="0.25">
      <c r="A1359" s="1" t="s">
        <v>12152</v>
      </c>
    </row>
    <row r="1360" spans="1:1" x14ac:dyDescent="0.25">
      <c r="A1360" s="1" t="s">
        <v>12153</v>
      </c>
    </row>
    <row r="1361" spans="1:1" x14ac:dyDescent="0.25">
      <c r="A1361" s="1" t="s">
        <v>12154</v>
      </c>
    </row>
    <row r="1362" spans="1:1" x14ac:dyDescent="0.25">
      <c r="A1362" s="1" t="s">
        <v>12155</v>
      </c>
    </row>
    <row r="1363" spans="1:1" x14ac:dyDescent="0.25">
      <c r="A1363" s="1" t="s">
        <v>12156</v>
      </c>
    </row>
    <row r="1364" spans="1:1" x14ac:dyDescent="0.25">
      <c r="A1364" s="1" t="s">
        <v>12157</v>
      </c>
    </row>
    <row r="1365" spans="1:1" x14ac:dyDescent="0.25">
      <c r="A1365" s="1" t="s">
        <v>12158</v>
      </c>
    </row>
    <row r="1366" spans="1:1" x14ac:dyDescent="0.25">
      <c r="A1366" s="1" t="s">
        <v>12159</v>
      </c>
    </row>
    <row r="1367" spans="1:1" x14ac:dyDescent="0.25">
      <c r="A1367" s="1" t="s">
        <v>12160</v>
      </c>
    </row>
    <row r="1368" spans="1:1" x14ac:dyDescent="0.25">
      <c r="A1368" s="1" t="s">
        <v>12161</v>
      </c>
    </row>
    <row r="1369" spans="1:1" x14ac:dyDescent="0.25">
      <c r="A1369" s="1" t="s">
        <v>12162</v>
      </c>
    </row>
    <row r="1370" spans="1:1" x14ac:dyDescent="0.25">
      <c r="A1370" s="1" t="s">
        <v>12163</v>
      </c>
    </row>
    <row r="1371" spans="1:1" x14ac:dyDescent="0.25">
      <c r="A1371" s="1" t="s">
        <v>12164</v>
      </c>
    </row>
    <row r="1372" spans="1:1" x14ac:dyDescent="0.25">
      <c r="A1372" s="1" t="s">
        <v>12165</v>
      </c>
    </row>
    <row r="1373" spans="1:1" x14ac:dyDescent="0.25">
      <c r="A1373" s="1" t="s">
        <v>12166</v>
      </c>
    </row>
    <row r="1374" spans="1:1" x14ac:dyDescent="0.25">
      <c r="A1374" s="1" t="s">
        <v>12167</v>
      </c>
    </row>
    <row r="1375" spans="1:1" x14ac:dyDescent="0.25">
      <c r="A1375" s="1" t="s">
        <v>12168</v>
      </c>
    </row>
    <row r="1376" spans="1:1" x14ac:dyDescent="0.25">
      <c r="A1376" s="1" t="s">
        <v>12169</v>
      </c>
    </row>
    <row r="1377" spans="1:1" x14ac:dyDescent="0.25">
      <c r="A1377" s="1" t="s">
        <v>12170</v>
      </c>
    </row>
    <row r="1378" spans="1:1" x14ac:dyDescent="0.25">
      <c r="A1378" s="1" t="s">
        <v>12171</v>
      </c>
    </row>
    <row r="1379" spans="1:1" x14ac:dyDescent="0.25">
      <c r="A1379" s="1" t="s">
        <v>12172</v>
      </c>
    </row>
    <row r="1380" spans="1:1" x14ac:dyDescent="0.25">
      <c r="A1380" s="1" t="s">
        <v>12173</v>
      </c>
    </row>
    <row r="1381" spans="1:1" x14ac:dyDescent="0.25">
      <c r="A1381" s="1" t="s">
        <v>12174</v>
      </c>
    </row>
    <row r="1382" spans="1:1" x14ac:dyDescent="0.25">
      <c r="A1382" s="1" t="s">
        <v>12175</v>
      </c>
    </row>
    <row r="1383" spans="1:1" x14ac:dyDescent="0.25">
      <c r="A1383" s="1" t="s">
        <v>12176</v>
      </c>
    </row>
    <row r="1384" spans="1:1" x14ac:dyDescent="0.25">
      <c r="A1384" s="1" t="s">
        <v>12177</v>
      </c>
    </row>
    <row r="1385" spans="1:1" x14ac:dyDescent="0.25">
      <c r="A1385" s="1" t="s">
        <v>12178</v>
      </c>
    </row>
    <row r="1386" spans="1:1" x14ac:dyDescent="0.25">
      <c r="A1386" s="1" t="s">
        <v>12179</v>
      </c>
    </row>
    <row r="1387" spans="1:1" x14ac:dyDescent="0.25">
      <c r="A1387" s="1" t="s">
        <v>12180</v>
      </c>
    </row>
    <row r="1388" spans="1:1" x14ac:dyDescent="0.25">
      <c r="A1388" s="1" t="s">
        <v>12181</v>
      </c>
    </row>
    <row r="1389" spans="1:1" x14ac:dyDescent="0.25">
      <c r="A1389" s="1" t="s">
        <v>12182</v>
      </c>
    </row>
    <row r="1390" spans="1:1" x14ac:dyDescent="0.25">
      <c r="A1390" s="1" t="s">
        <v>12183</v>
      </c>
    </row>
    <row r="1391" spans="1:1" x14ac:dyDescent="0.25">
      <c r="A1391" s="1" t="s">
        <v>12184</v>
      </c>
    </row>
    <row r="1392" spans="1:1" x14ac:dyDescent="0.25">
      <c r="A1392" s="1" t="s">
        <v>12185</v>
      </c>
    </row>
    <row r="1393" spans="1:1" x14ac:dyDescent="0.25">
      <c r="A1393" s="1" t="s">
        <v>12186</v>
      </c>
    </row>
    <row r="1394" spans="1:1" x14ac:dyDescent="0.25">
      <c r="A1394" s="1" t="s">
        <v>12187</v>
      </c>
    </row>
    <row r="1395" spans="1:1" x14ac:dyDescent="0.25">
      <c r="A1395" s="1" t="s">
        <v>12188</v>
      </c>
    </row>
    <row r="1396" spans="1:1" x14ac:dyDescent="0.25">
      <c r="A1396" s="1" t="s">
        <v>12189</v>
      </c>
    </row>
    <row r="1397" spans="1:1" x14ac:dyDescent="0.25">
      <c r="A1397" s="1" t="s">
        <v>12190</v>
      </c>
    </row>
    <row r="1398" spans="1:1" x14ac:dyDescent="0.25">
      <c r="A1398" s="1" t="s">
        <v>12191</v>
      </c>
    </row>
    <row r="1399" spans="1:1" x14ac:dyDescent="0.25">
      <c r="A1399" s="1" t="s">
        <v>12192</v>
      </c>
    </row>
    <row r="1400" spans="1:1" x14ac:dyDescent="0.25">
      <c r="A1400" s="1" t="s">
        <v>12193</v>
      </c>
    </row>
    <row r="1401" spans="1:1" x14ac:dyDescent="0.25">
      <c r="A1401" s="1" t="s">
        <v>12194</v>
      </c>
    </row>
    <row r="1402" spans="1:1" x14ac:dyDescent="0.25">
      <c r="A1402" s="1" t="s">
        <v>12195</v>
      </c>
    </row>
    <row r="1403" spans="1:1" x14ac:dyDescent="0.25">
      <c r="A1403" s="1" t="s">
        <v>12196</v>
      </c>
    </row>
    <row r="1404" spans="1:1" x14ac:dyDescent="0.25">
      <c r="A1404" s="1" t="s">
        <v>12197</v>
      </c>
    </row>
    <row r="1405" spans="1:1" x14ac:dyDescent="0.25">
      <c r="A1405" s="1" t="s">
        <v>12198</v>
      </c>
    </row>
    <row r="1406" spans="1:1" x14ac:dyDescent="0.25">
      <c r="A1406" s="1" t="s">
        <v>12199</v>
      </c>
    </row>
    <row r="1407" spans="1:1" x14ac:dyDescent="0.25">
      <c r="A1407" s="1" t="s">
        <v>12200</v>
      </c>
    </row>
    <row r="1408" spans="1:1" x14ac:dyDescent="0.25">
      <c r="A1408" s="1" t="s">
        <v>12201</v>
      </c>
    </row>
    <row r="1409" spans="1:1" x14ac:dyDescent="0.25">
      <c r="A1409" s="1" t="s">
        <v>12202</v>
      </c>
    </row>
    <row r="1410" spans="1:1" x14ac:dyDescent="0.25">
      <c r="A1410" s="1" t="s">
        <v>12203</v>
      </c>
    </row>
    <row r="1411" spans="1:1" x14ac:dyDescent="0.25">
      <c r="A1411" s="1" t="s">
        <v>12204</v>
      </c>
    </row>
    <row r="1412" spans="1:1" x14ac:dyDescent="0.25">
      <c r="A1412" s="1" t="s">
        <v>12205</v>
      </c>
    </row>
    <row r="1413" spans="1:1" x14ac:dyDescent="0.25">
      <c r="A1413" s="1" t="s">
        <v>12206</v>
      </c>
    </row>
    <row r="1414" spans="1:1" x14ac:dyDescent="0.25">
      <c r="A1414" s="1" t="s">
        <v>12207</v>
      </c>
    </row>
    <row r="1415" spans="1:1" x14ac:dyDescent="0.25">
      <c r="A1415" s="1" t="s">
        <v>12208</v>
      </c>
    </row>
    <row r="1416" spans="1:1" x14ac:dyDescent="0.25">
      <c r="A1416" s="1" t="s">
        <v>12209</v>
      </c>
    </row>
    <row r="1417" spans="1:1" x14ac:dyDescent="0.25">
      <c r="A1417" s="1" t="s">
        <v>12210</v>
      </c>
    </row>
    <row r="1418" spans="1:1" x14ac:dyDescent="0.25">
      <c r="A1418" s="1" t="s">
        <v>12211</v>
      </c>
    </row>
    <row r="1419" spans="1:1" x14ac:dyDescent="0.25">
      <c r="A1419" s="1" t="s">
        <v>12212</v>
      </c>
    </row>
    <row r="1420" spans="1:1" x14ac:dyDescent="0.25">
      <c r="A1420" s="1" t="s">
        <v>12213</v>
      </c>
    </row>
    <row r="1421" spans="1:1" x14ac:dyDescent="0.25">
      <c r="A1421" s="1" t="s">
        <v>12214</v>
      </c>
    </row>
    <row r="1422" spans="1:1" x14ac:dyDescent="0.25">
      <c r="A1422" s="1" t="s">
        <v>12215</v>
      </c>
    </row>
    <row r="1423" spans="1:1" x14ac:dyDescent="0.25">
      <c r="A1423" s="1" t="s">
        <v>12216</v>
      </c>
    </row>
    <row r="1424" spans="1:1" x14ac:dyDescent="0.25">
      <c r="A1424" s="1" t="s">
        <v>12217</v>
      </c>
    </row>
    <row r="1425" spans="1:1" x14ac:dyDescent="0.25">
      <c r="A1425" s="1" t="s">
        <v>12218</v>
      </c>
    </row>
    <row r="1426" spans="1:1" x14ac:dyDescent="0.25">
      <c r="A1426" s="1" t="s">
        <v>12219</v>
      </c>
    </row>
    <row r="1427" spans="1:1" x14ac:dyDescent="0.25">
      <c r="A1427" s="1" t="s">
        <v>12220</v>
      </c>
    </row>
    <row r="1428" spans="1:1" x14ac:dyDescent="0.25">
      <c r="A1428" s="1" t="s">
        <v>12221</v>
      </c>
    </row>
    <row r="1429" spans="1:1" x14ac:dyDescent="0.25">
      <c r="A1429" s="1" t="s">
        <v>12222</v>
      </c>
    </row>
    <row r="1430" spans="1:1" x14ac:dyDescent="0.25">
      <c r="A1430" s="1" t="s">
        <v>12223</v>
      </c>
    </row>
    <row r="1431" spans="1:1" x14ac:dyDescent="0.25">
      <c r="A1431" s="1" t="s">
        <v>12224</v>
      </c>
    </row>
    <row r="1432" spans="1:1" x14ac:dyDescent="0.25">
      <c r="A1432" s="1" t="s">
        <v>12225</v>
      </c>
    </row>
    <row r="1433" spans="1:1" x14ac:dyDescent="0.25">
      <c r="A1433" s="1" t="s">
        <v>12226</v>
      </c>
    </row>
    <row r="1434" spans="1:1" x14ac:dyDescent="0.25">
      <c r="A1434" s="1" t="s">
        <v>12227</v>
      </c>
    </row>
    <row r="1435" spans="1:1" x14ac:dyDescent="0.25">
      <c r="A1435" s="1" t="s">
        <v>12228</v>
      </c>
    </row>
    <row r="1436" spans="1:1" x14ac:dyDescent="0.25">
      <c r="A1436" s="1" t="s">
        <v>12229</v>
      </c>
    </row>
    <row r="1437" spans="1:1" x14ac:dyDescent="0.25">
      <c r="A1437" s="1" t="s">
        <v>12230</v>
      </c>
    </row>
    <row r="1438" spans="1:1" x14ac:dyDescent="0.25">
      <c r="A1438" s="1" t="s">
        <v>12231</v>
      </c>
    </row>
    <row r="1439" spans="1:1" x14ac:dyDescent="0.25">
      <c r="A1439" s="1" t="s">
        <v>12232</v>
      </c>
    </row>
    <row r="1440" spans="1:1" x14ac:dyDescent="0.25">
      <c r="A1440" s="1" t="s">
        <v>12233</v>
      </c>
    </row>
    <row r="1441" spans="1:1" x14ac:dyDescent="0.25">
      <c r="A1441" s="1" t="s">
        <v>12234</v>
      </c>
    </row>
    <row r="1442" spans="1:1" x14ac:dyDescent="0.25">
      <c r="A1442" s="1" t="s">
        <v>12235</v>
      </c>
    </row>
    <row r="1443" spans="1:1" x14ac:dyDescent="0.25">
      <c r="A1443" s="1" t="s">
        <v>12236</v>
      </c>
    </row>
    <row r="1444" spans="1:1" x14ac:dyDescent="0.25">
      <c r="A1444" s="1" t="s">
        <v>12237</v>
      </c>
    </row>
    <row r="1445" spans="1:1" x14ac:dyDescent="0.25">
      <c r="A1445" s="1" t="s">
        <v>12238</v>
      </c>
    </row>
    <row r="1446" spans="1:1" x14ac:dyDescent="0.25">
      <c r="A1446" s="1" t="s">
        <v>12239</v>
      </c>
    </row>
    <row r="1447" spans="1:1" x14ac:dyDescent="0.25">
      <c r="A1447" s="1" t="s">
        <v>12240</v>
      </c>
    </row>
    <row r="1448" spans="1:1" x14ac:dyDescent="0.25">
      <c r="A1448" s="1" t="s">
        <v>12241</v>
      </c>
    </row>
    <row r="1449" spans="1:1" x14ac:dyDescent="0.25">
      <c r="A1449" s="1" t="s">
        <v>12242</v>
      </c>
    </row>
    <row r="1450" spans="1:1" x14ac:dyDescent="0.25">
      <c r="A1450" s="1" t="s">
        <v>12243</v>
      </c>
    </row>
    <row r="1451" spans="1:1" x14ac:dyDescent="0.25">
      <c r="A1451" s="1" t="s">
        <v>12244</v>
      </c>
    </row>
    <row r="1452" spans="1:1" x14ac:dyDescent="0.25">
      <c r="A1452" s="1" t="s">
        <v>12245</v>
      </c>
    </row>
    <row r="1453" spans="1:1" x14ac:dyDescent="0.25">
      <c r="A1453" s="1" t="s">
        <v>12246</v>
      </c>
    </row>
    <row r="1454" spans="1:1" x14ac:dyDescent="0.25">
      <c r="A1454" s="1" t="s">
        <v>12247</v>
      </c>
    </row>
    <row r="1455" spans="1:1" x14ac:dyDescent="0.25">
      <c r="A1455" s="1" t="s">
        <v>12248</v>
      </c>
    </row>
    <row r="1456" spans="1:1" x14ac:dyDescent="0.25">
      <c r="A1456" s="1" t="s">
        <v>12249</v>
      </c>
    </row>
    <row r="1457" spans="1:1" x14ac:dyDescent="0.25">
      <c r="A1457" s="1" t="s">
        <v>12250</v>
      </c>
    </row>
    <row r="1458" spans="1:1" x14ac:dyDescent="0.25">
      <c r="A1458" s="1" t="s">
        <v>12251</v>
      </c>
    </row>
    <row r="1459" spans="1:1" x14ac:dyDescent="0.25">
      <c r="A1459" s="1" t="s">
        <v>12252</v>
      </c>
    </row>
    <row r="1460" spans="1:1" x14ac:dyDescent="0.25">
      <c r="A1460" s="1" t="s">
        <v>12253</v>
      </c>
    </row>
    <row r="1461" spans="1:1" x14ac:dyDescent="0.25">
      <c r="A1461" s="1" t="s">
        <v>12254</v>
      </c>
    </row>
    <row r="1462" spans="1:1" x14ac:dyDescent="0.25">
      <c r="A1462" s="1" t="s">
        <v>12255</v>
      </c>
    </row>
    <row r="1463" spans="1:1" x14ac:dyDescent="0.25">
      <c r="A1463" s="1" t="s">
        <v>12256</v>
      </c>
    </row>
    <row r="1464" spans="1:1" x14ac:dyDescent="0.25">
      <c r="A1464" s="1" t="s">
        <v>12257</v>
      </c>
    </row>
    <row r="1465" spans="1:1" x14ac:dyDescent="0.25">
      <c r="A1465" s="1" t="s">
        <v>12258</v>
      </c>
    </row>
    <row r="1466" spans="1:1" x14ac:dyDescent="0.25">
      <c r="A1466" s="1" t="s">
        <v>12259</v>
      </c>
    </row>
    <row r="1467" spans="1:1" x14ac:dyDescent="0.25">
      <c r="A1467" s="1" t="s">
        <v>12260</v>
      </c>
    </row>
    <row r="1468" spans="1:1" x14ac:dyDescent="0.25">
      <c r="A1468" s="1" t="s">
        <v>12261</v>
      </c>
    </row>
    <row r="1469" spans="1:1" x14ac:dyDescent="0.25">
      <c r="A1469" s="1" t="s">
        <v>12262</v>
      </c>
    </row>
    <row r="1470" spans="1:1" x14ac:dyDescent="0.25">
      <c r="A1470" s="1" t="s">
        <v>12263</v>
      </c>
    </row>
    <row r="1471" spans="1:1" x14ac:dyDescent="0.25">
      <c r="A1471" s="1" t="s">
        <v>12264</v>
      </c>
    </row>
    <row r="1472" spans="1:1" x14ac:dyDescent="0.25">
      <c r="A1472" s="1" t="s">
        <v>12265</v>
      </c>
    </row>
    <row r="1473" spans="1:1" x14ac:dyDescent="0.25">
      <c r="A1473" s="1" t="s">
        <v>12266</v>
      </c>
    </row>
    <row r="1474" spans="1:1" x14ac:dyDescent="0.25">
      <c r="A1474" s="1" t="s">
        <v>12267</v>
      </c>
    </row>
    <row r="1475" spans="1:1" x14ac:dyDescent="0.25">
      <c r="A1475" s="1" t="s">
        <v>12268</v>
      </c>
    </row>
    <row r="1476" spans="1:1" x14ac:dyDescent="0.25">
      <c r="A1476" s="1" t="s">
        <v>12269</v>
      </c>
    </row>
    <row r="1477" spans="1:1" x14ac:dyDescent="0.25">
      <c r="A1477" s="1" t="s">
        <v>12270</v>
      </c>
    </row>
    <row r="1478" spans="1:1" x14ac:dyDescent="0.25">
      <c r="A1478" s="1" t="s">
        <v>12271</v>
      </c>
    </row>
    <row r="1479" spans="1:1" x14ac:dyDescent="0.25">
      <c r="A1479" s="1" t="s">
        <v>12272</v>
      </c>
    </row>
    <row r="1480" spans="1:1" x14ac:dyDescent="0.25">
      <c r="A1480" s="1" t="s">
        <v>12273</v>
      </c>
    </row>
    <row r="1481" spans="1:1" x14ac:dyDescent="0.25">
      <c r="A1481" s="1" t="s">
        <v>12274</v>
      </c>
    </row>
    <row r="1482" spans="1:1" x14ac:dyDescent="0.25">
      <c r="A1482" s="1" t="s">
        <v>12275</v>
      </c>
    </row>
    <row r="1483" spans="1:1" x14ac:dyDescent="0.25">
      <c r="A1483" s="1" t="s">
        <v>12276</v>
      </c>
    </row>
    <row r="1484" spans="1:1" x14ac:dyDescent="0.25">
      <c r="A1484" s="1" t="s">
        <v>12277</v>
      </c>
    </row>
    <row r="1485" spans="1:1" x14ac:dyDescent="0.25">
      <c r="A1485" s="1" t="s">
        <v>12278</v>
      </c>
    </row>
    <row r="1486" spans="1:1" x14ac:dyDescent="0.25">
      <c r="A1486" s="1" t="s">
        <v>12279</v>
      </c>
    </row>
    <row r="1487" spans="1:1" x14ac:dyDescent="0.25">
      <c r="A1487" s="1" t="s">
        <v>12280</v>
      </c>
    </row>
    <row r="1488" spans="1:1" x14ac:dyDescent="0.25">
      <c r="A1488" s="1" t="s">
        <v>12281</v>
      </c>
    </row>
    <row r="1489" spans="1:1" x14ac:dyDescent="0.25">
      <c r="A1489" s="1" t="s">
        <v>12282</v>
      </c>
    </row>
    <row r="1490" spans="1:1" x14ac:dyDescent="0.25">
      <c r="A1490" s="1" t="s">
        <v>12283</v>
      </c>
    </row>
    <row r="1491" spans="1:1" x14ac:dyDescent="0.25">
      <c r="A1491" s="1" t="s">
        <v>12284</v>
      </c>
    </row>
    <row r="1492" spans="1:1" x14ac:dyDescent="0.25">
      <c r="A1492" s="1" t="s">
        <v>12285</v>
      </c>
    </row>
    <row r="1493" spans="1:1" x14ac:dyDescent="0.25">
      <c r="A1493" s="1" t="s">
        <v>12286</v>
      </c>
    </row>
    <row r="1494" spans="1:1" x14ac:dyDescent="0.25">
      <c r="A1494" s="1" t="s">
        <v>12287</v>
      </c>
    </row>
    <row r="1495" spans="1:1" x14ac:dyDescent="0.25">
      <c r="A1495" s="1" t="s">
        <v>12288</v>
      </c>
    </row>
    <row r="1496" spans="1:1" x14ac:dyDescent="0.25">
      <c r="A1496" s="1" t="s">
        <v>12289</v>
      </c>
    </row>
    <row r="1497" spans="1:1" x14ac:dyDescent="0.25">
      <c r="A1497" s="1" t="s">
        <v>12290</v>
      </c>
    </row>
    <row r="1498" spans="1:1" x14ac:dyDescent="0.25">
      <c r="A1498" s="1" t="s">
        <v>12291</v>
      </c>
    </row>
    <row r="1499" spans="1:1" x14ac:dyDescent="0.25">
      <c r="A1499" s="1" t="s">
        <v>12292</v>
      </c>
    </row>
    <row r="1500" spans="1:1" x14ac:dyDescent="0.25">
      <c r="A1500" s="1" t="s">
        <v>12293</v>
      </c>
    </row>
    <row r="1501" spans="1:1" x14ac:dyDescent="0.25">
      <c r="A1501" s="1" t="s">
        <v>12294</v>
      </c>
    </row>
    <row r="1502" spans="1:1" x14ac:dyDescent="0.25">
      <c r="A1502" s="1" t="s">
        <v>12295</v>
      </c>
    </row>
    <row r="1503" spans="1:1" x14ac:dyDescent="0.25">
      <c r="A1503" s="1" t="s">
        <v>12296</v>
      </c>
    </row>
    <row r="1504" spans="1:1" x14ac:dyDescent="0.25">
      <c r="A1504" s="1" t="s">
        <v>12297</v>
      </c>
    </row>
    <row r="1505" spans="1:1" x14ac:dyDescent="0.25">
      <c r="A1505" s="1" t="s">
        <v>12298</v>
      </c>
    </row>
    <row r="1506" spans="1:1" x14ac:dyDescent="0.25">
      <c r="A1506" s="1" t="s">
        <v>12299</v>
      </c>
    </row>
    <row r="1507" spans="1:1" x14ac:dyDescent="0.25">
      <c r="A1507" s="1" t="s">
        <v>12300</v>
      </c>
    </row>
    <row r="1508" spans="1:1" x14ac:dyDescent="0.25">
      <c r="A1508" s="1" t="s">
        <v>12301</v>
      </c>
    </row>
    <row r="1509" spans="1:1" x14ac:dyDescent="0.25">
      <c r="A1509" s="1" t="s">
        <v>12302</v>
      </c>
    </row>
    <row r="1510" spans="1:1" x14ac:dyDescent="0.25">
      <c r="A1510" s="1" t="s">
        <v>12303</v>
      </c>
    </row>
    <row r="1511" spans="1:1" x14ac:dyDescent="0.25">
      <c r="A1511" s="1" t="s">
        <v>12304</v>
      </c>
    </row>
    <row r="1512" spans="1:1" x14ac:dyDescent="0.25">
      <c r="A1512" s="1" t="s">
        <v>12305</v>
      </c>
    </row>
    <row r="1513" spans="1:1" x14ac:dyDescent="0.25">
      <c r="A1513" s="1" t="s">
        <v>12306</v>
      </c>
    </row>
    <row r="1514" spans="1:1" x14ac:dyDescent="0.25">
      <c r="A1514" s="1" t="s">
        <v>12307</v>
      </c>
    </row>
    <row r="1515" spans="1:1" x14ac:dyDescent="0.25">
      <c r="A1515" s="1" t="s">
        <v>12308</v>
      </c>
    </row>
    <row r="1516" spans="1:1" x14ac:dyDescent="0.25">
      <c r="A1516" s="1" t="s">
        <v>12309</v>
      </c>
    </row>
    <row r="1517" spans="1:1" x14ac:dyDescent="0.25">
      <c r="A1517" s="1" t="s">
        <v>12310</v>
      </c>
    </row>
    <row r="1518" spans="1:1" x14ac:dyDescent="0.25">
      <c r="A1518" s="1" t="s">
        <v>12311</v>
      </c>
    </row>
    <row r="1519" spans="1:1" x14ac:dyDescent="0.25">
      <c r="A1519" s="1" t="s">
        <v>12312</v>
      </c>
    </row>
    <row r="1520" spans="1:1" x14ac:dyDescent="0.25">
      <c r="A1520" s="1" t="s">
        <v>12313</v>
      </c>
    </row>
    <row r="1521" spans="1:1" x14ac:dyDescent="0.25">
      <c r="A1521" s="1" t="s">
        <v>12314</v>
      </c>
    </row>
    <row r="1522" spans="1:1" x14ac:dyDescent="0.25">
      <c r="A1522" s="1" t="s">
        <v>12315</v>
      </c>
    </row>
    <row r="1523" spans="1:1" x14ac:dyDescent="0.25">
      <c r="A1523" s="1" t="s">
        <v>12316</v>
      </c>
    </row>
    <row r="1524" spans="1:1" x14ac:dyDescent="0.25">
      <c r="A1524" s="1" t="s">
        <v>12317</v>
      </c>
    </row>
    <row r="1525" spans="1:1" x14ac:dyDescent="0.25">
      <c r="A1525" s="1" t="s">
        <v>12318</v>
      </c>
    </row>
    <row r="1526" spans="1:1" x14ac:dyDescent="0.25">
      <c r="A1526" s="1" t="s">
        <v>12319</v>
      </c>
    </row>
    <row r="1527" spans="1:1" x14ac:dyDescent="0.25">
      <c r="A1527" s="1" t="s">
        <v>12320</v>
      </c>
    </row>
    <row r="1528" spans="1:1" x14ac:dyDescent="0.25">
      <c r="A1528" s="1" t="s">
        <v>12321</v>
      </c>
    </row>
    <row r="1529" spans="1:1" x14ac:dyDescent="0.25">
      <c r="A1529" s="1" t="s">
        <v>12322</v>
      </c>
    </row>
    <row r="1530" spans="1:1" x14ac:dyDescent="0.25">
      <c r="A1530" s="1" t="s">
        <v>12323</v>
      </c>
    </row>
    <row r="1531" spans="1:1" x14ac:dyDescent="0.25">
      <c r="A1531" s="1" t="s">
        <v>12324</v>
      </c>
    </row>
    <row r="1532" spans="1:1" x14ac:dyDescent="0.25">
      <c r="A1532" s="1" t="s">
        <v>12325</v>
      </c>
    </row>
    <row r="1533" spans="1:1" x14ac:dyDescent="0.25">
      <c r="A1533" s="1" t="s">
        <v>12326</v>
      </c>
    </row>
    <row r="1534" spans="1:1" x14ac:dyDescent="0.25">
      <c r="A1534" s="1" t="s">
        <v>12327</v>
      </c>
    </row>
    <row r="1535" spans="1:1" x14ac:dyDescent="0.25">
      <c r="A1535" s="1" t="s">
        <v>12328</v>
      </c>
    </row>
    <row r="1536" spans="1:1" x14ac:dyDescent="0.25">
      <c r="A1536" s="1" t="s">
        <v>12329</v>
      </c>
    </row>
    <row r="1537" spans="1:1" x14ac:dyDescent="0.25">
      <c r="A1537" s="1" t="s">
        <v>12330</v>
      </c>
    </row>
    <row r="1538" spans="1:1" x14ac:dyDescent="0.25">
      <c r="A1538" s="1" t="s">
        <v>12331</v>
      </c>
    </row>
    <row r="1539" spans="1:1" x14ac:dyDescent="0.25">
      <c r="A1539" s="1" t="s">
        <v>12332</v>
      </c>
    </row>
    <row r="1540" spans="1:1" x14ac:dyDescent="0.25">
      <c r="A1540" s="1" t="s">
        <v>12333</v>
      </c>
    </row>
    <row r="1541" spans="1:1" x14ac:dyDescent="0.25">
      <c r="A1541" s="1" t="s">
        <v>12334</v>
      </c>
    </row>
    <row r="1542" spans="1:1" x14ac:dyDescent="0.25">
      <c r="A1542" s="1" t="s">
        <v>12335</v>
      </c>
    </row>
    <row r="1543" spans="1:1" x14ac:dyDescent="0.25">
      <c r="A1543" s="1" t="s">
        <v>12336</v>
      </c>
    </row>
    <row r="1544" spans="1:1" x14ac:dyDescent="0.25">
      <c r="A1544" s="1" t="s">
        <v>12337</v>
      </c>
    </row>
    <row r="1545" spans="1:1" x14ac:dyDescent="0.25">
      <c r="A1545" s="1" t="s">
        <v>12338</v>
      </c>
    </row>
    <row r="1546" spans="1:1" x14ac:dyDescent="0.25">
      <c r="A1546" s="1" t="s">
        <v>12339</v>
      </c>
    </row>
    <row r="1547" spans="1:1" x14ac:dyDescent="0.25">
      <c r="A1547" s="1" t="s">
        <v>12340</v>
      </c>
    </row>
    <row r="1548" spans="1:1" x14ac:dyDescent="0.25">
      <c r="A1548" s="1" t="s">
        <v>12341</v>
      </c>
    </row>
    <row r="1549" spans="1:1" x14ac:dyDescent="0.25">
      <c r="A1549" s="1" t="s">
        <v>12342</v>
      </c>
    </row>
    <row r="1550" spans="1:1" x14ac:dyDescent="0.25">
      <c r="A1550" s="1" t="s">
        <v>12343</v>
      </c>
    </row>
    <row r="1551" spans="1:1" x14ac:dyDescent="0.25">
      <c r="A1551" s="1" t="s">
        <v>12344</v>
      </c>
    </row>
    <row r="1552" spans="1:1" x14ac:dyDescent="0.25">
      <c r="A1552" s="1" t="s">
        <v>12345</v>
      </c>
    </row>
    <row r="1553" spans="1:1" x14ac:dyDescent="0.25">
      <c r="A1553" s="1" t="s">
        <v>12346</v>
      </c>
    </row>
    <row r="1554" spans="1:1" x14ac:dyDescent="0.25">
      <c r="A1554" s="1" t="s">
        <v>12347</v>
      </c>
    </row>
    <row r="1555" spans="1:1" x14ac:dyDescent="0.25">
      <c r="A1555" s="1" t="s">
        <v>12348</v>
      </c>
    </row>
    <row r="1556" spans="1:1" x14ac:dyDescent="0.25">
      <c r="A1556" s="1" t="s">
        <v>12349</v>
      </c>
    </row>
    <row r="1557" spans="1:1" x14ac:dyDescent="0.25">
      <c r="A1557" s="1" t="s">
        <v>12350</v>
      </c>
    </row>
    <row r="1558" spans="1:1" x14ac:dyDescent="0.25">
      <c r="A1558" s="1" t="s">
        <v>12351</v>
      </c>
    </row>
    <row r="1559" spans="1:1" x14ac:dyDescent="0.25">
      <c r="A1559" s="1" t="s">
        <v>12352</v>
      </c>
    </row>
    <row r="1560" spans="1:1" x14ac:dyDescent="0.25">
      <c r="A1560" s="1" t="s">
        <v>12353</v>
      </c>
    </row>
    <row r="1561" spans="1:1" x14ac:dyDescent="0.25">
      <c r="A1561" s="1" t="s">
        <v>12354</v>
      </c>
    </row>
    <row r="1562" spans="1:1" x14ac:dyDescent="0.25">
      <c r="A1562" s="1" t="s">
        <v>12355</v>
      </c>
    </row>
    <row r="1563" spans="1:1" x14ac:dyDescent="0.25">
      <c r="A1563" s="1" t="s">
        <v>12356</v>
      </c>
    </row>
    <row r="1564" spans="1:1" x14ac:dyDescent="0.25">
      <c r="A1564" s="1" t="s">
        <v>12357</v>
      </c>
    </row>
    <row r="1565" spans="1:1" x14ac:dyDescent="0.25">
      <c r="A1565" s="1" t="s">
        <v>12358</v>
      </c>
    </row>
    <row r="1566" spans="1:1" x14ac:dyDescent="0.25">
      <c r="A1566" s="1" t="s">
        <v>12359</v>
      </c>
    </row>
    <row r="1567" spans="1:1" x14ac:dyDescent="0.25">
      <c r="A1567" s="1" t="s">
        <v>12360</v>
      </c>
    </row>
    <row r="1568" spans="1:1" x14ac:dyDescent="0.25">
      <c r="A1568" s="1" t="s">
        <v>12361</v>
      </c>
    </row>
    <row r="1569" spans="1:1" x14ac:dyDescent="0.25">
      <c r="A1569" s="1" t="s">
        <v>12362</v>
      </c>
    </row>
    <row r="1570" spans="1:1" x14ac:dyDescent="0.25">
      <c r="A1570" s="1" t="s">
        <v>12363</v>
      </c>
    </row>
    <row r="1571" spans="1:1" x14ac:dyDescent="0.25">
      <c r="A1571" s="1" t="s">
        <v>12364</v>
      </c>
    </row>
    <row r="1572" spans="1:1" x14ac:dyDescent="0.25">
      <c r="A1572" s="1" t="s">
        <v>12365</v>
      </c>
    </row>
    <row r="1573" spans="1:1" x14ac:dyDescent="0.25">
      <c r="A1573" s="1" t="s">
        <v>12366</v>
      </c>
    </row>
    <row r="1574" spans="1:1" x14ac:dyDescent="0.25">
      <c r="A1574" s="1" t="s">
        <v>12367</v>
      </c>
    </row>
    <row r="1575" spans="1:1" x14ac:dyDescent="0.25">
      <c r="A1575" s="1" t="s">
        <v>12368</v>
      </c>
    </row>
    <row r="1576" spans="1:1" x14ac:dyDescent="0.25">
      <c r="A1576" s="1" t="s">
        <v>12369</v>
      </c>
    </row>
    <row r="1577" spans="1:1" x14ac:dyDescent="0.25">
      <c r="A1577" s="1" t="s">
        <v>12370</v>
      </c>
    </row>
    <row r="1578" spans="1:1" x14ac:dyDescent="0.25">
      <c r="A1578" s="1" t="s">
        <v>12371</v>
      </c>
    </row>
    <row r="1579" spans="1:1" x14ac:dyDescent="0.25">
      <c r="A1579" s="1" t="s">
        <v>12372</v>
      </c>
    </row>
    <row r="1580" spans="1:1" x14ac:dyDescent="0.25">
      <c r="A1580" s="1" t="s">
        <v>12373</v>
      </c>
    </row>
    <row r="1581" spans="1:1" x14ac:dyDescent="0.25">
      <c r="A1581" s="1" t="s">
        <v>12374</v>
      </c>
    </row>
    <row r="1582" spans="1:1" x14ac:dyDescent="0.25">
      <c r="A1582" s="1" t="s">
        <v>12375</v>
      </c>
    </row>
    <row r="1583" spans="1:1" x14ac:dyDescent="0.25">
      <c r="A1583" s="1" t="s">
        <v>12376</v>
      </c>
    </row>
    <row r="1584" spans="1:1" x14ac:dyDescent="0.25">
      <c r="A1584" s="1" t="s">
        <v>12377</v>
      </c>
    </row>
    <row r="1585" spans="1:1" x14ac:dyDescent="0.25">
      <c r="A1585" s="1" t="s">
        <v>12378</v>
      </c>
    </row>
    <row r="1586" spans="1:1" x14ac:dyDescent="0.25">
      <c r="A1586" s="1" t="s">
        <v>12379</v>
      </c>
    </row>
    <row r="1587" spans="1:1" x14ac:dyDescent="0.25">
      <c r="A1587" s="1" t="s">
        <v>12380</v>
      </c>
    </row>
    <row r="1588" spans="1:1" x14ac:dyDescent="0.25">
      <c r="A1588" s="1" t="s">
        <v>12381</v>
      </c>
    </row>
    <row r="1589" spans="1:1" x14ac:dyDescent="0.25">
      <c r="A1589" s="1" t="s">
        <v>12382</v>
      </c>
    </row>
    <row r="1590" spans="1:1" x14ac:dyDescent="0.25">
      <c r="A1590" s="1" t="s">
        <v>12383</v>
      </c>
    </row>
    <row r="1591" spans="1:1" x14ac:dyDescent="0.25">
      <c r="A1591" s="1" t="s">
        <v>12384</v>
      </c>
    </row>
    <row r="1592" spans="1:1" x14ac:dyDescent="0.25">
      <c r="A1592" s="1" t="s">
        <v>12385</v>
      </c>
    </row>
    <row r="1593" spans="1:1" x14ac:dyDescent="0.25">
      <c r="A1593" s="1" t="s">
        <v>12386</v>
      </c>
    </row>
    <row r="1594" spans="1:1" x14ac:dyDescent="0.25">
      <c r="A1594" s="1" t="s">
        <v>12387</v>
      </c>
    </row>
    <row r="1595" spans="1:1" x14ac:dyDescent="0.25">
      <c r="A1595" s="1" t="s">
        <v>12388</v>
      </c>
    </row>
    <row r="1596" spans="1:1" x14ac:dyDescent="0.25">
      <c r="A1596" s="1" t="s">
        <v>12389</v>
      </c>
    </row>
    <row r="1597" spans="1:1" x14ac:dyDescent="0.25">
      <c r="A1597" s="1" t="s">
        <v>12390</v>
      </c>
    </row>
    <row r="1598" spans="1:1" x14ac:dyDescent="0.25">
      <c r="A1598" s="1" t="s">
        <v>12391</v>
      </c>
    </row>
    <row r="1599" spans="1:1" x14ac:dyDescent="0.25">
      <c r="A1599" s="1" t="s">
        <v>12392</v>
      </c>
    </row>
    <row r="1600" spans="1:1" x14ac:dyDescent="0.25">
      <c r="A1600" s="1" t="s">
        <v>12393</v>
      </c>
    </row>
    <row r="1601" spans="1:1" x14ac:dyDescent="0.25">
      <c r="A1601" s="1" t="s">
        <v>12394</v>
      </c>
    </row>
    <row r="1602" spans="1:1" x14ac:dyDescent="0.25">
      <c r="A1602" s="1" t="s">
        <v>12395</v>
      </c>
    </row>
    <row r="1603" spans="1:1" x14ac:dyDescent="0.25">
      <c r="A1603" s="1" t="s">
        <v>12396</v>
      </c>
    </row>
    <row r="1604" spans="1:1" x14ac:dyDescent="0.25">
      <c r="A1604" s="1" t="s">
        <v>12397</v>
      </c>
    </row>
    <row r="1605" spans="1:1" x14ac:dyDescent="0.25">
      <c r="A1605" s="1" t="s">
        <v>12398</v>
      </c>
    </row>
    <row r="1606" spans="1:1" x14ac:dyDescent="0.25">
      <c r="A1606" s="1" t="s">
        <v>12399</v>
      </c>
    </row>
    <row r="1607" spans="1:1" x14ac:dyDescent="0.25">
      <c r="A1607" s="1" t="s">
        <v>12400</v>
      </c>
    </row>
    <row r="1608" spans="1:1" x14ac:dyDescent="0.25">
      <c r="A1608" s="1" t="s">
        <v>12401</v>
      </c>
    </row>
    <row r="1609" spans="1:1" x14ac:dyDescent="0.25">
      <c r="A1609" s="1" t="s">
        <v>12402</v>
      </c>
    </row>
    <row r="1610" spans="1:1" x14ac:dyDescent="0.25">
      <c r="A1610" s="1" t="s">
        <v>12403</v>
      </c>
    </row>
    <row r="1611" spans="1:1" x14ac:dyDescent="0.25">
      <c r="A1611" s="1" t="s">
        <v>12404</v>
      </c>
    </row>
    <row r="1612" spans="1:1" x14ac:dyDescent="0.25">
      <c r="A1612" s="1" t="s">
        <v>12405</v>
      </c>
    </row>
    <row r="1613" spans="1:1" x14ac:dyDescent="0.25">
      <c r="A1613" s="1" t="s">
        <v>12406</v>
      </c>
    </row>
    <row r="1614" spans="1:1" x14ac:dyDescent="0.25">
      <c r="A1614" s="1" t="s">
        <v>12407</v>
      </c>
    </row>
    <row r="1615" spans="1:1" x14ac:dyDescent="0.25">
      <c r="A1615" s="1" t="s">
        <v>12408</v>
      </c>
    </row>
    <row r="1616" spans="1:1" x14ac:dyDescent="0.25">
      <c r="A1616" s="1" t="s">
        <v>12409</v>
      </c>
    </row>
    <row r="1617" spans="1:1" x14ac:dyDescent="0.25">
      <c r="A1617" s="1" t="s">
        <v>12410</v>
      </c>
    </row>
    <row r="1618" spans="1:1" x14ac:dyDescent="0.25">
      <c r="A1618" s="1" t="s">
        <v>12411</v>
      </c>
    </row>
    <row r="1619" spans="1:1" x14ac:dyDescent="0.25">
      <c r="A1619" s="1" t="s">
        <v>12412</v>
      </c>
    </row>
    <row r="1620" spans="1:1" x14ac:dyDescent="0.25">
      <c r="A1620" s="1" t="s">
        <v>12413</v>
      </c>
    </row>
    <row r="1621" spans="1:1" x14ac:dyDescent="0.25">
      <c r="A1621" s="1" t="s">
        <v>12414</v>
      </c>
    </row>
    <row r="1622" spans="1:1" x14ac:dyDescent="0.25">
      <c r="A1622" s="1" t="s">
        <v>12415</v>
      </c>
    </row>
    <row r="1623" spans="1:1" x14ac:dyDescent="0.25">
      <c r="A1623" s="1" t="s">
        <v>12416</v>
      </c>
    </row>
    <row r="1624" spans="1:1" x14ac:dyDescent="0.25">
      <c r="A1624" s="1" t="s">
        <v>12417</v>
      </c>
    </row>
    <row r="1625" spans="1:1" x14ac:dyDescent="0.25">
      <c r="A1625" s="1" t="s">
        <v>12418</v>
      </c>
    </row>
    <row r="1626" spans="1:1" x14ac:dyDescent="0.25">
      <c r="A1626" s="1" t="s">
        <v>12419</v>
      </c>
    </row>
    <row r="1627" spans="1:1" x14ac:dyDescent="0.25">
      <c r="A1627" s="1" t="s">
        <v>12420</v>
      </c>
    </row>
    <row r="1628" spans="1:1" x14ac:dyDescent="0.25">
      <c r="A1628" s="1" t="s">
        <v>12421</v>
      </c>
    </row>
    <row r="1629" spans="1:1" x14ac:dyDescent="0.25">
      <c r="A1629" s="1" t="s">
        <v>12422</v>
      </c>
    </row>
    <row r="1630" spans="1:1" x14ac:dyDescent="0.25">
      <c r="A1630" s="1" t="s">
        <v>12423</v>
      </c>
    </row>
    <row r="1631" spans="1:1" x14ac:dyDescent="0.25">
      <c r="A1631" s="1" t="s">
        <v>12424</v>
      </c>
    </row>
    <row r="1632" spans="1:1" x14ac:dyDescent="0.25">
      <c r="A1632" s="1" t="s">
        <v>12425</v>
      </c>
    </row>
    <row r="1633" spans="1:1" x14ac:dyDescent="0.25">
      <c r="A1633" s="1" t="s">
        <v>12426</v>
      </c>
    </row>
    <row r="1634" spans="1:1" x14ac:dyDescent="0.25">
      <c r="A1634" s="1" t="s">
        <v>12427</v>
      </c>
    </row>
    <row r="1635" spans="1:1" x14ac:dyDescent="0.25">
      <c r="A1635" s="1" t="s">
        <v>12428</v>
      </c>
    </row>
    <row r="1636" spans="1:1" x14ac:dyDescent="0.25">
      <c r="A1636" s="1" t="s">
        <v>12429</v>
      </c>
    </row>
    <row r="1637" spans="1:1" x14ac:dyDescent="0.25">
      <c r="A1637" s="1" t="s">
        <v>12430</v>
      </c>
    </row>
    <row r="1638" spans="1:1" x14ac:dyDescent="0.25">
      <c r="A1638" s="1" t="s">
        <v>12431</v>
      </c>
    </row>
    <row r="1639" spans="1:1" x14ac:dyDescent="0.25">
      <c r="A1639" s="1" t="s">
        <v>12432</v>
      </c>
    </row>
    <row r="1640" spans="1:1" x14ac:dyDescent="0.25">
      <c r="A1640" s="1" t="s">
        <v>12433</v>
      </c>
    </row>
    <row r="1641" spans="1:1" x14ac:dyDescent="0.25">
      <c r="A1641" s="1" t="s">
        <v>12434</v>
      </c>
    </row>
    <row r="1642" spans="1:1" x14ac:dyDescent="0.25">
      <c r="A1642" s="1" t="s">
        <v>12435</v>
      </c>
    </row>
    <row r="1643" spans="1:1" x14ac:dyDescent="0.25">
      <c r="A1643" s="1" t="s">
        <v>12436</v>
      </c>
    </row>
    <row r="1644" spans="1:1" x14ac:dyDescent="0.25">
      <c r="A1644" s="1" t="s">
        <v>12437</v>
      </c>
    </row>
    <row r="1645" spans="1:1" x14ac:dyDescent="0.25">
      <c r="A1645" s="1" t="s">
        <v>12438</v>
      </c>
    </row>
    <row r="1646" spans="1:1" x14ac:dyDescent="0.25">
      <c r="A1646" s="1" t="s">
        <v>12439</v>
      </c>
    </row>
    <row r="1647" spans="1:1" x14ac:dyDescent="0.25">
      <c r="A1647" s="1" t="s">
        <v>12440</v>
      </c>
    </row>
    <row r="1648" spans="1:1" x14ac:dyDescent="0.25">
      <c r="A1648" s="1" t="s">
        <v>12441</v>
      </c>
    </row>
    <row r="1649" spans="1:1" x14ac:dyDescent="0.25">
      <c r="A1649" s="1" t="s">
        <v>12442</v>
      </c>
    </row>
    <row r="1650" spans="1:1" x14ac:dyDescent="0.25">
      <c r="A1650" s="1" t="s">
        <v>12443</v>
      </c>
    </row>
    <row r="1651" spans="1:1" x14ac:dyDescent="0.25">
      <c r="A1651" s="1" t="s">
        <v>12444</v>
      </c>
    </row>
    <row r="1652" spans="1:1" x14ac:dyDescent="0.25">
      <c r="A1652" s="1" t="s">
        <v>12445</v>
      </c>
    </row>
    <row r="1653" spans="1:1" x14ac:dyDescent="0.25">
      <c r="A1653" s="1" t="s">
        <v>12446</v>
      </c>
    </row>
    <row r="1654" spans="1:1" x14ac:dyDescent="0.25">
      <c r="A1654" s="1" t="s">
        <v>12447</v>
      </c>
    </row>
    <row r="1655" spans="1:1" x14ac:dyDescent="0.25">
      <c r="A1655" s="1" t="s">
        <v>12448</v>
      </c>
    </row>
    <row r="1656" spans="1:1" x14ac:dyDescent="0.25">
      <c r="A1656" s="1" t="s">
        <v>12449</v>
      </c>
    </row>
    <row r="1657" spans="1:1" x14ac:dyDescent="0.25">
      <c r="A1657" s="1" t="s">
        <v>12450</v>
      </c>
    </row>
    <row r="1658" spans="1:1" x14ac:dyDescent="0.25">
      <c r="A1658" s="1" t="s">
        <v>12451</v>
      </c>
    </row>
    <row r="1659" spans="1:1" x14ac:dyDescent="0.25">
      <c r="A1659" s="1" t="s">
        <v>12452</v>
      </c>
    </row>
    <row r="1660" spans="1:1" x14ac:dyDescent="0.25">
      <c r="A1660" s="1" t="s">
        <v>12453</v>
      </c>
    </row>
    <row r="1661" spans="1:1" x14ac:dyDescent="0.25">
      <c r="A1661" s="1" t="s">
        <v>12454</v>
      </c>
    </row>
    <row r="1662" spans="1:1" x14ac:dyDescent="0.25">
      <c r="A1662" s="1" t="s">
        <v>12455</v>
      </c>
    </row>
    <row r="1663" spans="1:1" x14ac:dyDescent="0.25">
      <c r="A1663" s="1" t="s">
        <v>12456</v>
      </c>
    </row>
    <row r="1664" spans="1:1" x14ac:dyDescent="0.25">
      <c r="A1664" s="1" t="s">
        <v>12457</v>
      </c>
    </row>
    <row r="1665" spans="1:1" x14ac:dyDescent="0.25">
      <c r="A1665" s="1" t="s">
        <v>12458</v>
      </c>
    </row>
    <row r="1666" spans="1:1" x14ac:dyDescent="0.25">
      <c r="A1666" s="1" t="s">
        <v>12459</v>
      </c>
    </row>
    <row r="1667" spans="1:1" x14ac:dyDescent="0.25">
      <c r="A1667" s="1" t="s">
        <v>12460</v>
      </c>
    </row>
    <row r="1668" spans="1:1" x14ac:dyDescent="0.25">
      <c r="A1668" s="1" t="s">
        <v>12461</v>
      </c>
    </row>
    <row r="1669" spans="1:1" x14ac:dyDescent="0.25">
      <c r="A1669" s="1" t="s">
        <v>12462</v>
      </c>
    </row>
    <row r="1670" spans="1:1" x14ac:dyDescent="0.25">
      <c r="A1670" s="1" t="s">
        <v>12463</v>
      </c>
    </row>
    <row r="1671" spans="1:1" x14ac:dyDescent="0.25">
      <c r="A1671" s="1" t="s">
        <v>12464</v>
      </c>
    </row>
    <row r="1672" spans="1:1" x14ac:dyDescent="0.25">
      <c r="A1672" s="1" t="s">
        <v>12465</v>
      </c>
    </row>
    <row r="1673" spans="1:1" x14ac:dyDescent="0.25">
      <c r="A1673" s="1" t="s">
        <v>12466</v>
      </c>
    </row>
    <row r="1674" spans="1:1" x14ac:dyDescent="0.25">
      <c r="A1674" s="1" t="s">
        <v>12467</v>
      </c>
    </row>
    <row r="1675" spans="1:1" x14ac:dyDescent="0.25">
      <c r="A1675" s="1" t="s">
        <v>12468</v>
      </c>
    </row>
    <row r="1676" spans="1:1" x14ac:dyDescent="0.25">
      <c r="A1676" s="1" t="s">
        <v>12469</v>
      </c>
    </row>
    <row r="1677" spans="1:1" x14ac:dyDescent="0.25">
      <c r="A1677" s="1" t="s">
        <v>12470</v>
      </c>
    </row>
    <row r="1678" spans="1:1" x14ac:dyDescent="0.25">
      <c r="A1678" s="1" t="s">
        <v>12471</v>
      </c>
    </row>
    <row r="1679" spans="1:1" x14ac:dyDescent="0.25">
      <c r="A1679" s="1" t="s">
        <v>12472</v>
      </c>
    </row>
    <row r="1680" spans="1:1" x14ac:dyDescent="0.25">
      <c r="A1680" s="1" t="s">
        <v>12473</v>
      </c>
    </row>
    <row r="1681" spans="1:1" x14ac:dyDescent="0.25">
      <c r="A1681" s="1" t="s">
        <v>12474</v>
      </c>
    </row>
    <row r="1682" spans="1:1" x14ac:dyDescent="0.25">
      <c r="A1682" s="1" t="s">
        <v>12475</v>
      </c>
    </row>
    <row r="1683" spans="1:1" x14ac:dyDescent="0.25">
      <c r="A1683" s="1" t="s">
        <v>12476</v>
      </c>
    </row>
    <row r="1684" spans="1:1" x14ac:dyDescent="0.25">
      <c r="A1684" s="1" t="s">
        <v>12477</v>
      </c>
    </row>
    <row r="1685" spans="1:1" x14ac:dyDescent="0.25">
      <c r="A1685" s="1" t="s">
        <v>12478</v>
      </c>
    </row>
    <row r="1686" spans="1:1" x14ac:dyDescent="0.25">
      <c r="A1686" s="1" t="s">
        <v>12479</v>
      </c>
    </row>
    <row r="1687" spans="1:1" x14ac:dyDescent="0.25">
      <c r="A1687" s="1" t="s">
        <v>12480</v>
      </c>
    </row>
    <row r="1688" spans="1:1" x14ac:dyDescent="0.25">
      <c r="A1688" s="1" t="s">
        <v>12481</v>
      </c>
    </row>
    <row r="1689" spans="1:1" x14ac:dyDescent="0.25">
      <c r="A1689" s="1" t="s">
        <v>12482</v>
      </c>
    </row>
    <row r="1690" spans="1:1" x14ac:dyDescent="0.25">
      <c r="A1690" s="1" t="s">
        <v>12483</v>
      </c>
    </row>
    <row r="1691" spans="1:1" x14ac:dyDescent="0.25">
      <c r="A1691" s="1" t="s">
        <v>12484</v>
      </c>
    </row>
    <row r="1692" spans="1:1" x14ac:dyDescent="0.25">
      <c r="A1692" s="1" t="s">
        <v>12485</v>
      </c>
    </row>
    <row r="1693" spans="1:1" x14ac:dyDescent="0.25">
      <c r="A1693" s="1" t="s">
        <v>12486</v>
      </c>
    </row>
    <row r="1694" spans="1:1" x14ac:dyDescent="0.25">
      <c r="A1694" s="1" t="s">
        <v>12487</v>
      </c>
    </row>
    <row r="1695" spans="1:1" x14ac:dyDescent="0.25">
      <c r="A1695" s="1" t="s">
        <v>12488</v>
      </c>
    </row>
    <row r="1696" spans="1:1" x14ac:dyDescent="0.25">
      <c r="A1696" s="1" t="s">
        <v>12489</v>
      </c>
    </row>
    <row r="1697" spans="1:1" x14ac:dyDescent="0.25">
      <c r="A1697" s="1" t="s">
        <v>12490</v>
      </c>
    </row>
    <row r="1698" spans="1:1" x14ac:dyDescent="0.25">
      <c r="A1698" s="1" t="s">
        <v>12491</v>
      </c>
    </row>
    <row r="1699" spans="1:1" x14ac:dyDescent="0.25">
      <c r="A1699" s="1" t="s">
        <v>12492</v>
      </c>
    </row>
    <row r="1700" spans="1:1" x14ac:dyDescent="0.25">
      <c r="A1700" s="1" t="s">
        <v>12493</v>
      </c>
    </row>
    <row r="1701" spans="1:1" x14ac:dyDescent="0.25">
      <c r="A1701" s="1" t="s">
        <v>12494</v>
      </c>
    </row>
    <row r="1702" spans="1:1" x14ac:dyDescent="0.25">
      <c r="A1702" s="1" t="s">
        <v>12495</v>
      </c>
    </row>
    <row r="1703" spans="1:1" x14ac:dyDescent="0.25">
      <c r="A1703" s="1" t="s">
        <v>12496</v>
      </c>
    </row>
    <row r="1704" spans="1:1" x14ac:dyDescent="0.25">
      <c r="A1704" s="1" t="s">
        <v>12497</v>
      </c>
    </row>
    <row r="1705" spans="1:1" x14ac:dyDescent="0.25">
      <c r="A1705" s="1" t="s">
        <v>12498</v>
      </c>
    </row>
    <row r="1706" spans="1:1" x14ac:dyDescent="0.25">
      <c r="A1706" s="1" t="s">
        <v>12499</v>
      </c>
    </row>
    <row r="1707" spans="1:1" x14ac:dyDescent="0.25">
      <c r="A1707" s="1" t="s">
        <v>12500</v>
      </c>
    </row>
    <row r="1708" spans="1:1" x14ac:dyDescent="0.25">
      <c r="A1708" s="1" t="s">
        <v>12501</v>
      </c>
    </row>
    <row r="1709" spans="1:1" x14ac:dyDescent="0.25">
      <c r="A1709" s="1" t="s">
        <v>12502</v>
      </c>
    </row>
    <row r="1710" spans="1:1" x14ac:dyDescent="0.25">
      <c r="A1710" s="1" t="s">
        <v>12503</v>
      </c>
    </row>
    <row r="1711" spans="1:1" x14ac:dyDescent="0.25">
      <c r="A1711" s="1" t="s">
        <v>12504</v>
      </c>
    </row>
    <row r="1712" spans="1:1" x14ac:dyDescent="0.25">
      <c r="A1712" s="1" t="s">
        <v>12505</v>
      </c>
    </row>
    <row r="1713" spans="1:1" x14ac:dyDescent="0.25">
      <c r="A1713" s="1" t="s">
        <v>12506</v>
      </c>
    </row>
    <row r="1714" spans="1:1" x14ac:dyDescent="0.25">
      <c r="A1714" s="1" t="s">
        <v>12507</v>
      </c>
    </row>
    <row r="1715" spans="1:1" x14ac:dyDescent="0.25">
      <c r="A1715" s="1" t="s">
        <v>12508</v>
      </c>
    </row>
    <row r="1716" spans="1:1" x14ac:dyDescent="0.25">
      <c r="A1716" s="1" t="s">
        <v>12509</v>
      </c>
    </row>
    <row r="1717" spans="1:1" x14ac:dyDescent="0.25">
      <c r="A1717" s="1" t="s">
        <v>12510</v>
      </c>
    </row>
    <row r="1718" spans="1:1" x14ac:dyDescent="0.25">
      <c r="A1718" s="1" t="s">
        <v>12511</v>
      </c>
    </row>
    <row r="1719" spans="1:1" x14ac:dyDescent="0.25">
      <c r="A1719" s="1" t="s">
        <v>12512</v>
      </c>
    </row>
    <row r="1720" spans="1:1" x14ac:dyDescent="0.25">
      <c r="A1720" s="1" t="s">
        <v>12513</v>
      </c>
    </row>
    <row r="1721" spans="1:1" x14ac:dyDescent="0.25">
      <c r="A1721" s="1" t="s">
        <v>12514</v>
      </c>
    </row>
    <row r="1722" spans="1:1" x14ac:dyDescent="0.25">
      <c r="A1722" s="1" t="s">
        <v>12515</v>
      </c>
    </row>
    <row r="1723" spans="1:1" x14ac:dyDescent="0.25">
      <c r="A1723" s="1" t="s">
        <v>12516</v>
      </c>
    </row>
    <row r="1724" spans="1:1" x14ac:dyDescent="0.25">
      <c r="A1724" s="1" t="s">
        <v>12517</v>
      </c>
    </row>
    <row r="1725" spans="1:1" x14ac:dyDescent="0.25">
      <c r="A1725" s="1" t="s">
        <v>12518</v>
      </c>
    </row>
    <row r="1726" spans="1:1" x14ac:dyDescent="0.25">
      <c r="A1726" s="1" t="s">
        <v>12519</v>
      </c>
    </row>
    <row r="1727" spans="1:1" x14ac:dyDescent="0.25">
      <c r="A1727" s="1" t="s">
        <v>12520</v>
      </c>
    </row>
    <row r="1728" spans="1:1" x14ac:dyDescent="0.25">
      <c r="A1728" s="1" t="s">
        <v>12521</v>
      </c>
    </row>
    <row r="1729" spans="1:1" x14ac:dyDescent="0.25">
      <c r="A1729" s="1" t="s">
        <v>12522</v>
      </c>
    </row>
    <row r="1730" spans="1:1" x14ac:dyDescent="0.25">
      <c r="A1730" s="1" t="s">
        <v>12523</v>
      </c>
    </row>
    <row r="1731" spans="1:1" x14ac:dyDescent="0.25">
      <c r="A1731" s="1" t="s">
        <v>12524</v>
      </c>
    </row>
    <row r="1732" spans="1:1" x14ac:dyDescent="0.25">
      <c r="A1732" s="1" t="s">
        <v>12525</v>
      </c>
    </row>
    <row r="1733" spans="1:1" x14ac:dyDescent="0.25">
      <c r="A1733" s="1" t="s">
        <v>12526</v>
      </c>
    </row>
    <row r="1734" spans="1:1" x14ac:dyDescent="0.25">
      <c r="A1734" s="1" t="s">
        <v>12527</v>
      </c>
    </row>
    <row r="1735" spans="1:1" x14ac:dyDescent="0.25">
      <c r="A1735" s="1" t="s">
        <v>12528</v>
      </c>
    </row>
    <row r="1736" spans="1:1" x14ac:dyDescent="0.25">
      <c r="A1736" s="1" t="s">
        <v>12529</v>
      </c>
    </row>
    <row r="1737" spans="1:1" x14ac:dyDescent="0.25">
      <c r="A1737" s="1" t="s">
        <v>12530</v>
      </c>
    </row>
    <row r="1738" spans="1:1" x14ac:dyDescent="0.25">
      <c r="A1738" s="1" t="s">
        <v>12531</v>
      </c>
    </row>
    <row r="1739" spans="1:1" x14ac:dyDescent="0.25">
      <c r="A1739" s="1" t="s">
        <v>12532</v>
      </c>
    </row>
    <row r="1740" spans="1:1" x14ac:dyDescent="0.25">
      <c r="A1740" s="1" t="s">
        <v>12533</v>
      </c>
    </row>
    <row r="1741" spans="1:1" x14ac:dyDescent="0.25">
      <c r="A1741" s="1" t="s">
        <v>12534</v>
      </c>
    </row>
    <row r="1742" spans="1:1" x14ac:dyDescent="0.25">
      <c r="A1742" s="1" t="s">
        <v>12535</v>
      </c>
    </row>
    <row r="1743" spans="1:1" x14ac:dyDescent="0.25">
      <c r="A1743" s="1" t="s">
        <v>12536</v>
      </c>
    </row>
    <row r="1744" spans="1:1" x14ac:dyDescent="0.25">
      <c r="A1744" s="1" t="s">
        <v>12537</v>
      </c>
    </row>
    <row r="1745" spans="1:1" x14ac:dyDescent="0.25">
      <c r="A1745" s="1" t="s">
        <v>12538</v>
      </c>
    </row>
    <row r="1746" spans="1:1" x14ac:dyDescent="0.25">
      <c r="A1746" s="1" t="s">
        <v>12539</v>
      </c>
    </row>
    <row r="1747" spans="1:1" x14ac:dyDescent="0.25">
      <c r="A1747" s="1" t="s">
        <v>12540</v>
      </c>
    </row>
    <row r="1748" spans="1:1" x14ac:dyDescent="0.25">
      <c r="A1748" s="1" t="s">
        <v>12541</v>
      </c>
    </row>
    <row r="1749" spans="1:1" x14ac:dyDescent="0.25">
      <c r="A1749" s="1" t="s">
        <v>12542</v>
      </c>
    </row>
    <row r="1750" spans="1:1" x14ac:dyDescent="0.25">
      <c r="A1750" s="1" t="s">
        <v>12543</v>
      </c>
    </row>
    <row r="1751" spans="1:1" x14ac:dyDescent="0.25">
      <c r="A1751" s="1" t="s">
        <v>12544</v>
      </c>
    </row>
    <row r="1752" spans="1:1" x14ac:dyDescent="0.25">
      <c r="A1752" s="1" t="s">
        <v>12545</v>
      </c>
    </row>
    <row r="1753" spans="1:1" x14ac:dyDescent="0.25">
      <c r="A1753" s="1" t="s">
        <v>12546</v>
      </c>
    </row>
    <row r="1754" spans="1:1" x14ac:dyDescent="0.25">
      <c r="A1754" s="1" t="s">
        <v>12547</v>
      </c>
    </row>
    <row r="1755" spans="1:1" x14ac:dyDescent="0.25">
      <c r="A1755" s="1" t="s">
        <v>12548</v>
      </c>
    </row>
    <row r="1756" spans="1:1" x14ac:dyDescent="0.25">
      <c r="A1756" s="1" t="s">
        <v>12549</v>
      </c>
    </row>
    <row r="1757" spans="1:1" x14ac:dyDescent="0.25">
      <c r="A1757" s="1" t="s">
        <v>12550</v>
      </c>
    </row>
    <row r="1758" spans="1:1" x14ac:dyDescent="0.25">
      <c r="A1758" s="1" t="s">
        <v>12551</v>
      </c>
    </row>
    <row r="1759" spans="1:1" x14ac:dyDescent="0.25">
      <c r="A1759" s="1" t="s">
        <v>12552</v>
      </c>
    </row>
    <row r="1760" spans="1:1" x14ac:dyDescent="0.25">
      <c r="A1760" s="1" t="s">
        <v>12553</v>
      </c>
    </row>
    <row r="1761" spans="1:1" x14ac:dyDescent="0.25">
      <c r="A1761" s="1" t="s">
        <v>12554</v>
      </c>
    </row>
    <row r="1762" spans="1:1" x14ac:dyDescent="0.25">
      <c r="A1762" s="1" t="s">
        <v>12555</v>
      </c>
    </row>
    <row r="1763" spans="1:1" x14ac:dyDescent="0.25">
      <c r="A1763" s="1" t="s">
        <v>12556</v>
      </c>
    </row>
    <row r="1764" spans="1:1" x14ac:dyDescent="0.25">
      <c r="A1764" s="1" t="s">
        <v>12557</v>
      </c>
    </row>
    <row r="1765" spans="1:1" x14ac:dyDescent="0.25">
      <c r="A1765" s="1" t="s">
        <v>12558</v>
      </c>
    </row>
    <row r="1766" spans="1:1" x14ac:dyDescent="0.25">
      <c r="A1766" s="1" t="s">
        <v>12559</v>
      </c>
    </row>
    <row r="1767" spans="1:1" x14ac:dyDescent="0.25">
      <c r="A1767" s="1" t="s">
        <v>12560</v>
      </c>
    </row>
    <row r="1768" spans="1:1" x14ac:dyDescent="0.25">
      <c r="A1768" s="1" t="s">
        <v>12561</v>
      </c>
    </row>
    <row r="1769" spans="1:1" x14ac:dyDescent="0.25">
      <c r="A1769" s="1" t="s">
        <v>12562</v>
      </c>
    </row>
    <row r="1770" spans="1:1" x14ac:dyDescent="0.25">
      <c r="A1770" s="1" t="s">
        <v>12563</v>
      </c>
    </row>
    <row r="1771" spans="1:1" x14ac:dyDescent="0.25">
      <c r="A1771" s="1" t="s">
        <v>12564</v>
      </c>
    </row>
    <row r="1772" spans="1:1" x14ac:dyDescent="0.25">
      <c r="A1772" s="1" t="s">
        <v>12565</v>
      </c>
    </row>
    <row r="1773" spans="1:1" x14ac:dyDescent="0.25">
      <c r="A1773" s="1" t="s">
        <v>12566</v>
      </c>
    </row>
    <row r="1774" spans="1:1" x14ac:dyDescent="0.25">
      <c r="A1774" s="1" t="s">
        <v>12567</v>
      </c>
    </row>
    <row r="1775" spans="1:1" x14ac:dyDescent="0.25">
      <c r="A1775" s="1" t="s">
        <v>12568</v>
      </c>
    </row>
    <row r="1776" spans="1:1" x14ac:dyDescent="0.25">
      <c r="A1776" s="1" t="s">
        <v>12569</v>
      </c>
    </row>
    <row r="1777" spans="1:1" x14ac:dyDescent="0.25">
      <c r="A1777" s="1" t="s">
        <v>12570</v>
      </c>
    </row>
    <row r="1778" spans="1:1" x14ac:dyDescent="0.25">
      <c r="A1778" s="1" t="s">
        <v>12571</v>
      </c>
    </row>
    <row r="1779" spans="1:1" x14ac:dyDescent="0.25">
      <c r="A1779" s="1" t="s">
        <v>12572</v>
      </c>
    </row>
    <row r="1780" spans="1:1" x14ac:dyDescent="0.25">
      <c r="A1780" s="1" t="s">
        <v>12573</v>
      </c>
    </row>
    <row r="1781" spans="1:1" x14ac:dyDescent="0.25">
      <c r="A1781" s="1" t="s">
        <v>12574</v>
      </c>
    </row>
    <row r="1782" spans="1:1" x14ac:dyDescent="0.25">
      <c r="A1782" s="1" t="s">
        <v>12575</v>
      </c>
    </row>
    <row r="1783" spans="1:1" x14ac:dyDescent="0.25">
      <c r="A1783" s="1" t="s">
        <v>12576</v>
      </c>
    </row>
    <row r="1784" spans="1:1" x14ac:dyDescent="0.25">
      <c r="A1784" s="1" t="s">
        <v>12577</v>
      </c>
    </row>
    <row r="1785" spans="1:1" x14ac:dyDescent="0.25">
      <c r="A1785" s="1" t="s">
        <v>12578</v>
      </c>
    </row>
    <row r="1786" spans="1:1" x14ac:dyDescent="0.25">
      <c r="A1786" s="1" t="s">
        <v>12579</v>
      </c>
    </row>
    <row r="1787" spans="1:1" x14ac:dyDescent="0.25">
      <c r="A1787" s="1" t="s">
        <v>12580</v>
      </c>
    </row>
    <row r="1788" spans="1:1" x14ac:dyDescent="0.25">
      <c r="A1788" s="1" t="s">
        <v>12581</v>
      </c>
    </row>
    <row r="1789" spans="1:1" x14ac:dyDescent="0.25">
      <c r="A1789" s="1" t="s">
        <v>12582</v>
      </c>
    </row>
    <row r="1790" spans="1:1" x14ac:dyDescent="0.25">
      <c r="A1790" s="1" t="s">
        <v>12583</v>
      </c>
    </row>
    <row r="1791" spans="1:1" x14ac:dyDescent="0.25">
      <c r="A1791" s="1" t="s">
        <v>12584</v>
      </c>
    </row>
    <row r="1792" spans="1:1" x14ac:dyDescent="0.25">
      <c r="A1792" s="1" t="s">
        <v>12585</v>
      </c>
    </row>
    <row r="1793" spans="1:1" x14ac:dyDescent="0.25">
      <c r="A1793" s="1" t="s">
        <v>12586</v>
      </c>
    </row>
    <row r="1794" spans="1:1" x14ac:dyDescent="0.25">
      <c r="A1794" s="1" t="s">
        <v>12587</v>
      </c>
    </row>
    <row r="1795" spans="1:1" x14ac:dyDescent="0.25">
      <c r="A1795" s="1" t="s">
        <v>12588</v>
      </c>
    </row>
    <row r="1796" spans="1:1" x14ac:dyDescent="0.25">
      <c r="A1796" s="1" t="s">
        <v>12589</v>
      </c>
    </row>
    <row r="1797" spans="1:1" x14ac:dyDescent="0.25">
      <c r="A1797" s="1" t="s">
        <v>12590</v>
      </c>
    </row>
    <row r="1798" spans="1:1" x14ac:dyDescent="0.25">
      <c r="A1798" s="1" t="s">
        <v>12591</v>
      </c>
    </row>
    <row r="1799" spans="1:1" x14ac:dyDescent="0.25">
      <c r="A1799" s="1" t="s">
        <v>12592</v>
      </c>
    </row>
    <row r="1800" spans="1:1" x14ac:dyDescent="0.25">
      <c r="A1800" s="1" t="s">
        <v>12593</v>
      </c>
    </row>
    <row r="1801" spans="1:1" x14ac:dyDescent="0.25">
      <c r="A1801" s="1" t="s">
        <v>12594</v>
      </c>
    </row>
    <row r="1802" spans="1:1" x14ac:dyDescent="0.25">
      <c r="A1802" s="1" t="s">
        <v>12595</v>
      </c>
    </row>
    <row r="1803" spans="1:1" x14ac:dyDescent="0.25">
      <c r="A1803" s="1" t="s">
        <v>12596</v>
      </c>
    </row>
    <row r="1804" spans="1:1" x14ac:dyDescent="0.25">
      <c r="A1804" s="1" t="s">
        <v>12597</v>
      </c>
    </row>
    <row r="1805" spans="1:1" x14ac:dyDescent="0.25">
      <c r="A1805" s="1" t="s">
        <v>12598</v>
      </c>
    </row>
    <row r="1806" spans="1:1" x14ac:dyDescent="0.25">
      <c r="A1806" s="1" t="s">
        <v>12599</v>
      </c>
    </row>
    <row r="1807" spans="1:1" x14ac:dyDescent="0.25">
      <c r="A1807" s="1" t="s">
        <v>12600</v>
      </c>
    </row>
    <row r="1808" spans="1:1" x14ac:dyDescent="0.25">
      <c r="A1808" s="1" t="s">
        <v>12601</v>
      </c>
    </row>
    <row r="1809" spans="1:1" x14ac:dyDescent="0.25">
      <c r="A1809" s="1" t="s">
        <v>12602</v>
      </c>
    </row>
    <row r="1810" spans="1:1" x14ac:dyDescent="0.25">
      <c r="A1810" s="1" t="s">
        <v>12603</v>
      </c>
    </row>
    <row r="1811" spans="1:1" x14ac:dyDescent="0.25">
      <c r="A1811" s="1" t="s">
        <v>12604</v>
      </c>
    </row>
    <row r="1812" spans="1:1" x14ac:dyDescent="0.25">
      <c r="A1812" s="1" t="s">
        <v>12605</v>
      </c>
    </row>
    <row r="1813" spans="1:1" x14ac:dyDescent="0.25">
      <c r="A1813" s="1" t="s">
        <v>12606</v>
      </c>
    </row>
    <row r="1814" spans="1:1" x14ac:dyDescent="0.25">
      <c r="A1814" s="1" t="s">
        <v>12607</v>
      </c>
    </row>
    <row r="1815" spans="1:1" x14ac:dyDescent="0.25">
      <c r="A1815" s="1" t="s">
        <v>12608</v>
      </c>
    </row>
    <row r="1816" spans="1:1" x14ac:dyDescent="0.25">
      <c r="A1816" s="1" t="s">
        <v>12609</v>
      </c>
    </row>
    <row r="1817" spans="1:1" x14ac:dyDescent="0.25">
      <c r="A1817" s="1" t="s">
        <v>12610</v>
      </c>
    </row>
    <row r="1818" spans="1:1" x14ac:dyDescent="0.25">
      <c r="A1818" s="1" t="s">
        <v>12611</v>
      </c>
    </row>
    <row r="1819" spans="1:1" x14ac:dyDescent="0.25">
      <c r="A1819" s="1" t="s">
        <v>12612</v>
      </c>
    </row>
    <row r="1820" spans="1:1" x14ac:dyDescent="0.25">
      <c r="A1820" s="1" t="s">
        <v>12613</v>
      </c>
    </row>
    <row r="1821" spans="1:1" x14ac:dyDescent="0.25">
      <c r="A1821" s="1" t="s">
        <v>12614</v>
      </c>
    </row>
    <row r="1822" spans="1:1" x14ac:dyDescent="0.25">
      <c r="A1822" s="1" t="s">
        <v>12615</v>
      </c>
    </row>
    <row r="1823" spans="1:1" x14ac:dyDescent="0.25">
      <c r="A1823" s="1" t="s">
        <v>12616</v>
      </c>
    </row>
    <row r="1824" spans="1:1" x14ac:dyDescent="0.25">
      <c r="A1824" s="1" t="s">
        <v>12617</v>
      </c>
    </row>
    <row r="1825" spans="1:1" x14ac:dyDescent="0.25">
      <c r="A1825" s="1" t="s">
        <v>12618</v>
      </c>
    </row>
    <row r="1826" spans="1:1" x14ac:dyDescent="0.25">
      <c r="A1826" s="1" t="s">
        <v>12619</v>
      </c>
    </row>
    <row r="1827" spans="1:1" x14ac:dyDescent="0.25">
      <c r="A1827" s="1" t="s">
        <v>12620</v>
      </c>
    </row>
    <row r="1828" spans="1:1" x14ac:dyDescent="0.25">
      <c r="A1828" s="1" t="s">
        <v>12621</v>
      </c>
    </row>
    <row r="1829" spans="1:1" x14ac:dyDescent="0.25">
      <c r="A1829" s="1" t="s">
        <v>12622</v>
      </c>
    </row>
    <row r="1830" spans="1:1" x14ac:dyDescent="0.25">
      <c r="A1830" s="1" t="s">
        <v>12623</v>
      </c>
    </row>
    <row r="1831" spans="1:1" x14ac:dyDescent="0.25">
      <c r="A1831" s="1" t="s">
        <v>12624</v>
      </c>
    </row>
    <row r="1832" spans="1:1" x14ac:dyDescent="0.25">
      <c r="A1832" s="1" t="s">
        <v>12625</v>
      </c>
    </row>
    <row r="1833" spans="1:1" x14ac:dyDescent="0.25">
      <c r="A1833" s="1" t="s">
        <v>12626</v>
      </c>
    </row>
    <row r="1834" spans="1:1" x14ac:dyDescent="0.25">
      <c r="A1834" s="1" t="s">
        <v>12627</v>
      </c>
    </row>
    <row r="1835" spans="1:1" x14ac:dyDescent="0.25">
      <c r="A1835" s="1" t="s">
        <v>12628</v>
      </c>
    </row>
    <row r="1836" spans="1:1" x14ac:dyDescent="0.25">
      <c r="A1836" s="1" t="s">
        <v>12629</v>
      </c>
    </row>
    <row r="1837" spans="1:1" x14ac:dyDescent="0.25">
      <c r="A1837" s="1" t="s">
        <v>12630</v>
      </c>
    </row>
    <row r="1838" spans="1:1" x14ac:dyDescent="0.25">
      <c r="A1838" s="1" t="s">
        <v>12631</v>
      </c>
    </row>
    <row r="1839" spans="1:1" x14ac:dyDescent="0.25">
      <c r="A1839" s="1" t="s">
        <v>12632</v>
      </c>
    </row>
    <row r="1840" spans="1:1" x14ac:dyDescent="0.25">
      <c r="A1840" s="1" t="s">
        <v>12633</v>
      </c>
    </row>
    <row r="1841" spans="1:1" x14ac:dyDescent="0.25">
      <c r="A1841" s="1" t="s">
        <v>12634</v>
      </c>
    </row>
    <row r="1842" spans="1:1" x14ac:dyDescent="0.25">
      <c r="A1842" s="1" t="s">
        <v>12635</v>
      </c>
    </row>
    <row r="1843" spans="1:1" x14ac:dyDescent="0.25">
      <c r="A1843" s="1" t="s">
        <v>12636</v>
      </c>
    </row>
    <row r="1844" spans="1:1" x14ac:dyDescent="0.25">
      <c r="A1844" s="1" t="s">
        <v>12637</v>
      </c>
    </row>
    <row r="1845" spans="1:1" x14ac:dyDescent="0.25">
      <c r="A1845" s="1" t="s">
        <v>12638</v>
      </c>
    </row>
    <row r="1846" spans="1:1" x14ac:dyDescent="0.25">
      <c r="A1846" s="1" t="s">
        <v>12639</v>
      </c>
    </row>
    <row r="1847" spans="1:1" x14ac:dyDescent="0.25">
      <c r="A1847" s="1" t="s">
        <v>12640</v>
      </c>
    </row>
    <row r="1848" spans="1:1" x14ac:dyDescent="0.25">
      <c r="A1848" s="1" t="s">
        <v>12641</v>
      </c>
    </row>
    <row r="1849" spans="1:1" x14ac:dyDescent="0.25">
      <c r="A1849" s="1" t="s">
        <v>12642</v>
      </c>
    </row>
    <row r="1850" spans="1:1" x14ac:dyDescent="0.25">
      <c r="A1850" s="1" t="s">
        <v>12643</v>
      </c>
    </row>
    <row r="1851" spans="1:1" x14ac:dyDescent="0.25">
      <c r="A1851" s="1" t="s">
        <v>12644</v>
      </c>
    </row>
    <row r="1852" spans="1:1" x14ac:dyDescent="0.25">
      <c r="A1852" s="1" t="s">
        <v>12645</v>
      </c>
    </row>
    <row r="1853" spans="1:1" x14ac:dyDescent="0.25">
      <c r="A1853" s="1" t="s">
        <v>12646</v>
      </c>
    </row>
    <row r="1854" spans="1:1" x14ac:dyDescent="0.25">
      <c r="A1854" s="1" t="s">
        <v>12647</v>
      </c>
    </row>
    <row r="1855" spans="1:1" x14ac:dyDescent="0.25">
      <c r="A1855" s="1" t="s">
        <v>12648</v>
      </c>
    </row>
    <row r="1856" spans="1:1" x14ac:dyDescent="0.25">
      <c r="A1856" s="1" t="s">
        <v>12649</v>
      </c>
    </row>
    <row r="1857" spans="1:1" x14ac:dyDescent="0.25">
      <c r="A1857" s="1" t="s">
        <v>12650</v>
      </c>
    </row>
    <row r="1858" spans="1:1" x14ac:dyDescent="0.25">
      <c r="A1858" s="1" t="s">
        <v>12651</v>
      </c>
    </row>
    <row r="1859" spans="1:1" x14ac:dyDescent="0.25">
      <c r="A1859" s="1" t="s">
        <v>12652</v>
      </c>
    </row>
    <row r="1860" spans="1:1" x14ac:dyDescent="0.25">
      <c r="A1860" s="1" t="s">
        <v>12653</v>
      </c>
    </row>
    <row r="1861" spans="1:1" x14ac:dyDescent="0.25">
      <c r="A1861" s="1" t="s">
        <v>12654</v>
      </c>
    </row>
    <row r="1862" spans="1:1" x14ac:dyDescent="0.25">
      <c r="A1862" s="1" t="s">
        <v>12655</v>
      </c>
    </row>
    <row r="1863" spans="1:1" x14ac:dyDescent="0.25">
      <c r="A1863" s="1" t="s">
        <v>12656</v>
      </c>
    </row>
    <row r="1864" spans="1:1" x14ac:dyDescent="0.25">
      <c r="A1864" s="1" t="s">
        <v>12657</v>
      </c>
    </row>
    <row r="1865" spans="1:1" x14ac:dyDescent="0.25">
      <c r="A1865" s="1" t="s">
        <v>12658</v>
      </c>
    </row>
    <row r="1866" spans="1:1" x14ac:dyDescent="0.25">
      <c r="A1866" s="1" t="s">
        <v>12659</v>
      </c>
    </row>
    <row r="1867" spans="1:1" x14ac:dyDescent="0.25">
      <c r="A1867" s="1" t="s">
        <v>12660</v>
      </c>
    </row>
    <row r="1868" spans="1:1" x14ac:dyDescent="0.25">
      <c r="A1868" s="1" t="s">
        <v>12661</v>
      </c>
    </row>
    <row r="1869" spans="1:1" x14ac:dyDescent="0.25">
      <c r="A1869" s="1" t="s">
        <v>12662</v>
      </c>
    </row>
    <row r="1870" spans="1:1" x14ac:dyDescent="0.25">
      <c r="A1870" s="1" t="s">
        <v>12663</v>
      </c>
    </row>
    <row r="1871" spans="1:1" x14ac:dyDescent="0.25">
      <c r="A1871" s="1" t="s">
        <v>12664</v>
      </c>
    </row>
    <row r="1872" spans="1:1" x14ac:dyDescent="0.25">
      <c r="A1872" s="1" t="s">
        <v>12665</v>
      </c>
    </row>
    <row r="1873" spans="1:1" x14ac:dyDescent="0.25">
      <c r="A1873" s="1" t="s">
        <v>12666</v>
      </c>
    </row>
    <row r="1874" spans="1:1" x14ac:dyDescent="0.25">
      <c r="A1874" s="1" t="s">
        <v>12667</v>
      </c>
    </row>
    <row r="1875" spans="1:1" x14ac:dyDescent="0.25">
      <c r="A1875" s="1" t="s">
        <v>12668</v>
      </c>
    </row>
    <row r="1876" spans="1:1" x14ac:dyDescent="0.25">
      <c r="A1876" s="1" t="s">
        <v>12669</v>
      </c>
    </row>
    <row r="1877" spans="1:1" x14ac:dyDescent="0.25">
      <c r="A1877" s="1" t="s">
        <v>12670</v>
      </c>
    </row>
    <row r="1878" spans="1:1" x14ac:dyDescent="0.25">
      <c r="A1878" s="1" t="s">
        <v>12671</v>
      </c>
    </row>
    <row r="1879" spans="1:1" x14ac:dyDescent="0.25">
      <c r="A1879" s="1" t="s">
        <v>12672</v>
      </c>
    </row>
    <row r="1880" spans="1:1" x14ac:dyDescent="0.25">
      <c r="A1880" s="1" t="s">
        <v>12673</v>
      </c>
    </row>
    <row r="1881" spans="1:1" x14ac:dyDescent="0.25">
      <c r="A1881" s="1" t="s">
        <v>12674</v>
      </c>
    </row>
    <row r="1882" spans="1:1" x14ac:dyDescent="0.25">
      <c r="A1882" s="1" t="s">
        <v>12675</v>
      </c>
    </row>
    <row r="1883" spans="1:1" x14ac:dyDescent="0.25">
      <c r="A1883" s="1" t="s">
        <v>12676</v>
      </c>
    </row>
    <row r="1884" spans="1:1" x14ac:dyDescent="0.25">
      <c r="A1884" s="1" t="s">
        <v>12677</v>
      </c>
    </row>
    <row r="1885" spans="1:1" x14ac:dyDescent="0.25">
      <c r="A1885" s="1" t="s">
        <v>12678</v>
      </c>
    </row>
    <row r="1886" spans="1:1" x14ac:dyDescent="0.25">
      <c r="A1886" s="1" t="s">
        <v>12679</v>
      </c>
    </row>
    <row r="1887" spans="1:1" x14ac:dyDescent="0.25">
      <c r="A1887" s="1" t="s">
        <v>12680</v>
      </c>
    </row>
    <row r="1888" spans="1:1" x14ac:dyDescent="0.25">
      <c r="A1888" s="1" t="s">
        <v>12681</v>
      </c>
    </row>
    <row r="1889" spans="1:1" x14ac:dyDescent="0.25">
      <c r="A1889" s="1" t="s">
        <v>12682</v>
      </c>
    </row>
    <row r="1890" spans="1:1" x14ac:dyDescent="0.25">
      <c r="A1890" s="1" t="s">
        <v>12683</v>
      </c>
    </row>
    <row r="1891" spans="1:1" x14ac:dyDescent="0.25">
      <c r="A1891" s="1" t="s">
        <v>12684</v>
      </c>
    </row>
    <row r="1892" spans="1:1" x14ac:dyDescent="0.25">
      <c r="A1892" s="1" t="s">
        <v>12685</v>
      </c>
    </row>
    <row r="1893" spans="1:1" x14ac:dyDescent="0.25">
      <c r="A1893" s="1" t="s">
        <v>12686</v>
      </c>
    </row>
    <row r="1894" spans="1:1" x14ac:dyDescent="0.25">
      <c r="A1894" s="1" t="s">
        <v>12687</v>
      </c>
    </row>
    <row r="1895" spans="1:1" x14ac:dyDescent="0.25">
      <c r="A1895" s="1" t="s">
        <v>12688</v>
      </c>
    </row>
    <row r="1896" spans="1:1" x14ac:dyDescent="0.25">
      <c r="A1896" s="1" t="s">
        <v>12689</v>
      </c>
    </row>
    <row r="1897" spans="1:1" x14ac:dyDescent="0.25">
      <c r="A1897" s="1" t="s">
        <v>12690</v>
      </c>
    </row>
    <row r="1898" spans="1:1" x14ac:dyDescent="0.25">
      <c r="A1898" s="1" t="s">
        <v>12691</v>
      </c>
    </row>
    <row r="1899" spans="1:1" x14ac:dyDescent="0.25">
      <c r="A1899" s="1" t="s">
        <v>12692</v>
      </c>
    </row>
    <row r="1900" spans="1:1" x14ac:dyDescent="0.25">
      <c r="A1900" s="1" t="s">
        <v>12693</v>
      </c>
    </row>
    <row r="1901" spans="1:1" x14ac:dyDescent="0.25">
      <c r="A1901" s="1" t="s">
        <v>12694</v>
      </c>
    </row>
    <row r="1902" spans="1:1" x14ac:dyDescent="0.25">
      <c r="A1902" s="1" t="s">
        <v>12695</v>
      </c>
    </row>
    <row r="1903" spans="1:1" x14ac:dyDescent="0.25">
      <c r="A1903" s="1" t="s">
        <v>12696</v>
      </c>
    </row>
    <row r="1904" spans="1:1" x14ac:dyDescent="0.25">
      <c r="A1904" s="1" t="s">
        <v>12697</v>
      </c>
    </row>
    <row r="1905" spans="1:1" x14ac:dyDescent="0.25">
      <c r="A1905" s="1" t="s">
        <v>12698</v>
      </c>
    </row>
    <row r="1906" spans="1:1" x14ac:dyDescent="0.25">
      <c r="A1906" s="1" t="s">
        <v>12699</v>
      </c>
    </row>
    <row r="1907" spans="1:1" x14ac:dyDescent="0.25">
      <c r="A1907" s="1" t="s">
        <v>12700</v>
      </c>
    </row>
    <row r="1908" spans="1:1" x14ac:dyDescent="0.25">
      <c r="A1908" s="1" t="s">
        <v>12701</v>
      </c>
    </row>
    <row r="1909" spans="1:1" x14ac:dyDescent="0.25">
      <c r="A1909" s="1" t="s">
        <v>12702</v>
      </c>
    </row>
    <row r="1910" spans="1:1" x14ac:dyDescent="0.25">
      <c r="A1910" s="1" t="s">
        <v>12703</v>
      </c>
    </row>
    <row r="1911" spans="1:1" x14ac:dyDescent="0.25">
      <c r="A1911" s="1" t="s">
        <v>12704</v>
      </c>
    </row>
    <row r="1912" spans="1:1" x14ac:dyDescent="0.25">
      <c r="A1912" s="1" t="s">
        <v>12705</v>
      </c>
    </row>
    <row r="1913" spans="1:1" x14ac:dyDescent="0.25">
      <c r="A1913" s="1" t="s">
        <v>12706</v>
      </c>
    </row>
    <row r="1914" spans="1:1" x14ac:dyDescent="0.25">
      <c r="A1914" s="1" t="s">
        <v>12707</v>
      </c>
    </row>
    <row r="1915" spans="1:1" x14ac:dyDescent="0.25">
      <c r="A1915" s="1" t="s">
        <v>12708</v>
      </c>
    </row>
    <row r="1916" spans="1:1" x14ac:dyDescent="0.25">
      <c r="A1916" s="1" t="s">
        <v>12709</v>
      </c>
    </row>
    <row r="1917" spans="1:1" x14ac:dyDescent="0.25">
      <c r="A1917" s="1" t="s">
        <v>12710</v>
      </c>
    </row>
    <row r="1918" spans="1:1" x14ac:dyDescent="0.25">
      <c r="A1918" s="1" t="s">
        <v>12711</v>
      </c>
    </row>
    <row r="1919" spans="1:1" x14ac:dyDescent="0.25">
      <c r="A1919" s="1" t="s">
        <v>12712</v>
      </c>
    </row>
    <row r="1920" spans="1:1" x14ac:dyDescent="0.25">
      <c r="A1920" s="1" t="s">
        <v>12713</v>
      </c>
    </row>
    <row r="1921" spans="1:1" x14ac:dyDescent="0.25">
      <c r="A1921" s="1" t="s">
        <v>12714</v>
      </c>
    </row>
    <row r="1922" spans="1:1" x14ac:dyDescent="0.25">
      <c r="A1922" s="1" t="s">
        <v>12715</v>
      </c>
    </row>
    <row r="1923" spans="1:1" x14ac:dyDescent="0.25">
      <c r="A1923" s="1" t="s">
        <v>12716</v>
      </c>
    </row>
    <row r="1924" spans="1:1" x14ac:dyDescent="0.25">
      <c r="A1924" s="1" t="s">
        <v>12717</v>
      </c>
    </row>
    <row r="1925" spans="1:1" x14ac:dyDescent="0.25">
      <c r="A1925" s="1" t="s">
        <v>12718</v>
      </c>
    </row>
    <row r="1926" spans="1:1" x14ac:dyDescent="0.25">
      <c r="A1926" s="1" t="s">
        <v>12719</v>
      </c>
    </row>
    <row r="1927" spans="1:1" x14ac:dyDescent="0.25">
      <c r="A1927" s="1" t="s">
        <v>12720</v>
      </c>
    </row>
    <row r="1928" spans="1:1" x14ac:dyDescent="0.25">
      <c r="A1928" s="1" t="s">
        <v>12721</v>
      </c>
    </row>
    <row r="1929" spans="1:1" x14ac:dyDescent="0.25">
      <c r="A1929" s="1" t="s">
        <v>12722</v>
      </c>
    </row>
    <row r="1930" spans="1:1" x14ac:dyDescent="0.25">
      <c r="A1930" s="1" t="s">
        <v>12723</v>
      </c>
    </row>
    <row r="1931" spans="1:1" x14ac:dyDescent="0.25">
      <c r="A1931" s="1" t="s">
        <v>12724</v>
      </c>
    </row>
    <row r="1932" spans="1:1" x14ac:dyDescent="0.25">
      <c r="A1932" s="1" t="s">
        <v>12725</v>
      </c>
    </row>
    <row r="1933" spans="1:1" x14ac:dyDescent="0.25">
      <c r="A1933" s="1" t="s">
        <v>12726</v>
      </c>
    </row>
    <row r="1934" spans="1:1" x14ac:dyDescent="0.25">
      <c r="A1934" s="1" t="s">
        <v>12727</v>
      </c>
    </row>
    <row r="1935" spans="1:1" x14ac:dyDescent="0.25">
      <c r="A1935" s="1" t="s">
        <v>12728</v>
      </c>
    </row>
    <row r="1936" spans="1:1" x14ac:dyDescent="0.25">
      <c r="A1936" s="1" t="s">
        <v>12729</v>
      </c>
    </row>
    <row r="1937" spans="1:1" x14ac:dyDescent="0.25">
      <c r="A1937" s="1" t="s">
        <v>12730</v>
      </c>
    </row>
    <row r="1938" spans="1:1" x14ac:dyDescent="0.25">
      <c r="A1938" s="1" t="s">
        <v>12731</v>
      </c>
    </row>
    <row r="1939" spans="1:1" x14ac:dyDescent="0.25">
      <c r="A1939" s="1" t="s">
        <v>12732</v>
      </c>
    </row>
    <row r="1940" spans="1:1" x14ac:dyDescent="0.25">
      <c r="A1940" s="1" t="s">
        <v>12733</v>
      </c>
    </row>
    <row r="1941" spans="1:1" x14ac:dyDescent="0.25">
      <c r="A1941" s="1" t="s">
        <v>12734</v>
      </c>
    </row>
    <row r="1942" spans="1:1" x14ac:dyDescent="0.25">
      <c r="A1942" s="1" t="s">
        <v>12735</v>
      </c>
    </row>
    <row r="1943" spans="1:1" x14ac:dyDescent="0.25">
      <c r="A1943" s="1" t="s">
        <v>12736</v>
      </c>
    </row>
    <row r="1944" spans="1:1" x14ac:dyDescent="0.25">
      <c r="A1944" s="1" t="s">
        <v>12737</v>
      </c>
    </row>
    <row r="1945" spans="1:1" x14ac:dyDescent="0.25">
      <c r="A1945" s="1" t="s">
        <v>12738</v>
      </c>
    </row>
    <row r="1946" spans="1:1" x14ac:dyDescent="0.25">
      <c r="A1946" s="1" t="s">
        <v>12739</v>
      </c>
    </row>
    <row r="1947" spans="1:1" x14ac:dyDescent="0.25">
      <c r="A1947" s="1" t="s">
        <v>12740</v>
      </c>
    </row>
    <row r="1948" spans="1:1" x14ac:dyDescent="0.25">
      <c r="A1948" s="1" t="s">
        <v>12741</v>
      </c>
    </row>
    <row r="1949" spans="1:1" x14ac:dyDescent="0.25">
      <c r="A1949" s="1" t="s">
        <v>12742</v>
      </c>
    </row>
    <row r="1950" spans="1:1" x14ac:dyDescent="0.25">
      <c r="A1950" s="1" t="s">
        <v>12743</v>
      </c>
    </row>
    <row r="1951" spans="1:1" x14ac:dyDescent="0.25">
      <c r="A1951" s="1" t="s">
        <v>12744</v>
      </c>
    </row>
    <row r="1952" spans="1:1" x14ac:dyDescent="0.25">
      <c r="A1952" s="1" t="s">
        <v>12745</v>
      </c>
    </row>
    <row r="1953" spans="1:1" x14ac:dyDescent="0.25">
      <c r="A1953" s="1" t="s">
        <v>12746</v>
      </c>
    </row>
    <row r="1954" spans="1:1" x14ac:dyDescent="0.25">
      <c r="A1954" s="1" t="s">
        <v>12747</v>
      </c>
    </row>
    <row r="1955" spans="1:1" x14ac:dyDescent="0.25">
      <c r="A1955" s="1" t="s">
        <v>12748</v>
      </c>
    </row>
    <row r="1956" spans="1:1" x14ac:dyDescent="0.25">
      <c r="A1956" s="1" t="s">
        <v>12749</v>
      </c>
    </row>
    <row r="1957" spans="1:1" x14ac:dyDescent="0.25">
      <c r="A1957" s="1" t="s">
        <v>12750</v>
      </c>
    </row>
    <row r="1958" spans="1:1" x14ac:dyDescent="0.25">
      <c r="A1958" s="1" t="s">
        <v>12751</v>
      </c>
    </row>
    <row r="1959" spans="1:1" x14ac:dyDescent="0.25">
      <c r="A1959" s="1" t="s">
        <v>12752</v>
      </c>
    </row>
    <row r="1960" spans="1:1" x14ac:dyDescent="0.25">
      <c r="A1960" s="1" t="s">
        <v>12753</v>
      </c>
    </row>
    <row r="1961" spans="1:1" x14ac:dyDescent="0.25">
      <c r="A1961" s="1" t="s">
        <v>12754</v>
      </c>
    </row>
    <row r="1962" spans="1:1" x14ac:dyDescent="0.25">
      <c r="A1962" s="1" t="s">
        <v>12755</v>
      </c>
    </row>
    <row r="1963" spans="1:1" x14ac:dyDescent="0.25">
      <c r="A1963" s="1" t="s">
        <v>12756</v>
      </c>
    </row>
    <row r="1964" spans="1:1" x14ac:dyDescent="0.25">
      <c r="A1964" s="1" t="s">
        <v>12757</v>
      </c>
    </row>
    <row r="1965" spans="1:1" x14ac:dyDescent="0.25">
      <c r="A1965" s="1" t="s">
        <v>12758</v>
      </c>
    </row>
    <row r="1966" spans="1:1" x14ac:dyDescent="0.25">
      <c r="A1966" s="1" t="s">
        <v>12759</v>
      </c>
    </row>
    <row r="1967" spans="1:1" x14ac:dyDescent="0.25">
      <c r="A1967" s="1" t="s">
        <v>12760</v>
      </c>
    </row>
    <row r="1968" spans="1:1" x14ac:dyDescent="0.25">
      <c r="A1968" s="1" t="s">
        <v>12761</v>
      </c>
    </row>
    <row r="1969" spans="1:1" x14ac:dyDescent="0.25">
      <c r="A1969" s="1" t="s">
        <v>12762</v>
      </c>
    </row>
    <row r="1970" spans="1:1" x14ac:dyDescent="0.25">
      <c r="A1970" s="1" t="s">
        <v>12763</v>
      </c>
    </row>
    <row r="1971" spans="1:1" x14ac:dyDescent="0.25">
      <c r="A1971" s="1" t="s">
        <v>12764</v>
      </c>
    </row>
    <row r="1972" spans="1:1" x14ac:dyDescent="0.25">
      <c r="A1972" s="1" t="s">
        <v>12765</v>
      </c>
    </row>
    <row r="1973" spans="1:1" x14ac:dyDescent="0.25">
      <c r="A1973" s="1" t="s">
        <v>12766</v>
      </c>
    </row>
    <row r="1974" spans="1:1" x14ac:dyDescent="0.25">
      <c r="A1974" s="1" t="s">
        <v>12767</v>
      </c>
    </row>
    <row r="1975" spans="1:1" x14ac:dyDescent="0.25">
      <c r="A1975" s="1" t="s">
        <v>12768</v>
      </c>
    </row>
    <row r="1976" spans="1:1" x14ac:dyDescent="0.25">
      <c r="A1976" s="1" t="s">
        <v>12769</v>
      </c>
    </row>
    <row r="1977" spans="1:1" x14ac:dyDescent="0.25">
      <c r="A1977" s="1" t="s">
        <v>12770</v>
      </c>
    </row>
    <row r="1978" spans="1:1" x14ac:dyDescent="0.25">
      <c r="A1978" s="1" t="s">
        <v>12771</v>
      </c>
    </row>
    <row r="1979" spans="1:1" x14ac:dyDescent="0.25">
      <c r="A1979" s="1" t="s">
        <v>12772</v>
      </c>
    </row>
    <row r="1980" spans="1:1" x14ac:dyDescent="0.25">
      <c r="A1980" s="1" t="s">
        <v>12773</v>
      </c>
    </row>
    <row r="1981" spans="1:1" x14ac:dyDescent="0.25">
      <c r="A1981" s="1" t="s">
        <v>12774</v>
      </c>
    </row>
    <row r="1982" spans="1:1" x14ac:dyDescent="0.25">
      <c r="A1982" s="1" t="s">
        <v>12775</v>
      </c>
    </row>
    <row r="1983" spans="1:1" x14ac:dyDescent="0.25">
      <c r="A1983" s="1" t="s">
        <v>12776</v>
      </c>
    </row>
    <row r="1984" spans="1:1" x14ac:dyDescent="0.25">
      <c r="A1984" s="1" t="s">
        <v>12777</v>
      </c>
    </row>
    <row r="1985" spans="1:1" x14ac:dyDescent="0.25">
      <c r="A1985" s="1" t="s">
        <v>12778</v>
      </c>
    </row>
    <row r="1986" spans="1:1" x14ac:dyDescent="0.25">
      <c r="A1986" s="1" t="s">
        <v>12779</v>
      </c>
    </row>
    <row r="1987" spans="1:1" x14ac:dyDescent="0.25">
      <c r="A1987" s="1" t="s">
        <v>12780</v>
      </c>
    </row>
    <row r="1988" spans="1:1" x14ac:dyDescent="0.25">
      <c r="A1988" s="1" t="s">
        <v>12781</v>
      </c>
    </row>
    <row r="1989" spans="1:1" x14ac:dyDescent="0.25">
      <c r="A1989" s="1" t="s">
        <v>12782</v>
      </c>
    </row>
    <row r="1990" spans="1:1" x14ac:dyDescent="0.25">
      <c r="A1990" s="1" t="s">
        <v>12783</v>
      </c>
    </row>
    <row r="1991" spans="1:1" x14ac:dyDescent="0.25">
      <c r="A1991" s="1" t="s">
        <v>12784</v>
      </c>
    </row>
    <row r="1992" spans="1:1" x14ac:dyDescent="0.25">
      <c r="A1992" s="1" t="s">
        <v>12785</v>
      </c>
    </row>
    <row r="1993" spans="1:1" x14ac:dyDescent="0.25">
      <c r="A1993" s="1" t="s">
        <v>12786</v>
      </c>
    </row>
    <row r="1994" spans="1:1" x14ac:dyDescent="0.25">
      <c r="A1994" s="1" t="s">
        <v>12787</v>
      </c>
    </row>
    <row r="1995" spans="1:1" x14ac:dyDescent="0.25">
      <c r="A1995" s="1" t="s">
        <v>12788</v>
      </c>
    </row>
    <row r="1996" spans="1:1" x14ac:dyDescent="0.25">
      <c r="A1996" s="1" t="s">
        <v>12789</v>
      </c>
    </row>
    <row r="1997" spans="1:1" x14ac:dyDescent="0.25">
      <c r="A1997" s="1" t="s">
        <v>12790</v>
      </c>
    </row>
    <row r="1998" spans="1:1" x14ac:dyDescent="0.25">
      <c r="A1998" s="1" t="s">
        <v>12791</v>
      </c>
    </row>
    <row r="1999" spans="1:1" x14ac:dyDescent="0.25">
      <c r="A1999" s="1" t="s">
        <v>12792</v>
      </c>
    </row>
    <row r="2000" spans="1:1" x14ac:dyDescent="0.25">
      <c r="A2000" s="1" t="s">
        <v>12793</v>
      </c>
    </row>
    <row r="2001" spans="1:1" x14ac:dyDescent="0.25">
      <c r="A2001" s="1" t="s">
        <v>12794</v>
      </c>
    </row>
    <row r="2002" spans="1:1" x14ac:dyDescent="0.25">
      <c r="A2002" s="1" t="s">
        <v>12795</v>
      </c>
    </row>
    <row r="2003" spans="1:1" x14ac:dyDescent="0.25">
      <c r="A2003" s="1" t="s">
        <v>12796</v>
      </c>
    </row>
    <row r="2004" spans="1:1" x14ac:dyDescent="0.25">
      <c r="A2004" s="1" t="s">
        <v>12797</v>
      </c>
    </row>
    <row r="2005" spans="1:1" x14ac:dyDescent="0.25">
      <c r="A2005" s="1" t="s">
        <v>12798</v>
      </c>
    </row>
    <row r="2006" spans="1:1" x14ac:dyDescent="0.25">
      <c r="A2006" s="1" t="s">
        <v>12799</v>
      </c>
    </row>
    <row r="2007" spans="1:1" x14ac:dyDescent="0.25">
      <c r="A2007" s="1" t="s">
        <v>12800</v>
      </c>
    </row>
    <row r="2008" spans="1:1" x14ac:dyDescent="0.25">
      <c r="A2008" s="1" t="s">
        <v>12801</v>
      </c>
    </row>
    <row r="2009" spans="1:1" x14ac:dyDescent="0.25">
      <c r="A2009" s="1" t="s">
        <v>12802</v>
      </c>
    </row>
    <row r="2010" spans="1:1" x14ac:dyDescent="0.25">
      <c r="A2010" s="1" t="s">
        <v>12803</v>
      </c>
    </row>
    <row r="2011" spans="1:1" x14ac:dyDescent="0.25">
      <c r="A2011" s="1" t="s">
        <v>12804</v>
      </c>
    </row>
    <row r="2012" spans="1:1" x14ac:dyDescent="0.25">
      <c r="A2012" s="1" t="s">
        <v>12805</v>
      </c>
    </row>
    <row r="2013" spans="1:1" x14ac:dyDescent="0.25">
      <c r="A2013" s="1" t="s">
        <v>12806</v>
      </c>
    </row>
    <row r="2014" spans="1:1" x14ac:dyDescent="0.25">
      <c r="A2014" s="1" t="s">
        <v>12807</v>
      </c>
    </row>
    <row r="2015" spans="1:1" x14ac:dyDescent="0.25">
      <c r="A2015" s="1" t="s">
        <v>12808</v>
      </c>
    </row>
    <row r="2016" spans="1:1" x14ac:dyDescent="0.25">
      <c r="A2016" s="1" t="s">
        <v>12809</v>
      </c>
    </row>
    <row r="2017" spans="1:1" x14ac:dyDescent="0.25">
      <c r="A2017" s="1" t="s">
        <v>12810</v>
      </c>
    </row>
    <row r="2018" spans="1:1" x14ac:dyDescent="0.25">
      <c r="A2018" s="1" t="s">
        <v>12811</v>
      </c>
    </row>
    <row r="2019" spans="1:1" x14ac:dyDescent="0.25">
      <c r="A2019" s="1" t="s">
        <v>12812</v>
      </c>
    </row>
    <row r="2020" spans="1:1" x14ac:dyDescent="0.25">
      <c r="A2020" s="1" t="s">
        <v>12813</v>
      </c>
    </row>
    <row r="2021" spans="1:1" x14ac:dyDescent="0.25">
      <c r="A2021" s="1" t="s">
        <v>12814</v>
      </c>
    </row>
    <row r="2022" spans="1:1" x14ac:dyDescent="0.25">
      <c r="A2022" s="1" t="s">
        <v>12815</v>
      </c>
    </row>
    <row r="2023" spans="1:1" x14ac:dyDescent="0.25">
      <c r="A2023" s="1" t="s">
        <v>12816</v>
      </c>
    </row>
    <row r="2024" spans="1:1" x14ac:dyDescent="0.25">
      <c r="A2024" s="1" t="s">
        <v>12817</v>
      </c>
    </row>
    <row r="2025" spans="1:1" x14ac:dyDescent="0.25">
      <c r="A2025" s="1" t="s">
        <v>12818</v>
      </c>
    </row>
    <row r="2026" spans="1:1" x14ac:dyDescent="0.25">
      <c r="A2026" s="1" t="s">
        <v>12819</v>
      </c>
    </row>
    <row r="2027" spans="1:1" x14ac:dyDescent="0.25">
      <c r="A2027" s="1" t="s">
        <v>12820</v>
      </c>
    </row>
    <row r="2028" spans="1:1" x14ac:dyDescent="0.25">
      <c r="A2028" s="1" t="s">
        <v>12821</v>
      </c>
    </row>
    <row r="2029" spans="1:1" x14ac:dyDescent="0.25">
      <c r="A2029" s="1" t="s">
        <v>12822</v>
      </c>
    </row>
    <row r="2030" spans="1:1" x14ac:dyDescent="0.25">
      <c r="A2030" s="1" t="s">
        <v>12823</v>
      </c>
    </row>
    <row r="2031" spans="1:1" x14ac:dyDescent="0.25">
      <c r="A2031" s="1" t="s">
        <v>12824</v>
      </c>
    </row>
    <row r="2032" spans="1:1" x14ac:dyDescent="0.25">
      <c r="A2032" s="1" t="s">
        <v>12825</v>
      </c>
    </row>
    <row r="2033" spans="1:1" x14ac:dyDescent="0.25">
      <c r="A2033" s="1" t="s">
        <v>12826</v>
      </c>
    </row>
    <row r="2034" spans="1:1" x14ac:dyDescent="0.25">
      <c r="A2034" s="1" t="s">
        <v>12827</v>
      </c>
    </row>
    <row r="2035" spans="1:1" x14ac:dyDescent="0.25">
      <c r="A2035" s="1" t="s">
        <v>12828</v>
      </c>
    </row>
    <row r="2036" spans="1:1" x14ac:dyDescent="0.25">
      <c r="A2036" s="1" t="s">
        <v>12829</v>
      </c>
    </row>
    <row r="2037" spans="1:1" x14ac:dyDescent="0.25">
      <c r="A2037" s="1" t="s">
        <v>12830</v>
      </c>
    </row>
    <row r="2038" spans="1:1" x14ac:dyDescent="0.25">
      <c r="A2038" s="1" t="s">
        <v>12831</v>
      </c>
    </row>
    <row r="2039" spans="1:1" x14ac:dyDescent="0.25">
      <c r="A2039" s="1" t="s">
        <v>12832</v>
      </c>
    </row>
    <row r="2040" spans="1:1" x14ac:dyDescent="0.25">
      <c r="A2040" s="1" t="s">
        <v>12833</v>
      </c>
    </row>
    <row r="2041" spans="1:1" x14ac:dyDescent="0.25">
      <c r="A2041" s="1" t="s">
        <v>12834</v>
      </c>
    </row>
    <row r="2042" spans="1:1" x14ac:dyDescent="0.25">
      <c r="A2042" s="1" t="s">
        <v>12835</v>
      </c>
    </row>
    <row r="2043" spans="1:1" x14ac:dyDescent="0.25">
      <c r="A2043" s="1" t="s">
        <v>12836</v>
      </c>
    </row>
    <row r="2044" spans="1:1" x14ac:dyDescent="0.25">
      <c r="A2044" s="1" t="s">
        <v>12837</v>
      </c>
    </row>
    <row r="2045" spans="1:1" x14ac:dyDescent="0.25">
      <c r="A2045" s="1" t="s">
        <v>12838</v>
      </c>
    </row>
    <row r="2046" spans="1:1" x14ac:dyDescent="0.25">
      <c r="A2046" s="1" t="s">
        <v>12839</v>
      </c>
    </row>
    <row r="2047" spans="1:1" x14ac:dyDescent="0.25">
      <c r="A2047" s="1" t="s">
        <v>12840</v>
      </c>
    </row>
    <row r="2048" spans="1:1" x14ac:dyDescent="0.25">
      <c r="A2048" s="1" t="s">
        <v>12841</v>
      </c>
    </row>
    <row r="2049" spans="1:1" x14ac:dyDescent="0.25">
      <c r="A2049" s="1" t="s">
        <v>12842</v>
      </c>
    </row>
    <row r="2050" spans="1:1" x14ac:dyDescent="0.25">
      <c r="A2050" s="1" t="s">
        <v>12843</v>
      </c>
    </row>
    <row r="2051" spans="1:1" x14ac:dyDescent="0.25">
      <c r="A2051" s="1" t="s">
        <v>12844</v>
      </c>
    </row>
    <row r="2052" spans="1:1" x14ac:dyDescent="0.25">
      <c r="A2052" s="1" t="s">
        <v>12845</v>
      </c>
    </row>
    <row r="2053" spans="1:1" x14ac:dyDescent="0.25">
      <c r="A2053" s="1" t="s">
        <v>12846</v>
      </c>
    </row>
    <row r="2054" spans="1:1" x14ac:dyDescent="0.25">
      <c r="A2054" s="1" t="s">
        <v>12847</v>
      </c>
    </row>
    <row r="2055" spans="1:1" x14ac:dyDescent="0.25">
      <c r="A2055" s="1" t="s">
        <v>12848</v>
      </c>
    </row>
    <row r="2056" spans="1:1" x14ac:dyDescent="0.25">
      <c r="A2056" s="1" t="s">
        <v>12849</v>
      </c>
    </row>
    <row r="2057" spans="1:1" x14ac:dyDescent="0.25">
      <c r="A2057" s="1" t="s">
        <v>12850</v>
      </c>
    </row>
    <row r="2058" spans="1:1" x14ac:dyDescent="0.25">
      <c r="A2058" s="1" t="s">
        <v>12851</v>
      </c>
    </row>
    <row r="2059" spans="1:1" x14ac:dyDescent="0.25">
      <c r="A2059" s="1" t="s">
        <v>12852</v>
      </c>
    </row>
    <row r="2060" spans="1:1" x14ac:dyDescent="0.25">
      <c r="A2060" s="1" t="s">
        <v>12853</v>
      </c>
    </row>
    <row r="2061" spans="1:1" x14ac:dyDescent="0.25">
      <c r="A2061" s="1" t="s">
        <v>12854</v>
      </c>
    </row>
    <row r="2062" spans="1:1" x14ac:dyDescent="0.25">
      <c r="A2062" s="1" t="s">
        <v>12855</v>
      </c>
    </row>
    <row r="2063" spans="1:1" x14ac:dyDescent="0.25">
      <c r="A2063" s="1" t="s">
        <v>12856</v>
      </c>
    </row>
    <row r="2064" spans="1:1" x14ac:dyDescent="0.25">
      <c r="A2064" s="1" t="s">
        <v>12857</v>
      </c>
    </row>
    <row r="2065" spans="1:1" x14ac:dyDescent="0.25">
      <c r="A2065" s="1" t="s">
        <v>12858</v>
      </c>
    </row>
    <row r="2066" spans="1:1" x14ac:dyDescent="0.25">
      <c r="A2066" s="1" t="s">
        <v>12859</v>
      </c>
    </row>
    <row r="2067" spans="1:1" x14ac:dyDescent="0.25">
      <c r="A2067" s="1" t="s">
        <v>12860</v>
      </c>
    </row>
    <row r="2068" spans="1:1" x14ac:dyDescent="0.25">
      <c r="A2068" s="1" t="s">
        <v>12861</v>
      </c>
    </row>
    <row r="2069" spans="1:1" x14ac:dyDescent="0.25">
      <c r="A2069" s="1" t="s">
        <v>12862</v>
      </c>
    </row>
    <row r="2070" spans="1:1" x14ac:dyDescent="0.25">
      <c r="A2070" s="1" t="s">
        <v>12863</v>
      </c>
    </row>
    <row r="2071" spans="1:1" x14ac:dyDescent="0.25">
      <c r="A2071" s="1" t="s">
        <v>12864</v>
      </c>
    </row>
    <row r="2072" spans="1:1" x14ac:dyDescent="0.25">
      <c r="A2072" s="1" t="s">
        <v>12865</v>
      </c>
    </row>
    <row r="2073" spans="1:1" x14ac:dyDescent="0.25">
      <c r="A2073" s="1" t="s">
        <v>12866</v>
      </c>
    </row>
    <row r="2074" spans="1:1" x14ac:dyDescent="0.25">
      <c r="A2074" s="1" t="s">
        <v>12867</v>
      </c>
    </row>
    <row r="2075" spans="1:1" x14ac:dyDescent="0.25">
      <c r="A2075" s="1" t="s">
        <v>12868</v>
      </c>
    </row>
    <row r="2076" spans="1:1" x14ac:dyDescent="0.25">
      <c r="A2076" s="1" t="s">
        <v>12869</v>
      </c>
    </row>
    <row r="2077" spans="1:1" x14ac:dyDescent="0.25">
      <c r="A2077" s="1" t="s">
        <v>12870</v>
      </c>
    </row>
    <row r="2078" spans="1:1" x14ac:dyDescent="0.25">
      <c r="A2078" s="1" t="s">
        <v>12871</v>
      </c>
    </row>
    <row r="2079" spans="1:1" x14ac:dyDescent="0.25">
      <c r="A2079" s="1" t="s">
        <v>12872</v>
      </c>
    </row>
    <row r="2080" spans="1:1" x14ac:dyDescent="0.25">
      <c r="A2080" s="1" t="s">
        <v>12873</v>
      </c>
    </row>
    <row r="2081" spans="1:1" x14ac:dyDescent="0.25">
      <c r="A2081" s="1" t="s">
        <v>12874</v>
      </c>
    </row>
    <row r="2082" spans="1:1" x14ac:dyDescent="0.25">
      <c r="A2082" s="1" t="s">
        <v>12875</v>
      </c>
    </row>
    <row r="2083" spans="1:1" x14ac:dyDescent="0.25">
      <c r="A2083" s="1" t="s">
        <v>12876</v>
      </c>
    </row>
    <row r="2084" spans="1:1" x14ac:dyDescent="0.25">
      <c r="A2084" s="1" t="s">
        <v>12877</v>
      </c>
    </row>
    <row r="2085" spans="1:1" x14ac:dyDescent="0.25">
      <c r="A2085" s="1" t="s">
        <v>12878</v>
      </c>
    </row>
    <row r="2086" spans="1:1" x14ac:dyDescent="0.25">
      <c r="A2086" s="1" t="s">
        <v>12879</v>
      </c>
    </row>
    <row r="2087" spans="1:1" x14ac:dyDescent="0.25">
      <c r="A2087" s="1" t="s">
        <v>12880</v>
      </c>
    </row>
    <row r="2088" spans="1:1" x14ac:dyDescent="0.25">
      <c r="A2088" s="1" t="s">
        <v>12881</v>
      </c>
    </row>
    <row r="2089" spans="1:1" x14ac:dyDescent="0.25">
      <c r="A2089" s="1" t="s">
        <v>12882</v>
      </c>
    </row>
    <row r="2090" spans="1:1" x14ac:dyDescent="0.25">
      <c r="A2090" s="1" t="s">
        <v>12883</v>
      </c>
    </row>
    <row r="2091" spans="1:1" x14ac:dyDescent="0.25">
      <c r="A2091" s="1" t="s">
        <v>12884</v>
      </c>
    </row>
    <row r="2092" spans="1:1" x14ac:dyDescent="0.25">
      <c r="A2092" s="1" t="s">
        <v>12885</v>
      </c>
    </row>
    <row r="2093" spans="1:1" x14ac:dyDescent="0.25">
      <c r="A2093" s="1" t="s">
        <v>12886</v>
      </c>
    </row>
    <row r="2094" spans="1:1" x14ac:dyDescent="0.25">
      <c r="A2094" s="1" t="s">
        <v>12887</v>
      </c>
    </row>
    <row r="2095" spans="1:1" x14ac:dyDescent="0.25">
      <c r="A2095" s="1" t="s">
        <v>12888</v>
      </c>
    </row>
    <row r="2096" spans="1:1" x14ac:dyDescent="0.25">
      <c r="A2096" s="1" t="s">
        <v>12889</v>
      </c>
    </row>
    <row r="2097" spans="1:1" x14ac:dyDescent="0.25">
      <c r="A2097" s="1" t="s">
        <v>12890</v>
      </c>
    </row>
    <row r="2098" spans="1:1" x14ac:dyDescent="0.25">
      <c r="A2098" s="1" t="s">
        <v>12891</v>
      </c>
    </row>
    <row r="2099" spans="1:1" x14ac:dyDescent="0.25">
      <c r="A2099" s="1" t="s">
        <v>12892</v>
      </c>
    </row>
    <row r="2100" spans="1:1" x14ac:dyDescent="0.25">
      <c r="A2100" s="1" t="s">
        <v>12893</v>
      </c>
    </row>
    <row r="2101" spans="1:1" x14ac:dyDescent="0.25">
      <c r="A2101" s="1" t="s">
        <v>12894</v>
      </c>
    </row>
    <row r="2102" spans="1:1" x14ac:dyDescent="0.25">
      <c r="A2102" s="1" t="s">
        <v>12895</v>
      </c>
    </row>
    <row r="2103" spans="1:1" x14ac:dyDescent="0.25">
      <c r="A2103" s="1" t="s">
        <v>12896</v>
      </c>
    </row>
    <row r="2104" spans="1:1" x14ac:dyDescent="0.25">
      <c r="A2104" s="1" t="s">
        <v>12897</v>
      </c>
    </row>
    <row r="2105" spans="1:1" x14ac:dyDescent="0.25">
      <c r="A2105" s="1" t="s">
        <v>12898</v>
      </c>
    </row>
    <row r="2106" spans="1:1" x14ac:dyDescent="0.25">
      <c r="A2106" s="1" t="s">
        <v>12899</v>
      </c>
    </row>
    <row r="2107" spans="1:1" x14ac:dyDescent="0.25">
      <c r="A2107" s="1" t="s">
        <v>12900</v>
      </c>
    </row>
    <row r="2108" spans="1:1" x14ac:dyDescent="0.25">
      <c r="A2108" s="1" t="s">
        <v>12901</v>
      </c>
    </row>
    <row r="2109" spans="1:1" x14ac:dyDescent="0.25">
      <c r="A2109" s="1" t="s">
        <v>12902</v>
      </c>
    </row>
    <row r="2110" spans="1:1" x14ac:dyDescent="0.25">
      <c r="A2110" s="1" t="s">
        <v>12903</v>
      </c>
    </row>
    <row r="2111" spans="1:1" x14ac:dyDescent="0.25">
      <c r="A2111" s="1" t="s">
        <v>12904</v>
      </c>
    </row>
    <row r="2112" spans="1:1" x14ac:dyDescent="0.25">
      <c r="A2112" s="1" t="s">
        <v>12905</v>
      </c>
    </row>
    <row r="2113" spans="1:1" x14ac:dyDescent="0.25">
      <c r="A2113" s="1" t="s">
        <v>12906</v>
      </c>
    </row>
    <row r="2114" spans="1:1" x14ac:dyDescent="0.25">
      <c r="A2114" s="1" t="s">
        <v>12907</v>
      </c>
    </row>
    <row r="2115" spans="1:1" x14ac:dyDescent="0.25">
      <c r="A2115" s="1" t="s">
        <v>12908</v>
      </c>
    </row>
    <row r="2116" spans="1:1" x14ac:dyDescent="0.25">
      <c r="A2116" s="1" t="s">
        <v>12909</v>
      </c>
    </row>
    <row r="2117" spans="1:1" x14ac:dyDescent="0.25">
      <c r="A2117" s="1" t="s">
        <v>12910</v>
      </c>
    </row>
    <row r="2118" spans="1:1" x14ac:dyDescent="0.25">
      <c r="A2118" s="1" t="s">
        <v>12911</v>
      </c>
    </row>
    <row r="2119" spans="1:1" x14ac:dyDescent="0.25">
      <c r="A2119" s="1" t="s">
        <v>12912</v>
      </c>
    </row>
    <row r="2120" spans="1:1" x14ac:dyDescent="0.25">
      <c r="A2120" s="1" t="s">
        <v>12913</v>
      </c>
    </row>
    <row r="2121" spans="1:1" x14ac:dyDescent="0.25">
      <c r="A2121" s="1" t="s">
        <v>12914</v>
      </c>
    </row>
    <row r="2122" spans="1:1" x14ac:dyDescent="0.25">
      <c r="A2122" s="1" t="s">
        <v>12915</v>
      </c>
    </row>
    <row r="2123" spans="1:1" x14ac:dyDescent="0.25">
      <c r="A2123" s="1" t="s">
        <v>12916</v>
      </c>
    </row>
    <row r="2124" spans="1:1" x14ac:dyDescent="0.25">
      <c r="A2124" s="1" t="s">
        <v>12917</v>
      </c>
    </row>
    <row r="2125" spans="1:1" x14ac:dyDescent="0.25">
      <c r="A2125" s="1" t="s">
        <v>12918</v>
      </c>
    </row>
    <row r="2126" spans="1:1" x14ac:dyDescent="0.25">
      <c r="A2126" s="1" t="s">
        <v>12919</v>
      </c>
    </row>
    <row r="2127" spans="1:1" x14ac:dyDescent="0.25">
      <c r="A2127" s="1" t="s">
        <v>12920</v>
      </c>
    </row>
    <row r="2128" spans="1:1" x14ac:dyDescent="0.25">
      <c r="A2128" s="1" t="s">
        <v>12921</v>
      </c>
    </row>
    <row r="2129" spans="1:1" x14ac:dyDescent="0.25">
      <c r="A2129" s="1" t="s">
        <v>12922</v>
      </c>
    </row>
    <row r="2130" spans="1:1" x14ac:dyDescent="0.25">
      <c r="A2130" s="1" t="s">
        <v>12923</v>
      </c>
    </row>
    <row r="2131" spans="1:1" x14ac:dyDescent="0.25">
      <c r="A2131" s="1" t="s">
        <v>12924</v>
      </c>
    </row>
    <row r="2132" spans="1:1" x14ac:dyDescent="0.25">
      <c r="A2132" s="1" t="s">
        <v>12925</v>
      </c>
    </row>
    <row r="2133" spans="1:1" x14ac:dyDescent="0.25">
      <c r="A2133" s="1" t="s">
        <v>12926</v>
      </c>
    </row>
    <row r="2134" spans="1:1" x14ac:dyDescent="0.25">
      <c r="A2134" s="1" t="s">
        <v>12927</v>
      </c>
    </row>
    <row r="2135" spans="1:1" x14ac:dyDescent="0.25">
      <c r="A2135" s="1" t="s">
        <v>12928</v>
      </c>
    </row>
    <row r="2136" spans="1:1" x14ac:dyDescent="0.25">
      <c r="A2136" s="1" t="s">
        <v>12929</v>
      </c>
    </row>
    <row r="2137" spans="1:1" x14ac:dyDescent="0.25">
      <c r="A2137" s="1" t="s">
        <v>12930</v>
      </c>
    </row>
    <row r="2138" spans="1:1" x14ac:dyDescent="0.25">
      <c r="A2138" s="1" t="s">
        <v>12931</v>
      </c>
    </row>
    <row r="2139" spans="1:1" x14ac:dyDescent="0.25">
      <c r="A2139" s="1" t="s">
        <v>12932</v>
      </c>
    </row>
    <row r="2140" spans="1:1" x14ac:dyDescent="0.25">
      <c r="A2140" s="1" t="s">
        <v>12933</v>
      </c>
    </row>
    <row r="2141" spans="1:1" x14ac:dyDescent="0.25">
      <c r="A2141" s="1" t="s">
        <v>12934</v>
      </c>
    </row>
    <row r="2142" spans="1:1" x14ac:dyDescent="0.25">
      <c r="A2142" s="1" t="s">
        <v>12935</v>
      </c>
    </row>
    <row r="2143" spans="1:1" x14ac:dyDescent="0.25">
      <c r="A2143" s="1" t="s">
        <v>12936</v>
      </c>
    </row>
    <row r="2144" spans="1:1" x14ac:dyDescent="0.25">
      <c r="A2144" s="1" t="s">
        <v>12937</v>
      </c>
    </row>
    <row r="2145" spans="1:1" x14ac:dyDescent="0.25">
      <c r="A2145" s="1" t="s">
        <v>12938</v>
      </c>
    </row>
    <row r="2146" spans="1:1" x14ac:dyDescent="0.25">
      <c r="A2146" s="1" t="s">
        <v>12939</v>
      </c>
    </row>
    <row r="2147" spans="1:1" x14ac:dyDescent="0.25">
      <c r="A2147" s="1" t="s">
        <v>12940</v>
      </c>
    </row>
    <row r="2148" spans="1:1" x14ac:dyDescent="0.25">
      <c r="A2148" s="1" t="s">
        <v>12941</v>
      </c>
    </row>
    <row r="2149" spans="1:1" x14ac:dyDescent="0.25">
      <c r="A2149" s="1" t="s">
        <v>12942</v>
      </c>
    </row>
    <row r="2150" spans="1:1" x14ac:dyDescent="0.25">
      <c r="A2150" s="1" t="s">
        <v>12943</v>
      </c>
    </row>
    <row r="2151" spans="1:1" x14ac:dyDescent="0.25">
      <c r="A2151" s="1" t="s">
        <v>12944</v>
      </c>
    </row>
    <row r="2152" spans="1:1" x14ac:dyDescent="0.25">
      <c r="A2152" s="1" t="s">
        <v>12945</v>
      </c>
    </row>
    <row r="2153" spans="1:1" x14ac:dyDescent="0.25">
      <c r="A2153" s="1" t="s">
        <v>12946</v>
      </c>
    </row>
    <row r="2154" spans="1:1" x14ac:dyDescent="0.25">
      <c r="A2154" s="1" t="s">
        <v>12947</v>
      </c>
    </row>
    <row r="2155" spans="1:1" x14ac:dyDescent="0.25">
      <c r="A2155" s="1" t="s">
        <v>12948</v>
      </c>
    </row>
    <row r="2156" spans="1:1" x14ac:dyDescent="0.25">
      <c r="A2156" s="1" t="s">
        <v>12949</v>
      </c>
    </row>
    <row r="2157" spans="1:1" x14ac:dyDescent="0.25">
      <c r="A2157" s="1" t="s">
        <v>12950</v>
      </c>
    </row>
    <row r="2158" spans="1:1" x14ac:dyDescent="0.25">
      <c r="A2158" s="1" t="s">
        <v>12951</v>
      </c>
    </row>
    <row r="2159" spans="1:1" x14ac:dyDescent="0.25">
      <c r="A2159" s="1" t="s">
        <v>12952</v>
      </c>
    </row>
    <row r="2160" spans="1:1" x14ac:dyDescent="0.25">
      <c r="A2160" s="1" t="s">
        <v>12953</v>
      </c>
    </row>
    <row r="2161" spans="1:1" x14ac:dyDescent="0.25">
      <c r="A2161" s="1" t="s">
        <v>12954</v>
      </c>
    </row>
    <row r="2162" spans="1:1" x14ac:dyDescent="0.25">
      <c r="A2162" s="1" t="s">
        <v>12955</v>
      </c>
    </row>
    <row r="2163" spans="1:1" x14ac:dyDescent="0.25">
      <c r="A2163" s="1" t="s">
        <v>12956</v>
      </c>
    </row>
    <row r="2164" spans="1:1" x14ac:dyDescent="0.25">
      <c r="A2164" s="1" t="s">
        <v>12957</v>
      </c>
    </row>
    <row r="2165" spans="1:1" x14ac:dyDescent="0.25">
      <c r="A2165" s="1" t="s">
        <v>12958</v>
      </c>
    </row>
    <row r="2166" spans="1:1" x14ac:dyDescent="0.25">
      <c r="A2166" s="1" t="s">
        <v>12959</v>
      </c>
    </row>
    <row r="2167" spans="1:1" x14ac:dyDescent="0.25">
      <c r="A2167" s="1" t="s">
        <v>12960</v>
      </c>
    </row>
    <row r="2168" spans="1:1" x14ac:dyDescent="0.25">
      <c r="A2168" s="1" t="s">
        <v>12961</v>
      </c>
    </row>
    <row r="2169" spans="1:1" x14ac:dyDescent="0.25">
      <c r="A2169" s="1" t="s">
        <v>12962</v>
      </c>
    </row>
    <row r="2170" spans="1:1" x14ac:dyDescent="0.25">
      <c r="A2170" s="1" t="s">
        <v>12963</v>
      </c>
    </row>
    <row r="2171" spans="1:1" x14ac:dyDescent="0.25">
      <c r="A2171" s="1" t="s">
        <v>12964</v>
      </c>
    </row>
    <row r="2172" spans="1:1" x14ac:dyDescent="0.25">
      <c r="A2172" s="1" t="s">
        <v>12965</v>
      </c>
    </row>
    <row r="2173" spans="1:1" x14ac:dyDescent="0.25">
      <c r="A2173" s="1" t="s">
        <v>12966</v>
      </c>
    </row>
    <row r="2174" spans="1:1" x14ac:dyDescent="0.25">
      <c r="A2174" s="1" t="s">
        <v>12967</v>
      </c>
    </row>
    <row r="2175" spans="1:1" x14ac:dyDescent="0.25">
      <c r="A2175" s="1" t="s">
        <v>12968</v>
      </c>
    </row>
    <row r="2176" spans="1:1" x14ac:dyDescent="0.25">
      <c r="A2176" s="1" t="s">
        <v>12969</v>
      </c>
    </row>
    <row r="2177" spans="1:1" x14ac:dyDescent="0.25">
      <c r="A2177" s="1" t="s">
        <v>12970</v>
      </c>
    </row>
    <row r="2178" spans="1:1" x14ac:dyDescent="0.25">
      <c r="A2178" s="1" t="s">
        <v>12971</v>
      </c>
    </row>
    <row r="2179" spans="1:1" x14ac:dyDescent="0.25">
      <c r="A2179" s="1" t="s">
        <v>12972</v>
      </c>
    </row>
    <row r="2180" spans="1:1" x14ac:dyDescent="0.25">
      <c r="A2180" s="1" t="s">
        <v>12973</v>
      </c>
    </row>
    <row r="2181" spans="1:1" x14ac:dyDescent="0.25">
      <c r="A2181" s="1" t="s">
        <v>12974</v>
      </c>
    </row>
    <row r="2182" spans="1:1" x14ac:dyDescent="0.25">
      <c r="A2182" s="1" t="s">
        <v>12975</v>
      </c>
    </row>
    <row r="2183" spans="1:1" x14ac:dyDescent="0.25">
      <c r="A2183" s="1" t="s">
        <v>12976</v>
      </c>
    </row>
    <row r="2184" spans="1:1" x14ac:dyDescent="0.25">
      <c r="A2184" s="1" t="s">
        <v>12977</v>
      </c>
    </row>
    <row r="2185" spans="1:1" x14ac:dyDescent="0.25">
      <c r="A2185" s="1" t="s">
        <v>12978</v>
      </c>
    </row>
    <row r="2186" spans="1:1" x14ac:dyDescent="0.25">
      <c r="A2186" s="1" t="s">
        <v>12979</v>
      </c>
    </row>
    <row r="2187" spans="1:1" x14ac:dyDescent="0.25">
      <c r="A2187" s="1" t="s">
        <v>12980</v>
      </c>
    </row>
    <row r="2188" spans="1:1" x14ac:dyDescent="0.25">
      <c r="A2188" s="1" t="s">
        <v>12981</v>
      </c>
    </row>
    <row r="2189" spans="1:1" x14ac:dyDescent="0.25">
      <c r="A2189" s="1" t="s">
        <v>12982</v>
      </c>
    </row>
    <row r="2190" spans="1:1" x14ac:dyDescent="0.25">
      <c r="A2190" s="1" t="s">
        <v>12983</v>
      </c>
    </row>
    <row r="2191" spans="1:1" x14ac:dyDescent="0.25">
      <c r="A2191" s="1" t="s">
        <v>12984</v>
      </c>
    </row>
    <row r="2192" spans="1:1" x14ac:dyDescent="0.25">
      <c r="A2192" s="1" t="s">
        <v>12985</v>
      </c>
    </row>
    <row r="2193" spans="1:1" x14ac:dyDescent="0.25">
      <c r="A2193" s="1" t="s">
        <v>12986</v>
      </c>
    </row>
    <row r="2194" spans="1:1" x14ac:dyDescent="0.25">
      <c r="A2194" s="1" t="s">
        <v>12987</v>
      </c>
    </row>
    <row r="2195" spans="1:1" x14ac:dyDescent="0.25">
      <c r="A2195" s="1" t="s">
        <v>12988</v>
      </c>
    </row>
    <row r="2196" spans="1:1" x14ac:dyDescent="0.25">
      <c r="A2196" s="1" t="s">
        <v>12989</v>
      </c>
    </row>
    <row r="2197" spans="1:1" x14ac:dyDescent="0.25">
      <c r="A2197" s="1" t="s">
        <v>12990</v>
      </c>
    </row>
    <row r="2198" spans="1:1" x14ac:dyDescent="0.25">
      <c r="A2198" s="1" t="s">
        <v>12991</v>
      </c>
    </row>
    <row r="2199" spans="1:1" x14ac:dyDescent="0.25">
      <c r="A2199" s="1" t="s">
        <v>12992</v>
      </c>
    </row>
    <row r="2200" spans="1:1" x14ac:dyDescent="0.25">
      <c r="A2200" s="1" t="s">
        <v>12993</v>
      </c>
    </row>
    <row r="2201" spans="1:1" x14ac:dyDescent="0.25">
      <c r="A2201" s="1" t="s">
        <v>12994</v>
      </c>
    </row>
    <row r="2202" spans="1:1" x14ac:dyDescent="0.25">
      <c r="A2202" s="1" t="s">
        <v>12995</v>
      </c>
    </row>
    <row r="2203" spans="1:1" x14ac:dyDescent="0.25">
      <c r="A2203" s="1" t="s">
        <v>12996</v>
      </c>
    </row>
    <row r="2204" spans="1:1" x14ac:dyDescent="0.25">
      <c r="A2204" s="1" t="s">
        <v>12997</v>
      </c>
    </row>
    <row r="2205" spans="1:1" x14ac:dyDescent="0.25">
      <c r="A2205" s="1" t="s">
        <v>12998</v>
      </c>
    </row>
    <row r="2206" spans="1:1" x14ac:dyDescent="0.25">
      <c r="A2206" s="1" t="s">
        <v>12999</v>
      </c>
    </row>
    <row r="2207" spans="1:1" x14ac:dyDescent="0.25">
      <c r="A2207" s="1" t="s">
        <v>13000</v>
      </c>
    </row>
    <row r="2208" spans="1:1" x14ac:dyDescent="0.25">
      <c r="A2208" s="1" t="s">
        <v>13001</v>
      </c>
    </row>
    <row r="2209" spans="1:1" x14ac:dyDescent="0.25">
      <c r="A2209" s="1" t="s">
        <v>13002</v>
      </c>
    </row>
    <row r="2210" spans="1:1" x14ac:dyDescent="0.25">
      <c r="A2210" s="1" t="s">
        <v>13003</v>
      </c>
    </row>
    <row r="2211" spans="1:1" x14ac:dyDescent="0.25">
      <c r="A2211" s="1" t="s">
        <v>13004</v>
      </c>
    </row>
    <row r="2212" spans="1:1" x14ac:dyDescent="0.25">
      <c r="A2212" s="1" t="s">
        <v>13005</v>
      </c>
    </row>
    <row r="2213" spans="1:1" x14ac:dyDescent="0.25">
      <c r="A2213" s="1" t="s">
        <v>13006</v>
      </c>
    </row>
    <row r="2214" spans="1:1" x14ac:dyDescent="0.25">
      <c r="A2214" s="1" t="s">
        <v>13007</v>
      </c>
    </row>
    <row r="2215" spans="1:1" x14ac:dyDescent="0.25">
      <c r="A2215" s="1" t="s">
        <v>13008</v>
      </c>
    </row>
    <row r="2216" spans="1:1" x14ac:dyDescent="0.25">
      <c r="A2216" s="1" t="s">
        <v>13009</v>
      </c>
    </row>
    <row r="2217" spans="1:1" x14ac:dyDescent="0.25">
      <c r="A2217" s="1" t="s">
        <v>13010</v>
      </c>
    </row>
    <row r="2218" spans="1:1" x14ac:dyDescent="0.25">
      <c r="A2218" s="1" t="s">
        <v>13011</v>
      </c>
    </row>
    <row r="2219" spans="1:1" x14ac:dyDescent="0.25">
      <c r="A2219" s="1" t="s">
        <v>13012</v>
      </c>
    </row>
    <row r="2220" spans="1:1" x14ac:dyDescent="0.25">
      <c r="A2220" s="1" t="s">
        <v>13013</v>
      </c>
    </row>
    <row r="2221" spans="1:1" x14ac:dyDescent="0.25">
      <c r="A2221" s="1" t="s">
        <v>13014</v>
      </c>
    </row>
    <row r="2222" spans="1:1" x14ac:dyDescent="0.25">
      <c r="A2222" s="1" t="s">
        <v>13015</v>
      </c>
    </row>
    <row r="2223" spans="1:1" x14ac:dyDescent="0.25">
      <c r="A2223" s="1" t="s">
        <v>13016</v>
      </c>
    </row>
    <row r="2224" spans="1:1" x14ac:dyDescent="0.25">
      <c r="A2224" s="1" t="s">
        <v>13017</v>
      </c>
    </row>
    <row r="2225" spans="1:1" x14ac:dyDescent="0.25">
      <c r="A2225" s="1" t="s">
        <v>13018</v>
      </c>
    </row>
    <row r="2226" spans="1:1" x14ac:dyDescent="0.25">
      <c r="A2226" s="1" t="s">
        <v>13019</v>
      </c>
    </row>
    <row r="2227" spans="1:1" x14ac:dyDescent="0.25">
      <c r="A2227" s="1" t="s">
        <v>13020</v>
      </c>
    </row>
    <row r="2228" spans="1:1" x14ac:dyDescent="0.25">
      <c r="A2228" s="1" t="s">
        <v>13021</v>
      </c>
    </row>
    <row r="2229" spans="1:1" x14ac:dyDescent="0.25">
      <c r="A2229" s="1" t="s">
        <v>13022</v>
      </c>
    </row>
    <row r="2230" spans="1:1" x14ac:dyDescent="0.25">
      <c r="A2230" s="1" t="s">
        <v>13023</v>
      </c>
    </row>
    <row r="2231" spans="1:1" x14ac:dyDescent="0.25">
      <c r="A2231" s="1" t="s">
        <v>13024</v>
      </c>
    </row>
    <row r="2232" spans="1:1" x14ac:dyDescent="0.25">
      <c r="A2232" s="1" t="s">
        <v>13025</v>
      </c>
    </row>
    <row r="2233" spans="1:1" x14ac:dyDescent="0.25">
      <c r="A2233" s="1" t="s">
        <v>13026</v>
      </c>
    </row>
    <row r="2234" spans="1:1" x14ac:dyDescent="0.25">
      <c r="A2234" s="1" t="s">
        <v>13027</v>
      </c>
    </row>
    <row r="2235" spans="1:1" x14ac:dyDescent="0.25">
      <c r="A2235" s="1" t="s">
        <v>13028</v>
      </c>
    </row>
    <row r="2236" spans="1:1" x14ac:dyDescent="0.25">
      <c r="A2236" s="1" t="s">
        <v>13029</v>
      </c>
    </row>
    <row r="2237" spans="1:1" x14ac:dyDescent="0.25">
      <c r="A2237" s="1" t="s">
        <v>13030</v>
      </c>
    </row>
    <row r="2238" spans="1:1" x14ac:dyDescent="0.25">
      <c r="A2238" s="1" t="s">
        <v>13031</v>
      </c>
    </row>
    <row r="2239" spans="1:1" x14ac:dyDescent="0.25">
      <c r="A2239" s="1" t="s">
        <v>13032</v>
      </c>
    </row>
    <row r="2240" spans="1:1" x14ac:dyDescent="0.25">
      <c r="A2240" s="1" t="s">
        <v>13033</v>
      </c>
    </row>
    <row r="2241" spans="1:1" x14ac:dyDescent="0.25">
      <c r="A2241" s="1" t="s">
        <v>13034</v>
      </c>
    </row>
    <row r="2242" spans="1:1" x14ac:dyDescent="0.25">
      <c r="A2242" s="1" t="s">
        <v>13035</v>
      </c>
    </row>
    <row r="2243" spans="1:1" x14ac:dyDescent="0.25">
      <c r="A2243" s="1" t="s">
        <v>13036</v>
      </c>
    </row>
    <row r="2244" spans="1:1" x14ac:dyDescent="0.25">
      <c r="A2244" s="1" t="s">
        <v>13037</v>
      </c>
    </row>
    <row r="2245" spans="1:1" x14ac:dyDescent="0.25">
      <c r="A2245" s="1" t="s">
        <v>13038</v>
      </c>
    </row>
    <row r="2246" spans="1:1" x14ac:dyDescent="0.25">
      <c r="A2246" s="1" t="s">
        <v>13039</v>
      </c>
    </row>
    <row r="2247" spans="1:1" x14ac:dyDescent="0.25">
      <c r="A2247" s="1" t="s">
        <v>13040</v>
      </c>
    </row>
    <row r="2248" spans="1:1" x14ac:dyDescent="0.25">
      <c r="A2248" s="1" t="s">
        <v>13041</v>
      </c>
    </row>
    <row r="2249" spans="1:1" x14ac:dyDescent="0.25">
      <c r="A2249" s="1" t="s">
        <v>13042</v>
      </c>
    </row>
    <row r="2250" spans="1:1" x14ac:dyDescent="0.25">
      <c r="A2250" s="1" t="s">
        <v>13043</v>
      </c>
    </row>
    <row r="2251" spans="1:1" x14ac:dyDescent="0.25">
      <c r="A2251" s="1" t="s">
        <v>13044</v>
      </c>
    </row>
    <row r="2252" spans="1:1" x14ac:dyDescent="0.25">
      <c r="A2252" s="1" t="s">
        <v>13045</v>
      </c>
    </row>
    <row r="2253" spans="1:1" x14ac:dyDescent="0.25">
      <c r="A2253" s="1" t="s">
        <v>13046</v>
      </c>
    </row>
    <row r="2254" spans="1:1" x14ac:dyDescent="0.25">
      <c r="A2254" s="1" t="s">
        <v>13047</v>
      </c>
    </row>
    <row r="2255" spans="1:1" x14ac:dyDescent="0.25">
      <c r="A2255" s="1" t="s">
        <v>13048</v>
      </c>
    </row>
    <row r="2256" spans="1:1" x14ac:dyDescent="0.25">
      <c r="A2256" s="1" t="s">
        <v>13049</v>
      </c>
    </row>
    <row r="2257" spans="1:1" x14ac:dyDescent="0.25">
      <c r="A2257" s="1" t="s">
        <v>13050</v>
      </c>
    </row>
    <row r="2258" spans="1:1" x14ac:dyDescent="0.25">
      <c r="A2258" s="1" t="s">
        <v>13051</v>
      </c>
    </row>
    <row r="2259" spans="1:1" x14ac:dyDescent="0.25">
      <c r="A2259" s="1" t="s">
        <v>13052</v>
      </c>
    </row>
    <row r="2260" spans="1:1" x14ac:dyDescent="0.25">
      <c r="A2260" s="1" t="s">
        <v>13053</v>
      </c>
    </row>
    <row r="2261" spans="1:1" x14ac:dyDescent="0.25">
      <c r="A2261" s="1" t="s">
        <v>13054</v>
      </c>
    </row>
    <row r="2262" spans="1:1" x14ac:dyDescent="0.25">
      <c r="A2262" s="1" t="s">
        <v>13055</v>
      </c>
    </row>
    <row r="2263" spans="1:1" x14ac:dyDescent="0.25">
      <c r="A2263" s="1" t="s">
        <v>13056</v>
      </c>
    </row>
    <row r="2264" spans="1:1" x14ac:dyDescent="0.25">
      <c r="A2264" s="1" t="s">
        <v>13057</v>
      </c>
    </row>
    <row r="2265" spans="1:1" x14ac:dyDescent="0.25">
      <c r="A2265" s="1" t="s">
        <v>13058</v>
      </c>
    </row>
    <row r="2266" spans="1:1" x14ac:dyDescent="0.25">
      <c r="A2266" s="1" t="s">
        <v>13059</v>
      </c>
    </row>
    <row r="2267" spans="1:1" x14ac:dyDescent="0.25">
      <c r="A2267" s="1" t="s">
        <v>13060</v>
      </c>
    </row>
    <row r="2268" spans="1:1" x14ac:dyDescent="0.25">
      <c r="A2268" s="1" t="s">
        <v>13061</v>
      </c>
    </row>
    <row r="2269" spans="1:1" x14ac:dyDescent="0.25">
      <c r="A2269" s="1" t="s">
        <v>13062</v>
      </c>
    </row>
    <row r="2270" spans="1:1" x14ac:dyDescent="0.25">
      <c r="A2270" s="1" t="s">
        <v>13063</v>
      </c>
    </row>
    <row r="2271" spans="1:1" x14ac:dyDescent="0.25">
      <c r="A2271" s="1" t="s">
        <v>13064</v>
      </c>
    </row>
    <row r="2272" spans="1:1" x14ac:dyDescent="0.25">
      <c r="A2272" s="1" t="s">
        <v>13065</v>
      </c>
    </row>
    <row r="2273" spans="1:1" x14ac:dyDescent="0.25">
      <c r="A2273" s="1" t="s">
        <v>13066</v>
      </c>
    </row>
    <row r="2274" spans="1:1" x14ac:dyDescent="0.25">
      <c r="A2274" s="1" t="s">
        <v>13067</v>
      </c>
    </row>
    <row r="2275" spans="1:1" x14ac:dyDescent="0.25">
      <c r="A2275" s="1" t="s">
        <v>13068</v>
      </c>
    </row>
    <row r="2276" spans="1:1" x14ac:dyDescent="0.25">
      <c r="A2276" s="1" t="s">
        <v>13069</v>
      </c>
    </row>
    <row r="2277" spans="1:1" x14ac:dyDescent="0.25">
      <c r="A2277" s="1" t="s">
        <v>13070</v>
      </c>
    </row>
    <row r="2278" spans="1:1" x14ac:dyDescent="0.25">
      <c r="A2278" s="1" t="s">
        <v>13071</v>
      </c>
    </row>
    <row r="2279" spans="1:1" x14ac:dyDescent="0.25">
      <c r="A2279" s="1" t="s">
        <v>13072</v>
      </c>
    </row>
    <row r="2280" spans="1:1" x14ac:dyDescent="0.25">
      <c r="A2280" s="1" t="s">
        <v>13073</v>
      </c>
    </row>
    <row r="2281" spans="1:1" x14ac:dyDescent="0.25">
      <c r="A2281" s="1" t="s">
        <v>13074</v>
      </c>
    </row>
    <row r="2282" spans="1:1" x14ac:dyDescent="0.25">
      <c r="A2282" s="1" t="s">
        <v>13075</v>
      </c>
    </row>
    <row r="2283" spans="1:1" x14ac:dyDescent="0.25">
      <c r="A2283" s="1" t="s">
        <v>13076</v>
      </c>
    </row>
    <row r="2284" spans="1:1" x14ac:dyDescent="0.25">
      <c r="A2284" s="1" t="s">
        <v>13077</v>
      </c>
    </row>
    <row r="2285" spans="1:1" x14ac:dyDescent="0.25">
      <c r="A2285" s="1" t="s">
        <v>13078</v>
      </c>
    </row>
    <row r="2286" spans="1:1" x14ac:dyDescent="0.25">
      <c r="A2286" s="1" t="s">
        <v>13079</v>
      </c>
    </row>
    <row r="2287" spans="1:1" x14ac:dyDescent="0.25">
      <c r="A2287" s="1" t="s">
        <v>13080</v>
      </c>
    </row>
    <row r="2288" spans="1:1" x14ac:dyDescent="0.25">
      <c r="A2288" s="1" t="s">
        <v>13081</v>
      </c>
    </row>
    <row r="2289" spans="1:1" x14ac:dyDescent="0.25">
      <c r="A2289" s="1" t="s">
        <v>13082</v>
      </c>
    </row>
    <row r="2290" spans="1:1" x14ac:dyDescent="0.25">
      <c r="A2290" s="1" t="s">
        <v>13083</v>
      </c>
    </row>
    <row r="2291" spans="1:1" x14ac:dyDescent="0.25">
      <c r="A2291" s="1" t="s">
        <v>13084</v>
      </c>
    </row>
    <row r="2292" spans="1:1" x14ac:dyDescent="0.25">
      <c r="A2292" s="1" t="s">
        <v>13085</v>
      </c>
    </row>
    <row r="2293" spans="1:1" x14ac:dyDescent="0.25">
      <c r="A2293" s="1" t="s">
        <v>13086</v>
      </c>
    </row>
    <row r="2294" spans="1:1" x14ac:dyDescent="0.25">
      <c r="A2294" s="1" t="s">
        <v>13087</v>
      </c>
    </row>
    <row r="2295" spans="1:1" x14ac:dyDescent="0.25">
      <c r="A2295" s="1" t="s">
        <v>13088</v>
      </c>
    </row>
    <row r="2296" spans="1:1" x14ac:dyDescent="0.25">
      <c r="A2296" s="1" t="s">
        <v>13089</v>
      </c>
    </row>
    <row r="2297" spans="1:1" x14ac:dyDescent="0.25">
      <c r="A2297" s="1" t="s">
        <v>13090</v>
      </c>
    </row>
    <row r="2298" spans="1:1" x14ac:dyDescent="0.25">
      <c r="A2298" s="1" t="s">
        <v>13091</v>
      </c>
    </row>
    <row r="2299" spans="1:1" x14ac:dyDescent="0.25">
      <c r="A2299" s="1" t="s">
        <v>13092</v>
      </c>
    </row>
    <row r="2300" spans="1:1" x14ac:dyDescent="0.25">
      <c r="A2300" s="1" t="s">
        <v>13093</v>
      </c>
    </row>
    <row r="2301" spans="1:1" x14ac:dyDescent="0.25">
      <c r="A2301" s="1" t="s">
        <v>13094</v>
      </c>
    </row>
    <row r="2302" spans="1:1" x14ac:dyDescent="0.25">
      <c r="A2302" s="1" t="s">
        <v>13095</v>
      </c>
    </row>
    <row r="2303" spans="1:1" x14ac:dyDescent="0.25">
      <c r="A2303" s="1" t="s">
        <v>13096</v>
      </c>
    </row>
    <row r="2304" spans="1:1" x14ac:dyDescent="0.25">
      <c r="A2304" s="1" t="s">
        <v>13097</v>
      </c>
    </row>
    <row r="2305" spans="1:1" x14ac:dyDescent="0.25">
      <c r="A2305" s="1" t="s">
        <v>13098</v>
      </c>
    </row>
    <row r="2306" spans="1:1" x14ac:dyDescent="0.25">
      <c r="A2306" s="1" t="s">
        <v>13099</v>
      </c>
    </row>
    <row r="2307" spans="1:1" x14ac:dyDescent="0.25">
      <c r="A2307" s="1" t="s">
        <v>13100</v>
      </c>
    </row>
    <row r="2308" spans="1:1" x14ac:dyDescent="0.25">
      <c r="A2308" s="1" t="s">
        <v>13101</v>
      </c>
    </row>
    <row r="2309" spans="1:1" x14ac:dyDescent="0.25">
      <c r="A2309" s="1" t="s">
        <v>13102</v>
      </c>
    </row>
    <row r="2310" spans="1:1" x14ac:dyDescent="0.25">
      <c r="A2310" s="1" t="s">
        <v>13103</v>
      </c>
    </row>
    <row r="2311" spans="1:1" x14ac:dyDescent="0.25">
      <c r="A2311" s="1" t="s">
        <v>13104</v>
      </c>
    </row>
    <row r="2312" spans="1:1" x14ac:dyDescent="0.25">
      <c r="A2312" s="1" t="s">
        <v>13105</v>
      </c>
    </row>
    <row r="2313" spans="1:1" x14ac:dyDescent="0.25">
      <c r="A2313" s="1" t="s">
        <v>13106</v>
      </c>
    </row>
    <row r="2314" spans="1:1" x14ac:dyDescent="0.25">
      <c r="A2314" s="1" t="s">
        <v>13107</v>
      </c>
    </row>
    <row r="2315" spans="1:1" x14ac:dyDescent="0.25">
      <c r="A2315" s="1" t="s">
        <v>13108</v>
      </c>
    </row>
    <row r="2316" spans="1:1" x14ac:dyDescent="0.25">
      <c r="A2316" s="1" t="s">
        <v>13109</v>
      </c>
    </row>
    <row r="2317" spans="1:1" x14ac:dyDescent="0.25">
      <c r="A2317" s="1" t="s">
        <v>13110</v>
      </c>
    </row>
    <row r="2318" spans="1:1" x14ac:dyDescent="0.25">
      <c r="A2318" s="1" t="s">
        <v>13111</v>
      </c>
    </row>
    <row r="2319" spans="1:1" x14ac:dyDescent="0.25">
      <c r="A2319" s="1" t="s">
        <v>13112</v>
      </c>
    </row>
    <row r="2320" spans="1:1" x14ac:dyDescent="0.25">
      <c r="A2320" s="1" t="s">
        <v>13113</v>
      </c>
    </row>
    <row r="2321" spans="1:1" x14ac:dyDescent="0.25">
      <c r="A2321" s="1" t="s">
        <v>13114</v>
      </c>
    </row>
    <row r="2322" spans="1:1" x14ac:dyDescent="0.25">
      <c r="A2322" s="1" t="s">
        <v>13115</v>
      </c>
    </row>
    <row r="2323" spans="1:1" x14ac:dyDescent="0.25">
      <c r="A2323" s="1" t="s">
        <v>13116</v>
      </c>
    </row>
    <row r="2324" spans="1:1" x14ac:dyDescent="0.25">
      <c r="A2324" s="1" t="s">
        <v>13117</v>
      </c>
    </row>
    <row r="2325" spans="1:1" x14ac:dyDescent="0.25">
      <c r="A2325" s="1" t="s">
        <v>13118</v>
      </c>
    </row>
    <row r="2326" spans="1:1" x14ac:dyDescent="0.25">
      <c r="A2326" s="1" t="s">
        <v>13119</v>
      </c>
    </row>
    <row r="2327" spans="1:1" x14ac:dyDescent="0.25">
      <c r="A2327" s="1" t="s">
        <v>13120</v>
      </c>
    </row>
    <row r="2328" spans="1:1" x14ac:dyDescent="0.25">
      <c r="A2328" s="1" t="s">
        <v>13121</v>
      </c>
    </row>
    <row r="2329" spans="1:1" x14ac:dyDescent="0.25">
      <c r="A2329" s="1" t="s">
        <v>13122</v>
      </c>
    </row>
    <row r="2330" spans="1:1" x14ac:dyDescent="0.25">
      <c r="A2330" s="1" t="s">
        <v>13123</v>
      </c>
    </row>
    <row r="2331" spans="1:1" x14ac:dyDescent="0.25">
      <c r="A2331" s="1" t="s">
        <v>13124</v>
      </c>
    </row>
    <row r="2332" spans="1:1" x14ac:dyDescent="0.25">
      <c r="A2332" s="1" t="s">
        <v>13125</v>
      </c>
    </row>
    <row r="2333" spans="1:1" x14ac:dyDescent="0.25">
      <c r="A2333" s="1" t="s">
        <v>13126</v>
      </c>
    </row>
    <row r="2334" spans="1:1" x14ac:dyDescent="0.25">
      <c r="A2334" s="1" t="s">
        <v>13127</v>
      </c>
    </row>
    <row r="2335" spans="1:1" x14ac:dyDescent="0.25">
      <c r="A2335" s="1" t="s">
        <v>13128</v>
      </c>
    </row>
    <row r="2336" spans="1:1" x14ac:dyDescent="0.25">
      <c r="A2336" s="1" t="s">
        <v>13129</v>
      </c>
    </row>
    <row r="2337" spans="1:1" x14ac:dyDescent="0.25">
      <c r="A2337" s="1" t="s">
        <v>13130</v>
      </c>
    </row>
    <row r="2338" spans="1:1" x14ac:dyDescent="0.25">
      <c r="A2338" s="1" t="s">
        <v>13131</v>
      </c>
    </row>
    <row r="2339" spans="1:1" x14ac:dyDescent="0.25">
      <c r="A2339" s="1" t="s">
        <v>13132</v>
      </c>
    </row>
    <row r="2340" spans="1:1" x14ac:dyDescent="0.25">
      <c r="A2340" s="1" t="s">
        <v>13133</v>
      </c>
    </row>
    <row r="2341" spans="1:1" x14ac:dyDescent="0.25">
      <c r="A2341" s="1" t="s">
        <v>13134</v>
      </c>
    </row>
    <row r="2342" spans="1:1" x14ac:dyDescent="0.25">
      <c r="A2342" s="1" t="s">
        <v>13135</v>
      </c>
    </row>
    <row r="2343" spans="1:1" x14ac:dyDescent="0.25">
      <c r="A2343" s="1" t="s">
        <v>13136</v>
      </c>
    </row>
    <row r="2344" spans="1:1" x14ac:dyDescent="0.25">
      <c r="A2344" s="1" t="s">
        <v>13137</v>
      </c>
    </row>
    <row r="2345" spans="1:1" x14ac:dyDescent="0.25">
      <c r="A2345" s="1" t="s">
        <v>13138</v>
      </c>
    </row>
    <row r="2346" spans="1:1" x14ac:dyDescent="0.25">
      <c r="A2346" s="1" t="s">
        <v>13139</v>
      </c>
    </row>
    <row r="2347" spans="1:1" x14ac:dyDescent="0.25">
      <c r="A2347" s="1" t="s">
        <v>13140</v>
      </c>
    </row>
    <row r="2348" spans="1:1" x14ac:dyDescent="0.25">
      <c r="A2348" s="1" t="s">
        <v>13141</v>
      </c>
    </row>
    <row r="2349" spans="1:1" x14ac:dyDescent="0.25">
      <c r="A2349" s="1" t="s">
        <v>13142</v>
      </c>
    </row>
    <row r="2350" spans="1:1" x14ac:dyDescent="0.25">
      <c r="A2350" s="1" t="s">
        <v>13143</v>
      </c>
    </row>
    <row r="2351" spans="1:1" x14ac:dyDescent="0.25">
      <c r="A2351" s="1" t="s">
        <v>13144</v>
      </c>
    </row>
    <row r="2352" spans="1:1" x14ac:dyDescent="0.25">
      <c r="A2352" s="1" t="s">
        <v>13145</v>
      </c>
    </row>
    <row r="2353" spans="1:1" x14ac:dyDescent="0.25">
      <c r="A2353" s="1" t="s">
        <v>13146</v>
      </c>
    </row>
    <row r="2354" spans="1:1" x14ac:dyDescent="0.25">
      <c r="A2354" s="1" t="s">
        <v>13147</v>
      </c>
    </row>
    <row r="2355" spans="1:1" x14ac:dyDescent="0.25">
      <c r="A2355" s="1" t="s">
        <v>13148</v>
      </c>
    </row>
    <row r="2356" spans="1:1" x14ac:dyDescent="0.25">
      <c r="A2356" s="1" t="s">
        <v>13149</v>
      </c>
    </row>
    <row r="2357" spans="1:1" x14ac:dyDescent="0.25">
      <c r="A2357" s="1" t="s">
        <v>13150</v>
      </c>
    </row>
    <row r="2358" spans="1:1" x14ac:dyDescent="0.25">
      <c r="A2358" s="1" t="s">
        <v>13151</v>
      </c>
    </row>
    <row r="2359" spans="1:1" x14ac:dyDescent="0.25">
      <c r="A2359" s="1" t="s">
        <v>13152</v>
      </c>
    </row>
    <row r="2360" spans="1:1" x14ac:dyDescent="0.25">
      <c r="A2360" s="1" t="s">
        <v>13153</v>
      </c>
    </row>
    <row r="2361" spans="1:1" x14ac:dyDescent="0.25">
      <c r="A2361" s="1" t="s">
        <v>13154</v>
      </c>
    </row>
    <row r="2362" spans="1:1" x14ac:dyDescent="0.25">
      <c r="A2362" s="1" t="s">
        <v>13155</v>
      </c>
    </row>
    <row r="2363" spans="1:1" x14ac:dyDescent="0.25">
      <c r="A2363" s="1" t="s">
        <v>13156</v>
      </c>
    </row>
    <row r="2364" spans="1:1" x14ac:dyDescent="0.25">
      <c r="A2364" s="1" t="s">
        <v>13157</v>
      </c>
    </row>
    <row r="2365" spans="1:1" x14ac:dyDescent="0.25">
      <c r="A2365" s="1" t="s">
        <v>13158</v>
      </c>
    </row>
    <row r="2366" spans="1:1" x14ac:dyDescent="0.25">
      <c r="A2366" s="1" t="s">
        <v>13159</v>
      </c>
    </row>
    <row r="2367" spans="1:1" x14ac:dyDescent="0.25">
      <c r="A2367" s="1" t="s">
        <v>13160</v>
      </c>
    </row>
    <row r="2368" spans="1:1" x14ac:dyDescent="0.25">
      <c r="A2368" s="1" t="s">
        <v>13161</v>
      </c>
    </row>
    <row r="2369" spans="1:1" x14ac:dyDescent="0.25">
      <c r="A2369" s="1" t="s">
        <v>13162</v>
      </c>
    </row>
    <row r="2370" spans="1:1" x14ac:dyDescent="0.25">
      <c r="A2370" s="1" t="s">
        <v>13163</v>
      </c>
    </row>
    <row r="2371" spans="1:1" x14ac:dyDescent="0.25">
      <c r="A2371" s="1" t="s">
        <v>13164</v>
      </c>
    </row>
    <row r="2372" spans="1:1" x14ac:dyDescent="0.25">
      <c r="A2372" s="1" t="s">
        <v>13165</v>
      </c>
    </row>
    <row r="2373" spans="1:1" x14ac:dyDescent="0.25">
      <c r="A2373" s="1" t="s">
        <v>13166</v>
      </c>
    </row>
    <row r="2374" spans="1:1" x14ac:dyDescent="0.25">
      <c r="A2374" s="1" t="s">
        <v>13167</v>
      </c>
    </row>
    <row r="2375" spans="1:1" x14ac:dyDescent="0.25">
      <c r="A2375" s="1" t="s">
        <v>13168</v>
      </c>
    </row>
    <row r="2376" spans="1:1" x14ac:dyDescent="0.25">
      <c r="A2376" s="1" t="s">
        <v>13169</v>
      </c>
    </row>
    <row r="2377" spans="1:1" x14ac:dyDescent="0.25">
      <c r="A2377" s="1" t="s">
        <v>13170</v>
      </c>
    </row>
    <row r="2378" spans="1:1" x14ac:dyDescent="0.25">
      <c r="A2378" s="1" t="s">
        <v>13171</v>
      </c>
    </row>
    <row r="2379" spans="1:1" x14ac:dyDescent="0.25">
      <c r="A2379" s="1" t="s">
        <v>13172</v>
      </c>
    </row>
    <row r="2380" spans="1:1" x14ac:dyDescent="0.25">
      <c r="A2380" s="1" t="s">
        <v>13173</v>
      </c>
    </row>
    <row r="2381" spans="1:1" x14ac:dyDescent="0.25">
      <c r="A2381" s="1" t="s">
        <v>13174</v>
      </c>
    </row>
    <row r="2382" spans="1:1" x14ac:dyDescent="0.25">
      <c r="A2382" s="1" t="s">
        <v>13175</v>
      </c>
    </row>
    <row r="2383" spans="1:1" x14ac:dyDescent="0.25">
      <c r="A2383" s="1" t="s">
        <v>13176</v>
      </c>
    </row>
    <row r="2384" spans="1:1" x14ac:dyDescent="0.25">
      <c r="A2384" s="1" t="s">
        <v>13177</v>
      </c>
    </row>
    <row r="2385" spans="1:1" x14ac:dyDescent="0.25">
      <c r="A2385" s="1" t="s">
        <v>13178</v>
      </c>
    </row>
    <row r="2386" spans="1:1" x14ac:dyDescent="0.25">
      <c r="A2386" s="1" t="s">
        <v>13179</v>
      </c>
    </row>
    <row r="2387" spans="1:1" x14ac:dyDescent="0.25">
      <c r="A2387" s="1" t="s">
        <v>13180</v>
      </c>
    </row>
    <row r="2388" spans="1:1" x14ac:dyDescent="0.25">
      <c r="A2388" s="1" t="s">
        <v>13181</v>
      </c>
    </row>
    <row r="2389" spans="1:1" x14ac:dyDescent="0.25">
      <c r="A2389" s="1" t="s">
        <v>13182</v>
      </c>
    </row>
    <row r="2390" spans="1:1" x14ac:dyDescent="0.25">
      <c r="A2390" s="1" t="s">
        <v>13183</v>
      </c>
    </row>
    <row r="2391" spans="1:1" x14ac:dyDescent="0.25">
      <c r="A2391" s="1" t="s">
        <v>13184</v>
      </c>
    </row>
    <row r="2392" spans="1:1" x14ac:dyDescent="0.25">
      <c r="A2392" s="1" t="s">
        <v>13185</v>
      </c>
    </row>
    <row r="2393" spans="1:1" x14ac:dyDescent="0.25">
      <c r="A2393" s="1" t="s">
        <v>13186</v>
      </c>
    </row>
    <row r="2394" spans="1:1" x14ac:dyDescent="0.25">
      <c r="A2394" s="1" t="s">
        <v>13187</v>
      </c>
    </row>
    <row r="2395" spans="1:1" x14ac:dyDescent="0.25">
      <c r="A2395" s="1" t="s">
        <v>13188</v>
      </c>
    </row>
    <row r="2396" spans="1:1" x14ac:dyDescent="0.25">
      <c r="A2396" s="1" t="s">
        <v>13189</v>
      </c>
    </row>
    <row r="2397" spans="1:1" x14ac:dyDescent="0.25">
      <c r="A2397" s="1" t="s">
        <v>13190</v>
      </c>
    </row>
    <row r="2398" spans="1:1" x14ac:dyDescent="0.25">
      <c r="A2398" s="1" t="s">
        <v>13191</v>
      </c>
    </row>
    <row r="2399" spans="1:1" x14ac:dyDescent="0.25">
      <c r="A2399" s="1" t="s">
        <v>13192</v>
      </c>
    </row>
    <row r="2400" spans="1:1" x14ac:dyDescent="0.25">
      <c r="A2400" s="1" t="s">
        <v>13193</v>
      </c>
    </row>
    <row r="2401" spans="1:1" x14ac:dyDescent="0.25">
      <c r="A2401" s="1" t="s">
        <v>13194</v>
      </c>
    </row>
    <row r="2402" spans="1:1" x14ac:dyDescent="0.25">
      <c r="A2402" s="1" t="s">
        <v>13195</v>
      </c>
    </row>
    <row r="2403" spans="1:1" x14ac:dyDescent="0.25">
      <c r="A2403" s="1" t="s">
        <v>13196</v>
      </c>
    </row>
    <row r="2404" spans="1:1" x14ac:dyDescent="0.25">
      <c r="A2404" s="1" t="s">
        <v>13197</v>
      </c>
    </row>
    <row r="2405" spans="1:1" x14ac:dyDescent="0.25">
      <c r="A2405" s="1" t="s">
        <v>13198</v>
      </c>
    </row>
    <row r="2406" spans="1:1" x14ac:dyDescent="0.25">
      <c r="A2406" s="1" t="s">
        <v>13199</v>
      </c>
    </row>
    <row r="2407" spans="1:1" x14ac:dyDescent="0.25">
      <c r="A2407" s="1" t="s">
        <v>13200</v>
      </c>
    </row>
    <row r="2408" spans="1:1" x14ac:dyDescent="0.25">
      <c r="A2408" s="1" t="s">
        <v>13201</v>
      </c>
    </row>
    <row r="2409" spans="1:1" x14ac:dyDescent="0.25">
      <c r="A2409" s="1" t="s">
        <v>13202</v>
      </c>
    </row>
    <row r="2410" spans="1:1" x14ac:dyDescent="0.25">
      <c r="A2410" s="1" t="s">
        <v>13203</v>
      </c>
    </row>
    <row r="2411" spans="1:1" x14ac:dyDescent="0.25">
      <c r="A2411" s="1" t="s">
        <v>13204</v>
      </c>
    </row>
    <row r="2412" spans="1:1" x14ac:dyDescent="0.25">
      <c r="A2412" s="1" t="s">
        <v>13205</v>
      </c>
    </row>
    <row r="2413" spans="1:1" x14ac:dyDescent="0.25">
      <c r="A2413" s="1" t="s">
        <v>13206</v>
      </c>
    </row>
    <row r="2414" spans="1:1" x14ac:dyDescent="0.25">
      <c r="A2414" s="1" t="s">
        <v>13207</v>
      </c>
    </row>
    <row r="2415" spans="1:1" x14ac:dyDescent="0.25">
      <c r="A2415" s="1" t="s">
        <v>13208</v>
      </c>
    </row>
    <row r="2416" spans="1:1" x14ac:dyDescent="0.25">
      <c r="A2416" s="1" t="s">
        <v>13209</v>
      </c>
    </row>
    <row r="2417" spans="1:1" x14ac:dyDescent="0.25">
      <c r="A2417" s="1" t="s">
        <v>13210</v>
      </c>
    </row>
    <row r="2418" spans="1:1" x14ac:dyDescent="0.25">
      <c r="A2418" s="1" t="s">
        <v>13211</v>
      </c>
    </row>
    <row r="2419" spans="1:1" x14ac:dyDescent="0.25">
      <c r="A2419" s="1" t="s">
        <v>13212</v>
      </c>
    </row>
    <row r="2420" spans="1:1" x14ac:dyDescent="0.25">
      <c r="A2420" s="1" t="s">
        <v>13213</v>
      </c>
    </row>
    <row r="2421" spans="1:1" x14ac:dyDescent="0.25">
      <c r="A2421" s="1" t="s">
        <v>13214</v>
      </c>
    </row>
    <row r="2422" spans="1:1" x14ac:dyDescent="0.25">
      <c r="A2422" s="1" t="s">
        <v>13215</v>
      </c>
    </row>
    <row r="2423" spans="1:1" x14ac:dyDescent="0.25">
      <c r="A2423" s="1" t="s">
        <v>13216</v>
      </c>
    </row>
    <row r="2424" spans="1:1" x14ac:dyDescent="0.25">
      <c r="A2424" s="1" t="s">
        <v>13217</v>
      </c>
    </row>
    <row r="2425" spans="1:1" x14ac:dyDescent="0.25">
      <c r="A2425" s="1" t="s">
        <v>13218</v>
      </c>
    </row>
    <row r="2426" spans="1:1" x14ac:dyDescent="0.25">
      <c r="A2426" s="1" t="s">
        <v>13219</v>
      </c>
    </row>
    <row r="2427" spans="1:1" x14ac:dyDescent="0.25">
      <c r="A2427" s="1" t="s">
        <v>13220</v>
      </c>
    </row>
    <row r="2428" spans="1:1" x14ac:dyDescent="0.25">
      <c r="A2428" s="1" t="s">
        <v>13221</v>
      </c>
    </row>
    <row r="2429" spans="1:1" x14ac:dyDescent="0.25">
      <c r="A2429" s="1" t="s">
        <v>13222</v>
      </c>
    </row>
    <row r="2430" spans="1:1" x14ac:dyDescent="0.25">
      <c r="A2430" s="1" t="s">
        <v>13223</v>
      </c>
    </row>
    <row r="2431" spans="1:1" x14ac:dyDescent="0.25">
      <c r="A2431" s="1" t="s">
        <v>13224</v>
      </c>
    </row>
    <row r="2432" spans="1:1" x14ac:dyDescent="0.25">
      <c r="A2432" s="1" t="s">
        <v>13225</v>
      </c>
    </row>
    <row r="2433" spans="1:1" x14ac:dyDescent="0.25">
      <c r="A2433" s="1" t="s">
        <v>13226</v>
      </c>
    </row>
    <row r="2434" spans="1:1" x14ac:dyDescent="0.25">
      <c r="A2434" s="1" t="s">
        <v>13227</v>
      </c>
    </row>
    <row r="2435" spans="1:1" x14ac:dyDescent="0.25">
      <c r="A2435" s="1" t="s">
        <v>13228</v>
      </c>
    </row>
    <row r="2436" spans="1:1" x14ac:dyDescent="0.25">
      <c r="A2436" s="1" t="s">
        <v>13229</v>
      </c>
    </row>
    <row r="2437" spans="1:1" x14ac:dyDescent="0.25">
      <c r="A2437" s="1" t="s">
        <v>13230</v>
      </c>
    </row>
    <row r="2438" spans="1:1" x14ac:dyDescent="0.25">
      <c r="A2438" s="1" t="s">
        <v>13231</v>
      </c>
    </row>
    <row r="2439" spans="1:1" x14ac:dyDescent="0.25">
      <c r="A2439" s="1" t="s">
        <v>13232</v>
      </c>
    </row>
    <row r="2440" spans="1:1" x14ac:dyDescent="0.25">
      <c r="A2440" s="1" t="s">
        <v>13233</v>
      </c>
    </row>
    <row r="2441" spans="1:1" x14ac:dyDescent="0.25">
      <c r="A2441" s="1" t="s">
        <v>13234</v>
      </c>
    </row>
    <row r="2442" spans="1:1" x14ac:dyDescent="0.25">
      <c r="A2442" s="1" t="s">
        <v>13235</v>
      </c>
    </row>
    <row r="2443" spans="1:1" x14ac:dyDescent="0.25">
      <c r="A2443" s="1" t="s">
        <v>13236</v>
      </c>
    </row>
    <row r="2444" spans="1:1" x14ac:dyDescent="0.25">
      <c r="A2444" s="1" t="s">
        <v>13237</v>
      </c>
    </row>
    <row r="2445" spans="1:1" x14ac:dyDescent="0.25">
      <c r="A2445" s="1" t="s">
        <v>13238</v>
      </c>
    </row>
    <row r="2446" spans="1:1" x14ac:dyDescent="0.25">
      <c r="A2446" s="1" t="s">
        <v>13239</v>
      </c>
    </row>
    <row r="2447" spans="1:1" x14ac:dyDescent="0.25">
      <c r="A2447" s="1" t="s">
        <v>13240</v>
      </c>
    </row>
    <row r="2448" spans="1:1" x14ac:dyDescent="0.25">
      <c r="A2448" s="1" t="s">
        <v>13241</v>
      </c>
    </row>
    <row r="2449" spans="1:1" x14ac:dyDescent="0.25">
      <c r="A2449" s="1" t="s">
        <v>13242</v>
      </c>
    </row>
    <row r="2450" spans="1:1" x14ac:dyDescent="0.25">
      <c r="A2450" s="1" t="s">
        <v>13243</v>
      </c>
    </row>
    <row r="2451" spans="1:1" x14ac:dyDescent="0.25">
      <c r="A2451" s="1" t="s">
        <v>13244</v>
      </c>
    </row>
    <row r="2452" spans="1:1" x14ac:dyDescent="0.25">
      <c r="A2452" s="1" t="s">
        <v>13245</v>
      </c>
    </row>
    <row r="2453" spans="1:1" x14ac:dyDescent="0.25">
      <c r="A2453" s="1" t="s">
        <v>13246</v>
      </c>
    </row>
    <row r="2454" spans="1:1" x14ac:dyDescent="0.25">
      <c r="A2454" s="1" t="s">
        <v>13247</v>
      </c>
    </row>
    <row r="2455" spans="1:1" x14ac:dyDescent="0.25">
      <c r="A2455" s="1" t="s">
        <v>13248</v>
      </c>
    </row>
    <row r="2456" spans="1:1" x14ac:dyDescent="0.25">
      <c r="A2456" s="1" t="s">
        <v>13249</v>
      </c>
    </row>
    <row r="2457" spans="1:1" x14ac:dyDescent="0.25">
      <c r="A2457" s="1" t="s">
        <v>13250</v>
      </c>
    </row>
    <row r="2458" spans="1:1" x14ac:dyDescent="0.25">
      <c r="A2458" s="1" t="s">
        <v>13251</v>
      </c>
    </row>
    <row r="2459" spans="1:1" x14ac:dyDescent="0.25">
      <c r="A2459" s="1" t="s">
        <v>13252</v>
      </c>
    </row>
    <row r="2460" spans="1:1" x14ac:dyDescent="0.25">
      <c r="A2460" s="1" t="s">
        <v>13253</v>
      </c>
    </row>
    <row r="2461" spans="1:1" x14ac:dyDescent="0.25">
      <c r="A2461" s="1" t="s">
        <v>13254</v>
      </c>
    </row>
    <row r="2462" spans="1:1" x14ac:dyDescent="0.25">
      <c r="A2462" s="1" t="s">
        <v>13255</v>
      </c>
    </row>
    <row r="2463" spans="1:1" x14ac:dyDescent="0.25">
      <c r="A2463" s="1" t="s">
        <v>13256</v>
      </c>
    </row>
    <row r="2464" spans="1:1" x14ac:dyDescent="0.25">
      <c r="A2464" s="1" t="s">
        <v>13257</v>
      </c>
    </row>
    <row r="2465" spans="1:1" x14ac:dyDescent="0.25">
      <c r="A2465" s="1" t="s">
        <v>13258</v>
      </c>
    </row>
    <row r="2466" spans="1:1" x14ac:dyDescent="0.25">
      <c r="A2466" s="1" t="s">
        <v>13259</v>
      </c>
    </row>
    <row r="2467" spans="1:1" x14ac:dyDescent="0.25">
      <c r="A2467" s="1" t="s">
        <v>13260</v>
      </c>
    </row>
    <row r="2468" spans="1:1" x14ac:dyDescent="0.25">
      <c r="A2468" s="1" t="s">
        <v>13261</v>
      </c>
    </row>
    <row r="2469" spans="1:1" x14ac:dyDescent="0.25">
      <c r="A2469" s="1" t="s">
        <v>13262</v>
      </c>
    </row>
    <row r="2470" spans="1:1" x14ac:dyDescent="0.25">
      <c r="A2470" s="1" t="s">
        <v>13263</v>
      </c>
    </row>
    <row r="2471" spans="1:1" x14ac:dyDescent="0.25">
      <c r="A2471" s="1" t="s">
        <v>13264</v>
      </c>
    </row>
    <row r="2472" spans="1:1" x14ac:dyDescent="0.25">
      <c r="A2472" s="1" t="s">
        <v>13265</v>
      </c>
    </row>
    <row r="2473" spans="1:1" x14ac:dyDescent="0.25">
      <c r="A2473" s="1" t="s">
        <v>13266</v>
      </c>
    </row>
    <row r="2474" spans="1:1" x14ac:dyDescent="0.25">
      <c r="A2474" s="1" t="s">
        <v>13267</v>
      </c>
    </row>
    <row r="2475" spans="1:1" x14ac:dyDescent="0.25">
      <c r="A2475" s="1" t="s">
        <v>13268</v>
      </c>
    </row>
    <row r="2476" spans="1:1" x14ac:dyDescent="0.25">
      <c r="A2476" s="1" t="s">
        <v>13269</v>
      </c>
    </row>
    <row r="2477" spans="1:1" x14ac:dyDescent="0.25">
      <c r="A2477" s="1" t="s">
        <v>13270</v>
      </c>
    </row>
    <row r="2478" spans="1:1" x14ac:dyDescent="0.25">
      <c r="A2478" s="1" t="s">
        <v>13271</v>
      </c>
    </row>
    <row r="2479" spans="1:1" x14ac:dyDescent="0.25">
      <c r="A2479" s="1" t="s">
        <v>13272</v>
      </c>
    </row>
    <row r="2480" spans="1:1" x14ac:dyDescent="0.25">
      <c r="A2480" s="1" t="s">
        <v>13273</v>
      </c>
    </row>
    <row r="2481" spans="1:1" x14ac:dyDescent="0.25">
      <c r="A2481" s="1" t="s">
        <v>13274</v>
      </c>
    </row>
    <row r="2482" spans="1:1" x14ac:dyDescent="0.25">
      <c r="A2482" s="1" t="s">
        <v>13275</v>
      </c>
    </row>
    <row r="2483" spans="1:1" x14ac:dyDescent="0.25">
      <c r="A2483" s="1" t="s">
        <v>13276</v>
      </c>
    </row>
    <row r="2484" spans="1:1" x14ac:dyDescent="0.25">
      <c r="A2484" s="1" t="s">
        <v>13277</v>
      </c>
    </row>
    <row r="2485" spans="1:1" x14ac:dyDescent="0.25">
      <c r="A2485" s="1" t="s">
        <v>13278</v>
      </c>
    </row>
    <row r="2486" spans="1:1" x14ac:dyDescent="0.25">
      <c r="A2486" s="1" t="s">
        <v>13279</v>
      </c>
    </row>
    <row r="2487" spans="1:1" x14ac:dyDescent="0.25">
      <c r="A2487" s="1" t="s">
        <v>13280</v>
      </c>
    </row>
    <row r="2488" spans="1:1" x14ac:dyDescent="0.25">
      <c r="A2488" s="1" t="s">
        <v>13281</v>
      </c>
    </row>
    <row r="2489" spans="1:1" x14ac:dyDescent="0.25">
      <c r="A2489" s="1" t="s">
        <v>13282</v>
      </c>
    </row>
    <row r="2490" spans="1:1" x14ac:dyDescent="0.25">
      <c r="A2490" s="1" t="s">
        <v>13283</v>
      </c>
    </row>
    <row r="2491" spans="1:1" x14ac:dyDescent="0.25">
      <c r="A2491" s="1" t="s">
        <v>13284</v>
      </c>
    </row>
    <row r="2492" spans="1:1" x14ac:dyDescent="0.25">
      <c r="A2492" s="1" t="s">
        <v>13285</v>
      </c>
    </row>
    <row r="2493" spans="1:1" x14ac:dyDescent="0.25">
      <c r="A2493" s="1" t="s">
        <v>13286</v>
      </c>
    </row>
    <row r="2494" spans="1:1" x14ac:dyDescent="0.25">
      <c r="A2494" s="1" t="s">
        <v>13287</v>
      </c>
    </row>
    <row r="2495" spans="1:1" x14ac:dyDescent="0.25">
      <c r="A2495" s="1" t="s">
        <v>13288</v>
      </c>
    </row>
    <row r="2496" spans="1:1" x14ac:dyDescent="0.25">
      <c r="A2496" s="1" t="s">
        <v>13289</v>
      </c>
    </row>
    <row r="2497" spans="1:1" x14ac:dyDescent="0.25">
      <c r="A2497" s="1" t="s">
        <v>13290</v>
      </c>
    </row>
    <row r="2498" spans="1:1" x14ac:dyDescent="0.25">
      <c r="A2498" s="1" t="s">
        <v>13291</v>
      </c>
    </row>
    <row r="2499" spans="1:1" x14ac:dyDescent="0.25">
      <c r="A2499" s="1" t="s">
        <v>13292</v>
      </c>
    </row>
    <row r="2500" spans="1:1" x14ac:dyDescent="0.25">
      <c r="A2500" s="1" t="s">
        <v>13293</v>
      </c>
    </row>
    <row r="2501" spans="1:1" x14ac:dyDescent="0.25">
      <c r="A2501" s="1" t="s">
        <v>13294</v>
      </c>
    </row>
    <row r="2502" spans="1:1" x14ac:dyDescent="0.25">
      <c r="A2502" s="1" t="s">
        <v>13295</v>
      </c>
    </row>
    <row r="2503" spans="1:1" x14ac:dyDescent="0.25">
      <c r="A2503" s="1" t="s">
        <v>13296</v>
      </c>
    </row>
    <row r="2504" spans="1:1" x14ac:dyDescent="0.25">
      <c r="A2504" s="1" t="s">
        <v>13297</v>
      </c>
    </row>
    <row r="2505" spans="1:1" x14ac:dyDescent="0.25">
      <c r="A2505" s="1" t="s">
        <v>13298</v>
      </c>
    </row>
    <row r="2506" spans="1:1" x14ac:dyDescent="0.25">
      <c r="A2506" s="1" t="s">
        <v>13299</v>
      </c>
    </row>
    <row r="2507" spans="1:1" x14ac:dyDescent="0.25">
      <c r="A2507" s="1" t="s">
        <v>13300</v>
      </c>
    </row>
    <row r="2508" spans="1:1" x14ac:dyDescent="0.25">
      <c r="A2508" s="1" t="s">
        <v>13301</v>
      </c>
    </row>
    <row r="2509" spans="1:1" x14ac:dyDescent="0.25">
      <c r="A2509" s="1" t="s">
        <v>13302</v>
      </c>
    </row>
    <row r="2510" spans="1:1" x14ac:dyDescent="0.25">
      <c r="A2510" s="1" t="s">
        <v>13303</v>
      </c>
    </row>
    <row r="2511" spans="1:1" x14ac:dyDescent="0.25">
      <c r="A2511" s="1" t="s">
        <v>13304</v>
      </c>
    </row>
    <row r="2512" spans="1:1" x14ac:dyDescent="0.25">
      <c r="A2512" s="1" t="s">
        <v>13305</v>
      </c>
    </row>
    <row r="2513" spans="1:1" x14ac:dyDescent="0.25">
      <c r="A2513" s="1" t="s">
        <v>13306</v>
      </c>
    </row>
    <row r="2514" spans="1:1" x14ac:dyDescent="0.25">
      <c r="A2514" s="1" t="s">
        <v>13307</v>
      </c>
    </row>
    <row r="2515" spans="1:1" x14ac:dyDescent="0.25">
      <c r="A2515" s="1" t="s">
        <v>13308</v>
      </c>
    </row>
    <row r="2516" spans="1:1" x14ac:dyDescent="0.25">
      <c r="A2516" s="1" t="s">
        <v>13309</v>
      </c>
    </row>
    <row r="2517" spans="1:1" x14ac:dyDescent="0.25">
      <c r="A2517" s="1" t="s">
        <v>13310</v>
      </c>
    </row>
    <row r="2518" spans="1:1" x14ac:dyDescent="0.25">
      <c r="A2518" s="1" t="s">
        <v>13311</v>
      </c>
    </row>
    <row r="2519" spans="1:1" x14ac:dyDescent="0.25">
      <c r="A2519" s="1" t="s">
        <v>13312</v>
      </c>
    </row>
    <row r="2520" spans="1:1" x14ac:dyDescent="0.25">
      <c r="A2520" s="1" t="s">
        <v>13313</v>
      </c>
    </row>
    <row r="2521" spans="1:1" x14ac:dyDescent="0.25">
      <c r="A2521" s="1" t="s">
        <v>13314</v>
      </c>
    </row>
    <row r="2522" spans="1:1" x14ac:dyDescent="0.25">
      <c r="A2522" s="1" t="s">
        <v>13315</v>
      </c>
    </row>
    <row r="2523" spans="1:1" x14ac:dyDescent="0.25">
      <c r="A2523" s="1" t="s">
        <v>13316</v>
      </c>
    </row>
    <row r="2524" spans="1:1" x14ac:dyDescent="0.25">
      <c r="A2524" s="1" t="s">
        <v>13317</v>
      </c>
    </row>
    <row r="2525" spans="1:1" x14ac:dyDescent="0.25">
      <c r="A2525" s="1" t="s">
        <v>13318</v>
      </c>
    </row>
    <row r="2526" spans="1:1" x14ac:dyDescent="0.25">
      <c r="A2526" s="1" t="s">
        <v>13319</v>
      </c>
    </row>
    <row r="2527" spans="1:1" x14ac:dyDescent="0.25">
      <c r="A2527" s="1" t="s">
        <v>13320</v>
      </c>
    </row>
    <row r="2528" spans="1:1" x14ac:dyDescent="0.25">
      <c r="A2528" s="1" t="s">
        <v>13321</v>
      </c>
    </row>
    <row r="2529" spans="1:1" x14ac:dyDescent="0.25">
      <c r="A2529" s="1" t="s">
        <v>13322</v>
      </c>
    </row>
    <row r="2530" spans="1:1" x14ac:dyDescent="0.25">
      <c r="A2530" s="1" t="s">
        <v>13323</v>
      </c>
    </row>
    <row r="2531" spans="1:1" x14ac:dyDescent="0.25">
      <c r="A2531" s="1" t="s">
        <v>13324</v>
      </c>
    </row>
    <row r="2532" spans="1:1" x14ac:dyDescent="0.25">
      <c r="A2532" s="1" t="s">
        <v>13325</v>
      </c>
    </row>
    <row r="2533" spans="1:1" x14ac:dyDescent="0.25">
      <c r="A2533" s="1" t="s">
        <v>13326</v>
      </c>
    </row>
    <row r="2534" spans="1:1" x14ac:dyDescent="0.25">
      <c r="A2534" s="1" t="s">
        <v>13327</v>
      </c>
    </row>
    <row r="2535" spans="1:1" x14ac:dyDescent="0.25">
      <c r="A2535" s="1" t="s">
        <v>13328</v>
      </c>
    </row>
    <row r="2536" spans="1:1" x14ac:dyDescent="0.25">
      <c r="A2536" s="1" t="s">
        <v>13329</v>
      </c>
    </row>
    <row r="2537" spans="1:1" x14ac:dyDescent="0.25">
      <c r="A2537" s="1" t="s">
        <v>13330</v>
      </c>
    </row>
    <row r="2538" spans="1:1" x14ac:dyDescent="0.25">
      <c r="A2538" s="1" t="s">
        <v>13331</v>
      </c>
    </row>
    <row r="2539" spans="1:1" x14ac:dyDescent="0.25">
      <c r="A2539" s="1" t="s">
        <v>13332</v>
      </c>
    </row>
    <row r="2540" spans="1:1" x14ac:dyDescent="0.25">
      <c r="A2540" s="1" t="s">
        <v>13333</v>
      </c>
    </row>
    <row r="2541" spans="1:1" x14ac:dyDescent="0.25">
      <c r="A2541" s="1" t="s">
        <v>13334</v>
      </c>
    </row>
    <row r="2542" spans="1:1" x14ac:dyDescent="0.25">
      <c r="A2542" s="1" t="s">
        <v>13335</v>
      </c>
    </row>
    <row r="2543" spans="1:1" x14ac:dyDescent="0.25">
      <c r="A2543" s="1" t="s">
        <v>13336</v>
      </c>
    </row>
    <row r="2544" spans="1:1" x14ac:dyDescent="0.25">
      <c r="A2544" s="1" t="s">
        <v>13337</v>
      </c>
    </row>
    <row r="2545" spans="1:1" x14ac:dyDescent="0.25">
      <c r="A2545" s="1" t="s">
        <v>13338</v>
      </c>
    </row>
    <row r="2546" spans="1:1" x14ac:dyDescent="0.25">
      <c r="A2546" s="1" t="s">
        <v>13339</v>
      </c>
    </row>
    <row r="2547" spans="1:1" x14ac:dyDescent="0.25">
      <c r="A2547" s="1" t="s">
        <v>13340</v>
      </c>
    </row>
    <row r="2548" spans="1:1" x14ac:dyDescent="0.25">
      <c r="A2548" s="1" t="s">
        <v>13341</v>
      </c>
    </row>
    <row r="2549" spans="1:1" x14ac:dyDescent="0.25">
      <c r="A2549" s="1" t="s">
        <v>13342</v>
      </c>
    </row>
    <row r="2550" spans="1:1" x14ac:dyDescent="0.25">
      <c r="A2550" s="1" t="s">
        <v>13343</v>
      </c>
    </row>
    <row r="2551" spans="1:1" x14ac:dyDescent="0.25">
      <c r="A2551" s="1" t="s">
        <v>13344</v>
      </c>
    </row>
    <row r="2552" spans="1:1" x14ac:dyDescent="0.25">
      <c r="A2552" s="1" t="s">
        <v>13345</v>
      </c>
    </row>
    <row r="2553" spans="1:1" x14ac:dyDescent="0.25">
      <c r="A2553" s="1" t="s">
        <v>13346</v>
      </c>
    </row>
    <row r="2554" spans="1:1" x14ac:dyDescent="0.25">
      <c r="A2554" s="1" t="s">
        <v>13347</v>
      </c>
    </row>
    <row r="2555" spans="1:1" x14ac:dyDescent="0.25">
      <c r="A2555" s="1" t="s">
        <v>13348</v>
      </c>
    </row>
    <row r="2556" spans="1:1" x14ac:dyDescent="0.25">
      <c r="A2556" s="1" t="s">
        <v>13349</v>
      </c>
    </row>
    <row r="2557" spans="1:1" x14ac:dyDescent="0.25">
      <c r="A2557" s="1" t="s">
        <v>13350</v>
      </c>
    </row>
    <row r="2558" spans="1:1" x14ac:dyDescent="0.25">
      <c r="A2558" s="1" t="s">
        <v>13351</v>
      </c>
    </row>
    <row r="2559" spans="1:1" x14ac:dyDescent="0.25">
      <c r="A2559" s="1" t="s">
        <v>13352</v>
      </c>
    </row>
    <row r="2560" spans="1:1" x14ac:dyDescent="0.25">
      <c r="A2560" s="1" t="s">
        <v>13353</v>
      </c>
    </row>
    <row r="2561" spans="1:1" x14ac:dyDescent="0.25">
      <c r="A2561" s="1" t="s">
        <v>13354</v>
      </c>
    </row>
    <row r="2562" spans="1:1" x14ac:dyDescent="0.25">
      <c r="A2562" s="1" t="s">
        <v>13355</v>
      </c>
    </row>
    <row r="2563" spans="1:1" x14ac:dyDescent="0.25">
      <c r="A2563" s="1" t="s">
        <v>13356</v>
      </c>
    </row>
    <row r="2564" spans="1:1" x14ac:dyDescent="0.25">
      <c r="A2564" s="1" t="s">
        <v>13357</v>
      </c>
    </row>
    <row r="2565" spans="1:1" x14ac:dyDescent="0.25">
      <c r="A2565" s="1" t="s">
        <v>13358</v>
      </c>
    </row>
    <row r="2566" spans="1:1" x14ac:dyDescent="0.25">
      <c r="A2566" s="1" t="s">
        <v>13359</v>
      </c>
    </row>
    <row r="2567" spans="1:1" x14ac:dyDescent="0.25">
      <c r="A2567" s="1" t="s">
        <v>13360</v>
      </c>
    </row>
    <row r="2568" spans="1:1" x14ac:dyDescent="0.25">
      <c r="A2568" s="1" t="s">
        <v>13361</v>
      </c>
    </row>
    <row r="2569" spans="1:1" x14ac:dyDescent="0.25">
      <c r="A2569" s="1" t="s">
        <v>13362</v>
      </c>
    </row>
    <row r="2570" spans="1:1" x14ac:dyDescent="0.25">
      <c r="A2570" s="1" t="s">
        <v>13363</v>
      </c>
    </row>
    <row r="2571" spans="1:1" x14ac:dyDescent="0.25">
      <c r="A2571" s="1" t="s">
        <v>13364</v>
      </c>
    </row>
    <row r="2572" spans="1:1" x14ac:dyDescent="0.25">
      <c r="A2572" s="1" t="s">
        <v>13365</v>
      </c>
    </row>
    <row r="2573" spans="1:1" x14ac:dyDescent="0.25">
      <c r="A2573" s="1" t="s">
        <v>13366</v>
      </c>
    </row>
    <row r="2574" spans="1:1" x14ac:dyDescent="0.25">
      <c r="A2574" s="1" t="s">
        <v>13367</v>
      </c>
    </row>
    <row r="2575" spans="1:1" x14ac:dyDescent="0.25">
      <c r="A2575" s="1" t="s">
        <v>13368</v>
      </c>
    </row>
    <row r="2576" spans="1:1" x14ac:dyDescent="0.25">
      <c r="A2576" s="1" t="s">
        <v>13369</v>
      </c>
    </row>
    <row r="2577" spans="1:1" x14ac:dyDescent="0.25">
      <c r="A2577" s="1" t="s">
        <v>13370</v>
      </c>
    </row>
    <row r="2578" spans="1:1" x14ac:dyDescent="0.25">
      <c r="A2578" s="1" t="s">
        <v>13371</v>
      </c>
    </row>
    <row r="2579" spans="1:1" x14ac:dyDescent="0.25">
      <c r="A2579" s="1" t="s">
        <v>13372</v>
      </c>
    </row>
    <row r="2580" spans="1:1" x14ac:dyDescent="0.25">
      <c r="A2580" s="1" t="s">
        <v>13373</v>
      </c>
    </row>
    <row r="2581" spans="1:1" x14ac:dyDescent="0.25">
      <c r="A2581" s="1" t="s">
        <v>13374</v>
      </c>
    </row>
    <row r="2582" spans="1:1" x14ac:dyDescent="0.25">
      <c r="A2582" s="1" t="s">
        <v>13375</v>
      </c>
    </row>
    <row r="2583" spans="1:1" x14ac:dyDescent="0.25">
      <c r="A2583" s="1" t="s">
        <v>13376</v>
      </c>
    </row>
    <row r="2584" spans="1:1" x14ac:dyDescent="0.25">
      <c r="A2584" s="1" t="s">
        <v>13377</v>
      </c>
    </row>
    <row r="2585" spans="1:1" x14ac:dyDescent="0.25">
      <c r="A2585" s="1" t="s">
        <v>13378</v>
      </c>
    </row>
    <row r="2586" spans="1:1" x14ac:dyDescent="0.25">
      <c r="A2586" s="1" t="s">
        <v>13379</v>
      </c>
    </row>
    <row r="2587" spans="1:1" x14ac:dyDescent="0.25">
      <c r="A2587" s="1" t="s">
        <v>13380</v>
      </c>
    </row>
    <row r="2588" spans="1:1" x14ac:dyDescent="0.25">
      <c r="A2588" s="1" t="s">
        <v>13381</v>
      </c>
    </row>
    <row r="2589" spans="1:1" x14ac:dyDescent="0.25">
      <c r="A2589" s="1" t="s">
        <v>13382</v>
      </c>
    </row>
    <row r="2590" spans="1:1" x14ac:dyDescent="0.25">
      <c r="A2590" s="1" t="s">
        <v>13383</v>
      </c>
    </row>
    <row r="2591" spans="1:1" x14ac:dyDescent="0.25">
      <c r="A2591" s="1" t="s">
        <v>13384</v>
      </c>
    </row>
    <row r="2592" spans="1:1" x14ac:dyDescent="0.25">
      <c r="A2592" s="1" t="s">
        <v>13385</v>
      </c>
    </row>
    <row r="2593" spans="1:1" x14ac:dyDescent="0.25">
      <c r="A2593" s="1" t="s">
        <v>13386</v>
      </c>
    </row>
    <row r="2594" spans="1:1" x14ac:dyDescent="0.25">
      <c r="A2594" s="1" t="s">
        <v>13387</v>
      </c>
    </row>
    <row r="2595" spans="1:1" x14ac:dyDescent="0.25">
      <c r="A2595" s="1" t="s">
        <v>13388</v>
      </c>
    </row>
    <row r="2596" spans="1:1" x14ac:dyDescent="0.25">
      <c r="A2596" s="1" t="s">
        <v>13389</v>
      </c>
    </row>
    <row r="2597" spans="1:1" x14ac:dyDescent="0.25">
      <c r="A2597" s="1" t="s">
        <v>13390</v>
      </c>
    </row>
    <row r="2598" spans="1:1" x14ac:dyDescent="0.25">
      <c r="A2598" s="1" t="s">
        <v>13391</v>
      </c>
    </row>
    <row r="2599" spans="1:1" x14ac:dyDescent="0.25">
      <c r="A2599" s="1" t="s">
        <v>13392</v>
      </c>
    </row>
    <row r="2600" spans="1:1" x14ac:dyDescent="0.25">
      <c r="A2600" s="1" t="s">
        <v>13393</v>
      </c>
    </row>
    <row r="2601" spans="1:1" x14ac:dyDescent="0.25">
      <c r="A2601" s="1" t="s">
        <v>13394</v>
      </c>
    </row>
    <row r="2602" spans="1:1" x14ac:dyDescent="0.25">
      <c r="A2602" s="1" t="s">
        <v>13395</v>
      </c>
    </row>
    <row r="2603" spans="1:1" x14ac:dyDescent="0.25">
      <c r="A2603" s="1" t="s">
        <v>13396</v>
      </c>
    </row>
    <row r="2604" spans="1:1" x14ac:dyDescent="0.25">
      <c r="A2604" s="1" t="s">
        <v>13397</v>
      </c>
    </row>
    <row r="2605" spans="1:1" x14ac:dyDescent="0.25">
      <c r="A2605" s="1" t="s">
        <v>13398</v>
      </c>
    </row>
    <row r="2606" spans="1:1" x14ac:dyDescent="0.25">
      <c r="A2606" s="1" t="s">
        <v>13399</v>
      </c>
    </row>
    <row r="2607" spans="1:1" x14ac:dyDescent="0.25">
      <c r="A2607" s="1" t="s">
        <v>13400</v>
      </c>
    </row>
    <row r="2608" spans="1:1" x14ac:dyDescent="0.25">
      <c r="A2608" s="1" t="s">
        <v>13401</v>
      </c>
    </row>
    <row r="2609" spans="1:1" x14ac:dyDescent="0.25">
      <c r="A2609" s="1" t="s">
        <v>13402</v>
      </c>
    </row>
    <row r="2610" spans="1:1" x14ac:dyDescent="0.25">
      <c r="A2610" s="1" t="s">
        <v>13403</v>
      </c>
    </row>
    <row r="2611" spans="1:1" x14ac:dyDescent="0.25">
      <c r="A2611" s="1" t="s">
        <v>13404</v>
      </c>
    </row>
    <row r="2612" spans="1:1" x14ac:dyDescent="0.25">
      <c r="A2612" s="1" t="s">
        <v>13405</v>
      </c>
    </row>
    <row r="2613" spans="1:1" x14ac:dyDescent="0.25">
      <c r="A2613" s="1" t="s">
        <v>13406</v>
      </c>
    </row>
    <row r="2614" spans="1:1" x14ac:dyDescent="0.25">
      <c r="A2614" s="1" t="s">
        <v>13407</v>
      </c>
    </row>
    <row r="2615" spans="1:1" x14ac:dyDescent="0.25">
      <c r="A2615" s="1" t="s">
        <v>13408</v>
      </c>
    </row>
    <row r="2616" spans="1:1" x14ac:dyDescent="0.25">
      <c r="A2616" s="1" t="s">
        <v>13409</v>
      </c>
    </row>
    <row r="2617" spans="1:1" x14ac:dyDescent="0.25">
      <c r="A2617" s="1" t="s">
        <v>13410</v>
      </c>
    </row>
    <row r="2618" spans="1:1" x14ac:dyDescent="0.25">
      <c r="A2618" s="1" t="s">
        <v>13411</v>
      </c>
    </row>
    <row r="2619" spans="1:1" x14ac:dyDescent="0.25">
      <c r="A2619" s="1" t="s">
        <v>13412</v>
      </c>
    </row>
    <row r="2620" spans="1:1" x14ac:dyDescent="0.25">
      <c r="A2620" s="1" t="s">
        <v>13413</v>
      </c>
    </row>
    <row r="2621" spans="1:1" x14ac:dyDescent="0.25">
      <c r="A2621" s="1" t="s">
        <v>13414</v>
      </c>
    </row>
    <row r="2622" spans="1:1" x14ac:dyDescent="0.25">
      <c r="A2622" s="1" t="s">
        <v>13415</v>
      </c>
    </row>
    <row r="2623" spans="1:1" x14ac:dyDescent="0.25">
      <c r="A2623" s="1" t="s">
        <v>13416</v>
      </c>
    </row>
    <row r="2624" spans="1:1" x14ac:dyDescent="0.25">
      <c r="A2624" s="1" t="s">
        <v>13417</v>
      </c>
    </row>
    <row r="2625" spans="1:1" x14ac:dyDescent="0.25">
      <c r="A2625" s="1" t="s">
        <v>13418</v>
      </c>
    </row>
    <row r="2626" spans="1:1" x14ac:dyDescent="0.25">
      <c r="A2626" s="1" t="s">
        <v>13419</v>
      </c>
    </row>
    <row r="2627" spans="1:1" x14ac:dyDescent="0.25">
      <c r="A2627" s="1" t="s">
        <v>13420</v>
      </c>
    </row>
    <row r="2628" spans="1:1" x14ac:dyDescent="0.25">
      <c r="A2628" s="1" t="s">
        <v>13421</v>
      </c>
    </row>
    <row r="2629" spans="1:1" x14ac:dyDescent="0.25">
      <c r="A2629" s="1" t="s">
        <v>13422</v>
      </c>
    </row>
    <row r="2630" spans="1:1" x14ac:dyDescent="0.25">
      <c r="A2630" s="1" t="s">
        <v>13423</v>
      </c>
    </row>
    <row r="2631" spans="1:1" x14ac:dyDescent="0.25">
      <c r="A2631" s="1" t="s">
        <v>13424</v>
      </c>
    </row>
    <row r="2632" spans="1:1" x14ac:dyDescent="0.25">
      <c r="A2632" s="1" t="s">
        <v>13425</v>
      </c>
    </row>
    <row r="2633" spans="1:1" x14ac:dyDescent="0.25">
      <c r="A2633" s="1" t="s">
        <v>13426</v>
      </c>
    </row>
    <row r="2634" spans="1:1" x14ac:dyDescent="0.25">
      <c r="A2634" s="1" t="s">
        <v>13427</v>
      </c>
    </row>
    <row r="2635" spans="1:1" x14ac:dyDescent="0.25">
      <c r="A2635" s="1" t="s">
        <v>13428</v>
      </c>
    </row>
    <row r="2636" spans="1:1" x14ac:dyDescent="0.25">
      <c r="A2636" s="1" t="s">
        <v>13429</v>
      </c>
    </row>
    <row r="2637" spans="1:1" x14ac:dyDescent="0.25">
      <c r="A2637" s="1" t="s">
        <v>13430</v>
      </c>
    </row>
    <row r="2638" spans="1:1" x14ac:dyDescent="0.25">
      <c r="A2638" s="1" t="s">
        <v>13431</v>
      </c>
    </row>
    <row r="2639" spans="1:1" x14ac:dyDescent="0.25">
      <c r="A2639" s="1" t="s">
        <v>13432</v>
      </c>
    </row>
    <row r="2640" spans="1:1" x14ac:dyDescent="0.25">
      <c r="A2640" s="1" t="s">
        <v>13433</v>
      </c>
    </row>
    <row r="2641" spans="1:1" x14ac:dyDescent="0.25">
      <c r="A2641" s="1" t="s">
        <v>13434</v>
      </c>
    </row>
    <row r="2642" spans="1:1" x14ac:dyDescent="0.25">
      <c r="A2642" s="1" t="s">
        <v>13435</v>
      </c>
    </row>
    <row r="2643" spans="1:1" x14ac:dyDescent="0.25">
      <c r="A2643" s="1" t="s">
        <v>13436</v>
      </c>
    </row>
    <row r="2644" spans="1:1" x14ac:dyDescent="0.25">
      <c r="A2644" s="1" t="s">
        <v>13437</v>
      </c>
    </row>
    <row r="2645" spans="1:1" x14ac:dyDescent="0.25">
      <c r="A2645" s="1" t="s">
        <v>13438</v>
      </c>
    </row>
    <row r="2646" spans="1:1" x14ac:dyDescent="0.25">
      <c r="A2646" s="1" t="s">
        <v>13439</v>
      </c>
    </row>
    <row r="2647" spans="1:1" x14ac:dyDescent="0.25">
      <c r="A2647" s="1" t="s">
        <v>13440</v>
      </c>
    </row>
    <row r="2648" spans="1:1" x14ac:dyDescent="0.25">
      <c r="A2648" s="1" t="s">
        <v>13441</v>
      </c>
    </row>
    <row r="2649" spans="1:1" x14ac:dyDescent="0.25">
      <c r="A2649" s="1" t="s">
        <v>13442</v>
      </c>
    </row>
    <row r="2650" spans="1:1" x14ac:dyDescent="0.25">
      <c r="A2650" s="1" t="s">
        <v>13443</v>
      </c>
    </row>
    <row r="2651" spans="1:1" x14ac:dyDescent="0.25">
      <c r="A2651" s="1" t="s">
        <v>13444</v>
      </c>
    </row>
    <row r="2652" spans="1:1" x14ac:dyDescent="0.25">
      <c r="A2652" s="1" t="s">
        <v>13445</v>
      </c>
    </row>
    <row r="2653" spans="1:1" x14ac:dyDescent="0.25">
      <c r="A2653" s="1" t="s">
        <v>13446</v>
      </c>
    </row>
    <row r="2654" spans="1:1" x14ac:dyDescent="0.25">
      <c r="A2654" s="1" t="s">
        <v>13447</v>
      </c>
    </row>
    <row r="2655" spans="1:1" x14ac:dyDescent="0.25">
      <c r="A2655" s="1" t="s">
        <v>13448</v>
      </c>
    </row>
    <row r="2656" spans="1:1" x14ac:dyDescent="0.25">
      <c r="A2656" s="1" t="s">
        <v>13449</v>
      </c>
    </row>
    <row r="2657" spans="1:1" x14ac:dyDescent="0.25">
      <c r="A2657" s="1" t="s">
        <v>13450</v>
      </c>
    </row>
    <row r="2658" spans="1:1" x14ac:dyDescent="0.25">
      <c r="A2658" s="1" t="s">
        <v>13451</v>
      </c>
    </row>
    <row r="2659" spans="1:1" x14ac:dyDescent="0.25">
      <c r="A2659" s="1" t="s">
        <v>13452</v>
      </c>
    </row>
    <row r="2660" spans="1:1" x14ac:dyDescent="0.25">
      <c r="A2660" s="1" t="s">
        <v>13453</v>
      </c>
    </row>
    <row r="2661" spans="1:1" x14ac:dyDescent="0.25">
      <c r="A2661" s="1" t="s">
        <v>13454</v>
      </c>
    </row>
    <row r="2662" spans="1:1" x14ac:dyDescent="0.25">
      <c r="A2662" s="1" t="s">
        <v>13455</v>
      </c>
    </row>
    <row r="2663" spans="1:1" x14ac:dyDescent="0.25">
      <c r="A2663" s="1" t="s">
        <v>13456</v>
      </c>
    </row>
    <row r="2664" spans="1:1" x14ac:dyDescent="0.25">
      <c r="A2664" s="1" t="s">
        <v>13457</v>
      </c>
    </row>
    <row r="2665" spans="1:1" x14ac:dyDescent="0.25">
      <c r="A2665" s="1" t="s">
        <v>13458</v>
      </c>
    </row>
    <row r="2666" spans="1:1" x14ac:dyDescent="0.25">
      <c r="A2666" s="1" t="s">
        <v>13459</v>
      </c>
    </row>
    <row r="2667" spans="1:1" x14ac:dyDescent="0.25">
      <c r="A2667" s="1" t="s">
        <v>13460</v>
      </c>
    </row>
    <row r="2668" spans="1:1" x14ac:dyDescent="0.25">
      <c r="A2668" s="1" t="s">
        <v>13461</v>
      </c>
    </row>
    <row r="2669" spans="1:1" x14ac:dyDescent="0.25">
      <c r="A2669" s="1" t="s">
        <v>13462</v>
      </c>
    </row>
    <row r="2670" spans="1:1" x14ac:dyDescent="0.25">
      <c r="A2670" s="1" t="s">
        <v>13463</v>
      </c>
    </row>
    <row r="2671" spans="1:1" x14ac:dyDescent="0.25">
      <c r="A2671" s="1" t="s">
        <v>13464</v>
      </c>
    </row>
    <row r="2672" spans="1:1" x14ac:dyDescent="0.25">
      <c r="A2672" s="1" t="s">
        <v>13465</v>
      </c>
    </row>
    <row r="2673" spans="1:1" x14ac:dyDescent="0.25">
      <c r="A2673" s="1" t="s">
        <v>13466</v>
      </c>
    </row>
    <row r="2674" spans="1:1" x14ac:dyDescent="0.25">
      <c r="A2674" s="1" t="s">
        <v>13467</v>
      </c>
    </row>
    <row r="2675" spans="1:1" x14ac:dyDescent="0.25">
      <c r="A2675" s="1" t="s">
        <v>13468</v>
      </c>
    </row>
    <row r="2676" spans="1:1" x14ac:dyDescent="0.25">
      <c r="A2676" s="1" t="s">
        <v>13469</v>
      </c>
    </row>
    <row r="2677" spans="1:1" x14ac:dyDescent="0.25">
      <c r="A2677" s="1" t="s">
        <v>13470</v>
      </c>
    </row>
    <row r="2678" spans="1:1" x14ac:dyDescent="0.25">
      <c r="A2678" s="1" t="s">
        <v>13471</v>
      </c>
    </row>
    <row r="2679" spans="1:1" x14ac:dyDescent="0.25">
      <c r="A2679" s="1" t="s">
        <v>13472</v>
      </c>
    </row>
    <row r="2680" spans="1:1" x14ac:dyDescent="0.25">
      <c r="A2680" s="1" t="s">
        <v>13473</v>
      </c>
    </row>
    <row r="2681" spans="1:1" x14ac:dyDescent="0.25">
      <c r="A2681" s="1" t="s">
        <v>13474</v>
      </c>
    </row>
    <row r="2682" spans="1:1" x14ac:dyDescent="0.25">
      <c r="A2682" s="1" t="s">
        <v>13475</v>
      </c>
    </row>
    <row r="2683" spans="1:1" x14ac:dyDescent="0.25">
      <c r="A2683" s="1" t="s">
        <v>13476</v>
      </c>
    </row>
    <row r="2684" spans="1:1" x14ac:dyDescent="0.25">
      <c r="A2684" s="1" t="s">
        <v>13477</v>
      </c>
    </row>
    <row r="2685" spans="1:1" x14ac:dyDescent="0.25">
      <c r="A2685" s="1" t="s">
        <v>13478</v>
      </c>
    </row>
    <row r="2686" spans="1:1" x14ac:dyDescent="0.25">
      <c r="A2686" s="1" t="s">
        <v>13479</v>
      </c>
    </row>
    <row r="2687" spans="1:1" x14ac:dyDescent="0.25">
      <c r="A2687" s="1" t="s">
        <v>13480</v>
      </c>
    </row>
    <row r="2688" spans="1:1" x14ac:dyDescent="0.25">
      <c r="A2688" s="1" t="s">
        <v>13481</v>
      </c>
    </row>
    <row r="2689" spans="1:1" x14ac:dyDescent="0.25">
      <c r="A2689" s="1" t="s">
        <v>13482</v>
      </c>
    </row>
    <row r="2690" spans="1:1" x14ac:dyDescent="0.25">
      <c r="A2690" s="1" t="s">
        <v>13483</v>
      </c>
    </row>
    <row r="2691" spans="1:1" x14ac:dyDescent="0.25">
      <c r="A2691" s="1" t="s">
        <v>13484</v>
      </c>
    </row>
    <row r="2692" spans="1:1" x14ac:dyDescent="0.25">
      <c r="A2692" s="1" t="s">
        <v>13485</v>
      </c>
    </row>
    <row r="2693" spans="1:1" x14ac:dyDescent="0.25">
      <c r="A2693" s="1" t="s">
        <v>13486</v>
      </c>
    </row>
    <row r="2694" spans="1:1" x14ac:dyDescent="0.25">
      <c r="A2694" s="1" t="s">
        <v>13487</v>
      </c>
    </row>
    <row r="2695" spans="1:1" x14ac:dyDescent="0.25">
      <c r="A2695" s="1" t="s">
        <v>13488</v>
      </c>
    </row>
    <row r="2696" spans="1:1" x14ac:dyDescent="0.25">
      <c r="A2696" s="1" t="s">
        <v>13489</v>
      </c>
    </row>
    <row r="2697" spans="1:1" x14ac:dyDescent="0.25">
      <c r="A2697" s="1" t="s">
        <v>13490</v>
      </c>
    </row>
    <row r="2698" spans="1:1" x14ac:dyDescent="0.25">
      <c r="A2698" s="1" t="s">
        <v>13491</v>
      </c>
    </row>
    <row r="2699" spans="1:1" x14ac:dyDescent="0.25">
      <c r="A2699" s="1" t="s">
        <v>13492</v>
      </c>
    </row>
    <row r="2700" spans="1:1" x14ac:dyDescent="0.25">
      <c r="A2700" s="1" t="s">
        <v>13493</v>
      </c>
    </row>
    <row r="2701" spans="1:1" x14ac:dyDescent="0.25">
      <c r="A2701" s="1" t="s">
        <v>13494</v>
      </c>
    </row>
    <row r="2702" spans="1:1" x14ac:dyDescent="0.25">
      <c r="A2702" s="1" t="s">
        <v>13495</v>
      </c>
    </row>
    <row r="2703" spans="1:1" x14ac:dyDescent="0.25">
      <c r="A2703" s="1" t="s">
        <v>13496</v>
      </c>
    </row>
    <row r="2704" spans="1:1" x14ac:dyDescent="0.25">
      <c r="A2704" s="1" t="s">
        <v>13497</v>
      </c>
    </row>
    <row r="2705" spans="1:1" x14ac:dyDescent="0.25">
      <c r="A2705" s="1" t="s">
        <v>13498</v>
      </c>
    </row>
    <row r="2706" spans="1:1" x14ac:dyDescent="0.25">
      <c r="A2706" s="1" t="s">
        <v>13499</v>
      </c>
    </row>
    <row r="2707" spans="1:1" x14ac:dyDescent="0.25">
      <c r="A2707" s="1" t="s">
        <v>13500</v>
      </c>
    </row>
    <row r="2708" spans="1:1" x14ac:dyDescent="0.25">
      <c r="A2708" s="1" t="s">
        <v>13501</v>
      </c>
    </row>
    <row r="2709" spans="1:1" x14ac:dyDescent="0.25">
      <c r="A2709" s="1" t="s">
        <v>13502</v>
      </c>
    </row>
    <row r="2710" spans="1:1" x14ac:dyDescent="0.25">
      <c r="A2710" s="1" t="s">
        <v>13503</v>
      </c>
    </row>
    <row r="2711" spans="1:1" x14ac:dyDescent="0.25">
      <c r="A2711" s="1" t="s">
        <v>13504</v>
      </c>
    </row>
    <row r="2712" spans="1:1" x14ac:dyDescent="0.25">
      <c r="A2712" s="1" t="s">
        <v>13505</v>
      </c>
    </row>
    <row r="2713" spans="1:1" x14ac:dyDescent="0.25">
      <c r="A2713" s="1" t="s">
        <v>13506</v>
      </c>
    </row>
    <row r="2714" spans="1:1" x14ac:dyDescent="0.25">
      <c r="A2714" s="1" t="s">
        <v>13507</v>
      </c>
    </row>
    <row r="2715" spans="1:1" x14ac:dyDescent="0.25">
      <c r="A2715" s="1" t="s">
        <v>13508</v>
      </c>
    </row>
    <row r="2716" spans="1:1" x14ac:dyDescent="0.25">
      <c r="A2716" s="1" t="s">
        <v>13509</v>
      </c>
    </row>
    <row r="2717" spans="1:1" x14ac:dyDescent="0.25">
      <c r="A2717" s="1" t="s">
        <v>13510</v>
      </c>
    </row>
    <row r="2718" spans="1:1" x14ac:dyDescent="0.25">
      <c r="A2718" s="1" t="s">
        <v>13511</v>
      </c>
    </row>
    <row r="2719" spans="1:1" x14ac:dyDescent="0.25">
      <c r="A2719" s="1" t="s">
        <v>13512</v>
      </c>
    </row>
    <row r="2720" spans="1:1" x14ac:dyDescent="0.25">
      <c r="A2720" s="1" t="s">
        <v>13513</v>
      </c>
    </row>
    <row r="2721" spans="1:1" x14ac:dyDescent="0.25">
      <c r="A2721" s="1" t="s">
        <v>13514</v>
      </c>
    </row>
    <row r="2722" spans="1:1" x14ac:dyDescent="0.25">
      <c r="A2722" s="1" t="s">
        <v>13515</v>
      </c>
    </row>
    <row r="2723" spans="1:1" x14ac:dyDescent="0.25">
      <c r="A2723" s="1" t="s">
        <v>13516</v>
      </c>
    </row>
    <row r="2724" spans="1:1" x14ac:dyDescent="0.25">
      <c r="A2724" s="1" t="s">
        <v>13517</v>
      </c>
    </row>
    <row r="2725" spans="1:1" x14ac:dyDescent="0.25">
      <c r="A2725" s="1" t="s">
        <v>13518</v>
      </c>
    </row>
    <row r="2726" spans="1:1" x14ac:dyDescent="0.25">
      <c r="A2726" s="1" t="s">
        <v>13519</v>
      </c>
    </row>
    <row r="2727" spans="1:1" x14ac:dyDescent="0.25">
      <c r="A2727" s="1" t="s">
        <v>13520</v>
      </c>
    </row>
    <row r="2728" spans="1:1" x14ac:dyDescent="0.25">
      <c r="A2728" s="1" t="s">
        <v>13521</v>
      </c>
    </row>
    <row r="2729" spans="1:1" x14ac:dyDescent="0.25">
      <c r="A2729" s="1" t="s">
        <v>13522</v>
      </c>
    </row>
    <row r="2730" spans="1:1" x14ac:dyDescent="0.25">
      <c r="A2730" s="1" t="s">
        <v>13523</v>
      </c>
    </row>
    <row r="2731" spans="1:1" x14ac:dyDescent="0.25">
      <c r="A2731" s="1" t="s">
        <v>13524</v>
      </c>
    </row>
    <row r="2732" spans="1:1" x14ac:dyDescent="0.25">
      <c r="A2732" s="1" t="s">
        <v>13525</v>
      </c>
    </row>
    <row r="2733" spans="1:1" x14ac:dyDescent="0.25">
      <c r="A2733" s="1" t="s">
        <v>13526</v>
      </c>
    </row>
    <row r="2734" spans="1:1" x14ac:dyDescent="0.25">
      <c r="A2734" s="1" t="s">
        <v>13527</v>
      </c>
    </row>
    <row r="2735" spans="1:1" x14ac:dyDescent="0.25">
      <c r="A2735" s="1" t="s">
        <v>13528</v>
      </c>
    </row>
    <row r="2736" spans="1:1" x14ac:dyDescent="0.25">
      <c r="A2736" s="1" t="s">
        <v>13529</v>
      </c>
    </row>
    <row r="2737" spans="1:1" x14ac:dyDescent="0.25">
      <c r="A2737" s="1" t="s">
        <v>13530</v>
      </c>
    </row>
    <row r="2738" spans="1:1" x14ac:dyDescent="0.25">
      <c r="A2738" s="1" t="s">
        <v>13531</v>
      </c>
    </row>
    <row r="2739" spans="1:1" x14ac:dyDescent="0.25">
      <c r="A2739" s="1" t="s">
        <v>13532</v>
      </c>
    </row>
    <row r="2740" spans="1:1" x14ac:dyDescent="0.25">
      <c r="A2740" s="1" t="s">
        <v>13533</v>
      </c>
    </row>
    <row r="2741" spans="1:1" x14ac:dyDescent="0.25">
      <c r="A2741" s="1" t="s">
        <v>13534</v>
      </c>
    </row>
    <row r="2742" spans="1:1" x14ac:dyDescent="0.25">
      <c r="A2742" s="1" t="s">
        <v>13535</v>
      </c>
    </row>
    <row r="2743" spans="1:1" x14ac:dyDescent="0.25">
      <c r="A2743" s="1" t="s">
        <v>13536</v>
      </c>
    </row>
    <row r="2744" spans="1:1" x14ac:dyDescent="0.25">
      <c r="A2744" s="1" t="s">
        <v>13537</v>
      </c>
    </row>
    <row r="2745" spans="1:1" x14ac:dyDescent="0.25">
      <c r="A2745" s="1" t="s">
        <v>13538</v>
      </c>
    </row>
    <row r="2746" spans="1:1" x14ac:dyDescent="0.25">
      <c r="A2746" s="1" t="s">
        <v>13539</v>
      </c>
    </row>
    <row r="2747" spans="1:1" x14ac:dyDescent="0.25">
      <c r="A2747" s="1" t="s">
        <v>13540</v>
      </c>
    </row>
    <row r="2748" spans="1:1" x14ac:dyDescent="0.25">
      <c r="A2748" s="1" t="s">
        <v>13541</v>
      </c>
    </row>
    <row r="2749" spans="1:1" x14ac:dyDescent="0.25">
      <c r="A2749" s="1" t="s">
        <v>13542</v>
      </c>
    </row>
    <row r="2750" spans="1:1" x14ac:dyDescent="0.25">
      <c r="A2750" s="1" t="s">
        <v>13543</v>
      </c>
    </row>
    <row r="2751" spans="1:1" x14ac:dyDescent="0.25">
      <c r="A2751" s="1" t="s">
        <v>13544</v>
      </c>
    </row>
    <row r="2752" spans="1:1" x14ac:dyDescent="0.25">
      <c r="A2752" s="1" t="s">
        <v>13545</v>
      </c>
    </row>
    <row r="2753" spans="1:1" x14ac:dyDescent="0.25">
      <c r="A2753" s="1" t="s">
        <v>13546</v>
      </c>
    </row>
    <row r="2754" spans="1:1" x14ac:dyDescent="0.25">
      <c r="A2754" s="1" t="s">
        <v>13547</v>
      </c>
    </row>
    <row r="2755" spans="1:1" x14ac:dyDescent="0.25">
      <c r="A2755" s="1" t="s">
        <v>13548</v>
      </c>
    </row>
    <row r="2756" spans="1:1" x14ac:dyDescent="0.25">
      <c r="A2756" s="1" t="s">
        <v>13549</v>
      </c>
    </row>
    <row r="2757" spans="1:1" x14ac:dyDescent="0.25">
      <c r="A2757" s="1" t="s">
        <v>13550</v>
      </c>
    </row>
    <row r="2758" spans="1:1" x14ac:dyDescent="0.25">
      <c r="A2758" s="1" t="s">
        <v>13551</v>
      </c>
    </row>
    <row r="2759" spans="1:1" x14ac:dyDescent="0.25">
      <c r="A2759" s="1" t="s">
        <v>13552</v>
      </c>
    </row>
    <row r="2760" spans="1:1" x14ac:dyDescent="0.25">
      <c r="A2760" s="1" t="s">
        <v>13553</v>
      </c>
    </row>
    <row r="2761" spans="1:1" x14ac:dyDescent="0.25">
      <c r="A2761" s="1" t="s">
        <v>13554</v>
      </c>
    </row>
    <row r="2762" spans="1:1" x14ac:dyDescent="0.25">
      <c r="A2762" s="1" t="s">
        <v>13555</v>
      </c>
    </row>
    <row r="2763" spans="1:1" x14ac:dyDescent="0.25">
      <c r="A2763" s="1" t="s">
        <v>13556</v>
      </c>
    </row>
    <row r="2764" spans="1:1" x14ac:dyDescent="0.25">
      <c r="A2764" s="1" t="s">
        <v>13557</v>
      </c>
    </row>
    <row r="2765" spans="1:1" x14ac:dyDescent="0.25">
      <c r="A2765" s="1" t="s">
        <v>13558</v>
      </c>
    </row>
    <row r="2766" spans="1:1" x14ac:dyDescent="0.25">
      <c r="A2766" s="1" t="s">
        <v>13559</v>
      </c>
    </row>
    <row r="2767" spans="1:1" x14ac:dyDescent="0.25">
      <c r="A2767" s="1" t="s">
        <v>13560</v>
      </c>
    </row>
    <row r="2768" spans="1:1" x14ac:dyDescent="0.25">
      <c r="A2768" s="1" t="s">
        <v>13561</v>
      </c>
    </row>
    <row r="2769" spans="1:1" x14ac:dyDescent="0.25">
      <c r="A2769" s="1" t="s">
        <v>13562</v>
      </c>
    </row>
    <row r="2770" spans="1:1" x14ac:dyDescent="0.25">
      <c r="A2770" s="1" t="s">
        <v>13563</v>
      </c>
    </row>
    <row r="2771" spans="1:1" x14ac:dyDescent="0.25">
      <c r="A2771" s="1" t="s">
        <v>13564</v>
      </c>
    </row>
    <row r="2772" spans="1:1" x14ac:dyDescent="0.25">
      <c r="A2772" s="1" t="s">
        <v>13565</v>
      </c>
    </row>
    <row r="2773" spans="1:1" x14ac:dyDescent="0.25">
      <c r="A2773" s="1" t="s">
        <v>13566</v>
      </c>
    </row>
    <row r="2774" spans="1:1" x14ac:dyDescent="0.25">
      <c r="A2774" s="1" t="s">
        <v>13567</v>
      </c>
    </row>
    <row r="2775" spans="1:1" x14ac:dyDescent="0.25">
      <c r="A2775" s="1" t="s">
        <v>13568</v>
      </c>
    </row>
    <row r="2776" spans="1:1" x14ac:dyDescent="0.25">
      <c r="A2776" s="1" t="s">
        <v>13569</v>
      </c>
    </row>
    <row r="2777" spans="1:1" x14ac:dyDescent="0.25">
      <c r="A2777" s="1" t="s">
        <v>13570</v>
      </c>
    </row>
    <row r="2778" spans="1:1" x14ac:dyDescent="0.25">
      <c r="A2778" s="1" t="s">
        <v>13571</v>
      </c>
    </row>
    <row r="2779" spans="1:1" x14ac:dyDescent="0.25">
      <c r="A2779" s="1" t="s">
        <v>13572</v>
      </c>
    </row>
    <row r="2780" spans="1:1" x14ac:dyDescent="0.25">
      <c r="A2780" s="1" t="s">
        <v>13573</v>
      </c>
    </row>
    <row r="2781" spans="1:1" x14ac:dyDescent="0.25">
      <c r="A2781" s="1" t="s">
        <v>13574</v>
      </c>
    </row>
    <row r="2782" spans="1:1" x14ac:dyDescent="0.25">
      <c r="A2782" s="1" t="s">
        <v>13575</v>
      </c>
    </row>
    <row r="2783" spans="1:1" x14ac:dyDescent="0.25">
      <c r="A2783" s="1" t="s">
        <v>13576</v>
      </c>
    </row>
    <row r="2784" spans="1:1" x14ac:dyDescent="0.25">
      <c r="A2784" s="1" t="s">
        <v>13577</v>
      </c>
    </row>
    <row r="2785" spans="1:1" x14ac:dyDescent="0.25">
      <c r="A2785" s="1" t="s">
        <v>13578</v>
      </c>
    </row>
    <row r="2786" spans="1:1" x14ac:dyDescent="0.25">
      <c r="A2786" s="1" t="s">
        <v>13579</v>
      </c>
    </row>
    <row r="2787" spans="1:1" x14ac:dyDescent="0.25">
      <c r="A2787" s="1" t="s">
        <v>13580</v>
      </c>
    </row>
    <row r="2788" spans="1:1" x14ac:dyDescent="0.25">
      <c r="A2788" s="1" t="s">
        <v>13581</v>
      </c>
    </row>
    <row r="2789" spans="1:1" x14ac:dyDescent="0.25">
      <c r="A2789" s="1" t="s">
        <v>13582</v>
      </c>
    </row>
    <row r="2790" spans="1:1" x14ac:dyDescent="0.25">
      <c r="A2790" s="1" t="s">
        <v>13583</v>
      </c>
    </row>
    <row r="2791" spans="1:1" x14ac:dyDescent="0.25">
      <c r="A2791" s="1" t="s">
        <v>13584</v>
      </c>
    </row>
    <row r="2792" spans="1:1" x14ac:dyDescent="0.25">
      <c r="A2792" s="1" t="s">
        <v>13585</v>
      </c>
    </row>
    <row r="2793" spans="1:1" x14ac:dyDescent="0.25">
      <c r="A2793" s="1" t="s">
        <v>13586</v>
      </c>
    </row>
    <row r="2794" spans="1:1" x14ac:dyDescent="0.25">
      <c r="A2794" s="1" t="s">
        <v>13587</v>
      </c>
    </row>
    <row r="2795" spans="1:1" x14ac:dyDescent="0.25">
      <c r="A2795" s="1" t="s">
        <v>13588</v>
      </c>
    </row>
    <row r="2796" spans="1:1" x14ac:dyDescent="0.25">
      <c r="A2796" s="1" t="s">
        <v>13589</v>
      </c>
    </row>
    <row r="2797" spans="1:1" x14ac:dyDescent="0.25">
      <c r="A2797" s="1" t="s">
        <v>13590</v>
      </c>
    </row>
    <row r="2798" spans="1:1" x14ac:dyDescent="0.25">
      <c r="A2798" s="1" t="s">
        <v>13591</v>
      </c>
    </row>
    <row r="2799" spans="1:1" x14ac:dyDescent="0.25">
      <c r="A2799" s="1" t="s">
        <v>13592</v>
      </c>
    </row>
    <row r="2800" spans="1:1" x14ac:dyDescent="0.25">
      <c r="A2800" s="1" t="s">
        <v>13593</v>
      </c>
    </row>
    <row r="2801" spans="1:1" x14ac:dyDescent="0.25">
      <c r="A2801" s="1" t="s">
        <v>13594</v>
      </c>
    </row>
    <row r="2802" spans="1:1" x14ac:dyDescent="0.25">
      <c r="A2802" s="1" t="s">
        <v>13595</v>
      </c>
    </row>
    <row r="2803" spans="1:1" x14ac:dyDescent="0.25">
      <c r="A2803" s="1" t="s">
        <v>13596</v>
      </c>
    </row>
    <row r="2804" spans="1:1" x14ac:dyDescent="0.25">
      <c r="A2804" s="1" t="s">
        <v>13597</v>
      </c>
    </row>
    <row r="2805" spans="1:1" x14ac:dyDescent="0.25">
      <c r="A2805" s="1" t="s">
        <v>13598</v>
      </c>
    </row>
    <row r="2806" spans="1:1" x14ac:dyDescent="0.25">
      <c r="A2806" s="1" t="s">
        <v>13599</v>
      </c>
    </row>
    <row r="2807" spans="1:1" x14ac:dyDescent="0.25">
      <c r="A2807" s="1" t="s">
        <v>13600</v>
      </c>
    </row>
    <row r="2808" spans="1:1" x14ac:dyDescent="0.25">
      <c r="A2808" s="1" t="s">
        <v>13601</v>
      </c>
    </row>
    <row r="2809" spans="1:1" x14ac:dyDescent="0.25">
      <c r="A2809" s="1" t="s">
        <v>13602</v>
      </c>
    </row>
    <row r="2810" spans="1:1" x14ac:dyDescent="0.25">
      <c r="A2810" s="1" t="s">
        <v>13603</v>
      </c>
    </row>
    <row r="2811" spans="1:1" x14ac:dyDescent="0.25">
      <c r="A2811" s="1" t="s">
        <v>13604</v>
      </c>
    </row>
    <row r="2812" spans="1:1" x14ac:dyDescent="0.25">
      <c r="A2812" s="1" t="s">
        <v>13605</v>
      </c>
    </row>
    <row r="2813" spans="1:1" x14ac:dyDescent="0.25">
      <c r="A2813" s="1" t="s">
        <v>13606</v>
      </c>
    </row>
    <row r="2814" spans="1:1" x14ac:dyDescent="0.25">
      <c r="A2814" s="1" t="s">
        <v>13607</v>
      </c>
    </row>
    <row r="2815" spans="1:1" x14ac:dyDescent="0.25">
      <c r="A2815" s="1" t="s">
        <v>13608</v>
      </c>
    </row>
    <row r="2816" spans="1:1" x14ac:dyDescent="0.25">
      <c r="A2816" s="1" t="s">
        <v>13609</v>
      </c>
    </row>
    <row r="2817" spans="1:1" x14ac:dyDescent="0.25">
      <c r="A2817" s="1" t="s">
        <v>13610</v>
      </c>
    </row>
    <row r="2818" spans="1:1" x14ac:dyDescent="0.25">
      <c r="A2818" s="1" t="s">
        <v>13611</v>
      </c>
    </row>
    <row r="2819" spans="1:1" x14ac:dyDescent="0.25">
      <c r="A2819" s="1" t="s">
        <v>13612</v>
      </c>
    </row>
    <row r="2820" spans="1:1" x14ac:dyDescent="0.25">
      <c r="A2820" s="1" t="s">
        <v>13613</v>
      </c>
    </row>
    <row r="2821" spans="1:1" x14ac:dyDescent="0.25">
      <c r="A2821" s="1" t="s">
        <v>13614</v>
      </c>
    </row>
    <row r="2822" spans="1:1" x14ac:dyDescent="0.25">
      <c r="A2822" s="1" t="s">
        <v>13615</v>
      </c>
    </row>
    <row r="2823" spans="1:1" x14ac:dyDescent="0.25">
      <c r="A2823" s="1" t="s">
        <v>13616</v>
      </c>
    </row>
    <row r="2824" spans="1:1" x14ac:dyDescent="0.25">
      <c r="A2824" s="1" t="s">
        <v>13617</v>
      </c>
    </row>
    <row r="2825" spans="1:1" x14ac:dyDescent="0.25">
      <c r="A2825" s="1" t="s">
        <v>13618</v>
      </c>
    </row>
    <row r="2826" spans="1:1" x14ac:dyDescent="0.25">
      <c r="A2826" s="1" t="s">
        <v>13619</v>
      </c>
    </row>
    <row r="2827" spans="1:1" x14ac:dyDescent="0.25">
      <c r="A2827" s="1" t="s">
        <v>13620</v>
      </c>
    </row>
    <row r="2828" spans="1:1" x14ac:dyDescent="0.25">
      <c r="A2828" s="1" t="s">
        <v>13621</v>
      </c>
    </row>
    <row r="2829" spans="1:1" x14ac:dyDescent="0.25">
      <c r="A2829" s="1" t="s">
        <v>13622</v>
      </c>
    </row>
    <row r="2830" spans="1:1" x14ac:dyDescent="0.25">
      <c r="A2830" s="1" t="s">
        <v>13623</v>
      </c>
    </row>
    <row r="2831" spans="1:1" x14ac:dyDescent="0.25">
      <c r="A2831" s="1" t="s">
        <v>13624</v>
      </c>
    </row>
    <row r="2832" spans="1:1" x14ac:dyDescent="0.25">
      <c r="A2832" s="1" t="s">
        <v>13625</v>
      </c>
    </row>
    <row r="2833" spans="1:1" x14ac:dyDescent="0.25">
      <c r="A2833" s="1" t="s">
        <v>13626</v>
      </c>
    </row>
    <row r="2834" spans="1:1" x14ac:dyDescent="0.25">
      <c r="A2834" s="1" t="s">
        <v>13627</v>
      </c>
    </row>
    <row r="2835" spans="1:1" x14ac:dyDescent="0.25">
      <c r="A2835" s="1" t="s">
        <v>13628</v>
      </c>
    </row>
    <row r="2836" spans="1:1" x14ac:dyDescent="0.25">
      <c r="A2836" s="1" t="s">
        <v>13629</v>
      </c>
    </row>
    <row r="2837" spans="1:1" x14ac:dyDescent="0.25">
      <c r="A2837" s="1" t="s">
        <v>13630</v>
      </c>
    </row>
    <row r="2838" spans="1:1" x14ac:dyDescent="0.25">
      <c r="A2838" s="1" t="s">
        <v>13631</v>
      </c>
    </row>
    <row r="2839" spans="1:1" x14ac:dyDescent="0.25">
      <c r="A2839" s="1" t="s">
        <v>13632</v>
      </c>
    </row>
    <row r="2840" spans="1:1" x14ac:dyDescent="0.25">
      <c r="A2840" s="1" t="s">
        <v>13633</v>
      </c>
    </row>
    <row r="2841" spans="1:1" x14ac:dyDescent="0.25">
      <c r="A2841" s="1" t="s">
        <v>13634</v>
      </c>
    </row>
    <row r="2842" spans="1:1" x14ac:dyDescent="0.25">
      <c r="A2842" s="1" t="s">
        <v>13635</v>
      </c>
    </row>
    <row r="2843" spans="1:1" x14ac:dyDescent="0.25">
      <c r="A2843" s="1" t="s">
        <v>13636</v>
      </c>
    </row>
    <row r="2844" spans="1:1" x14ac:dyDescent="0.25">
      <c r="A2844" s="1" t="s">
        <v>13637</v>
      </c>
    </row>
    <row r="2845" spans="1:1" x14ac:dyDescent="0.25">
      <c r="A2845" s="1" t="s">
        <v>13638</v>
      </c>
    </row>
    <row r="2846" spans="1:1" x14ac:dyDescent="0.25">
      <c r="A2846" s="1" t="s">
        <v>13639</v>
      </c>
    </row>
    <row r="2847" spans="1:1" x14ac:dyDescent="0.25">
      <c r="A2847" s="1" t="s">
        <v>13640</v>
      </c>
    </row>
    <row r="2848" spans="1:1" x14ac:dyDescent="0.25">
      <c r="A2848" s="1" t="s">
        <v>13641</v>
      </c>
    </row>
    <row r="2849" spans="1:1" x14ac:dyDescent="0.25">
      <c r="A2849" s="1" t="s">
        <v>13642</v>
      </c>
    </row>
    <row r="2850" spans="1:1" x14ac:dyDescent="0.25">
      <c r="A2850" s="1" t="s">
        <v>13643</v>
      </c>
    </row>
    <row r="2851" spans="1:1" x14ac:dyDescent="0.25">
      <c r="A2851" s="1" t="s">
        <v>13644</v>
      </c>
    </row>
    <row r="2852" spans="1:1" x14ac:dyDescent="0.25">
      <c r="A2852" s="1" t="s">
        <v>13645</v>
      </c>
    </row>
    <row r="2853" spans="1:1" x14ac:dyDescent="0.25">
      <c r="A2853" s="1" t="s">
        <v>13646</v>
      </c>
    </row>
    <row r="2854" spans="1:1" x14ac:dyDescent="0.25">
      <c r="A2854" s="1" t="s">
        <v>13647</v>
      </c>
    </row>
    <row r="2855" spans="1:1" x14ac:dyDescent="0.25">
      <c r="A2855" s="1" t="s">
        <v>13648</v>
      </c>
    </row>
    <row r="2856" spans="1:1" x14ac:dyDescent="0.25">
      <c r="A2856" s="1" t="s">
        <v>13649</v>
      </c>
    </row>
    <row r="2857" spans="1:1" x14ac:dyDescent="0.25">
      <c r="A2857" s="1" t="s">
        <v>13650</v>
      </c>
    </row>
    <row r="2858" spans="1:1" x14ac:dyDescent="0.25">
      <c r="A2858" s="1" t="s">
        <v>13651</v>
      </c>
    </row>
    <row r="2859" spans="1:1" x14ac:dyDescent="0.25">
      <c r="A2859" s="1" t="s">
        <v>13652</v>
      </c>
    </row>
    <row r="2860" spans="1:1" x14ac:dyDescent="0.25">
      <c r="A2860" s="1" t="s">
        <v>13653</v>
      </c>
    </row>
    <row r="2861" spans="1:1" x14ac:dyDescent="0.25">
      <c r="A2861" s="1" t="s">
        <v>13654</v>
      </c>
    </row>
    <row r="2862" spans="1:1" x14ac:dyDescent="0.25">
      <c r="A2862" s="1" t="s">
        <v>13655</v>
      </c>
    </row>
    <row r="2863" spans="1:1" x14ac:dyDescent="0.25">
      <c r="A2863" s="1" t="s">
        <v>13656</v>
      </c>
    </row>
    <row r="2864" spans="1:1" x14ac:dyDescent="0.25">
      <c r="A2864" s="1" t="s">
        <v>13657</v>
      </c>
    </row>
    <row r="2865" spans="1:1" x14ac:dyDescent="0.25">
      <c r="A2865" s="1" t="s">
        <v>13658</v>
      </c>
    </row>
    <row r="2866" spans="1:1" x14ac:dyDescent="0.25">
      <c r="A2866" s="1" t="s">
        <v>13659</v>
      </c>
    </row>
    <row r="2867" spans="1:1" x14ac:dyDescent="0.25">
      <c r="A2867" s="1" t="s">
        <v>13660</v>
      </c>
    </row>
    <row r="2868" spans="1:1" x14ac:dyDescent="0.25">
      <c r="A2868" s="1" t="s">
        <v>13661</v>
      </c>
    </row>
    <row r="2869" spans="1:1" x14ac:dyDescent="0.25">
      <c r="A2869" s="1" t="s">
        <v>13662</v>
      </c>
    </row>
    <row r="2870" spans="1:1" x14ac:dyDescent="0.25">
      <c r="A2870" s="1" t="s">
        <v>13663</v>
      </c>
    </row>
    <row r="2871" spans="1:1" x14ac:dyDescent="0.25">
      <c r="A2871" s="1" t="s">
        <v>13664</v>
      </c>
    </row>
    <row r="2872" spans="1:1" x14ac:dyDescent="0.25">
      <c r="A2872" s="1" t="s">
        <v>13665</v>
      </c>
    </row>
    <row r="2873" spans="1:1" x14ac:dyDescent="0.25">
      <c r="A2873" s="1" t="s">
        <v>13666</v>
      </c>
    </row>
    <row r="2874" spans="1:1" x14ac:dyDescent="0.25">
      <c r="A2874" s="1" t="s">
        <v>13667</v>
      </c>
    </row>
    <row r="2875" spans="1:1" x14ac:dyDescent="0.25">
      <c r="A2875" s="1" t="s">
        <v>13668</v>
      </c>
    </row>
    <row r="2876" spans="1:1" x14ac:dyDescent="0.25">
      <c r="A2876" s="1" t="s">
        <v>13669</v>
      </c>
    </row>
    <row r="2877" spans="1:1" x14ac:dyDescent="0.25">
      <c r="A2877" s="1" t="s">
        <v>13670</v>
      </c>
    </row>
    <row r="2878" spans="1:1" x14ac:dyDescent="0.25">
      <c r="A2878" s="1" t="s">
        <v>13671</v>
      </c>
    </row>
    <row r="2879" spans="1:1" x14ac:dyDescent="0.25">
      <c r="A2879" s="1" t="s">
        <v>13672</v>
      </c>
    </row>
    <row r="2880" spans="1:1" x14ac:dyDescent="0.25">
      <c r="A2880" s="1" t="s">
        <v>13673</v>
      </c>
    </row>
    <row r="2881" spans="1:1" x14ac:dyDescent="0.25">
      <c r="A2881" s="1" t="s">
        <v>13674</v>
      </c>
    </row>
    <row r="2882" spans="1:1" x14ac:dyDescent="0.25">
      <c r="A2882" s="1" t="s">
        <v>13675</v>
      </c>
    </row>
    <row r="2883" spans="1:1" x14ac:dyDescent="0.25">
      <c r="A2883" s="1" t="s">
        <v>13676</v>
      </c>
    </row>
    <row r="2884" spans="1:1" x14ac:dyDescent="0.25">
      <c r="A2884" s="1" t="s">
        <v>13677</v>
      </c>
    </row>
    <row r="2885" spans="1:1" x14ac:dyDescent="0.25">
      <c r="A2885" s="1" t="s">
        <v>13678</v>
      </c>
    </row>
    <row r="2886" spans="1:1" x14ac:dyDescent="0.25">
      <c r="A2886" s="1" t="s">
        <v>13679</v>
      </c>
    </row>
    <row r="2887" spans="1:1" x14ac:dyDescent="0.25">
      <c r="A2887" s="1" t="s">
        <v>13680</v>
      </c>
    </row>
    <row r="2888" spans="1:1" x14ac:dyDescent="0.25">
      <c r="A2888" s="1" t="s">
        <v>13681</v>
      </c>
    </row>
    <row r="2889" spans="1:1" x14ac:dyDescent="0.25">
      <c r="A2889" s="1" t="s">
        <v>13682</v>
      </c>
    </row>
    <row r="2890" spans="1:1" x14ac:dyDescent="0.25">
      <c r="A2890" s="1" t="s">
        <v>13683</v>
      </c>
    </row>
    <row r="2891" spans="1:1" x14ac:dyDescent="0.25">
      <c r="A2891" s="1" t="s">
        <v>13684</v>
      </c>
    </row>
    <row r="2892" spans="1:1" x14ac:dyDescent="0.25">
      <c r="A2892" s="1" t="s">
        <v>13685</v>
      </c>
    </row>
    <row r="2893" spans="1:1" x14ac:dyDescent="0.25">
      <c r="A2893" s="1" t="s">
        <v>13686</v>
      </c>
    </row>
    <row r="2894" spans="1:1" x14ac:dyDescent="0.25">
      <c r="A2894" s="1" t="s">
        <v>13687</v>
      </c>
    </row>
    <row r="2895" spans="1:1" x14ac:dyDescent="0.25">
      <c r="A2895" s="1" t="s">
        <v>13688</v>
      </c>
    </row>
    <row r="2896" spans="1:1" x14ac:dyDescent="0.25">
      <c r="A2896" s="1" t="s">
        <v>13689</v>
      </c>
    </row>
    <row r="2897" spans="1:1" x14ac:dyDescent="0.25">
      <c r="A2897" s="1" t="s">
        <v>13690</v>
      </c>
    </row>
    <row r="2898" spans="1:1" x14ac:dyDescent="0.25">
      <c r="A2898" s="1" t="s">
        <v>13691</v>
      </c>
    </row>
    <row r="2899" spans="1:1" x14ac:dyDescent="0.25">
      <c r="A2899" s="1" t="s">
        <v>13692</v>
      </c>
    </row>
    <row r="2900" spans="1:1" x14ac:dyDescent="0.25">
      <c r="A2900" s="1" t="s">
        <v>13693</v>
      </c>
    </row>
    <row r="2901" spans="1:1" x14ac:dyDescent="0.25">
      <c r="A2901" s="1" t="s">
        <v>13694</v>
      </c>
    </row>
    <row r="2902" spans="1:1" x14ac:dyDescent="0.25">
      <c r="A2902" s="1" t="s">
        <v>13695</v>
      </c>
    </row>
    <row r="2903" spans="1:1" x14ac:dyDescent="0.25">
      <c r="A2903" s="1" t="s">
        <v>13696</v>
      </c>
    </row>
    <row r="2904" spans="1:1" x14ac:dyDescent="0.25">
      <c r="A2904" s="1" t="s">
        <v>13697</v>
      </c>
    </row>
    <row r="2905" spans="1:1" x14ac:dyDescent="0.25">
      <c r="A2905" s="1" t="s">
        <v>13698</v>
      </c>
    </row>
    <row r="2906" spans="1:1" x14ac:dyDescent="0.25">
      <c r="A2906" s="1" t="s">
        <v>13699</v>
      </c>
    </row>
    <row r="2907" spans="1:1" x14ac:dyDescent="0.25">
      <c r="A2907" s="1" t="s">
        <v>13700</v>
      </c>
    </row>
    <row r="2908" spans="1:1" x14ac:dyDescent="0.25">
      <c r="A2908" s="1" t="s">
        <v>13701</v>
      </c>
    </row>
    <row r="2909" spans="1:1" x14ac:dyDescent="0.25">
      <c r="A2909" s="1" t="s">
        <v>13702</v>
      </c>
    </row>
    <row r="2910" spans="1:1" x14ac:dyDescent="0.25">
      <c r="A2910" s="1" t="s">
        <v>13703</v>
      </c>
    </row>
    <row r="2911" spans="1:1" x14ac:dyDescent="0.25">
      <c r="A2911" s="1" t="s">
        <v>13704</v>
      </c>
    </row>
    <row r="2912" spans="1:1" x14ac:dyDescent="0.25">
      <c r="A2912" s="1" t="s">
        <v>13705</v>
      </c>
    </row>
    <row r="2913" spans="1:1" x14ac:dyDescent="0.25">
      <c r="A2913" s="1" t="s">
        <v>13706</v>
      </c>
    </row>
    <row r="2914" spans="1:1" x14ac:dyDescent="0.25">
      <c r="A2914" s="1" t="s">
        <v>13707</v>
      </c>
    </row>
    <row r="2915" spans="1:1" x14ac:dyDescent="0.25">
      <c r="A2915" s="1" t="s">
        <v>13708</v>
      </c>
    </row>
    <row r="2916" spans="1:1" x14ac:dyDescent="0.25">
      <c r="A2916" s="1" t="s">
        <v>13709</v>
      </c>
    </row>
    <row r="2917" spans="1:1" x14ac:dyDescent="0.25">
      <c r="A2917" s="1" t="s">
        <v>13710</v>
      </c>
    </row>
    <row r="2918" spans="1:1" x14ac:dyDescent="0.25">
      <c r="A2918" s="1" t="s">
        <v>13711</v>
      </c>
    </row>
    <row r="2919" spans="1:1" x14ac:dyDescent="0.25">
      <c r="A2919" s="1" t="s">
        <v>13712</v>
      </c>
    </row>
    <row r="2920" spans="1:1" x14ac:dyDescent="0.25">
      <c r="A2920" s="1" t="s">
        <v>13713</v>
      </c>
    </row>
    <row r="2921" spans="1:1" x14ac:dyDescent="0.25">
      <c r="A2921" s="1" t="s">
        <v>13714</v>
      </c>
    </row>
    <row r="2922" spans="1:1" x14ac:dyDescent="0.25">
      <c r="A2922" s="1" t="s">
        <v>13715</v>
      </c>
    </row>
    <row r="2923" spans="1:1" x14ac:dyDescent="0.25">
      <c r="A2923" s="1" t="s">
        <v>13716</v>
      </c>
    </row>
    <row r="2924" spans="1:1" x14ac:dyDescent="0.25">
      <c r="A2924" s="1" t="s">
        <v>13717</v>
      </c>
    </row>
    <row r="2925" spans="1:1" x14ac:dyDescent="0.25">
      <c r="A2925" s="1" t="s">
        <v>13718</v>
      </c>
    </row>
    <row r="2926" spans="1:1" x14ac:dyDescent="0.25">
      <c r="A2926" s="1" t="s">
        <v>13719</v>
      </c>
    </row>
    <row r="2927" spans="1:1" x14ac:dyDescent="0.25">
      <c r="A2927" s="1" t="s">
        <v>13720</v>
      </c>
    </row>
    <row r="2928" spans="1:1" x14ac:dyDescent="0.25">
      <c r="A2928" s="1" t="s">
        <v>13721</v>
      </c>
    </row>
    <row r="2929" spans="1:1" x14ac:dyDescent="0.25">
      <c r="A2929" s="1" t="s">
        <v>13722</v>
      </c>
    </row>
    <row r="2930" spans="1:1" x14ac:dyDescent="0.25">
      <c r="A2930" s="1" t="s">
        <v>13723</v>
      </c>
    </row>
    <row r="2931" spans="1:1" x14ac:dyDescent="0.25">
      <c r="A2931" s="1" t="s">
        <v>13724</v>
      </c>
    </row>
    <row r="2932" spans="1:1" x14ac:dyDescent="0.25">
      <c r="A2932" s="1" t="s">
        <v>13725</v>
      </c>
    </row>
    <row r="2933" spans="1:1" x14ac:dyDescent="0.25">
      <c r="A2933" s="1" t="s">
        <v>13726</v>
      </c>
    </row>
    <row r="2934" spans="1:1" x14ac:dyDescent="0.25">
      <c r="A2934" s="1" t="s">
        <v>13727</v>
      </c>
    </row>
    <row r="2935" spans="1:1" x14ac:dyDescent="0.25">
      <c r="A2935" s="1" t="s">
        <v>13728</v>
      </c>
    </row>
    <row r="2936" spans="1:1" x14ac:dyDescent="0.25">
      <c r="A2936" s="1" t="s">
        <v>13729</v>
      </c>
    </row>
    <row r="2937" spans="1:1" x14ac:dyDescent="0.25">
      <c r="A2937" s="1" t="s">
        <v>13730</v>
      </c>
    </row>
    <row r="2938" spans="1:1" x14ac:dyDescent="0.25">
      <c r="A2938" s="1" t="s">
        <v>13731</v>
      </c>
    </row>
    <row r="2939" spans="1:1" x14ac:dyDescent="0.25">
      <c r="A2939" s="1" t="s">
        <v>13732</v>
      </c>
    </row>
    <row r="2940" spans="1:1" x14ac:dyDescent="0.25">
      <c r="A2940" s="1" t="s">
        <v>13733</v>
      </c>
    </row>
    <row r="2941" spans="1:1" x14ac:dyDescent="0.25">
      <c r="A2941" s="1" t="s">
        <v>13734</v>
      </c>
    </row>
    <row r="2942" spans="1:1" x14ac:dyDescent="0.25">
      <c r="A2942" s="1" t="s">
        <v>13735</v>
      </c>
    </row>
    <row r="2943" spans="1:1" x14ac:dyDescent="0.25">
      <c r="A2943" s="1" t="s">
        <v>13736</v>
      </c>
    </row>
    <row r="2944" spans="1:1" x14ac:dyDescent="0.25">
      <c r="A2944" s="1" t="s">
        <v>13737</v>
      </c>
    </row>
    <row r="2945" spans="1:1" x14ac:dyDescent="0.25">
      <c r="A2945" s="1" t="s">
        <v>13738</v>
      </c>
    </row>
    <row r="2946" spans="1:1" x14ac:dyDescent="0.25">
      <c r="A2946" s="1" t="s">
        <v>13739</v>
      </c>
    </row>
    <row r="2947" spans="1:1" x14ac:dyDescent="0.25">
      <c r="A2947" s="1" t="s">
        <v>13740</v>
      </c>
    </row>
    <row r="2948" spans="1:1" x14ac:dyDescent="0.25">
      <c r="A2948" s="1" t="s">
        <v>13741</v>
      </c>
    </row>
    <row r="2949" spans="1:1" x14ac:dyDescent="0.25">
      <c r="A2949" s="1" t="s">
        <v>13742</v>
      </c>
    </row>
    <row r="2950" spans="1:1" x14ac:dyDescent="0.25">
      <c r="A2950" s="1" t="s">
        <v>13743</v>
      </c>
    </row>
    <row r="2951" spans="1:1" x14ac:dyDescent="0.25">
      <c r="A2951" s="1" t="s">
        <v>13744</v>
      </c>
    </row>
    <row r="2952" spans="1:1" x14ac:dyDescent="0.25">
      <c r="A2952" s="1" t="s">
        <v>13745</v>
      </c>
    </row>
    <row r="2953" spans="1:1" x14ac:dyDescent="0.25">
      <c r="A2953" s="1" t="s">
        <v>13746</v>
      </c>
    </row>
    <row r="2954" spans="1:1" x14ac:dyDescent="0.25">
      <c r="A2954" s="1" t="s">
        <v>13747</v>
      </c>
    </row>
    <row r="2955" spans="1:1" x14ac:dyDescent="0.25">
      <c r="A2955" s="1" t="s">
        <v>13748</v>
      </c>
    </row>
    <row r="2956" spans="1:1" x14ac:dyDescent="0.25">
      <c r="A2956" s="1" t="s">
        <v>13749</v>
      </c>
    </row>
    <row r="2957" spans="1:1" x14ac:dyDescent="0.25">
      <c r="A2957" s="1" t="s">
        <v>13750</v>
      </c>
    </row>
    <row r="2958" spans="1:1" x14ac:dyDescent="0.25">
      <c r="A2958" s="1" t="s">
        <v>13751</v>
      </c>
    </row>
    <row r="2959" spans="1:1" x14ac:dyDescent="0.25">
      <c r="A2959" s="1" t="s">
        <v>13752</v>
      </c>
    </row>
    <row r="2960" spans="1:1" x14ac:dyDescent="0.25">
      <c r="A2960" s="1" t="s">
        <v>13753</v>
      </c>
    </row>
    <row r="2961" spans="1:1" x14ac:dyDescent="0.25">
      <c r="A2961" s="1" t="s">
        <v>13754</v>
      </c>
    </row>
    <row r="2962" spans="1:1" x14ac:dyDescent="0.25">
      <c r="A2962" s="1" t="s">
        <v>13755</v>
      </c>
    </row>
    <row r="2963" spans="1:1" x14ac:dyDescent="0.25">
      <c r="A2963" s="1" t="s">
        <v>13756</v>
      </c>
    </row>
    <row r="2964" spans="1:1" x14ac:dyDescent="0.25">
      <c r="A2964" s="1" t="s">
        <v>13757</v>
      </c>
    </row>
    <row r="2965" spans="1:1" x14ac:dyDescent="0.25">
      <c r="A2965" s="1" t="s">
        <v>13758</v>
      </c>
    </row>
    <row r="2966" spans="1:1" x14ac:dyDescent="0.25">
      <c r="A2966" s="1" t="s">
        <v>13759</v>
      </c>
    </row>
    <row r="2967" spans="1:1" x14ac:dyDescent="0.25">
      <c r="A2967" s="1" t="s">
        <v>13760</v>
      </c>
    </row>
    <row r="2968" spans="1:1" x14ac:dyDescent="0.25">
      <c r="A2968" s="1" t="s">
        <v>13761</v>
      </c>
    </row>
    <row r="2969" spans="1:1" x14ac:dyDescent="0.25">
      <c r="A2969" s="1" t="s">
        <v>13762</v>
      </c>
    </row>
    <row r="2970" spans="1:1" x14ac:dyDescent="0.25">
      <c r="A2970" s="1" t="s">
        <v>13763</v>
      </c>
    </row>
    <row r="2971" spans="1:1" x14ac:dyDescent="0.25">
      <c r="A2971" s="1" t="s">
        <v>13764</v>
      </c>
    </row>
    <row r="2972" spans="1:1" x14ac:dyDescent="0.25">
      <c r="A2972" s="1" t="s">
        <v>13765</v>
      </c>
    </row>
    <row r="2973" spans="1:1" x14ac:dyDescent="0.25">
      <c r="A2973" s="1" t="s">
        <v>13766</v>
      </c>
    </row>
    <row r="2974" spans="1:1" x14ac:dyDescent="0.25">
      <c r="A2974" s="1" t="s">
        <v>13767</v>
      </c>
    </row>
    <row r="2975" spans="1:1" x14ac:dyDescent="0.25">
      <c r="A2975" s="1" t="s">
        <v>13768</v>
      </c>
    </row>
    <row r="2976" spans="1:1" x14ac:dyDescent="0.25">
      <c r="A2976" s="1" t="s">
        <v>13769</v>
      </c>
    </row>
    <row r="2977" spans="1:1" x14ac:dyDescent="0.25">
      <c r="A2977" s="1" t="s">
        <v>13770</v>
      </c>
    </row>
    <row r="2978" spans="1:1" x14ac:dyDescent="0.25">
      <c r="A2978" s="1" t="s">
        <v>13771</v>
      </c>
    </row>
    <row r="2979" spans="1:1" x14ac:dyDescent="0.25">
      <c r="A2979" s="1" t="s">
        <v>13772</v>
      </c>
    </row>
    <row r="2980" spans="1:1" x14ac:dyDescent="0.25">
      <c r="A2980" s="1" t="s">
        <v>13773</v>
      </c>
    </row>
    <row r="2981" spans="1:1" x14ac:dyDescent="0.25">
      <c r="A2981" s="1" t="s">
        <v>13774</v>
      </c>
    </row>
    <row r="2982" spans="1:1" x14ac:dyDescent="0.25">
      <c r="A2982" s="1" t="s">
        <v>13775</v>
      </c>
    </row>
    <row r="2983" spans="1:1" x14ac:dyDescent="0.25">
      <c r="A2983" s="1" t="s">
        <v>13776</v>
      </c>
    </row>
    <row r="2984" spans="1:1" x14ac:dyDescent="0.25">
      <c r="A2984" s="1" t="s">
        <v>13777</v>
      </c>
    </row>
    <row r="2985" spans="1:1" x14ac:dyDescent="0.25">
      <c r="A2985" s="1" t="s">
        <v>13778</v>
      </c>
    </row>
    <row r="2986" spans="1:1" x14ac:dyDescent="0.25">
      <c r="A2986" s="1" t="s">
        <v>13779</v>
      </c>
    </row>
    <row r="2987" spans="1:1" x14ac:dyDescent="0.25">
      <c r="A2987" s="1" t="s">
        <v>13780</v>
      </c>
    </row>
    <row r="2988" spans="1:1" x14ac:dyDescent="0.25">
      <c r="A2988" s="1" t="s">
        <v>13781</v>
      </c>
    </row>
    <row r="2989" spans="1:1" x14ac:dyDescent="0.25">
      <c r="A2989" s="1" t="s">
        <v>13782</v>
      </c>
    </row>
    <row r="2990" spans="1:1" x14ac:dyDescent="0.25">
      <c r="A2990" s="1" t="s">
        <v>13783</v>
      </c>
    </row>
    <row r="2991" spans="1:1" x14ac:dyDescent="0.25">
      <c r="A2991" s="1" t="s">
        <v>13784</v>
      </c>
    </row>
    <row r="2992" spans="1:1" x14ac:dyDescent="0.25">
      <c r="A2992" s="1" t="s">
        <v>13785</v>
      </c>
    </row>
    <row r="2993" spans="1:1" x14ac:dyDescent="0.25">
      <c r="A2993" s="1" t="s">
        <v>13786</v>
      </c>
    </row>
    <row r="2994" spans="1:1" x14ac:dyDescent="0.25">
      <c r="A2994" s="1" t="s">
        <v>13787</v>
      </c>
    </row>
    <row r="2995" spans="1:1" x14ac:dyDescent="0.25">
      <c r="A2995" s="1" t="s">
        <v>13788</v>
      </c>
    </row>
    <row r="2996" spans="1:1" x14ac:dyDescent="0.25">
      <c r="A2996" s="1" t="s">
        <v>13789</v>
      </c>
    </row>
    <row r="2997" spans="1:1" x14ac:dyDescent="0.25">
      <c r="A2997" s="1" t="s">
        <v>13790</v>
      </c>
    </row>
    <row r="2998" spans="1:1" x14ac:dyDescent="0.25">
      <c r="A2998" s="1" t="s">
        <v>13791</v>
      </c>
    </row>
    <row r="2999" spans="1:1" x14ac:dyDescent="0.25">
      <c r="A2999" s="1" t="s">
        <v>13792</v>
      </c>
    </row>
    <row r="3000" spans="1:1" x14ac:dyDescent="0.25">
      <c r="A3000" s="1" t="s">
        <v>13793</v>
      </c>
    </row>
    <row r="3001" spans="1:1" x14ac:dyDescent="0.25">
      <c r="A3001" s="1" t="s">
        <v>13794</v>
      </c>
    </row>
    <row r="3002" spans="1:1" x14ac:dyDescent="0.25">
      <c r="A3002" s="1" t="s">
        <v>13795</v>
      </c>
    </row>
    <row r="3003" spans="1:1" x14ac:dyDescent="0.25">
      <c r="A3003" s="1" t="s">
        <v>13796</v>
      </c>
    </row>
    <row r="3004" spans="1:1" x14ac:dyDescent="0.25">
      <c r="A3004" s="1" t="s">
        <v>13797</v>
      </c>
    </row>
    <row r="3005" spans="1:1" x14ac:dyDescent="0.25">
      <c r="A3005" s="1" t="s">
        <v>13798</v>
      </c>
    </row>
    <row r="3006" spans="1:1" x14ac:dyDescent="0.25">
      <c r="A3006" s="1" t="s">
        <v>13799</v>
      </c>
    </row>
    <row r="3007" spans="1:1" x14ac:dyDescent="0.25">
      <c r="A3007" s="1" t="s">
        <v>13800</v>
      </c>
    </row>
    <row r="3008" spans="1:1" x14ac:dyDescent="0.25">
      <c r="A3008" s="1" t="s">
        <v>13801</v>
      </c>
    </row>
    <row r="3009" spans="1:1" x14ac:dyDescent="0.25">
      <c r="A3009" s="1" t="s">
        <v>13802</v>
      </c>
    </row>
    <row r="3010" spans="1:1" x14ac:dyDescent="0.25">
      <c r="A3010" s="1" t="s">
        <v>13803</v>
      </c>
    </row>
    <row r="3011" spans="1:1" x14ac:dyDescent="0.25">
      <c r="A3011" s="1" t="s">
        <v>13804</v>
      </c>
    </row>
    <row r="3012" spans="1:1" x14ac:dyDescent="0.25">
      <c r="A3012" s="1" t="s">
        <v>13805</v>
      </c>
    </row>
    <row r="3013" spans="1:1" x14ac:dyDescent="0.25">
      <c r="A3013" s="1" t="s">
        <v>13806</v>
      </c>
    </row>
    <row r="3014" spans="1:1" x14ac:dyDescent="0.25">
      <c r="A3014" s="1" t="s">
        <v>13807</v>
      </c>
    </row>
    <row r="3015" spans="1:1" x14ac:dyDescent="0.25">
      <c r="A3015" s="1" t="s">
        <v>13808</v>
      </c>
    </row>
    <row r="3016" spans="1:1" x14ac:dyDescent="0.25">
      <c r="A3016" s="1" t="s">
        <v>13809</v>
      </c>
    </row>
    <row r="3017" spans="1:1" x14ac:dyDescent="0.25">
      <c r="A3017" s="1" t="s">
        <v>13810</v>
      </c>
    </row>
    <row r="3018" spans="1:1" x14ac:dyDescent="0.25">
      <c r="A3018" s="1" t="s">
        <v>13811</v>
      </c>
    </row>
    <row r="3019" spans="1:1" x14ac:dyDescent="0.25">
      <c r="A3019" s="1" t="s">
        <v>13812</v>
      </c>
    </row>
    <row r="3020" spans="1:1" x14ac:dyDescent="0.25">
      <c r="A3020" s="1" t="s">
        <v>13813</v>
      </c>
    </row>
    <row r="3021" spans="1:1" x14ac:dyDescent="0.25">
      <c r="A3021" s="1" t="s">
        <v>13814</v>
      </c>
    </row>
    <row r="3022" spans="1:1" x14ac:dyDescent="0.25">
      <c r="A3022" s="1" t="s">
        <v>13815</v>
      </c>
    </row>
    <row r="3023" spans="1:1" x14ac:dyDescent="0.25">
      <c r="A3023" s="1" t="s">
        <v>13816</v>
      </c>
    </row>
    <row r="3024" spans="1:1" x14ac:dyDescent="0.25">
      <c r="A3024" s="1" t="s">
        <v>13817</v>
      </c>
    </row>
    <row r="3025" spans="1:1" x14ac:dyDescent="0.25">
      <c r="A3025" s="1" t="s">
        <v>13818</v>
      </c>
    </row>
    <row r="3026" spans="1:1" x14ac:dyDescent="0.25">
      <c r="A3026" s="1" t="s">
        <v>13819</v>
      </c>
    </row>
    <row r="3027" spans="1:1" x14ac:dyDescent="0.25">
      <c r="A3027" s="1" t="s">
        <v>13820</v>
      </c>
    </row>
    <row r="3028" spans="1:1" x14ac:dyDescent="0.25">
      <c r="A3028" s="1" t="s">
        <v>13821</v>
      </c>
    </row>
    <row r="3029" spans="1:1" x14ac:dyDescent="0.25">
      <c r="A3029" s="1" t="s">
        <v>13822</v>
      </c>
    </row>
    <row r="3030" spans="1:1" x14ac:dyDescent="0.25">
      <c r="A3030" s="1" t="s">
        <v>13823</v>
      </c>
    </row>
    <row r="3031" spans="1:1" x14ac:dyDescent="0.25">
      <c r="A3031" s="1" t="s">
        <v>13824</v>
      </c>
    </row>
    <row r="3032" spans="1:1" x14ac:dyDescent="0.25">
      <c r="A3032" s="1" t="s">
        <v>13825</v>
      </c>
    </row>
    <row r="3033" spans="1:1" x14ac:dyDescent="0.25">
      <c r="A3033" s="1" t="s">
        <v>13826</v>
      </c>
    </row>
    <row r="3034" spans="1:1" x14ac:dyDescent="0.25">
      <c r="A3034" s="1" t="s">
        <v>13827</v>
      </c>
    </row>
    <row r="3035" spans="1:1" x14ac:dyDescent="0.25">
      <c r="A3035" s="1" t="s">
        <v>13828</v>
      </c>
    </row>
    <row r="3036" spans="1:1" x14ac:dyDescent="0.25">
      <c r="A3036" s="1" t="s">
        <v>13829</v>
      </c>
    </row>
    <row r="3037" spans="1:1" x14ac:dyDescent="0.25">
      <c r="A3037" s="1" t="s">
        <v>13830</v>
      </c>
    </row>
    <row r="3038" spans="1:1" x14ac:dyDescent="0.25">
      <c r="A3038" s="1" t="s">
        <v>13831</v>
      </c>
    </row>
    <row r="3039" spans="1:1" x14ac:dyDescent="0.25">
      <c r="A3039" s="1" t="s">
        <v>13832</v>
      </c>
    </row>
    <row r="3040" spans="1:1" x14ac:dyDescent="0.25">
      <c r="A3040" s="1" t="s">
        <v>13833</v>
      </c>
    </row>
    <row r="3041" spans="1:1" x14ac:dyDescent="0.25">
      <c r="A3041" s="1" t="s">
        <v>13834</v>
      </c>
    </row>
    <row r="3042" spans="1:1" x14ac:dyDescent="0.25">
      <c r="A3042" s="1" t="s">
        <v>13835</v>
      </c>
    </row>
    <row r="3043" spans="1:1" x14ac:dyDescent="0.25">
      <c r="A3043" s="1" t="s">
        <v>13836</v>
      </c>
    </row>
    <row r="3044" spans="1:1" x14ac:dyDescent="0.25">
      <c r="A3044" s="1" t="s">
        <v>13837</v>
      </c>
    </row>
    <row r="3045" spans="1:1" x14ac:dyDescent="0.25">
      <c r="A3045" s="1" t="s">
        <v>13838</v>
      </c>
    </row>
    <row r="3046" spans="1:1" x14ac:dyDescent="0.25">
      <c r="A3046" s="1" t="s">
        <v>13839</v>
      </c>
    </row>
    <row r="3047" spans="1:1" x14ac:dyDescent="0.25">
      <c r="A3047" s="1" t="s">
        <v>13840</v>
      </c>
    </row>
    <row r="3048" spans="1:1" x14ac:dyDescent="0.25">
      <c r="A3048" s="1" t="s">
        <v>13841</v>
      </c>
    </row>
    <row r="3049" spans="1:1" x14ac:dyDescent="0.25">
      <c r="A3049" s="1" t="s">
        <v>13842</v>
      </c>
    </row>
    <row r="3050" spans="1:1" x14ac:dyDescent="0.25">
      <c r="A3050" s="1" t="s">
        <v>13843</v>
      </c>
    </row>
    <row r="3051" spans="1:1" x14ac:dyDescent="0.25">
      <c r="A3051" s="1" t="s">
        <v>13844</v>
      </c>
    </row>
    <row r="3052" spans="1:1" x14ac:dyDescent="0.25">
      <c r="A3052" s="1" t="s">
        <v>13845</v>
      </c>
    </row>
    <row r="3053" spans="1:1" x14ac:dyDescent="0.25">
      <c r="A3053" s="1" t="s">
        <v>13846</v>
      </c>
    </row>
    <row r="3054" spans="1:1" x14ac:dyDescent="0.25">
      <c r="A3054" s="1" t="s">
        <v>13847</v>
      </c>
    </row>
    <row r="3055" spans="1:1" x14ac:dyDescent="0.25">
      <c r="A3055" s="1" t="s">
        <v>13848</v>
      </c>
    </row>
    <row r="3056" spans="1:1" x14ac:dyDescent="0.25">
      <c r="A3056" s="1" t="s">
        <v>13849</v>
      </c>
    </row>
    <row r="3057" spans="1:1" x14ac:dyDescent="0.25">
      <c r="A3057" s="1" t="s">
        <v>13850</v>
      </c>
    </row>
    <row r="3058" spans="1:1" x14ac:dyDescent="0.25">
      <c r="A3058" s="1" t="s">
        <v>13851</v>
      </c>
    </row>
    <row r="3059" spans="1:1" x14ac:dyDescent="0.25">
      <c r="A3059" s="1" t="s">
        <v>13852</v>
      </c>
    </row>
    <row r="3060" spans="1:1" x14ac:dyDescent="0.25">
      <c r="A3060" s="1" t="s">
        <v>13853</v>
      </c>
    </row>
    <row r="3061" spans="1:1" x14ac:dyDescent="0.25">
      <c r="A3061" s="1" t="s">
        <v>13854</v>
      </c>
    </row>
    <row r="3062" spans="1:1" x14ac:dyDescent="0.25">
      <c r="A3062" s="1" t="s">
        <v>13855</v>
      </c>
    </row>
    <row r="3063" spans="1:1" x14ac:dyDescent="0.25">
      <c r="A3063" s="1" t="s">
        <v>13856</v>
      </c>
    </row>
    <row r="3064" spans="1:1" x14ac:dyDescent="0.25">
      <c r="A3064" s="1" t="s">
        <v>13857</v>
      </c>
    </row>
    <row r="3065" spans="1:1" x14ac:dyDescent="0.25">
      <c r="A3065" s="1" t="s">
        <v>13858</v>
      </c>
    </row>
    <row r="3066" spans="1:1" x14ac:dyDescent="0.25">
      <c r="A3066" s="1" t="s">
        <v>13859</v>
      </c>
    </row>
    <row r="3067" spans="1:1" x14ac:dyDescent="0.25">
      <c r="A3067" s="1" t="s">
        <v>13860</v>
      </c>
    </row>
    <row r="3068" spans="1:1" x14ac:dyDescent="0.25">
      <c r="A3068" s="1" t="s">
        <v>13861</v>
      </c>
    </row>
    <row r="3069" spans="1:1" x14ac:dyDescent="0.25">
      <c r="A3069" s="1" t="s">
        <v>13862</v>
      </c>
    </row>
    <row r="3070" spans="1:1" x14ac:dyDescent="0.25">
      <c r="A3070" s="1" t="s">
        <v>13863</v>
      </c>
    </row>
    <row r="3071" spans="1:1" x14ac:dyDescent="0.25">
      <c r="A3071" s="1" t="s">
        <v>13864</v>
      </c>
    </row>
    <row r="3072" spans="1:1" x14ac:dyDescent="0.25">
      <c r="A3072" s="1" t="s">
        <v>13865</v>
      </c>
    </row>
    <row r="3073" spans="1:1" x14ac:dyDescent="0.25">
      <c r="A3073" s="1" t="s">
        <v>13866</v>
      </c>
    </row>
    <row r="3074" spans="1:1" x14ac:dyDescent="0.25">
      <c r="A3074" s="1" t="s">
        <v>13867</v>
      </c>
    </row>
    <row r="3075" spans="1:1" x14ac:dyDescent="0.25">
      <c r="A3075" s="1" t="s">
        <v>13868</v>
      </c>
    </row>
    <row r="3076" spans="1:1" x14ac:dyDescent="0.25">
      <c r="A3076" s="1" t="s">
        <v>13869</v>
      </c>
    </row>
    <row r="3077" spans="1:1" x14ac:dyDescent="0.25">
      <c r="A3077" s="1" t="s">
        <v>13870</v>
      </c>
    </row>
    <row r="3078" spans="1:1" x14ac:dyDescent="0.25">
      <c r="A3078" s="1" t="s">
        <v>13871</v>
      </c>
    </row>
    <row r="3079" spans="1:1" x14ac:dyDescent="0.25">
      <c r="A3079" s="1" t="s">
        <v>13872</v>
      </c>
    </row>
    <row r="3080" spans="1:1" x14ac:dyDescent="0.25">
      <c r="A3080" s="1" t="s">
        <v>13873</v>
      </c>
    </row>
    <row r="3081" spans="1:1" x14ac:dyDescent="0.25">
      <c r="A3081" s="1" t="s">
        <v>13874</v>
      </c>
    </row>
    <row r="3082" spans="1:1" x14ac:dyDescent="0.25">
      <c r="A3082" s="1" t="s">
        <v>13875</v>
      </c>
    </row>
    <row r="3083" spans="1:1" x14ac:dyDescent="0.25">
      <c r="A3083" s="1" t="s">
        <v>13876</v>
      </c>
    </row>
    <row r="3084" spans="1:1" x14ac:dyDescent="0.25">
      <c r="A3084" s="1" t="s">
        <v>13877</v>
      </c>
    </row>
    <row r="3085" spans="1:1" x14ac:dyDescent="0.25">
      <c r="A3085" s="1" t="s">
        <v>13878</v>
      </c>
    </row>
    <row r="3086" spans="1:1" x14ac:dyDescent="0.25">
      <c r="A3086" s="1" t="s">
        <v>13879</v>
      </c>
    </row>
    <row r="3087" spans="1:1" x14ac:dyDescent="0.25">
      <c r="A3087" s="1" t="s">
        <v>13880</v>
      </c>
    </row>
    <row r="3088" spans="1:1" x14ac:dyDescent="0.25">
      <c r="A3088" s="1" t="s">
        <v>13881</v>
      </c>
    </row>
    <row r="3089" spans="1:1" x14ac:dyDescent="0.25">
      <c r="A3089" s="1" t="s">
        <v>13882</v>
      </c>
    </row>
    <row r="3090" spans="1:1" x14ac:dyDescent="0.25">
      <c r="A3090" s="1" t="s">
        <v>13883</v>
      </c>
    </row>
    <row r="3091" spans="1:1" x14ac:dyDescent="0.25">
      <c r="A3091" s="1" t="s">
        <v>13884</v>
      </c>
    </row>
    <row r="3092" spans="1:1" x14ac:dyDescent="0.25">
      <c r="A3092" s="1" t="s">
        <v>13885</v>
      </c>
    </row>
    <row r="3093" spans="1:1" x14ac:dyDescent="0.25">
      <c r="A3093" s="1" t="s">
        <v>13886</v>
      </c>
    </row>
    <row r="3094" spans="1:1" x14ac:dyDescent="0.25">
      <c r="A3094" s="1" t="s">
        <v>13887</v>
      </c>
    </row>
    <row r="3095" spans="1:1" x14ac:dyDescent="0.25">
      <c r="A3095" s="1" t="s">
        <v>13888</v>
      </c>
    </row>
    <row r="3096" spans="1:1" x14ac:dyDescent="0.25">
      <c r="A3096" s="1" t="s">
        <v>13889</v>
      </c>
    </row>
    <row r="3097" spans="1:1" x14ac:dyDescent="0.25">
      <c r="A3097" s="1" t="s">
        <v>13890</v>
      </c>
    </row>
    <row r="3098" spans="1:1" x14ac:dyDescent="0.25">
      <c r="A3098" s="1" t="s">
        <v>13891</v>
      </c>
    </row>
    <row r="3099" spans="1:1" x14ac:dyDescent="0.25">
      <c r="A3099" s="1" t="s">
        <v>13892</v>
      </c>
    </row>
    <row r="3100" spans="1:1" x14ac:dyDescent="0.25">
      <c r="A3100" s="1" t="s">
        <v>13893</v>
      </c>
    </row>
    <row r="3101" spans="1:1" x14ac:dyDescent="0.25">
      <c r="A3101" s="1" t="s">
        <v>13894</v>
      </c>
    </row>
    <row r="3102" spans="1:1" x14ac:dyDescent="0.25">
      <c r="A3102" s="1" t="s">
        <v>13895</v>
      </c>
    </row>
    <row r="3103" spans="1:1" x14ac:dyDescent="0.25">
      <c r="A3103" s="1" t="s">
        <v>13896</v>
      </c>
    </row>
    <row r="3104" spans="1:1" x14ac:dyDescent="0.25">
      <c r="A3104" s="1" t="s">
        <v>13897</v>
      </c>
    </row>
    <row r="3105" spans="1:1" x14ac:dyDescent="0.25">
      <c r="A3105" s="1" t="s">
        <v>13898</v>
      </c>
    </row>
    <row r="3106" spans="1:1" x14ac:dyDescent="0.25">
      <c r="A3106" s="1" t="s">
        <v>13899</v>
      </c>
    </row>
    <row r="3107" spans="1:1" x14ac:dyDescent="0.25">
      <c r="A3107" s="1" t="s">
        <v>13900</v>
      </c>
    </row>
    <row r="3108" spans="1:1" x14ac:dyDescent="0.25">
      <c r="A3108" s="1" t="s">
        <v>13901</v>
      </c>
    </row>
    <row r="3109" spans="1:1" x14ac:dyDescent="0.25">
      <c r="A3109" s="1" t="s">
        <v>13902</v>
      </c>
    </row>
    <row r="3110" spans="1:1" x14ac:dyDescent="0.25">
      <c r="A3110" s="1" t="s">
        <v>13903</v>
      </c>
    </row>
    <row r="3111" spans="1:1" x14ac:dyDescent="0.25">
      <c r="A3111" s="1" t="s">
        <v>13904</v>
      </c>
    </row>
    <row r="3112" spans="1:1" x14ac:dyDescent="0.25">
      <c r="A3112" s="1" t="s">
        <v>13905</v>
      </c>
    </row>
    <row r="3113" spans="1:1" x14ac:dyDescent="0.25">
      <c r="A3113" s="1" t="s">
        <v>13906</v>
      </c>
    </row>
    <row r="3114" spans="1:1" x14ac:dyDescent="0.25">
      <c r="A3114" s="1" t="s">
        <v>13907</v>
      </c>
    </row>
    <row r="3115" spans="1:1" x14ac:dyDescent="0.25">
      <c r="A3115" s="1" t="s">
        <v>13908</v>
      </c>
    </row>
    <row r="3116" spans="1:1" x14ac:dyDescent="0.25">
      <c r="A3116" s="1" t="s">
        <v>13909</v>
      </c>
    </row>
    <row r="3117" spans="1:1" x14ac:dyDescent="0.25">
      <c r="A3117" s="1" t="s">
        <v>13910</v>
      </c>
    </row>
    <row r="3118" spans="1:1" x14ac:dyDescent="0.25">
      <c r="A3118" s="1" t="s">
        <v>13911</v>
      </c>
    </row>
    <row r="3119" spans="1:1" x14ac:dyDescent="0.25">
      <c r="A3119" s="1" t="s">
        <v>13912</v>
      </c>
    </row>
    <row r="3120" spans="1:1" x14ac:dyDescent="0.25">
      <c r="A3120" s="1" t="s">
        <v>13913</v>
      </c>
    </row>
    <row r="3121" spans="1:1" x14ac:dyDescent="0.25">
      <c r="A3121" s="1" t="s">
        <v>13914</v>
      </c>
    </row>
    <row r="3122" spans="1:1" x14ac:dyDescent="0.25">
      <c r="A3122" s="1" t="s">
        <v>13915</v>
      </c>
    </row>
    <row r="3123" spans="1:1" x14ac:dyDescent="0.25">
      <c r="A3123" s="1" t="s">
        <v>13916</v>
      </c>
    </row>
    <row r="3124" spans="1:1" x14ac:dyDescent="0.25">
      <c r="A3124" s="1" t="s">
        <v>13917</v>
      </c>
    </row>
    <row r="3125" spans="1:1" x14ac:dyDescent="0.25">
      <c r="A3125" s="1" t="s">
        <v>13918</v>
      </c>
    </row>
    <row r="3126" spans="1:1" x14ac:dyDescent="0.25">
      <c r="A3126" s="1" t="s">
        <v>13919</v>
      </c>
    </row>
    <row r="3127" spans="1:1" x14ac:dyDescent="0.25">
      <c r="A3127" s="1" t="s">
        <v>13920</v>
      </c>
    </row>
    <row r="3128" spans="1:1" x14ac:dyDescent="0.25">
      <c r="A3128" s="1" t="s">
        <v>13921</v>
      </c>
    </row>
    <row r="3129" spans="1:1" x14ac:dyDescent="0.25">
      <c r="A3129" s="1" t="s">
        <v>13922</v>
      </c>
    </row>
    <row r="3130" spans="1:1" x14ac:dyDescent="0.25">
      <c r="A3130" s="1" t="s">
        <v>13923</v>
      </c>
    </row>
    <row r="3131" spans="1:1" x14ac:dyDescent="0.25">
      <c r="A3131" s="1" t="s">
        <v>13924</v>
      </c>
    </row>
    <row r="3132" spans="1:1" x14ac:dyDescent="0.25">
      <c r="A3132" s="1" t="s">
        <v>13925</v>
      </c>
    </row>
    <row r="3133" spans="1:1" x14ac:dyDescent="0.25">
      <c r="A3133" s="1" t="s">
        <v>13926</v>
      </c>
    </row>
    <row r="3134" spans="1:1" x14ac:dyDescent="0.25">
      <c r="A3134" s="1" t="s">
        <v>13927</v>
      </c>
    </row>
    <row r="3135" spans="1:1" x14ac:dyDescent="0.25">
      <c r="A3135" s="1" t="s">
        <v>13928</v>
      </c>
    </row>
    <row r="3136" spans="1:1" x14ac:dyDescent="0.25">
      <c r="A3136" s="1" t="s">
        <v>13929</v>
      </c>
    </row>
    <row r="3137" spans="1:1" x14ac:dyDescent="0.25">
      <c r="A3137" s="1" t="s">
        <v>13930</v>
      </c>
    </row>
    <row r="3138" spans="1:1" x14ac:dyDescent="0.25">
      <c r="A3138" s="1" t="s">
        <v>13931</v>
      </c>
    </row>
    <row r="3139" spans="1:1" x14ac:dyDescent="0.25">
      <c r="A3139" s="1" t="s">
        <v>13932</v>
      </c>
    </row>
    <row r="3140" spans="1:1" x14ac:dyDescent="0.25">
      <c r="A3140" s="1" t="s">
        <v>13933</v>
      </c>
    </row>
    <row r="3141" spans="1:1" x14ac:dyDescent="0.25">
      <c r="A3141" s="1" t="s">
        <v>13934</v>
      </c>
    </row>
    <row r="3142" spans="1:1" x14ac:dyDescent="0.25">
      <c r="A3142" s="1" t="s">
        <v>13935</v>
      </c>
    </row>
    <row r="3143" spans="1:1" x14ac:dyDescent="0.25">
      <c r="A3143" s="1" t="s">
        <v>13936</v>
      </c>
    </row>
    <row r="3144" spans="1:1" x14ac:dyDescent="0.25">
      <c r="A3144" s="1" t="s">
        <v>13937</v>
      </c>
    </row>
    <row r="3145" spans="1:1" x14ac:dyDescent="0.25">
      <c r="A3145" s="1" t="s">
        <v>13938</v>
      </c>
    </row>
    <row r="3146" spans="1:1" x14ac:dyDescent="0.25">
      <c r="A3146" s="1" t="s">
        <v>13939</v>
      </c>
    </row>
    <row r="3147" spans="1:1" x14ac:dyDescent="0.25">
      <c r="A3147" s="1" t="s">
        <v>13940</v>
      </c>
    </row>
    <row r="3148" spans="1:1" x14ac:dyDescent="0.25">
      <c r="A3148" s="1" t="s">
        <v>13941</v>
      </c>
    </row>
    <row r="3149" spans="1:1" x14ac:dyDescent="0.25">
      <c r="A3149" s="1" t="s">
        <v>13942</v>
      </c>
    </row>
    <row r="3150" spans="1:1" x14ac:dyDescent="0.25">
      <c r="A3150" s="1" t="s">
        <v>13943</v>
      </c>
    </row>
    <row r="3151" spans="1:1" x14ac:dyDescent="0.25">
      <c r="A3151" s="1" t="s">
        <v>13944</v>
      </c>
    </row>
    <row r="3152" spans="1:1" x14ac:dyDescent="0.25">
      <c r="A3152" s="1" t="s">
        <v>13945</v>
      </c>
    </row>
    <row r="3153" spans="1:1" x14ac:dyDescent="0.25">
      <c r="A3153" s="1" t="s">
        <v>13946</v>
      </c>
    </row>
    <row r="3154" spans="1:1" x14ac:dyDescent="0.25">
      <c r="A3154" s="1" t="s">
        <v>13947</v>
      </c>
    </row>
    <row r="3155" spans="1:1" x14ac:dyDescent="0.25">
      <c r="A3155" s="1" t="s">
        <v>13948</v>
      </c>
    </row>
    <row r="3156" spans="1:1" x14ac:dyDescent="0.25">
      <c r="A3156" s="1" t="s">
        <v>13949</v>
      </c>
    </row>
    <row r="3157" spans="1:1" x14ac:dyDescent="0.25">
      <c r="A3157" s="1" t="s">
        <v>13950</v>
      </c>
    </row>
    <row r="3158" spans="1:1" x14ac:dyDescent="0.25">
      <c r="A3158" s="1" t="s">
        <v>13951</v>
      </c>
    </row>
    <row r="3159" spans="1:1" x14ac:dyDescent="0.25">
      <c r="A3159" s="1" t="s">
        <v>13952</v>
      </c>
    </row>
    <row r="3160" spans="1:1" x14ac:dyDescent="0.25">
      <c r="A3160" s="1" t="s">
        <v>13953</v>
      </c>
    </row>
    <row r="3161" spans="1:1" x14ac:dyDescent="0.25">
      <c r="A3161" s="1" t="s">
        <v>13954</v>
      </c>
    </row>
    <row r="3162" spans="1:1" x14ac:dyDescent="0.25">
      <c r="A3162" s="1" t="s">
        <v>13955</v>
      </c>
    </row>
    <row r="3163" spans="1:1" x14ac:dyDescent="0.25">
      <c r="A3163" s="1" t="s">
        <v>13956</v>
      </c>
    </row>
    <row r="3164" spans="1:1" x14ac:dyDescent="0.25">
      <c r="A3164" s="1" t="s">
        <v>13957</v>
      </c>
    </row>
    <row r="3165" spans="1:1" x14ac:dyDescent="0.25">
      <c r="A3165" s="1" t="s">
        <v>13958</v>
      </c>
    </row>
    <row r="3166" spans="1:1" x14ac:dyDescent="0.25">
      <c r="A3166" s="1" t="s">
        <v>13959</v>
      </c>
    </row>
    <row r="3167" spans="1:1" x14ac:dyDescent="0.25">
      <c r="A3167" s="1" t="s">
        <v>13960</v>
      </c>
    </row>
    <row r="3168" spans="1:1" x14ac:dyDescent="0.25">
      <c r="A3168" s="1" t="s">
        <v>13961</v>
      </c>
    </row>
    <row r="3169" spans="1:1" x14ac:dyDescent="0.25">
      <c r="A3169" s="1" t="s">
        <v>13962</v>
      </c>
    </row>
    <row r="3170" spans="1:1" x14ac:dyDescent="0.25">
      <c r="A3170" s="1" t="s">
        <v>13963</v>
      </c>
    </row>
    <row r="3171" spans="1:1" x14ac:dyDescent="0.25">
      <c r="A3171" s="1" t="s">
        <v>13964</v>
      </c>
    </row>
    <row r="3172" spans="1:1" x14ac:dyDescent="0.25">
      <c r="A3172" s="1" t="s">
        <v>13965</v>
      </c>
    </row>
    <row r="3173" spans="1:1" x14ac:dyDescent="0.25">
      <c r="A3173" s="1" t="s">
        <v>13966</v>
      </c>
    </row>
    <row r="3174" spans="1:1" x14ac:dyDescent="0.25">
      <c r="A3174" s="1" t="s">
        <v>13967</v>
      </c>
    </row>
    <row r="3175" spans="1:1" x14ac:dyDescent="0.25">
      <c r="A3175" s="1" t="s">
        <v>13968</v>
      </c>
    </row>
    <row r="3176" spans="1:1" x14ac:dyDescent="0.25">
      <c r="A3176" s="1" t="s">
        <v>13969</v>
      </c>
    </row>
    <row r="3177" spans="1:1" x14ac:dyDescent="0.25">
      <c r="A3177" s="1" t="s">
        <v>13970</v>
      </c>
    </row>
    <row r="3178" spans="1:1" x14ac:dyDescent="0.25">
      <c r="A3178" s="1" t="s">
        <v>13971</v>
      </c>
    </row>
    <row r="3179" spans="1:1" x14ac:dyDescent="0.25">
      <c r="A3179" s="1" t="s">
        <v>13972</v>
      </c>
    </row>
    <row r="3180" spans="1:1" x14ac:dyDescent="0.25">
      <c r="A3180" s="1" t="s">
        <v>13973</v>
      </c>
    </row>
    <row r="3181" spans="1:1" x14ac:dyDescent="0.25">
      <c r="A3181" s="1" t="s">
        <v>13974</v>
      </c>
    </row>
    <row r="3182" spans="1:1" x14ac:dyDescent="0.25">
      <c r="A3182" s="1" t="s">
        <v>13975</v>
      </c>
    </row>
    <row r="3183" spans="1:1" x14ac:dyDescent="0.25">
      <c r="A3183" s="1" t="s">
        <v>13976</v>
      </c>
    </row>
    <row r="3184" spans="1:1" x14ac:dyDescent="0.25">
      <c r="A3184" s="1" t="s">
        <v>13977</v>
      </c>
    </row>
    <row r="3185" spans="1:1" x14ac:dyDescent="0.25">
      <c r="A3185" s="1" t="s">
        <v>13978</v>
      </c>
    </row>
    <row r="3186" spans="1:1" x14ac:dyDescent="0.25">
      <c r="A3186" s="1" t="s">
        <v>13979</v>
      </c>
    </row>
    <row r="3187" spans="1:1" x14ac:dyDescent="0.25">
      <c r="A3187" s="1" t="s">
        <v>13980</v>
      </c>
    </row>
    <row r="3188" spans="1:1" x14ac:dyDescent="0.25">
      <c r="A3188" s="1" t="s">
        <v>13981</v>
      </c>
    </row>
    <row r="3189" spans="1:1" x14ac:dyDescent="0.25">
      <c r="A3189" s="1" t="s">
        <v>13982</v>
      </c>
    </row>
    <row r="3190" spans="1:1" x14ac:dyDescent="0.25">
      <c r="A3190" s="1" t="s">
        <v>13983</v>
      </c>
    </row>
    <row r="3191" spans="1:1" x14ac:dyDescent="0.25">
      <c r="A3191" s="1" t="s">
        <v>13984</v>
      </c>
    </row>
    <row r="3192" spans="1:1" x14ac:dyDescent="0.25">
      <c r="A3192" s="1" t="s">
        <v>13985</v>
      </c>
    </row>
    <row r="3193" spans="1:1" x14ac:dyDescent="0.25">
      <c r="A3193" s="1" t="s">
        <v>13986</v>
      </c>
    </row>
    <row r="3194" spans="1:1" x14ac:dyDescent="0.25">
      <c r="A3194" s="1" t="s">
        <v>13987</v>
      </c>
    </row>
    <row r="3195" spans="1:1" x14ac:dyDescent="0.25">
      <c r="A3195" s="1" t="s">
        <v>13988</v>
      </c>
    </row>
    <row r="3196" spans="1:1" x14ac:dyDescent="0.25">
      <c r="A3196" s="1" t="s">
        <v>13989</v>
      </c>
    </row>
    <row r="3197" spans="1:1" x14ac:dyDescent="0.25">
      <c r="A3197" s="1" t="s">
        <v>13990</v>
      </c>
    </row>
    <row r="3198" spans="1:1" x14ac:dyDescent="0.25">
      <c r="A3198" s="1" t="s">
        <v>13991</v>
      </c>
    </row>
    <row r="3199" spans="1:1" x14ac:dyDescent="0.25">
      <c r="A3199" s="1" t="s">
        <v>13992</v>
      </c>
    </row>
    <row r="3200" spans="1:1" x14ac:dyDescent="0.25">
      <c r="A3200" s="1" t="s">
        <v>13993</v>
      </c>
    </row>
    <row r="3201" spans="1:1" x14ac:dyDescent="0.25">
      <c r="A3201" s="1" t="s">
        <v>13994</v>
      </c>
    </row>
    <row r="3202" spans="1:1" x14ac:dyDescent="0.25">
      <c r="A3202" s="1" t="s">
        <v>13995</v>
      </c>
    </row>
    <row r="3203" spans="1:1" x14ac:dyDescent="0.25">
      <c r="A3203" s="1" t="s">
        <v>13996</v>
      </c>
    </row>
    <row r="3204" spans="1:1" x14ac:dyDescent="0.25">
      <c r="A3204" s="1" t="s">
        <v>13997</v>
      </c>
    </row>
    <row r="3205" spans="1:1" x14ac:dyDescent="0.25">
      <c r="A3205" s="1" t="s">
        <v>13998</v>
      </c>
    </row>
    <row r="3206" spans="1:1" x14ac:dyDescent="0.25">
      <c r="A3206" s="1" t="s">
        <v>13999</v>
      </c>
    </row>
    <row r="3207" spans="1:1" x14ac:dyDescent="0.25">
      <c r="A3207" s="1" t="s">
        <v>14000</v>
      </c>
    </row>
    <row r="3208" spans="1:1" x14ac:dyDescent="0.25">
      <c r="A3208" s="1" t="s">
        <v>14001</v>
      </c>
    </row>
    <row r="3209" spans="1:1" x14ac:dyDescent="0.25">
      <c r="A3209" s="1" t="s">
        <v>14002</v>
      </c>
    </row>
    <row r="3210" spans="1:1" x14ac:dyDescent="0.25">
      <c r="A3210" s="1" t="s">
        <v>14003</v>
      </c>
    </row>
    <row r="3211" spans="1:1" x14ac:dyDescent="0.25">
      <c r="A3211" s="1" t="s">
        <v>14004</v>
      </c>
    </row>
    <row r="3212" spans="1:1" x14ac:dyDescent="0.25">
      <c r="A3212" s="1" t="s">
        <v>14005</v>
      </c>
    </row>
    <row r="3213" spans="1:1" x14ac:dyDescent="0.25">
      <c r="A3213" s="1" t="s">
        <v>14006</v>
      </c>
    </row>
    <row r="3214" spans="1:1" x14ac:dyDescent="0.25">
      <c r="A3214" s="1" t="s">
        <v>14007</v>
      </c>
    </row>
    <row r="3215" spans="1:1" x14ac:dyDescent="0.25">
      <c r="A3215" s="1" t="s">
        <v>14008</v>
      </c>
    </row>
    <row r="3216" spans="1:1" x14ac:dyDescent="0.25">
      <c r="A3216" s="1" t="s">
        <v>14009</v>
      </c>
    </row>
    <row r="3217" spans="1:1" x14ac:dyDescent="0.25">
      <c r="A3217" s="1" t="s">
        <v>14010</v>
      </c>
    </row>
    <row r="3218" spans="1:1" x14ac:dyDescent="0.25">
      <c r="A3218" s="1" t="s">
        <v>14011</v>
      </c>
    </row>
    <row r="3219" spans="1:1" x14ac:dyDescent="0.25">
      <c r="A3219" s="1" t="s">
        <v>14012</v>
      </c>
    </row>
    <row r="3220" spans="1:1" x14ac:dyDescent="0.25">
      <c r="A3220" s="1" t="s">
        <v>14013</v>
      </c>
    </row>
    <row r="3221" spans="1:1" x14ac:dyDescent="0.25">
      <c r="A3221" s="1" t="s">
        <v>14014</v>
      </c>
    </row>
    <row r="3222" spans="1:1" x14ac:dyDescent="0.25">
      <c r="A3222" s="1" t="s">
        <v>14015</v>
      </c>
    </row>
    <row r="3223" spans="1:1" x14ac:dyDescent="0.25">
      <c r="A3223" s="1" t="s">
        <v>14016</v>
      </c>
    </row>
    <row r="3224" spans="1:1" x14ac:dyDescent="0.25">
      <c r="A3224" s="1" t="s">
        <v>14017</v>
      </c>
    </row>
    <row r="3225" spans="1:1" x14ac:dyDescent="0.25">
      <c r="A3225" s="1" t="s">
        <v>14018</v>
      </c>
    </row>
    <row r="3226" spans="1:1" x14ac:dyDescent="0.25">
      <c r="A3226" s="1" t="s">
        <v>14019</v>
      </c>
    </row>
    <row r="3227" spans="1:1" x14ac:dyDescent="0.25">
      <c r="A3227" s="1" t="s">
        <v>14020</v>
      </c>
    </row>
    <row r="3228" spans="1:1" x14ac:dyDescent="0.25">
      <c r="A3228" s="1" t="s">
        <v>14021</v>
      </c>
    </row>
    <row r="3229" spans="1:1" x14ac:dyDescent="0.25">
      <c r="A3229" s="1" t="s">
        <v>14022</v>
      </c>
    </row>
    <row r="3230" spans="1:1" x14ac:dyDescent="0.25">
      <c r="A3230" s="1" t="s">
        <v>14023</v>
      </c>
    </row>
    <row r="3231" spans="1:1" x14ac:dyDescent="0.25">
      <c r="A3231" s="1" t="s">
        <v>14024</v>
      </c>
    </row>
    <row r="3232" spans="1:1" x14ac:dyDescent="0.25">
      <c r="A3232" s="1" t="s">
        <v>14025</v>
      </c>
    </row>
    <row r="3233" spans="1:1" x14ac:dyDescent="0.25">
      <c r="A3233" s="1" t="s">
        <v>14026</v>
      </c>
    </row>
    <row r="3234" spans="1:1" x14ac:dyDescent="0.25">
      <c r="A3234" s="1" t="s">
        <v>14027</v>
      </c>
    </row>
    <row r="3235" spans="1:1" x14ac:dyDescent="0.25">
      <c r="A3235" s="1" t="s">
        <v>14028</v>
      </c>
    </row>
    <row r="3236" spans="1:1" x14ac:dyDescent="0.25">
      <c r="A3236" s="1" t="s">
        <v>14029</v>
      </c>
    </row>
    <row r="3237" spans="1:1" x14ac:dyDescent="0.25">
      <c r="A3237" s="1" t="s">
        <v>14030</v>
      </c>
    </row>
    <row r="3238" spans="1:1" x14ac:dyDescent="0.25">
      <c r="A3238" s="1" t="s">
        <v>14031</v>
      </c>
    </row>
    <row r="3239" spans="1:1" x14ac:dyDescent="0.25">
      <c r="A3239" s="1" t="s">
        <v>14032</v>
      </c>
    </row>
    <row r="3240" spans="1:1" x14ac:dyDescent="0.25">
      <c r="A3240" s="1" t="s">
        <v>14033</v>
      </c>
    </row>
    <row r="3241" spans="1:1" x14ac:dyDescent="0.25">
      <c r="A3241" s="1" t="s">
        <v>14034</v>
      </c>
    </row>
    <row r="3242" spans="1:1" x14ac:dyDescent="0.25">
      <c r="A3242" s="1" t="s">
        <v>14035</v>
      </c>
    </row>
    <row r="3243" spans="1:1" x14ac:dyDescent="0.25">
      <c r="A3243" s="1" t="s">
        <v>14036</v>
      </c>
    </row>
    <row r="3244" spans="1:1" x14ac:dyDescent="0.25">
      <c r="A3244" s="1" t="s">
        <v>14037</v>
      </c>
    </row>
    <row r="3245" spans="1:1" x14ac:dyDescent="0.25">
      <c r="A3245" s="1" t="s">
        <v>14038</v>
      </c>
    </row>
    <row r="3246" spans="1:1" x14ac:dyDescent="0.25">
      <c r="A3246" s="1" t="s">
        <v>14039</v>
      </c>
    </row>
    <row r="3247" spans="1:1" x14ac:dyDescent="0.25">
      <c r="A3247" s="1" t="s">
        <v>14040</v>
      </c>
    </row>
    <row r="3248" spans="1:1" x14ac:dyDescent="0.25">
      <c r="A3248" s="1" t="s">
        <v>14041</v>
      </c>
    </row>
    <row r="3249" spans="1:1" x14ac:dyDescent="0.25">
      <c r="A3249" s="1" t="s">
        <v>14042</v>
      </c>
    </row>
    <row r="3250" spans="1:1" x14ac:dyDescent="0.25">
      <c r="A3250" s="1" t="s">
        <v>14043</v>
      </c>
    </row>
    <row r="3251" spans="1:1" x14ac:dyDescent="0.25">
      <c r="A3251" s="1" t="s">
        <v>14044</v>
      </c>
    </row>
    <row r="3252" spans="1:1" x14ac:dyDescent="0.25">
      <c r="A3252" s="1" t="s">
        <v>14045</v>
      </c>
    </row>
    <row r="3253" spans="1:1" x14ac:dyDescent="0.25">
      <c r="A3253" s="1" t="s">
        <v>14046</v>
      </c>
    </row>
    <row r="3254" spans="1:1" x14ac:dyDescent="0.25">
      <c r="A3254" s="1" t="s">
        <v>14047</v>
      </c>
    </row>
    <row r="3255" spans="1:1" x14ac:dyDescent="0.25">
      <c r="A3255" s="1" t="s">
        <v>14048</v>
      </c>
    </row>
    <row r="3256" spans="1:1" x14ac:dyDescent="0.25">
      <c r="A3256" s="1" t="s">
        <v>14049</v>
      </c>
    </row>
    <row r="3257" spans="1:1" x14ac:dyDescent="0.25">
      <c r="A3257" s="1" t="s">
        <v>14050</v>
      </c>
    </row>
    <row r="3258" spans="1:1" x14ac:dyDescent="0.25">
      <c r="A3258" s="1" t="s">
        <v>14051</v>
      </c>
    </row>
    <row r="3259" spans="1:1" x14ac:dyDescent="0.25">
      <c r="A3259" s="1" t="s">
        <v>14052</v>
      </c>
    </row>
    <row r="3260" spans="1:1" x14ac:dyDescent="0.25">
      <c r="A3260" s="1" t="s">
        <v>14053</v>
      </c>
    </row>
    <row r="3261" spans="1:1" x14ac:dyDescent="0.25">
      <c r="A3261" s="1" t="s">
        <v>14054</v>
      </c>
    </row>
    <row r="3262" spans="1:1" x14ac:dyDescent="0.25">
      <c r="A3262" s="1" t="s">
        <v>14055</v>
      </c>
    </row>
    <row r="3263" spans="1:1" x14ac:dyDescent="0.25">
      <c r="A3263" s="1" t="s">
        <v>14056</v>
      </c>
    </row>
    <row r="3264" spans="1:1" x14ac:dyDescent="0.25">
      <c r="A3264" s="1" t="s">
        <v>14057</v>
      </c>
    </row>
    <row r="3265" spans="1:1" x14ac:dyDescent="0.25">
      <c r="A3265" s="1" t="s">
        <v>14058</v>
      </c>
    </row>
    <row r="3266" spans="1:1" x14ac:dyDescent="0.25">
      <c r="A3266" s="1" t="s">
        <v>14059</v>
      </c>
    </row>
    <row r="3267" spans="1:1" x14ac:dyDescent="0.25">
      <c r="A3267" s="1" t="s">
        <v>14060</v>
      </c>
    </row>
    <row r="3268" spans="1:1" x14ac:dyDescent="0.25">
      <c r="A3268" s="1" t="s">
        <v>14061</v>
      </c>
    </row>
    <row r="3269" spans="1:1" x14ac:dyDescent="0.25">
      <c r="A3269" s="1" t="s">
        <v>14062</v>
      </c>
    </row>
    <row r="3270" spans="1:1" x14ac:dyDescent="0.25">
      <c r="A3270" s="1" t="s">
        <v>14063</v>
      </c>
    </row>
    <row r="3271" spans="1:1" x14ac:dyDescent="0.25">
      <c r="A3271" s="1" t="s">
        <v>14064</v>
      </c>
    </row>
    <row r="3272" spans="1:1" x14ac:dyDescent="0.25">
      <c r="A3272" s="1" t="s">
        <v>14065</v>
      </c>
    </row>
    <row r="3273" spans="1:1" x14ac:dyDescent="0.25">
      <c r="A3273" s="1" t="s">
        <v>14066</v>
      </c>
    </row>
    <row r="3274" spans="1:1" x14ac:dyDescent="0.25">
      <c r="A3274" s="1" t="s">
        <v>14067</v>
      </c>
    </row>
    <row r="3275" spans="1:1" x14ac:dyDescent="0.25">
      <c r="A3275" s="1" t="s">
        <v>14068</v>
      </c>
    </row>
    <row r="3276" spans="1:1" x14ac:dyDescent="0.25">
      <c r="A3276" s="1" t="s">
        <v>14069</v>
      </c>
    </row>
    <row r="3277" spans="1:1" x14ac:dyDescent="0.25">
      <c r="A3277" s="1" t="s">
        <v>14070</v>
      </c>
    </row>
    <row r="3278" spans="1:1" x14ac:dyDescent="0.25">
      <c r="A3278" s="1" t="s">
        <v>14071</v>
      </c>
    </row>
    <row r="3279" spans="1:1" x14ac:dyDescent="0.25">
      <c r="A3279" s="1" t="s">
        <v>14072</v>
      </c>
    </row>
    <row r="3280" spans="1:1" x14ac:dyDescent="0.25">
      <c r="A3280" s="1" t="s">
        <v>14073</v>
      </c>
    </row>
    <row r="3281" spans="1:1" x14ac:dyDescent="0.25">
      <c r="A3281" s="1" t="s">
        <v>14074</v>
      </c>
    </row>
    <row r="3282" spans="1:1" x14ac:dyDescent="0.25">
      <c r="A3282" s="1" t="s">
        <v>14075</v>
      </c>
    </row>
    <row r="3283" spans="1:1" x14ac:dyDescent="0.25">
      <c r="A3283" s="1" t="s">
        <v>14076</v>
      </c>
    </row>
    <row r="3284" spans="1:1" x14ac:dyDescent="0.25">
      <c r="A3284" s="1" t="s">
        <v>14077</v>
      </c>
    </row>
    <row r="3285" spans="1:1" x14ac:dyDescent="0.25">
      <c r="A3285" s="1" t="s">
        <v>14078</v>
      </c>
    </row>
    <row r="3286" spans="1:1" x14ac:dyDescent="0.25">
      <c r="A3286" s="1" t="s">
        <v>14079</v>
      </c>
    </row>
    <row r="3287" spans="1:1" x14ac:dyDescent="0.25">
      <c r="A3287" s="1" t="s">
        <v>14080</v>
      </c>
    </row>
    <row r="3288" spans="1:1" x14ac:dyDescent="0.25">
      <c r="A3288" s="1" t="s">
        <v>14081</v>
      </c>
    </row>
    <row r="3289" spans="1:1" x14ac:dyDescent="0.25">
      <c r="A3289" s="1" t="s">
        <v>14082</v>
      </c>
    </row>
    <row r="3290" spans="1:1" x14ac:dyDescent="0.25">
      <c r="A3290" s="1" t="s">
        <v>14083</v>
      </c>
    </row>
    <row r="3291" spans="1:1" x14ac:dyDescent="0.25">
      <c r="A3291" s="1" t="s">
        <v>14084</v>
      </c>
    </row>
    <row r="3292" spans="1:1" x14ac:dyDescent="0.25">
      <c r="A3292" s="1" t="s">
        <v>14085</v>
      </c>
    </row>
    <row r="3293" spans="1:1" x14ac:dyDescent="0.25">
      <c r="A3293" s="1" t="s">
        <v>14086</v>
      </c>
    </row>
    <row r="3294" spans="1:1" x14ac:dyDescent="0.25">
      <c r="A3294" s="1" t="s">
        <v>14087</v>
      </c>
    </row>
    <row r="3295" spans="1:1" x14ac:dyDescent="0.25">
      <c r="A3295" s="1" t="s">
        <v>14088</v>
      </c>
    </row>
    <row r="3296" spans="1:1" x14ac:dyDescent="0.25">
      <c r="A3296" s="1" t="s">
        <v>14089</v>
      </c>
    </row>
    <row r="3297" spans="1:1" x14ac:dyDescent="0.25">
      <c r="A3297" s="1" t="s">
        <v>14090</v>
      </c>
    </row>
    <row r="3298" spans="1:1" x14ac:dyDescent="0.25">
      <c r="A3298" s="1" t="s">
        <v>14091</v>
      </c>
    </row>
    <row r="3299" spans="1:1" x14ac:dyDescent="0.25">
      <c r="A3299" s="1" t="s">
        <v>14092</v>
      </c>
    </row>
    <row r="3300" spans="1:1" x14ac:dyDescent="0.25">
      <c r="A3300" s="1" t="s">
        <v>14093</v>
      </c>
    </row>
    <row r="3301" spans="1:1" x14ac:dyDescent="0.25">
      <c r="A3301" s="1" t="s">
        <v>14094</v>
      </c>
    </row>
    <row r="3302" spans="1:1" x14ac:dyDescent="0.25">
      <c r="A3302" s="1" t="s">
        <v>14095</v>
      </c>
    </row>
    <row r="3303" spans="1:1" x14ac:dyDescent="0.25">
      <c r="A3303" s="1" t="s">
        <v>14096</v>
      </c>
    </row>
    <row r="3304" spans="1:1" x14ac:dyDescent="0.25">
      <c r="A3304" s="1" t="s">
        <v>14097</v>
      </c>
    </row>
    <row r="3305" spans="1:1" x14ac:dyDescent="0.25">
      <c r="A3305" s="1" t="s">
        <v>14098</v>
      </c>
    </row>
    <row r="3306" spans="1:1" x14ac:dyDescent="0.25">
      <c r="A3306" s="1" t="s">
        <v>14099</v>
      </c>
    </row>
    <row r="3307" spans="1:1" x14ac:dyDescent="0.25">
      <c r="A3307" s="1" t="s">
        <v>14100</v>
      </c>
    </row>
    <row r="3308" spans="1:1" x14ac:dyDescent="0.25">
      <c r="A3308" s="1" t="s">
        <v>14101</v>
      </c>
    </row>
    <row r="3309" spans="1:1" x14ac:dyDescent="0.25">
      <c r="A3309" s="1" t="s">
        <v>14102</v>
      </c>
    </row>
    <row r="3310" spans="1:1" x14ac:dyDescent="0.25">
      <c r="A3310" s="1" t="s">
        <v>14103</v>
      </c>
    </row>
    <row r="3311" spans="1:1" x14ac:dyDescent="0.25">
      <c r="A3311" s="1" t="s">
        <v>14104</v>
      </c>
    </row>
    <row r="3312" spans="1:1" x14ac:dyDescent="0.25">
      <c r="A3312" s="1" t="s">
        <v>14105</v>
      </c>
    </row>
    <row r="3313" spans="1:1" x14ac:dyDescent="0.25">
      <c r="A3313" s="1" t="s">
        <v>14106</v>
      </c>
    </row>
    <row r="3314" spans="1:1" x14ac:dyDescent="0.25">
      <c r="A3314" s="1" t="s">
        <v>14107</v>
      </c>
    </row>
    <row r="3315" spans="1:1" x14ac:dyDescent="0.25">
      <c r="A3315" s="1" t="s">
        <v>14108</v>
      </c>
    </row>
    <row r="3316" spans="1:1" x14ac:dyDescent="0.25">
      <c r="A3316" s="1" t="s">
        <v>14109</v>
      </c>
    </row>
    <row r="3317" spans="1:1" x14ac:dyDescent="0.25">
      <c r="A3317" s="1" t="s">
        <v>14110</v>
      </c>
    </row>
    <row r="3318" spans="1:1" x14ac:dyDescent="0.25">
      <c r="A3318" s="1" t="s">
        <v>14111</v>
      </c>
    </row>
    <row r="3319" spans="1:1" x14ac:dyDescent="0.25">
      <c r="A3319" s="1" t="s">
        <v>14112</v>
      </c>
    </row>
    <row r="3320" spans="1:1" x14ac:dyDescent="0.25">
      <c r="A3320" s="1" t="s">
        <v>14113</v>
      </c>
    </row>
    <row r="3321" spans="1:1" x14ac:dyDescent="0.25">
      <c r="A3321" s="1" t="s">
        <v>14114</v>
      </c>
    </row>
    <row r="3322" spans="1:1" x14ac:dyDescent="0.25">
      <c r="A3322" s="1" t="s">
        <v>14115</v>
      </c>
    </row>
    <row r="3323" spans="1:1" x14ac:dyDescent="0.25">
      <c r="A3323" s="1" t="s">
        <v>14116</v>
      </c>
    </row>
    <row r="3324" spans="1:1" x14ac:dyDescent="0.25">
      <c r="A3324" s="1" t="s">
        <v>14117</v>
      </c>
    </row>
    <row r="3325" spans="1:1" x14ac:dyDescent="0.25">
      <c r="A3325" s="1" t="s">
        <v>14118</v>
      </c>
    </row>
    <row r="3326" spans="1:1" x14ac:dyDescent="0.25">
      <c r="A3326" s="1" t="s">
        <v>14119</v>
      </c>
    </row>
    <row r="3327" spans="1:1" x14ac:dyDescent="0.25">
      <c r="A3327" s="1" t="s">
        <v>14120</v>
      </c>
    </row>
    <row r="3328" spans="1:1" x14ac:dyDescent="0.25">
      <c r="A3328" s="1" t="s">
        <v>14121</v>
      </c>
    </row>
    <row r="3329" spans="1:1" x14ac:dyDescent="0.25">
      <c r="A3329" s="1" t="s">
        <v>14122</v>
      </c>
    </row>
    <row r="3330" spans="1:1" x14ac:dyDescent="0.25">
      <c r="A3330" s="1" t="s">
        <v>14123</v>
      </c>
    </row>
    <row r="3331" spans="1:1" x14ac:dyDescent="0.25">
      <c r="A3331" s="1" t="s">
        <v>14124</v>
      </c>
    </row>
    <row r="3332" spans="1:1" x14ac:dyDescent="0.25">
      <c r="A3332" s="1" t="s">
        <v>14125</v>
      </c>
    </row>
    <row r="3333" spans="1:1" x14ac:dyDescent="0.25">
      <c r="A3333" s="1" t="s">
        <v>14126</v>
      </c>
    </row>
    <row r="3334" spans="1:1" x14ac:dyDescent="0.25">
      <c r="A3334" s="1" t="s">
        <v>14127</v>
      </c>
    </row>
    <row r="3335" spans="1:1" x14ac:dyDescent="0.25">
      <c r="A3335" s="1" t="s">
        <v>14128</v>
      </c>
    </row>
    <row r="3336" spans="1:1" x14ac:dyDescent="0.25">
      <c r="A3336" s="1" t="s">
        <v>14129</v>
      </c>
    </row>
    <row r="3337" spans="1:1" x14ac:dyDescent="0.25">
      <c r="A3337" s="1" t="s">
        <v>14130</v>
      </c>
    </row>
    <row r="3338" spans="1:1" x14ac:dyDescent="0.25">
      <c r="A3338" s="1" t="s">
        <v>14131</v>
      </c>
    </row>
    <row r="3339" spans="1:1" x14ac:dyDescent="0.25">
      <c r="A3339" s="1" t="s">
        <v>14132</v>
      </c>
    </row>
    <row r="3340" spans="1:1" x14ac:dyDescent="0.25">
      <c r="A3340" s="1" t="s">
        <v>14133</v>
      </c>
    </row>
    <row r="3341" spans="1:1" x14ac:dyDescent="0.25">
      <c r="A3341" s="1" t="s">
        <v>14134</v>
      </c>
    </row>
    <row r="3342" spans="1:1" x14ac:dyDescent="0.25">
      <c r="A3342" s="1" t="s">
        <v>14135</v>
      </c>
    </row>
    <row r="3343" spans="1:1" x14ac:dyDescent="0.25">
      <c r="A3343" s="1" t="s">
        <v>14136</v>
      </c>
    </row>
    <row r="3344" spans="1:1" x14ac:dyDescent="0.25">
      <c r="A3344" s="1" t="s">
        <v>14137</v>
      </c>
    </row>
    <row r="3345" spans="1:1" x14ac:dyDescent="0.25">
      <c r="A3345" s="1" t="s">
        <v>14138</v>
      </c>
    </row>
    <row r="3346" spans="1:1" x14ac:dyDescent="0.25">
      <c r="A3346" s="1" t="s">
        <v>14139</v>
      </c>
    </row>
    <row r="3347" spans="1:1" x14ac:dyDescent="0.25">
      <c r="A3347" s="1" t="s">
        <v>14140</v>
      </c>
    </row>
    <row r="3348" spans="1:1" x14ac:dyDescent="0.25">
      <c r="A3348" s="1" t="s">
        <v>14141</v>
      </c>
    </row>
    <row r="3349" spans="1:1" x14ac:dyDescent="0.25">
      <c r="A3349" s="1" t="s">
        <v>14142</v>
      </c>
    </row>
    <row r="3350" spans="1:1" x14ac:dyDescent="0.25">
      <c r="A3350" s="1" t="s">
        <v>14143</v>
      </c>
    </row>
    <row r="3351" spans="1:1" x14ac:dyDescent="0.25">
      <c r="A3351" s="1" t="s">
        <v>14144</v>
      </c>
    </row>
    <row r="3352" spans="1:1" x14ac:dyDescent="0.25">
      <c r="A3352" s="1" t="s">
        <v>14145</v>
      </c>
    </row>
    <row r="3353" spans="1:1" x14ac:dyDescent="0.25">
      <c r="A3353" s="1" t="s">
        <v>14146</v>
      </c>
    </row>
    <row r="3354" spans="1:1" x14ac:dyDescent="0.25">
      <c r="A3354" s="1" t="s">
        <v>14147</v>
      </c>
    </row>
    <row r="3355" spans="1:1" x14ac:dyDescent="0.25">
      <c r="A3355" s="1" t="s">
        <v>14148</v>
      </c>
    </row>
    <row r="3356" spans="1:1" x14ac:dyDescent="0.25">
      <c r="A3356" s="1" t="s">
        <v>14149</v>
      </c>
    </row>
    <row r="3357" spans="1:1" x14ac:dyDescent="0.25">
      <c r="A3357" s="1" t="s">
        <v>14150</v>
      </c>
    </row>
    <row r="3358" spans="1:1" x14ac:dyDescent="0.25">
      <c r="A3358" s="1" t="s">
        <v>14151</v>
      </c>
    </row>
    <row r="3359" spans="1:1" x14ac:dyDescent="0.25">
      <c r="A3359" s="1" t="s">
        <v>14152</v>
      </c>
    </row>
    <row r="3360" spans="1:1" x14ac:dyDescent="0.25">
      <c r="A3360" s="1" t="s">
        <v>14153</v>
      </c>
    </row>
    <row r="3361" spans="1:1" x14ac:dyDescent="0.25">
      <c r="A3361" s="1" t="s">
        <v>14154</v>
      </c>
    </row>
    <row r="3362" spans="1:1" x14ac:dyDescent="0.25">
      <c r="A3362" s="1" t="s">
        <v>14155</v>
      </c>
    </row>
    <row r="3363" spans="1:1" x14ac:dyDescent="0.25">
      <c r="A3363" s="1" t="s">
        <v>14156</v>
      </c>
    </row>
    <row r="3364" spans="1:1" x14ac:dyDescent="0.25">
      <c r="A3364" s="1" t="s">
        <v>14157</v>
      </c>
    </row>
    <row r="3365" spans="1:1" x14ac:dyDescent="0.25">
      <c r="A3365" s="1" t="s">
        <v>14158</v>
      </c>
    </row>
    <row r="3366" spans="1:1" x14ac:dyDescent="0.25">
      <c r="A3366" s="1" t="s">
        <v>14159</v>
      </c>
    </row>
    <row r="3367" spans="1:1" x14ac:dyDescent="0.25">
      <c r="A3367" s="1" t="s">
        <v>14160</v>
      </c>
    </row>
    <row r="3368" spans="1:1" x14ac:dyDescent="0.25">
      <c r="A3368" s="1" t="s">
        <v>14161</v>
      </c>
    </row>
    <row r="3369" spans="1:1" x14ac:dyDescent="0.25">
      <c r="A3369" s="1" t="s">
        <v>14162</v>
      </c>
    </row>
    <row r="3370" spans="1:1" x14ac:dyDescent="0.25">
      <c r="A3370" s="1" t="s">
        <v>14163</v>
      </c>
    </row>
    <row r="3371" spans="1:1" x14ac:dyDescent="0.25">
      <c r="A3371" s="1" t="s">
        <v>14164</v>
      </c>
    </row>
    <row r="3372" spans="1:1" x14ac:dyDescent="0.25">
      <c r="A3372" s="1" t="s">
        <v>14165</v>
      </c>
    </row>
    <row r="3373" spans="1:1" x14ac:dyDescent="0.25">
      <c r="A3373" s="1" t="s">
        <v>14166</v>
      </c>
    </row>
    <row r="3374" spans="1:1" x14ac:dyDescent="0.25">
      <c r="A3374" s="1" t="s">
        <v>14167</v>
      </c>
    </row>
    <row r="3375" spans="1:1" x14ac:dyDescent="0.25">
      <c r="A3375" s="1" t="s">
        <v>14168</v>
      </c>
    </row>
    <row r="3376" spans="1:1" x14ac:dyDescent="0.25">
      <c r="A3376" s="1" t="s">
        <v>14169</v>
      </c>
    </row>
    <row r="3377" spans="1:1" x14ac:dyDescent="0.25">
      <c r="A3377" s="1" t="s">
        <v>14170</v>
      </c>
    </row>
    <row r="3378" spans="1:1" x14ac:dyDescent="0.25">
      <c r="A3378" s="1" t="s">
        <v>14171</v>
      </c>
    </row>
    <row r="3379" spans="1:1" x14ac:dyDescent="0.25">
      <c r="A3379" s="1" t="s">
        <v>14172</v>
      </c>
    </row>
    <row r="3380" spans="1:1" x14ac:dyDescent="0.25">
      <c r="A3380" s="1" t="s">
        <v>14173</v>
      </c>
    </row>
    <row r="3381" spans="1:1" x14ac:dyDescent="0.25">
      <c r="A3381" s="1" t="s">
        <v>14174</v>
      </c>
    </row>
    <row r="3382" spans="1:1" x14ac:dyDescent="0.25">
      <c r="A3382" s="1" t="s">
        <v>14175</v>
      </c>
    </row>
    <row r="3383" spans="1:1" x14ac:dyDescent="0.25">
      <c r="A3383" s="1" t="s">
        <v>14176</v>
      </c>
    </row>
    <row r="3384" spans="1:1" x14ac:dyDescent="0.25">
      <c r="A3384" s="1" t="s">
        <v>14177</v>
      </c>
    </row>
    <row r="3385" spans="1:1" x14ac:dyDescent="0.25">
      <c r="A3385" s="1" t="s">
        <v>14178</v>
      </c>
    </row>
    <row r="3386" spans="1:1" x14ac:dyDescent="0.25">
      <c r="A3386" s="1" t="s">
        <v>14179</v>
      </c>
    </row>
    <row r="3387" spans="1:1" x14ac:dyDescent="0.25">
      <c r="A3387" s="1" t="s">
        <v>14180</v>
      </c>
    </row>
    <row r="3388" spans="1:1" x14ac:dyDescent="0.25">
      <c r="A3388" s="1" t="s">
        <v>14181</v>
      </c>
    </row>
    <row r="3389" spans="1:1" x14ac:dyDescent="0.25">
      <c r="A3389" s="1" t="s">
        <v>14182</v>
      </c>
    </row>
    <row r="3390" spans="1:1" x14ac:dyDescent="0.25">
      <c r="A3390" s="1" t="s">
        <v>14183</v>
      </c>
    </row>
    <row r="3391" spans="1:1" x14ac:dyDescent="0.25">
      <c r="A3391" s="1" t="s">
        <v>14184</v>
      </c>
    </row>
    <row r="3392" spans="1:1" x14ac:dyDescent="0.25">
      <c r="A3392" s="1" t="s">
        <v>14185</v>
      </c>
    </row>
    <row r="3393" spans="1:1" x14ac:dyDescent="0.25">
      <c r="A3393" s="1" t="s">
        <v>14186</v>
      </c>
    </row>
    <row r="3394" spans="1:1" x14ac:dyDescent="0.25">
      <c r="A3394" s="1" t="s">
        <v>14187</v>
      </c>
    </row>
    <row r="3395" spans="1:1" x14ac:dyDescent="0.25">
      <c r="A3395" s="1" t="s">
        <v>14188</v>
      </c>
    </row>
    <row r="3396" spans="1:1" x14ac:dyDescent="0.25">
      <c r="A3396" s="1" t="s">
        <v>14189</v>
      </c>
    </row>
    <row r="3397" spans="1:1" x14ac:dyDescent="0.25">
      <c r="A3397" s="1" t="s">
        <v>14190</v>
      </c>
    </row>
    <row r="3398" spans="1:1" x14ac:dyDescent="0.25">
      <c r="A3398" s="1" t="s">
        <v>14191</v>
      </c>
    </row>
    <row r="3399" spans="1:1" x14ac:dyDescent="0.25">
      <c r="A3399" s="1" t="s">
        <v>14192</v>
      </c>
    </row>
    <row r="3400" spans="1:1" x14ac:dyDescent="0.25">
      <c r="A3400" s="1" t="s">
        <v>14193</v>
      </c>
    </row>
    <row r="3401" spans="1:1" x14ac:dyDescent="0.25">
      <c r="A3401" s="1" t="s">
        <v>14194</v>
      </c>
    </row>
    <row r="3402" spans="1:1" x14ac:dyDescent="0.25">
      <c r="A3402" s="1" t="s">
        <v>14195</v>
      </c>
    </row>
    <row r="3403" spans="1:1" x14ac:dyDescent="0.25">
      <c r="A3403" s="1" t="s">
        <v>14196</v>
      </c>
    </row>
    <row r="3404" spans="1:1" x14ac:dyDescent="0.25">
      <c r="A3404" s="1" t="s">
        <v>14197</v>
      </c>
    </row>
    <row r="3405" spans="1:1" x14ac:dyDescent="0.25">
      <c r="A3405" s="1" t="s">
        <v>14198</v>
      </c>
    </row>
    <row r="3406" spans="1:1" x14ac:dyDescent="0.25">
      <c r="A3406" s="1" t="s">
        <v>14199</v>
      </c>
    </row>
    <row r="3407" spans="1:1" x14ac:dyDescent="0.25">
      <c r="A3407" s="1" t="s">
        <v>14200</v>
      </c>
    </row>
    <row r="3408" spans="1:1" x14ac:dyDescent="0.25">
      <c r="A3408" s="1" t="s">
        <v>14201</v>
      </c>
    </row>
    <row r="3409" spans="1:1" x14ac:dyDescent="0.25">
      <c r="A3409" s="1" t="s">
        <v>14202</v>
      </c>
    </row>
    <row r="3410" spans="1:1" x14ac:dyDescent="0.25">
      <c r="A3410" s="1" t="s">
        <v>14203</v>
      </c>
    </row>
    <row r="3411" spans="1:1" x14ac:dyDescent="0.25">
      <c r="A3411" s="1" t="s">
        <v>14204</v>
      </c>
    </row>
    <row r="3412" spans="1:1" x14ac:dyDescent="0.25">
      <c r="A3412" s="1" t="s">
        <v>14205</v>
      </c>
    </row>
    <row r="3413" spans="1:1" x14ac:dyDescent="0.25">
      <c r="A3413" s="1" t="s">
        <v>14206</v>
      </c>
    </row>
    <row r="3414" spans="1:1" x14ac:dyDescent="0.25">
      <c r="A3414" s="1" t="s">
        <v>14207</v>
      </c>
    </row>
    <row r="3415" spans="1:1" x14ac:dyDescent="0.25">
      <c r="A3415" s="1" t="s">
        <v>14208</v>
      </c>
    </row>
    <row r="3416" spans="1:1" x14ac:dyDescent="0.25">
      <c r="A3416" s="1" t="s">
        <v>14209</v>
      </c>
    </row>
    <row r="3417" spans="1:1" x14ac:dyDescent="0.25">
      <c r="A3417" s="1" t="s">
        <v>14210</v>
      </c>
    </row>
    <row r="3418" spans="1:1" x14ac:dyDescent="0.25">
      <c r="A3418" s="1" t="s">
        <v>14211</v>
      </c>
    </row>
    <row r="3419" spans="1:1" x14ac:dyDescent="0.25">
      <c r="A3419" s="1" t="s">
        <v>14212</v>
      </c>
    </row>
    <row r="3420" spans="1:1" x14ac:dyDescent="0.25">
      <c r="A3420" s="1" t="s">
        <v>14213</v>
      </c>
    </row>
    <row r="3421" spans="1:1" x14ac:dyDescent="0.25">
      <c r="A3421" s="1" t="s">
        <v>14214</v>
      </c>
    </row>
    <row r="3422" spans="1:1" x14ac:dyDescent="0.25">
      <c r="A3422" s="1" t="s">
        <v>14215</v>
      </c>
    </row>
    <row r="3423" spans="1:1" x14ac:dyDescent="0.25">
      <c r="A3423" s="1" t="s">
        <v>14216</v>
      </c>
    </row>
    <row r="3424" spans="1:1" x14ac:dyDescent="0.25">
      <c r="A3424" s="1" t="s">
        <v>14217</v>
      </c>
    </row>
    <row r="3425" spans="1:1" x14ac:dyDescent="0.25">
      <c r="A3425" s="1" t="s">
        <v>14218</v>
      </c>
    </row>
    <row r="3426" spans="1:1" x14ac:dyDescent="0.25">
      <c r="A3426" s="1" t="s">
        <v>14219</v>
      </c>
    </row>
    <row r="3427" spans="1:1" x14ac:dyDescent="0.25">
      <c r="A3427" s="1" t="s">
        <v>14220</v>
      </c>
    </row>
    <row r="3428" spans="1:1" x14ac:dyDescent="0.25">
      <c r="A3428" s="1" t="s">
        <v>14221</v>
      </c>
    </row>
    <row r="3429" spans="1:1" x14ac:dyDescent="0.25">
      <c r="A3429" s="1" t="s">
        <v>14222</v>
      </c>
    </row>
    <row r="3430" spans="1:1" x14ac:dyDescent="0.25">
      <c r="A3430" s="1" t="s">
        <v>14223</v>
      </c>
    </row>
    <row r="3431" spans="1:1" x14ac:dyDescent="0.25">
      <c r="A3431" s="1" t="s">
        <v>14224</v>
      </c>
    </row>
    <row r="3432" spans="1:1" x14ac:dyDescent="0.25">
      <c r="A3432" s="1" t="s">
        <v>14225</v>
      </c>
    </row>
    <row r="3433" spans="1:1" x14ac:dyDescent="0.25">
      <c r="A3433" s="1" t="s">
        <v>14226</v>
      </c>
    </row>
    <row r="3434" spans="1:1" x14ac:dyDescent="0.25">
      <c r="A3434" s="1" t="s">
        <v>14227</v>
      </c>
    </row>
    <row r="3435" spans="1:1" x14ac:dyDescent="0.25">
      <c r="A3435" s="1" t="s">
        <v>14228</v>
      </c>
    </row>
    <row r="3436" spans="1:1" x14ac:dyDescent="0.25">
      <c r="A3436" s="1" t="s">
        <v>14229</v>
      </c>
    </row>
    <row r="3437" spans="1:1" x14ac:dyDescent="0.25">
      <c r="A3437" s="1" t="s">
        <v>14230</v>
      </c>
    </row>
    <row r="3438" spans="1:1" x14ac:dyDescent="0.25">
      <c r="A3438" s="1" t="s">
        <v>14231</v>
      </c>
    </row>
    <row r="3439" spans="1:1" x14ac:dyDescent="0.25">
      <c r="A3439" s="1" t="s">
        <v>14232</v>
      </c>
    </row>
    <row r="3440" spans="1:1" x14ac:dyDescent="0.25">
      <c r="A3440" s="1" t="s">
        <v>14233</v>
      </c>
    </row>
    <row r="3441" spans="1:1" x14ac:dyDescent="0.25">
      <c r="A3441" s="1" t="s">
        <v>14234</v>
      </c>
    </row>
    <row r="3442" spans="1:1" x14ac:dyDescent="0.25">
      <c r="A3442" s="1" t="s">
        <v>14235</v>
      </c>
    </row>
    <row r="3443" spans="1:1" x14ac:dyDescent="0.25">
      <c r="A3443" s="1" t="s">
        <v>14236</v>
      </c>
    </row>
    <row r="3444" spans="1:1" x14ac:dyDescent="0.25">
      <c r="A3444" s="1" t="s">
        <v>14237</v>
      </c>
    </row>
    <row r="3445" spans="1:1" x14ac:dyDescent="0.25">
      <c r="A3445" s="1" t="s">
        <v>14238</v>
      </c>
    </row>
    <row r="3446" spans="1:1" x14ac:dyDescent="0.25">
      <c r="A3446" s="1" t="s">
        <v>14239</v>
      </c>
    </row>
    <row r="3447" spans="1:1" x14ac:dyDescent="0.25">
      <c r="A3447" s="1" t="s">
        <v>14240</v>
      </c>
    </row>
    <row r="3448" spans="1:1" x14ac:dyDescent="0.25">
      <c r="A3448" s="1" t="s">
        <v>14241</v>
      </c>
    </row>
    <row r="3449" spans="1:1" x14ac:dyDescent="0.25">
      <c r="A3449" s="1" t="s">
        <v>14242</v>
      </c>
    </row>
    <row r="3450" spans="1:1" x14ac:dyDescent="0.25">
      <c r="A3450" s="1" t="s">
        <v>14243</v>
      </c>
    </row>
    <row r="3451" spans="1:1" x14ac:dyDescent="0.25">
      <c r="A3451" s="1" t="s">
        <v>14244</v>
      </c>
    </row>
    <row r="3452" spans="1:1" x14ac:dyDescent="0.25">
      <c r="A3452" s="1" t="s">
        <v>14245</v>
      </c>
    </row>
    <row r="3453" spans="1:1" x14ac:dyDescent="0.25">
      <c r="A3453" s="1" t="s">
        <v>14246</v>
      </c>
    </row>
    <row r="3454" spans="1:1" x14ac:dyDescent="0.25">
      <c r="A3454" s="1" t="s">
        <v>14247</v>
      </c>
    </row>
    <row r="3455" spans="1:1" x14ac:dyDescent="0.25">
      <c r="A3455" s="1" t="s">
        <v>14248</v>
      </c>
    </row>
    <row r="3456" spans="1:1" x14ac:dyDescent="0.25">
      <c r="A3456" s="1" t="s">
        <v>14249</v>
      </c>
    </row>
    <row r="3457" spans="1:1" x14ac:dyDescent="0.25">
      <c r="A3457" s="1" t="s">
        <v>14250</v>
      </c>
    </row>
    <row r="3458" spans="1:1" x14ac:dyDescent="0.25">
      <c r="A3458" s="1" t="s">
        <v>14251</v>
      </c>
    </row>
    <row r="3459" spans="1:1" x14ac:dyDescent="0.25">
      <c r="A3459" s="1" t="s">
        <v>14252</v>
      </c>
    </row>
    <row r="3460" spans="1:1" x14ac:dyDescent="0.25">
      <c r="A3460" s="1" t="s">
        <v>14253</v>
      </c>
    </row>
    <row r="3461" spans="1:1" x14ac:dyDescent="0.25">
      <c r="A3461" s="1" t="s">
        <v>14254</v>
      </c>
    </row>
    <row r="3462" spans="1:1" x14ac:dyDescent="0.25">
      <c r="A3462" s="1" t="s">
        <v>14255</v>
      </c>
    </row>
    <row r="3463" spans="1:1" x14ac:dyDescent="0.25">
      <c r="A3463" s="1" t="s">
        <v>14256</v>
      </c>
    </row>
    <row r="3464" spans="1:1" x14ac:dyDescent="0.25">
      <c r="A3464" s="1" t="s">
        <v>14257</v>
      </c>
    </row>
    <row r="3465" spans="1:1" x14ac:dyDescent="0.25">
      <c r="A3465" s="1" t="s">
        <v>14258</v>
      </c>
    </row>
    <row r="3466" spans="1:1" x14ac:dyDescent="0.25">
      <c r="A3466" s="1" t="s">
        <v>14259</v>
      </c>
    </row>
    <row r="3467" spans="1:1" x14ac:dyDescent="0.25">
      <c r="A3467" s="1" t="s">
        <v>14260</v>
      </c>
    </row>
    <row r="3468" spans="1:1" x14ac:dyDescent="0.25">
      <c r="A3468" s="1" t="s">
        <v>14261</v>
      </c>
    </row>
    <row r="3469" spans="1:1" x14ac:dyDescent="0.25">
      <c r="A3469" s="1" t="s">
        <v>14262</v>
      </c>
    </row>
    <row r="3470" spans="1:1" x14ac:dyDescent="0.25">
      <c r="A3470" s="1" t="s">
        <v>14263</v>
      </c>
    </row>
    <row r="3471" spans="1:1" x14ac:dyDescent="0.25">
      <c r="A3471" s="1" t="s">
        <v>14264</v>
      </c>
    </row>
    <row r="3472" spans="1:1" x14ac:dyDescent="0.25">
      <c r="A3472" s="1" t="s">
        <v>14265</v>
      </c>
    </row>
    <row r="3473" spans="1:1" x14ac:dyDescent="0.25">
      <c r="A3473" s="1" t="s">
        <v>14266</v>
      </c>
    </row>
    <row r="3474" spans="1:1" x14ac:dyDescent="0.25">
      <c r="A3474" s="1" t="s">
        <v>14267</v>
      </c>
    </row>
    <row r="3475" spans="1:1" x14ac:dyDescent="0.25">
      <c r="A3475" s="1" t="s">
        <v>14268</v>
      </c>
    </row>
    <row r="3476" spans="1:1" x14ac:dyDescent="0.25">
      <c r="A3476" s="1" t="s">
        <v>14269</v>
      </c>
    </row>
    <row r="3477" spans="1:1" x14ac:dyDescent="0.25">
      <c r="A3477" s="1" t="s">
        <v>14270</v>
      </c>
    </row>
    <row r="3478" spans="1:1" x14ac:dyDescent="0.25">
      <c r="A3478" s="1" t="s">
        <v>14271</v>
      </c>
    </row>
    <row r="3479" spans="1:1" x14ac:dyDescent="0.25">
      <c r="A3479" s="1" t="s">
        <v>14272</v>
      </c>
    </row>
    <row r="3480" spans="1:1" x14ac:dyDescent="0.25">
      <c r="A3480" s="1" t="s">
        <v>14273</v>
      </c>
    </row>
    <row r="3481" spans="1:1" x14ac:dyDescent="0.25">
      <c r="A3481" s="1" t="s">
        <v>14274</v>
      </c>
    </row>
    <row r="3482" spans="1:1" x14ac:dyDescent="0.25">
      <c r="A3482" s="1" t="s">
        <v>14275</v>
      </c>
    </row>
    <row r="3483" spans="1:1" x14ac:dyDescent="0.25">
      <c r="A3483" s="1" t="s">
        <v>14276</v>
      </c>
    </row>
    <row r="3484" spans="1:1" x14ac:dyDescent="0.25">
      <c r="A3484" s="1" t="s">
        <v>14277</v>
      </c>
    </row>
    <row r="3485" spans="1:1" x14ac:dyDescent="0.25">
      <c r="A3485" s="1" t="s">
        <v>14278</v>
      </c>
    </row>
    <row r="3486" spans="1:1" x14ac:dyDescent="0.25">
      <c r="A3486" s="1" t="s">
        <v>14279</v>
      </c>
    </row>
    <row r="3487" spans="1:1" x14ac:dyDescent="0.25">
      <c r="A3487" s="1" t="s">
        <v>14280</v>
      </c>
    </row>
    <row r="3488" spans="1:1" x14ac:dyDescent="0.25">
      <c r="A3488" s="1" t="s">
        <v>14281</v>
      </c>
    </row>
    <row r="3489" spans="1:1" x14ac:dyDescent="0.25">
      <c r="A3489" s="1" t="s">
        <v>14282</v>
      </c>
    </row>
    <row r="3490" spans="1:1" x14ac:dyDescent="0.25">
      <c r="A3490" s="1" t="s">
        <v>14283</v>
      </c>
    </row>
    <row r="3491" spans="1:1" x14ac:dyDescent="0.25">
      <c r="A3491" s="1" t="s">
        <v>14284</v>
      </c>
    </row>
    <row r="3492" spans="1:1" x14ac:dyDescent="0.25">
      <c r="A3492" s="1" t="s">
        <v>14285</v>
      </c>
    </row>
    <row r="3493" spans="1:1" x14ac:dyDescent="0.25">
      <c r="A3493" s="1" t="s">
        <v>14286</v>
      </c>
    </row>
    <row r="3494" spans="1:1" x14ac:dyDescent="0.25">
      <c r="A3494" s="1" t="s">
        <v>14287</v>
      </c>
    </row>
    <row r="3495" spans="1:1" x14ac:dyDescent="0.25">
      <c r="A3495" s="1" t="s">
        <v>14288</v>
      </c>
    </row>
    <row r="3496" spans="1:1" x14ac:dyDescent="0.25">
      <c r="A3496" s="1" t="s">
        <v>14289</v>
      </c>
    </row>
    <row r="3497" spans="1:1" x14ac:dyDescent="0.25">
      <c r="A3497" s="1" t="s">
        <v>14290</v>
      </c>
    </row>
    <row r="3498" spans="1:1" x14ac:dyDescent="0.25">
      <c r="A3498" s="1" t="s">
        <v>14291</v>
      </c>
    </row>
    <row r="3499" spans="1:1" x14ac:dyDescent="0.25">
      <c r="A3499" s="1" t="s">
        <v>14292</v>
      </c>
    </row>
    <row r="3500" spans="1:1" x14ac:dyDescent="0.25">
      <c r="A3500" s="1" t="s">
        <v>14293</v>
      </c>
    </row>
    <row r="3501" spans="1:1" x14ac:dyDescent="0.25">
      <c r="A3501" s="1" t="s">
        <v>14294</v>
      </c>
    </row>
    <row r="3502" spans="1:1" x14ac:dyDescent="0.25">
      <c r="A3502" s="1" t="s">
        <v>14295</v>
      </c>
    </row>
    <row r="3503" spans="1:1" x14ac:dyDescent="0.25">
      <c r="A3503" s="1" t="s">
        <v>14296</v>
      </c>
    </row>
    <row r="3504" spans="1:1" x14ac:dyDescent="0.25">
      <c r="A3504" s="1" t="s">
        <v>14297</v>
      </c>
    </row>
    <row r="3505" spans="1:1" x14ac:dyDescent="0.25">
      <c r="A3505" s="1" t="s">
        <v>14298</v>
      </c>
    </row>
    <row r="3506" spans="1:1" x14ac:dyDescent="0.25">
      <c r="A3506" s="1" t="s">
        <v>14299</v>
      </c>
    </row>
    <row r="3507" spans="1:1" x14ac:dyDescent="0.25">
      <c r="A3507" s="1" t="s">
        <v>14300</v>
      </c>
    </row>
    <row r="3508" spans="1:1" x14ac:dyDescent="0.25">
      <c r="A3508" s="1" t="s">
        <v>14301</v>
      </c>
    </row>
    <row r="3509" spans="1:1" x14ac:dyDescent="0.25">
      <c r="A3509" s="1" t="s">
        <v>14302</v>
      </c>
    </row>
    <row r="3510" spans="1:1" x14ac:dyDescent="0.25">
      <c r="A3510" s="1" t="s">
        <v>14303</v>
      </c>
    </row>
    <row r="3511" spans="1:1" x14ac:dyDescent="0.25">
      <c r="A3511" s="1" t="s">
        <v>14304</v>
      </c>
    </row>
    <row r="3512" spans="1:1" x14ac:dyDescent="0.25">
      <c r="A3512" s="1" t="s">
        <v>14305</v>
      </c>
    </row>
    <row r="3513" spans="1:1" x14ac:dyDescent="0.25">
      <c r="A3513" s="1" t="s">
        <v>14306</v>
      </c>
    </row>
    <row r="3514" spans="1:1" x14ac:dyDescent="0.25">
      <c r="A3514" s="1" t="s">
        <v>14307</v>
      </c>
    </row>
    <row r="3515" spans="1:1" x14ac:dyDescent="0.25">
      <c r="A3515" s="1" t="s">
        <v>14308</v>
      </c>
    </row>
    <row r="3516" spans="1:1" x14ac:dyDescent="0.25">
      <c r="A3516" s="1" t="s">
        <v>14309</v>
      </c>
    </row>
    <row r="3517" spans="1:1" x14ac:dyDescent="0.25">
      <c r="A3517" s="1" t="s">
        <v>14310</v>
      </c>
    </row>
    <row r="3518" spans="1:1" x14ac:dyDescent="0.25">
      <c r="A3518" s="1" t="s">
        <v>14311</v>
      </c>
    </row>
    <row r="3519" spans="1:1" x14ac:dyDescent="0.25">
      <c r="A3519" s="1" t="s">
        <v>14312</v>
      </c>
    </row>
    <row r="3520" spans="1:1" x14ac:dyDescent="0.25">
      <c r="A3520" s="1" t="s">
        <v>14313</v>
      </c>
    </row>
    <row r="3521" spans="1:1" x14ac:dyDescent="0.25">
      <c r="A3521" s="1" t="s">
        <v>14314</v>
      </c>
    </row>
    <row r="3522" spans="1:1" x14ac:dyDescent="0.25">
      <c r="A3522" s="1" t="s">
        <v>14315</v>
      </c>
    </row>
    <row r="3523" spans="1:1" x14ac:dyDescent="0.25">
      <c r="A3523" s="1" t="s">
        <v>14316</v>
      </c>
    </row>
    <row r="3524" spans="1:1" x14ac:dyDescent="0.25">
      <c r="A3524" s="1" t="s">
        <v>14317</v>
      </c>
    </row>
    <row r="3525" spans="1:1" x14ac:dyDescent="0.25">
      <c r="A3525" s="1" t="s">
        <v>14318</v>
      </c>
    </row>
    <row r="3526" spans="1:1" x14ac:dyDescent="0.25">
      <c r="A3526" s="1" t="s">
        <v>14319</v>
      </c>
    </row>
    <row r="3527" spans="1:1" x14ac:dyDescent="0.25">
      <c r="A3527" s="1" t="s">
        <v>14320</v>
      </c>
    </row>
    <row r="3528" spans="1:1" x14ac:dyDescent="0.25">
      <c r="A3528" s="1" t="s">
        <v>14321</v>
      </c>
    </row>
    <row r="3529" spans="1:1" x14ac:dyDescent="0.25">
      <c r="A3529" s="1" t="s">
        <v>14322</v>
      </c>
    </row>
    <row r="3530" spans="1:1" x14ac:dyDescent="0.25">
      <c r="A3530" s="1" t="s">
        <v>14323</v>
      </c>
    </row>
    <row r="3531" spans="1:1" x14ac:dyDescent="0.25">
      <c r="A3531" s="1" t="s">
        <v>14324</v>
      </c>
    </row>
    <row r="3532" spans="1:1" x14ac:dyDescent="0.25">
      <c r="A3532" s="1" t="s">
        <v>14325</v>
      </c>
    </row>
    <row r="3533" spans="1:1" x14ac:dyDescent="0.25">
      <c r="A3533" s="1" t="s">
        <v>14326</v>
      </c>
    </row>
    <row r="3534" spans="1:1" x14ac:dyDescent="0.25">
      <c r="A3534" s="1" t="s">
        <v>14327</v>
      </c>
    </row>
    <row r="3535" spans="1:1" x14ac:dyDescent="0.25">
      <c r="A3535" s="1" t="s">
        <v>14328</v>
      </c>
    </row>
    <row r="3536" spans="1:1" x14ac:dyDescent="0.25">
      <c r="A3536" s="1" t="s">
        <v>14329</v>
      </c>
    </row>
    <row r="3537" spans="1:1" x14ac:dyDescent="0.25">
      <c r="A3537" s="1" t="s">
        <v>14330</v>
      </c>
    </row>
    <row r="3538" spans="1:1" x14ac:dyDescent="0.25">
      <c r="A3538" s="1" t="s">
        <v>14331</v>
      </c>
    </row>
    <row r="3539" spans="1:1" x14ac:dyDescent="0.25">
      <c r="A3539" s="1" t="s">
        <v>14332</v>
      </c>
    </row>
    <row r="3540" spans="1:1" x14ac:dyDescent="0.25">
      <c r="A3540" s="1" t="s">
        <v>14333</v>
      </c>
    </row>
    <row r="3541" spans="1:1" x14ac:dyDescent="0.25">
      <c r="A3541" s="1" t="s">
        <v>14334</v>
      </c>
    </row>
    <row r="3542" spans="1:1" x14ac:dyDescent="0.25">
      <c r="A3542" s="1" t="s">
        <v>14335</v>
      </c>
    </row>
    <row r="3543" spans="1:1" x14ac:dyDescent="0.25">
      <c r="A3543" s="1" t="s">
        <v>14336</v>
      </c>
    </row>
    <row r="3544" spans="1:1" x14ac:dyDescent="0.25">
      <c r="A3544" s="1" t="s">
        <v>14337</v>
      </c>
    </row>
    <row r="3545" spans="1:1" x14ac:dyDescent="0.25">
      <c r="A3545" s="1" t="s">
        <v>14338</v>
      </c>
    </row>
    <row r="3546" spans="1:1" x14ac:dyDescent="0.25">
      <c r="A3546" s="1" t="s">
        <v>14339</v>
      </c>
    </row>
    <row r="3547" spans="1:1" x14ac:dyDescent="0.25">
      <c r="A3547" s="1" t="s">
        <v>14340</v>
      </c>
    </row>
    <row r="3548" spans="1:1" x14ac:dyDescent="0.25">
      <c r="A3548" s="1" t="s">
        <v>14341</v>
      </c>
    </row>
    <row r="3549" spans="1:1" x14ac:dyDescent="0.25">
      <c r="A3549" s="1" t="s">
        <v>14342</v>
      </c>
    </row>
    <row r="3550" spans="1:1" x14ac:dyDescent="0.25">
      <c r="A3550" s="1" t="s">
        <v>14343</v>
      </c>
    </row>
    <row r="3551" spans="1:1" x14ac:dyDescent="0.25">
      <c r="A3551" s="1" t="s">
        <v>14344</v>
      </c>
    </row>
    <row r="3552" spans="1:1" x14ac:dyDescent="0.25">
      <c r="A3552" s="1" t="s">
        <v>14345</v>
      </c>
    </row>
    <row r="3553" spans="1:1" x14ac:dyDescent="0.25">
      <c r="A3553" s="1" t="s">
        <v>14346</v>
      </c>
    </row>
    <row r="3554" spans="1:1" x14ac:dyDescent="0.25">
      <c r="A3554" s="1" t="s">
        <v>14347</v>
      </c>
    </row>
    <row r="3555" spans="1:1" x14ac:dyDescent="0.25">
      <c r="A3555" s="1" t="s">
        <v>14348</v>
      </c>
    </row>
    <row r="3556" spans="1:1" x14ac:dyDescent="0.25">
      <c r="A3556" s="1" t="s">
        <v>14349</v>
      </c>
    </row>
    <row r="3557" spans="1:1" x14ac:dyDescent="0.25">
      <c r="A3557" s="1" t="s">
        <v>14350</v>
      </c>
    </row>
    <row r="3558" spans="1:1" x14ac:dyDescent="0.25">
      <c r="A3558" s="1" t="s">
        <v>14351</v>
      </c>
    </row>
    <row r="3559" spans="1:1" x14ac:dyDescent="0.25">
      <c r="A3559" s="1" t="s">
        <v>14352</v>
      </c>
    </row>
    <row r="3560" spans="1:1" x14ac:dyDescent="0.25">
      <c r="A3560" s="1" t="s">
        <v>14353</v>
      </c>
    </row>
    <row r="3561" spans="1:1" x14ac:dyDescent="0.25">
      <c r="A3561" s="1" t="s">
        <v>14354</v>
      </c>
    </row>
    <row r="3562" spans="1:1" x14ac:dyDescent="0.25">
      <c r="A3562" s="1" t="s">
        <v>14355</v>
      </c>
    </row>
    <row r="3563" spans="1:1" x14ac:dyDescent="0.25">
      <c r="A3563" s="1" t="s">
        <v>14356</v>
      </c>
    </row>
    <row r="3564" spans="1:1" x14ac:dyDescent="0.25">
      <c r="A3564" s="1" t="s">
        <v>14357</v>
      </c>
    </row>
    <row r="3565" spans="1:1" x14ac:dyDescent="0.25">
      <c r="A3565" s="1" t="s">
        <v>14358</v>
      </c>
    </row>
    <row r="3566" spans="1:1" x14ac:dyDescent="0.25">
      <c r="A3566" s="1" t="s">
        <v>14359</v>
      </c>
    </row>
    <row r="3567" spans="1:1" x14ac:dyDescent="0.25">
      <c r="A3567" s="1" t="s">
        <v>14360</v>
      </c>
    </row>
    <row r="3568" spans="1:1" x14ac:dyDescent="0.25">
      <c r="A3568" s="1" t="s">
        <v>14361</v>
      </c>
    </row>
    <row r="3569" spans="1:1" x14ac:dyDescent="0.25">
      <c r="A3569" s="1" t="s">
        <v>14362</v>
      </c>
    </row>
    <row r="3570" spans="1:1" x14ac:dyDescent="0.25">
      <c r="A3570" s="1" t="s">
        <v>14363</v>
      </c>
    </row>
    <row r="3571" spans="1:1" x14ac:dyDescent="0.25">
      <c r="A3571" s="1" t="s">
        <v>14364</v>
      </c>
    </row>
    <row r="3572" spans="1:1" x14ac:dyDescent="0.25">
      <c r="A3572" s="1" t="s">
        <v>14365</v>
      </c>
    </row>
    <row r="3573" spans="1:1" x14ac:dyDescent="0.25">
      <c r="A3573" s="1" t="s">
        <v>14366</v>
      </c>
    </row>
    <row r="3574" spans="1:1" x14ac:dyDescent="0.25">
      <c r="A3574" s="1" t="s">
        <v>14367</v>
      </c>
    </row>
    <row r="3575" spans="1:1" x14ac:dyDescent="0.25">
      <c r="A3575" s="1" t="s">
        <v>14368</v>
      </c>
    </row>
    <row r="3576" spans="1:1" x14ac:dyDescent="0.25">
      <c r="A3576" s="1" t="s">
        <v>14369</v>
      </c>
    </row>
    <row r="3577" spans="1:1" x14ac:dyDescent="0.25">
      <c r="A3577" s="1" t="s">
        <v>14370</v>
      </c>
    </row>
    <row r="3578" spans="1:1" x14ac:dyDescent="0.25">
      <c r="A3578" s="1" t="s">
        <v>14371</v>
      </c>
    </row>
    <row r="3579" spans="1:1" x14ac:dyDescent="0.25">
      <c r="A3579" s="1" t="s">
        <v>14372</v>
      </c>
    </row>
    <row r="3580" spans="1:1" x14ac:dyDescent="0.25">
      <c r="A3580" s="1" t="s">
        <v>14373</v>
      </c>
    </row>
    <row r="3581" spans="1:1" x14ac:dyDescent="0.25">
      <c r="A3581" s="1" t="s">
        <v>14374</v>
      </c>
    </row>
    <row r="3582" spans="1:1" x14ac:dyDescent="0.25">
      <c r="A3582" s="1" t="s">
        <v>14375</v>
      </c>
    </row>
    <row r="3583" spans="1:1" x14ac:dyDescent="0.25">
      <c r="A3583" s="1" t="s">
        <v>14376</v>
      </c>
    </row>
    <row r="3584" spans="1:1" x14ac:dyDescent="0.25">
      <c r="A3584" s="1" t="s">
        <v>14377</v>
      </c>
    </row>
    <row r="3585" spans="1:1" x14ac:dyDescent="0.25">
      <c r="A3585" s="1" t="s">
        <v>14378</v>
      </c>
    </row>
    <row r="3586" spans="1:1" x14ac:dyDescent="0.25">
      <c r="A3586" s="1" t="s">
        <v>14379</v>
      </c>
    </row>
    <row r="3587" spans="1:1" x14ac:dyDescent="0.25">
      <c r="A3587" s="1" t="s">
        <v>14380</v>
      </c>
    </row>
    <row r="3588" spans="1:1" x14ac:dyDescent="0.25">
      <c r="A3588" s="1" t="s">
        <v>14381</v>
      </c>
    </row>
    <row r="3589" spans="1:1" x14ac:dyDescent="0.25">
      <c r="A3589" s="1" t="s">
        <v>14382</v>
      </c>
    </row>
    <row r="3590" spans="1:1" x14ac:dyDescent="0.25">
      <c r="A3590" s="1" t="s">
        <v>14383</v>
      </c>
    </row>
    <row r="3591" spans="1:1" x14ac:dyDescent="0.25">
      <c r="A3591" s="1" t="s">
        <v>14384</v>
      </c>
    </row>
    <row r="3592" spans="1:1" x14ac:dyDescent="0.25">
      <c r="A3592" s="1" t="s">
        <v>14385</v>
      </c>
    </row>
    <row r="3593" spans="1:1" x14ac:dyDescent="0.25">
      <c r="A3593" s="1" t="s">
        <v>14386</v>
      </c>
    </row>
    <row r="3594" spans="1:1" x14ac:dyDescent="0.25">
      <c r="A3594" s="1" t="s">
        <v>14387</v>
      </c>
    </row>
    <row r="3595" spans="1:1" x14ac:dyDescent="0.25">
      <c r="A3595" s="1" t="s">
        <v>14388</v>
      </c>
    </row>
    <row r="3596" spans="1:1" x14ac:dyDescent="0.25">
      <c r="A3596" s="1" t="s">
        <v>14389</v>
      </c>
    </row>
    <row r="3597" spans="1:1" x14ac:dyDescent="0.25">
      <c r="A3597" s="1" t="s">
        <v>14390</v>
      </c>
    </row>
    <row r="3598" spans="1:1" x14ac:dyDescent="0.25">
      <c r="A3598" s="1" t="s">
        <v>14391</v>
      </c>
    </row>
    <row r="3599" spans="1:1" x14ac:dyDescent="0.25">
      <c r="A3599" s="1" t="s">
        <v>14392</v>
      </c>
    </row>
    <row r="3600" spans="1:1" x14ac:dyDescent="0.25">
      <c r="A3600" s="1" t="s">
        <v>14393</v>
      </c>
    </row>
    <row r="3601" spans="1:1" x14ac:dyDescent="0.25">
      <c r="A3601" s="1" t="s">
        <v>14394</v>
      </c>
    </row>
    <row r="3602" spans="1:1" x14ac:dyDescent="0.25">
      <c r="A3602" s="1" t="s">
        <v>14395</v>
      </c>
    </row>
    <row r="3603" spans="1:1" x14ac:dyDescent="0.25">
      <c r="A3603" s="1" t="s">
        <v>14396</v>
      </c>
    </row>
    <row r="3604" spans="1:1" x14ac:dyDescent="0.25">
      <c r="A3604" s="1" t="s">
        <v>14397</v>
      </c>
    </row>
    <row r="3605" spans="1:1" x14ac:dyDescent="0.25">
      <c r="A3605" s="1" t="s">
        <v>14398</v>
      </c>
    </row>
    <row r="3606" spans="1:1" x14ac:dyDescent="0.25">
      <c r="A3606" s="1" t="s">
        <v>14399</v>
      </c>
    </row>
    <row r="3607" spans="1:1" x14ac:dyDescent="0.25">
      <c r="A3607" s="1" t="s">
        <v>14400</v>
      </c>
    </row>
    <row r="3608" spans="1:1" x14ac:dyDescent="0.25">
      <c r="A3608" s="1" t="s">
        <v>14401</v>
      </c>
    </row>
    <row r="3609" spans="1:1" x14ac:dyDescent="0.25">
      <c r="A3609" s="1" t="s">
        <v>14402</v>
      </c>
    </row>
    <row r="3610" spans="1:1" x14ac:dyDescent="0.25">
      <c r="A3610" s="1" t="s">
        <v>14403</v>
      </c>
    </row>
    <row r="3611" spans="1:1" x14ac:dyDescent="0.25">
      <c r="A3611" s="1" t="s">
        <v>14404</v>
      </c>
    </row>
    <row r="3612" spans="1:1" x14ac:dyDescent="0.25">
      <c r="A3612" s="1" t="s">
        <v>14405</v>
      </c>
    </row>
    <row r="3613" spans="1:1" x14ac:dyDescent="0.25">
      <c r="A3613" s="1" t="s">
        <v>14406</v>
      </c>
    </row>
    <row r="3614" spans="1:1" x14ac:dyDescent="0.25">
      <c r="A3614" s="1" t="s">
        <v>14407</v>
      </c>
    </row>
    <row r="3615" spans="1:1" x14ac:dyDescent="0.25">
      <c r="A3615" s="1" t="s">
        <v>14408</v>
      </c>
    </row>
    <row r="3616" spans="1:1" x14ac:dyDescent="0.25">
      <c r="A3616" s="1" t="s">
        <v>14409</v>
      </c>
    </row>
    <row r="3617" spans="1:1" x14ac:dyDescent="0.25">
      <c r="A3617" s="1" t="s">
        <v>14410</v>
      </c>
    </row>
    <row r="3618" spans="1:1" x14ac:dyDescent="0.25">
      <c r="A3618" s="1" t="s">
        <v>14411</v>
      </c>
    </row>
    <row r="3619" spans="1:1" x14ac:dyDescent="0.25">
      <c r="A3619" s="1" t="s">
        <v>14412</v>
      </c>
    </row>
    <row r="3620" spans="1:1" x14ac:dyDescent="0.25">
      <c r="A3620" s="1" t="s">
        <v>14413</v>
      </c>
    </row>
    <row r="3621" spans="1:1" x14ac:dyDescent="0.25">
      <c r="A3621" s="1" t="s">
        <v>14414</v>
      </c>
    </row>
    <row r="3622" spans="1:1" x14ac:dyDescent="0.25">
      <c r="A3622" s="1" t="s">
        <v>14415</v>
      </c>
    </row>
    <row r="3623" spans="1:1" x14ac:dyDescent="0.25">
      <c r="A3623" s="1" t="s">
        <v>14416</v>
      </c>
    </row>
    <row r="3624" spans="1:1" x14ac:dyDescent="0.25">
      <c r="A3624" s="1" t="s">
        <v>14417</v>
      </c>
    </row>
    <row r="3625" spans="1:1" x14ac:dyDescent="0.25">
      <c r="A3625" s="1" t="s">
        <v>14418</v>
      </c>
    </row>
    <row r="3626" spans="1:1" x14ac:dyDescent="0.25">
      <c r="A3626" s="1" t="s">
        <v>14419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26"/>
  <sheetViews>
    <sheetView workbookViewId="0">
      <selection activeCell="A3" sqref="A3"/>
    </sheetView>
  </sheetViews>
  <sheetFormatPr defaultRowHeight="15" x14ac:dyDescent="0.25"/>
  <cols>
    <col min="1" max="1" width="67.42578125" bestFit="1" customWidth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14420</v>
      </c>
    </row>
    <row r="4" spans="1:1" x14ac:dyDescent="0.25">
      <c r="A4" s="2">
        <v>46926</v>
      </c>
    </row>
    <row r="5" spans="1:1" x14ac:dyDescent="0.25">
      <c r="A5" s="3">
        <v>0.44563657407407403</v>
      </c>
    </row>
    <row r="6" spans="1:1" x14ac:dyDescent="0.25">
      <c r="A6" s="2">
        <v>46926</v>
      </c>
    </row>
    <row r="7" spans="1:1" x14ac:dyDescent="0.25">
      <c r="A7" s="3">
        <v>0.44563657407407403</v>
      </c>
    </row>
    <row r="8" spans="1:1" x14ac:dyDescent="0.25">
      <c r="A8" s="1" t="s">
        <v>3</v>
      </c>
    </row>
    <row r="9" spans="1:1" x14ac:dyDescent="0.25">
      <c r="A9" s="1" t="s">
        <v>14421</v>
      </c>
    </row>
    <row r="10" spans="1:1" x14ac:dyDescent="0.25">
      <c r="A10" s="4">
        <v>400000000</v>
      </c>
    </row>
    <row r="11" spans="1:1" x14ac:dyDescent="0.25">
      <c r="A11" s="1" t="s">
        <v>5</v>
      </c>
    </row>
    <row r="12" spans="1:1" x14ac:dyDescent="0.25">
      <c r="A12" s="1">
        <v>-1</v>
      </c>
    </row>
    <row r="13" spans="1:1" x14ac:dyDescent="0.25">
      <c r="A13" s="1">
        <v>-1</v>
      </c>
    </row>
    <row r="14" spans="1:1" x14ac:dyDescent="0.25">
      <c r="A14" s="1" t="s">
        <v>6</v>
      </c>
    </row>
    <row r="15" spans="1:1" x14ac:dyDescent="0.25">
      <c r="A15" s="1" t="s">
        <v>7</v>
      </c>
    </row>
    <row r="16" spans="1:1" x14ac:dyDescent="0.25">
      <c r="A16" s="1" t="s">
        <v>8</v>
      </c>
    </row>
    <row r="17" spans="1:1" x14ac:dyDescent="0.25">
      <c r="A17" s="1">
        <v>1</v>
      </c>
    </row>
    <row r="18" spans="1:1" x14ac:dyDescent="0.25">
      <c r="A18" s="1">
        <v>0</v>
      </c>
    </row>
    <row r="19" spans="1:1" x14ac:dyDescent="0.25">
      <c r="A19" s="4">
        <v>4000000000</v>
      </c>
    </row>
    <row r="20" spans="1:1" x14ac:dyDescent="0.25">
      <c r="A20" s="4">
        <v>-1000000</v>
      </c>
    </row>
    <row r="21" spans="1:1" x14ac:dyDescent="0.25">
      <c r="A21" s="1">
        <v>3601</v>
      </c>
    </row>
    <row r="22" spans="1:1" x14ac:dyDescent="0.25">
      <c r="A22" s="1">
        <v>8</v>
      </c>
    </row>
    <row r="23" spans="1:1" x14ac:dyDescent="0.25">
      <c r="A23" s="4">
        <v>100712164</v>
      </c>
    </row>
    <row r="24" spans="1:1" x14ac:dyDescent="0.25">
      <c r="A24" s="4">
        <v>91852380</v>
      </c>
    </row>
    <row r="25" spans="1:1" x14ac:dyDescent="0.25">
      <c r="A25" s="1" t="s">
        <v>9</v>
      </c>
    </row>
    <row r="26" spans="1:1" x14ac:dyDescent="0.25">
      <c r="A26" s="1" t="s">
        <v>14422</v>
      </c>
    </row>
    <row r="27" spans="1:1" x14ac:dyDescent="0.25">
      <c r="A27" s="1" t="s">
        <v>14423</v>
      </c>
    </row>
    <row r="28" spans="1:1" x14ac:dyDescent="0.25">
      <c r="A28" s="1" t="s">
        <v>14424</v>
      </c>
    </row>
    <row r="29" spans="1:1" x14ac:dyDescent="0.25">
      <c r="A29" s="1" t="s">
        <v>14425</v>
      </c>
    </row>
    <row r="30" spans="1:1" x14ac:dyDescent="0.25">
      <c r="A30" s="1" t="s">
        <v>14426</v>
      </c>
    </row>
    <row r="31" spans="1:1" x14ac:dyDescent="0.25">
      <c r="A31" s="1" t="s">
        <v>14427</v>
      </c>
    </row>
    <row r="32" spans="1:1" x14ac:dyDescent="0.25">
      <c r="A32" s="1" t="s">
        <v>14428</v>
      </c>
    </row>
    <row r="33" spans="1:1" x14ac:dyDescent="0.25">
      <c r="A33" s="1" t="s">
        <v>14429</v>
      </c>
    </row>
    <row r="34" spans="1:1" x14ac:dyDescent="0.25">
      <c r="A34" s="1" t="s">
        <v>14430</v>
      </c>
    </row>
    <row r="35" spans="1:1" x14ac:dyDescent="0.25">
      <c r="A35" s="1" t="s">
        <v>14431</v>
      </c>
    </row>
    <row r="36" spans="1:1" x14ac:dyDescent="0.25">
      <c r="A36" s="1" t="s">
        <v>14432</v>
      </c>
    </row>
    <row r="37" spans="1:1" x14ac:dyDescent="0.25">
      <c r="A37" s="1" t="s">
        <v>14433</v>
      </c>
    </row>
    <row r="38" spans="1:1" x14ac:dyDescent="0.25">
      <c r="A38" s="1" t="s">
        <v>14434</v>
      </c>
    </row>
    <row r="39" spans="1:1" x14ac:dyDescent="0.25">
      <c r="A39" s="1" t="s">
        <v>14435</v>
      </c>
    </row>
    <row r="40" spans="1:1" x14ac:dyDescent="0.25">
      <c r="A40" s="1" t="s">
        <v>14436</v>
      </c>
    </row>
    <row r="41" spans="1:1" x14ac:dyDescent="0.25">
      <c r="A41" s="1" t="s">
        <v>14437</v>
      </c>
    </row>
    <row r="42" spans="1:1" x14ac:dyDescent="0.25">
      <c r="A42" s="1" t="s">
        <v>14438</v>
      </c>
    </row>
    <row r="43" spans="1:1" x14ac:dyDescent="0.25">
      <c r="A43" s="1" t="s">
        <v>14439</v>
      </c>
    </row>
    <row r="44" spans="1:1" x14ac:dyDescent="0.25">
      <c r="A44" s="1" t="s">
        <v>14440</v>
      </c>
    </row>
    <row r="45" spans="1:1" x14ac:dyDescent="0.25">
      <c r="A45" s="1" t="s">
        <v>14441</v>
      </c>
    </row>
    <row r="46" spans="1:1" x14ac:dyDescent="0.25">
      <c r="A46" s="1" t="s">
        <v>14442</v>
      </c>
    </row>
    <row r="47" spans="1:1" x14ac:dyDescent="0.25">
      <c r="A47" s="1" t="s">
        <v>14443</v>
      </c>
    </row>
    <row r="48" spans="1:1" x14ac:dyDescent="0.25">
      <c r="A48" s="1" t="s">
        <v>14444</v>
      </c>
    </row>
    <row r="49" spans="1:1" x14ac:dyDescent="0.25">
      <c r="A49" s="1" t="s">
        <v>14445</v>
      </c>
    </row>
    <row r="50" spans="1:1" x14ac:dyDescent="0.25">
      <c r="A50" s="1" t="s">
        <v>14446</v>
      </c>
    </row>
    <row r="51" spans="1:1" x14ac:dyDescent="0.25">
      <c r="A51" s="1" t="s">
        <v>14447</v>
      </c>
    </row>
    <row r="52" spans="1:1" x14ac:dyDescent="0.25">
      <c r="A52" s="1" t="s">
        <v>14448</v>
      </c>
    </row>
    <row r="53" spans="1:1" x14ac:dyDescent="0.25">
      <c r="A53" s="1" t="s">
        <v>14449</v>
      </c>
    </row>
    <row r="54" spans="1:1" x14ac:dyDescent="0.25">
      <c r="A54" s="1" t="s">
        <v>14450</v>
      </c>
    </row>
    <row r="55" spans="1:1" x14ac:dyDescent="0.25">
      <c r="A55" s="1" t="s">
        <v>14451</v>
      </c>
    </row>
    <row r="56" spans="1:1" x14ac:dyDescent="0.25">
      <c r="A56" s="1" t="s">
        <v>14452</v>
      </c>
    </row>
    <row r="57" spans="1:1" x14ac:dyDescent="0.25">
      <c r="A57" s="1" t="s">
        <v>14453</v>
      </c>
    </row>
    <row r="58" spans="1:1" x14ac:dyDescent="0.25">
      <c r="A58" s="1" t="s">
        <v>14454</v>
      </c>
    </row>
    <row r="59" spans="1:1" x14ac:dyDescent="0.25">
      <c r="A59" s="1" t="s">
        <v>14455</v>
      </c>
    </row>
    <row r="60" spans="1:1" x14ac:dyDescent="0.25">
      <c r="A60" s="1" t="s">
        <v>14456</v>
      </c>
    </row>
    <row r="61" spans="1:1" x14ac:dyDescent="0.25">
      <c r="A61" s="1" t="s">
        <v>14457</v>
      </c>
    </row>
    <row r="62" spans="1:1" x14ac:dyDescent="0.25">
      <c r="A62" s="1" t="s">
        <v>14458</v>
      </c>
    </row>
    <row r="63" spans="1:1" x14ac:dyDescent="0.25">
      <c r="A63" s="1" t="s">
        <v>14459</v>
      </c>
    </row>
    <row r="64" spans="1:1" x14ac:dyDescent="0.25">
      <c r="A64" s="1" t="s">
        <v>14460</v>
      </c>
    </row>
    <row r="65" spans="1:1" x14ac:dyDescent="0.25">
      <c r="A65" s="1" t="s">
        <v>14461</v>
      </c>
    </row>
    <row r="66" spans="1:1" x14ac:dyDescent="0.25">
      <c r="A66" s="1" t="s">
        <v>14462</v>
      </c>
    </row>
    <row r="67" spans="1:1" x14ac:dyDescent="0.25">
      <c r="A67" s="1" t="s">
        <v>14463</v>
      </c>
    </row>
    <row r="68" spans="1:1" x14ac:dyDescent="0.25">
      <c r="A68" s="1" t="s">
        <v>14464</v>
      </c>
    </row>
    <row r="69" spans="1:1" x14ac:dyDescent="0.25">
      <c r="A69" s="1" t="s">
        <v>14465</v>
      </c>
    </row>
    <row r="70" spans="1:1" x14ac:dyDescent="0.25">
      <c r="A70" s="1" t="s">
        <v>14466</v>
      </c>
    </row>
    <row r="71" spans="1:1" x14ac:dyDescent="0.25">
      <c r="A71" s="1" t="s">
        <v>14467</v>
      </c>
    </row>
    <row r="72" spans="1:1" x14ac:dyDescent="0.25">
      <c r="A72" s="1" t="s">
        <v>14468</v>
      </c>
    </row>
    <row r="73" spans="1:1" x14ac:dyDescent="0.25">
      <c r="A73" s="1" t="s">
        <v>14469</v>
      </c>
    </row>
    <row r="74" spans="1:1" x14ac:dyDescent="0.25">
      <c r="A74" s="1" t="s">
        <v>14470</v>
      </c>
    </row>
    <row r="75" spans="1:1" x14ac:dyDescent="0.25">
      <c r="A75" s="1" t="s">
        <v>14471</v>
      </c>
    </row>
    <row r="76" spans="1:1" x14ac:dyDescent="0.25">
      <c r="A76" s="1" t="s">
        <v>14472</v>
      </c>
    </row>
    <row r="77" spans="1:1" x14ac:dyDescent="0.25">
      <c r="A77" s="1" t="s">
        <v>14473</v>
      </c>
    </row>
    <row r="78" spans="1:1" x14ac:dyDescent="0.25">
      <c r="A78" s="1" t="s">
        <v>14474</v>
      </c>
    </row>
    <row r="79" spans="1:1" x14ac:dyDescent="0.25">
      <c r="A79" s="1" t="s">
        <v>14475</v>
      </c>
    </row>
    <row r="80" spans="1:1" x14ac:dyDescent="0.25">
      <c r="A80" s="1" t="s">
        <v>14476</v>
      </c>
    </row>
    <row r="81" spans="1:1" x14ac:dyDescent="0.25">
      <c r="A81" s="1" t="s">
        <v>14477</v>
      </c>
    </row>
    <row r="82" spans="1:1" x14ac:dyDescent="0.25">
      <c r="A82" s="1" t="s">
        <v>14478</v>
      </c>
    </row>
    <row r="83" spans="1:1" x14ac:dyDescent="0.25">
      <c r="A83" s="1" t="s">
        <v>14479</v>
      </c>
    </row>
    <row r="84" spans="1:1" x14ac:dyDescent="0.25">
      <c r="A84" s="1" t="s">
        <v>14480</v>
      </c>
    </row>
    <row r="85" spans="1:1" x14ac:dyDescent="0.25">
      <c r="A85" s="1" t="s">
        <v>14481</v>
      </c>
    </row>
    <row r="86" spans="1:1" x14ac:dyDescent="0.25">
      <c r="A86" s="1" t="s">
        <v>14482</v>
      </c>
    </row>
    <row r="87" spans="1:1" x14ac:dyDescent="0.25">
      <c r="A87" s="1" t="s">
        <v>14483</v>
      </c>
    </row>
    <row r="88" spans="1:1" x14ac:dyDescent="0.25">
      <c r="A88" s="1" t="s">
        <v>14484</v>
      </c>
    </row>
    <row r="89" spans="1:1" x14ac:dyDescent="0.25">
      <c r="A89" s="1" t="s">
        <v>14485</v>
      </c>
    </row>
    <row r="90" spans="1:1" x14ac:dyDescent="0.25">
      <c r="A90" s="1" t="s">
        <v>14486</v>
      </c>
    </row>
    <row r="91" spans="1:1" x14ac:dyDescent="0.25">
      <c r="A91" s="1" t="s">
        <v>14487</v>
      </c>
    </row>
    <row r="92" spans="1:1" x14ac:dyDescent="0.25">
      <c r="A92" s="1" t="s">
        <v>14488</v>
      </c>
    </row>
    <row r="93" spans="1:1" x14ac:dyDescent="0.25">
      <c r="A93" s="1" t="s">
        <v>14489</v>
      </c>
    </row>
    <row r="94" spans="1:1" x14ac:dyDescent="0.25">
      <c r="A94" s="1" t="s">
        <v>14490</v>
      </c>
    </row>
    <row r="95" spans="1:1" x14ac:dyDescent="0.25">
      <c r="A95" s="1" t="s">
        <v>14491</v>
      </c>
    </row>
    <row r="96" spans="1:1" x14ac:dyDescent="0.25">
      <c r="A96" s="1" t="s">
        <v>14492</v>
      </c>
    </row>
    <row r="97" spans="1:1" x14ac:dyDescent="0.25">
      <c r="A97" s="1" t="s">
        <v>14493</v>
      </c>
    </row>
    <row r="98" spans="1:1" x14ac:dyDescent="0.25">
      <c r="A98" s="1" t="s">
        <v>14494</v>
      </c>
    </row>
    <row r="99" spans="1:1" x14ac:dyDescent="0.25">
      <c r="A99" s="1" t="s">
        <v>14495</v>
      </c>
    </row>
    <row r="100" spans="1:1" x14ac:dyDescent="0.25">
      <c r="A100" s="1" t="s">
        <v>14496</v>
      </c>
    </row>
    <row r="101" spans="1:1" x14ac:dyDescent="0.25">
      <c r="A101" s="1" t="s">
        <v>14497</v>
      </c>
    </row>
    <row r="102" spans="1:1" x14ac:dyDescent="0.25">
      <c r="A102" s="1" t="s">
        <v>14498</v>
      </c>
    </row>
    <row r="103" spans="1:1" x14ac:dyDescent="0.25">
      <c r="A103" s="1" t="s">
        <v>14499</v>
      </c>
    </row>
    <row r="104" spans="1:1" x14ac:dyDescent="0.25">
      <c r="A104" s="1" t="s">
        <v>14500</v>
      </c>
    </row>
    <row r="105" spans="1:1" x14ac:dyDescent="0.25">
      <c r="A105" s="1" t="s">
        <v>14501</v>
      </c>
    </row>
    <row r="106" spans="1:1" x14ac:dyDescent="0.25">
      <c r="A106" s="1" t="s">
        <v>14502</v>
      </c>
    </row>
    <row r="107" spans="1:1" x14ac:dyDescent="0.25">
      <c r="A107" s="1" t="s">
        <v>14503</v>
      </c>
    </row>
    <row r="108" spans="1:1" x14ac:dyDescent="0.25">
      <c r="A108" s="1" t="s">
        <v>14504</v>
      </c>
    </row>
    <row r="109" spans="1:1" x14ac:dyDescent="0.25">
      <c r="A109" s="1" t="s">
        <v>14505</v>
      </c>
    </row>
    <row r="110" spans="1:1" x14ac:dyDescent="0.25">
      <c r="A110" s="1" t="s">
        <v>14506</v>
      </c>
    </row>
    <row r="111" spans="1:1" x14ac:dyDescent="0.25">
      <c r="A111" s="1" t="s">
        <v>14507</v>
      </c>
    </row>
    <row r="112" spans="1:1" x14ac:dyDescent="0.25">
      <c r="A112" s="1" t="s">
        <v>14508</v>
      </c>
    </row>
    <row r="113" spans="1:1" x14ac:dyDescent="0.25">
      <c r="A113" s="1" t="s">
        <v>14509</v>
      </c>
    </row>
    <row r="114" spans="1:1" x14ac:dyDescent="0.25">
      <c r="A114" s="1" t="s">
        <v>14510</v>
      </c>
    </row>
    <row r="115" spans="1:1" x14ac:dyDescent="0.25">
      <c r="A115" s="1" t="s">
        <v>14511</v>
      </c>
    </row>
    <row r="116" spans="1:1" x14ac:dyDescent="0.25">
      <c r="A116" s="1" t="s">
        <v>14512</v>
      </c>
    </row>
    <row r="117" spans="1:1" x14ac:dyDescent="0.25">
      <c r="A117" s="1" t="s">
        <v>14513</v>
      </c>
    </row>
    <row r="118" spans="1:1" x14ac:dyDescent="0.25">
      <c r="A118" s="1" t="s">
        <v>14514</v>
      </c>
    </row>
    <row r="119" spans="1:1" x14ac:dyDescent="0.25">
      <c r="A119" s="1" t="s">
        <v>14515</v>
      </c>
    </row>
    <row r="120" spans="1:1" x14ac:dyDescent="0.25">
      <c r="A120" s="1" t="s">
        <v>14516</v>
      </c>
    </row>
    <row r="121" spans="1:1" x14ac:dyDescent="0.25">
      <c r="A121" s="1" t="s">
        <v>14517</v>
      </c>
    </row>
    <row r="122" spans="1:1" x14ac:dyDescent="0.25">
      <c r="A122" s="1" t="s">
        <v>14518</v>
      </c>
    </row>
    <row r="123" spans="1:1" x14ac:dyDescent="0.25">
      <c r="A123" s="1" t="s">
        <v>14519</v>
      </c>
    </row>
    <row r="124" spans="1:1" x14ac:dyDescent="0.25">
      <c r="A124" s="1" t="s">
        <v>14520</v>
      </c>
    </row>
    <row r="125" spans="1:1" x14ac:dyDescent="0.25">
      <c r="A125" s="1" t="s">
        <v>14521</v>
      </c>
    </row>
    <row r="126" spans="1:1" x14ac:dyDescent="0.25">
      <c r="A126" s="1" t="s">
        <v>14522</v>
      </c>
    </row>
    <row r="127" spans="1:1" x14ac:dyDescent="0.25">
      <c r="A127" s="1" t="s">
        <v>14523</v>
      </c>
    </row>
    <row r="128" spans="1:1" x14ac:dyDescent="0.25">
      <c r="A128" s="1" t="s">
        <v>14524</v>
      </c>
    </row>
    <row r="129" spans="1:1" x14ac:dyDescent="0.25">
      <c r="A129" s="1" t="s">
        <v>14525</v>
      </c>
    </row>
    <row r="130" spans="1:1" x14ac:dyDescent="0.25">
      <c r="A130" s="1" t="s">
        <v>14526</v>
      </c>
    </row>
    <row r="131" spans="1:1" x14ac:dyDescent="0.25">
      <c r="A131" s="1" t="s">
        <v>14527</v>
      </c>
    </row>
    <row r="132" spans="1:1" x14ac:dyDescent="0.25">
      <c r="A132" s="1" t="s">
        <v>14528</v>
      </c>
    </row>
    <row r="133" spans="1:1" x14ac:dyDescent="0.25">
      <c r="A133" s="1" t="s">
        <v>14529</v>
      </c>
    </row>
    <row r="134" spans="1:1" x14ac:dyDescent="0.25">
      <c r="A134" s="1" t="s">
        <v>14530</v>
      </c>
    </row>
    <row r="135" spans="1:1" x14ac:dyDescent="0.25">
      <c r="A135" s="1" t="s">
        <v>14531</v>
      </c>
    </row>
    <row r="136" spans="1:1" x14ac:dyDescent="0.25">
      <c r="A136" s="1" t="s">
        <v>14532</v>
      </c>
    </row>
    <row r="137" spans="1:1" x14ac:dyDescent="0.25">
      <c r="A137" s="1" t="s">
        <v>14533</v>
      </c>
    </row>
    <row r="138" spans="1:1" x14ac:dyDescent="0.25">
      <c r="A138" s="1" t="s">
        <v>14534</v>
      </c>
    </row>
    <row r="139" spans="1:1" x14ac:dyDescent="0.25">
      <c r="A139" s="1" t="s">
        <v>14535</v>
      </c>
    </row>
    <row r="140" spans="1:1" x14ac:dyDescent="0.25">
      <c r="A140" s="1" t="s">
        <v>14536</v>
      </c>
    </row>
    <row r="141" spans="1:1" x14ac:dyDescent="0.25">
      <c r="A141" s="1" t="s">
        <v>14537</v>
      </c>
    </row>
    <row r="142" spans="1:1" x14ac:dyDescent="0.25">
      <c r="A142" s="1" t="s">
        <v>14538</v>
      </c>
    </row>
    <row r="143" spans="1:1" x14ac:dyDescent="0.25">
      <c r="A143" s="1" t="s">
        <v>14539</v>
      </c>
    </row>
    <row r="144" spans="1:1" x14ac:dyDescent="0.25">
      <c r="A144" s="1" t="s">
        <v>14540</v>
      </c>
    </row>
    <row r="145" spans="1:1" x14ac:dyDescent="0.25">
      <c r="A145" s="1" t="s">
        <v>14541</v>
      </c>
    </row>
    <row r="146" spans="1:1" x14ac:dyDescent="0.25">
      <c r="A146" s="1" t="s">
        <v>14542</v>
      </c>
    </row>
    <row r="147" spans="1:1" x14ac:dyDescent="0.25">
      <c r="A147" s="1" t="s">
        <v>14543</v>
      </c>
    </row>
    <row r="148" spans="1:1" x14ac:dyDescent="0.25">
      <c r="A148" s="1" t="s">
        <v>14544</v>
      </c>
    </row>
    <row r="149" spans="1:1" x14ac:dyDescent="0.25">
      <c r="A149" s="1" t="s">
        <v>14545</v>
      </c>
    </row>
    <row r="150" spans="1:1" x14ac:dyDescent="0.25">
      <c r="A150" s="1" t="s">
        <v>14546</v>
      </c>
    </row>
    <row r="151" spans="1:1" x14ac:dyDescent="0.25">
      <c r="A151" s="1" t="s">
        <v>14547</v>
      </c>
    </row>
    <row r="152" spans="1:1" x14ac:dyDescent="0.25">
      <c r="A152" s="1" t="s">
        <v>14548</v>
      </c>
    </row>
    <row r="153" spans="1:1" x14ac:dyDescent="0.25">
      <c r="A153" s="1" t="s">
        <v>14549</v>
      </c>
    </row>
    <row r="154" spans="1:1" x14ac:dyDescent="0.25">
      <c r="A154" s="1" t="s">
        <v>14550</v>
      </c>
    </row>
    <row r="155" spans="1:1" x14ac:dyDescent="0.25">
      <c r="A155" s="1" t="s">
        <v>14551</v>
      </c>
    </row>
    <row r="156" spans="1:1" x14ac:dyDescent="0.25">
      <c r="A156" s="1" t="s">
        <v>14552</v>
      </c>
    </row>
    <row r="157" spans="1:1" x14ac:dyDescent="0.25">
      <c r="A157" s="1" t="s">
        <v>14553</v>
      </c>
    </row>
    <row r="158" spans="1:1" x14ac:dyDescent="0.25">
      <c r="A158" s="1" t="s">
        <v>14554</v>
      </c>
    </row>
    <row r="159" spans="1:1" x14ac:dyDescent="0.25">
      <c r="A159" s="1" t="s">
        <v>14555</v>
      </c>
    </row>
    <row r="160" spans="1:1" x14ac:dyDescent="0.25">
      <c r="A160" s="1" t="s">
        <v>14556</v>
      </c>
    </row>
    <row r="161" spans="1:1" x14ac:dyDescent="0.25">
      <c r="A161" s="1" t="s">
        <v>14557</v>
      </c>
    </row>
    <row r="162" spans="1:1" x14ac:dyDescent="0.25">
      <c r="A162" s="1" t="s">
        <v>14558</v>
      </c>
    </row>
    <row r="163" spans="1:1" x14ac:dyDescent="0.25">
      <c r="A163" s="1" t="s">
        <v>14559</v>
      </c>
    </row>
    <row r="164" spans="1:1" x14ac:dyDescent="0.25">
      <c r="A164" s="1" t="s">
        <v>14560</v>
      </c>
    </row>
    <row r="165" spans="1:1" x14ac:dyDescent="0.25">
      <c r="A165" s="1" t="s">
        <v>14561</v>
      </c>
    </row>
    <row r="166" spans="1:1" x14ac:dyDescent="0.25">
      <c r="A166" s="1" t="s">
        <v>14562</v>
      </c>
    </row>
    <row r="167" spans="1:1" x14ac:dyDescent="0.25">
      <c r="A167" s="1" t="s">
        <v>14563</v>
      </c>
    </row>
    <row r="168" spans="1:1" x14ac:dyDescent="0.25">
      <c r="A168" s="1" t="s">
        <v>14564</v>
      </c>
    </row>
    <row r="169" spans="1:1" x14ac:dyDescent="0.25">
      <c r="A169" s="1" t="s">
        <v>14565</v>
      </c>
    </row>
    <row r="170" spans="1:1" x14ac:dyDescent="0.25">
      <c r="A170" s="1" t="s">
        <v>14566</v>
      </c>
    </row>
    <row r="171" spans="1:1" x14ac:dyDescent="0.25">
      <c r="A171" s="1" t="s">
        <v>14567</v>
      </c>
    </row>
    <row r="172" spans="1:1" x14ac:dyDescent="0.25">
      <c r="A172" s="1" t="s">
        <v>14568</v>
      </c>
    </row>
    <row r="173" spans="1:1" x14ac:dyDescent="0.25">
      <c r="A173" s="1" t="s">
        <v>14569</v>
      </c>
    </row>
    <row r="174" spans="1:1" x14ac:dyDescent="0.25">
      <c r="A174" s="1" t="s">
        <v>14570</v>
      </c>
    </row>
    <row r="175" spans="1:1" x14ac:dyDescent="0.25">
      <c r="A175" s="1" t="s">
        <v>14571</v>
      </c>
    </row>
    <row r="176" spans="1:1" x14ac:dyDescent="0.25">
      <c r="A176" s="1" t="s">
        <v>14572</v>
      </c>
    </row>
    <row r="177" spans="1:1" x14ac:dyDescent="0.25">
      <c r="A177" s="1" t="s">
        <v>14573</v>
      </c>
    </row>
    <row r="178" spans="1:1" x14ac:dyDescent="0.25">
      <c r="A178" s="1" t="s">
        <v>14574</v>
      </c>
    </row>
    <row r="179" spans="1:1" x14ac:dyDescent="0.25">
      <c r="A179" s="1" t="s">
        <v>14575</v>
      </c>
    </row>
    <row r="180" spans="1:1" x14ac:dyDescent="0.25">
      <c r="A180" s="1" t="s">
        <v>14576</v>
      </c>
    </row>
    <row r="181" spans="1:1" x14ac:dyDescent="0.25">
      <c r="A181" s="1" t="s">
        <v>14577</v>
      </c>
    </row>
    <row r="182" spans="1:1" x14ac:dyDescent="0.25">
      <c r="A182" s="1" t="s">
        <v>14578</v>
      </c>
    </row>
    <row r="183" spans="1:1" x14ac:dyDescent="0.25">
      <c r="A183" s="1" t="s">
        <v>14579</v>
      </c>
    </row>
    <row r="184" spans="1:1" x14ac:dyDescent="0.25">
      <c r="A184" s="1" t="s">
        <v>14580</v>
      </c>
    </row>
    <row r="185" spans="1:1" x14ac:dyDescent="0.25">
      <c r="A185" s="1" t="s">
        <v>14581</v>
      </c>
    </row>
    <row r="186" spans="1:1" x14ac:dyDescent="0.25">
      <c r="A186" s="1" t="s">
        <v>14582</v>
      </c>
    </row>
    <row r="187" spans="1:1" x14ac:dyDescent="0.25">
      <c r="A187" s="1" t="s">
        <v>14583</v>
      </c>
    </row>
    <row r="188" spans="1:1" x14ac:dyDescent="0.25">
      <c r="A188" s="1" t="s">
        <v>14584</v>
      </c>
    </row>
    <row r="189" spans="1:1" x14ac:dyDescent="0.25">
      <c r="A189" s="1" t="s">
        <v>14585</v>
      </c>
    </row>
    <row r="190" spans="1:1" x14ac:dyDescent="0.25">
      <c r="A190" s="1" t="s">
        <v>14586</v>
      </c>
    </row>
    <row r="191" spans="1:1" x14ac:dyDescent="0.25">
      <c r="A191" s="1" t="s">
        <v>14587</v>
      </c>
    </row>
    <row r="192" spans="1:1" x14ac:dyDescent="0.25">
      <c r="A192" s="1" t="s">
        <v>14588</v>
      </c>
    </row>
    <row r="193" spans="1:1" x14ac:dyDescent="0.25">
      <c r="A193" s="1" t="s">
        <v>14589</v>
      </c>
    </row>
    <row r="194" spans="1:1" x14ac:dyDescent="0.25">
      <c r="A194" s="1" t="s">
        <v>14590</v>
      </c>
    </row>
    <row r="195" spans="1:1" x14ac:dyDescent="0.25">
      <c r="A195" s="1" t="s">
        <v>14591</v>
      </c>
    </row>
    <row r="196" spans="1:1" x14ac:dyDescent="0.25">
      <c r="A196" s="1" t="s">
        <v>14592</v>
      </c>
    </row>
    <row r="197" spans="1:1" x14ac:dyDescent="0.25">
      <c r="A197" s="1" t="s">
        <v>14593</v>
      </c>
    </row>
    <row r="198" spans="1:1" x14ac:dyDescent="0.25">
      <c r="A198" s="1" t="s">
        <v>14594</v>
      </c>
    </row>
    <row r="199" spans="1:1" x14ac:dyDescent="0.25">
      <c r="A199" s="1" t="s">
        <v>14595</v>
      </c>
    </row>
    <row r="200" spans="1:1" x14ac:dyDescent="0.25">
      <c r="A200" s="1" t="s">
        <v>14596</v>
      </c>
    </row>
    <row r="201" spans="1:1" x14ac:dyDescent="0.25">
      <c r="A201" s="1" t="s">
        <v>14597</v>
      </c>
    </row>
    <row r="202" spans="1:1" x14ac:dyDescent="0.25">
      <c r="A202" s="1" t="s">
        <v>14598</v>
      </c>
    </row>
    <row r="203" spans="1:1" x14ac:dyDescent="0.25">
      <c r="A203" s="1" t="s">
        <v>14599</v>
      </c>
    </row>
    <row r="204" spans="1:1" x14ac:dyDescent="0.25">
      <c r="A204" s="1" t="s">
        <v>14600</v>
      </c>
    </row>
    <row r="205" spans="1:1" x14ac:dyDescent="0.25">
      <c r="A205" s="1" t="s">
        <v>14601</v>
      </c>
    </row>
    <row r="206" spans="1:1" x14ac:dyDescent="0.25">
      <c r="A206" s="1" t="s">
        <v>14602</v>
      </c>
    </row>
    <row r="207" spans="1:1" x14ac:dyDescent="0.25">
      <c r="A207" s="1" t="s">
        <v>14603</v>
      </c>
    </row>
    <row r="208" spans="1:1" x14ac:dyDescent="0.25">
      <c r="A208" s="1" t="s">
        <v>14604</v>
      </c>
    </row>
    <row r="209" spans="1:1" x14ac:dyDescent="0.25">
      <c r="A209" s="1" t="s">
        <v>14605</v>
      </c>
    </row>
    <row r="210" spans="1:1" x14ac:dyDescent="0.25">
      <c r="A210" s="1" t="s">
        <v>14606</v>
      </c>
    </row>
    <row r="211" spans="1:1" x14ac:dyDescent="0.25">
      <c r="A211" s="1" t="s">
        <v>14607</v>
      </c>
    </row>
    <row r="212" spans="1:1" x14ac:dyDescent="0.25">
      <c r="A212" s="1" t="s">
        <v>14608</v>
      </c>
    </row>
    <row r="213" spans="1:1" x14ac:dyDescent="0.25">
      <c r="A213" s="1" t="s">
        <v>14609</v>
      </c>
    </row>
    <row r="214" spans="1:1" x14ac:dyDescent="0.25">
      <c r="A214" s="1" t="s">
        <v>14610</v>
      </c>
    </row>
    <row r="215" spans="1:1" x14ac:dyDescent="0.25">
      <c r="A215" s="1" t="s">
        <v>14611</v>
      </c>
    </row>
    <row r="216" spans="1:1" x14ac:dyDescent="0.25">
      <c r="A216" s="1" t="s">
        <v>14612</v>
      </c>
    </row>
    <row r="217" spans="1:1" x14ac:dyDescent="0.25">
      <c r="A217" s="1" t="s">
        <v>14613</v>
      </c>
    </row>
    <row r="218" spans="1:1" x14ac:dyDescent="0.25">
      <c r="A218" s="1" t="s">
        <v>14614</v>
      </c>
    </row>
    <row r="219" spans="1:1" x14ac:dyDescent="0.25">
      <c r="A219" s="1" t="s">
        <v>14615</v>
      </c>
    </row>
    <row r="220" spans="1:1" x14ac:dyDescent="0.25">
      <c r="A220" s="1" t="s">
        <v>14616</v>
      </c>
    </row>
    <row r="221" spans="1:1" x14ac:dyDescent="0.25">
      <c r="A221" s="1" t="s">
        <v>14617</v>
      </c>
    </row>
    <row r="222" spans="1:1" x14ac:dyDescent="0.25">
      <c r="A222" s="1" t="s">
        <v>14618</v>
      </c>
    </row>
    <row r="223" spans="1:1" x14ac:dyDescent="0.25">
      <c r="A223" s="1" t="s">
        <v>14619</v>
      </c>
    </row>
    <row r="224" spans="1:1" x14ac:dyDescent="0.25">
      <c r="A224" s="1" t="s">
        <v>14620</v>
      </c>
    </row>
    <row r="225" spans="1:1" x14ac:dyDescent="0.25">
      <c r="A225" s="1" t="s">
        <v>14621</v>
      </c>
    </row>
    <row r="226" spans="1:1" x14ac:dyDescent="0.25">
      <c r="A226" s="1" t="s">
        <v>14622</v>
      </c>
    </row>
    <row r="227" spans="1:1" x14ac:dyDescent="0.25">
      <c r="A227" s="1" t="s">
        <v>14623</v>
      </c>
    </row>
    <row r="228" spans="1:1" x14ac:dyDescent="0.25">
      <c r="A228" s="1" t="s">
        <v>14624</v>
      </c>
    </row>
    <row r="229" spans="1:1" x14ac:dyDescent="0.25">
      <c r="A229" s="1" t="s">
        <v>14625</v>
      </c>
    </row>
    <row r="230" spans="1:1" x14ac:dyDescent="0.25">
      <c r="A230" s="1" t="s">
        <v>14626</v>
      </c>
    </row>
    <row r="231" spans="1:1" x14ac:dyDescent="0.25">
      <c r="A231" s="1" t="s">
        <v>14627</v>
      </c>
    </row>
    <row r="232" spans="1:1" x14ac:dyDescent="0.25">
      <c r="A232" s="1" t="s">
        <v>14628</v>
      </c>
    </row>
    <row r="233" spans="1:1" x14ac:dyDescent="0.25">
      <c r="A233" s="1" t="s">
        <v>14629</v>
      </c>
    </row>
    <row r="234" spans="1:1" x14ac:dyDescent="0.25">
      <c r="A234" s="1" t="s">
        <v>14630</v>
      </c>
    </row>
    <row r="235" spans="1:1" x14ac:dyDescent="0.25">
      <c r="A235" s="1" t="s">
        <v>14631</v>
      </c>
    </row>
    <row r="236" spans="1:1" x14ac:dyDescent="0.25">
      <c r="A236" s="1" t="s">
        <v>14632</v>
      </c>
    </row>
    <row r="237" spans="1:1" x14ac:dyDescent="0.25">
      <c r="A237" s="1" t="s">
        <v>14633</v>
      </c>
    </row>
    <row r="238" spans="1:1" x14ac:dyDescent="0.25">
      <c r="A238" s="1" t="s">
        <v>14634</v>
      </c>
    </row>
    <row r="239" spans="1:1" x14ac:dyDescent="0.25">
      <c r="A239" s="1" t="s">
        <v>14635</v>
      </c>
    </row>
    <row r="240" spans="1:1" x14ac:dyDescent="0.25">
      <c r="A240" s="1" t="s">
        <v>14636</v>
      </c>
    </row>
    <row r="241" spans="1:1" x14ac:dyDescent="0.25">
      <c r="A241" s="1" t="s">
        <v>14637</v>
      </c>
    </row>
    <row r="242" spans="1:1" x14ac:dyDescent="0.25">
      <c r="A242" s="1" t="s">
        <v>14638</v>
      </c>
    </row>
    <row r="243" spans="1:1" x14ac:dyDescent="0.25">
      <c r="A243" s="1" t="s">
        <v>14639</v>
      </c>
    </row>
    <row r="244" spans="1:1" x14ac:dyDescent="0.25">
      <c r="A244" s="1" t="s">
        <v>14640</v>
      </c>
    </row>
    <row r="245" spans="1:1" x14ac:dyDescent="0.25">
      <c r="A245" s="1" t="s">
        <v>14641</v>
      </c>
    </row>
    <row r="246" spans="1:1" x14ac:dyDescent="0.25">
      <c r="A246" s="1" t="s">
        <v>14642</v>
      </c>
    </row>
    <row r="247" spans="1:1" x14ac:dyDescent="0.25">
      <c r="A247" s="1" t="s">
        <v>14643</v>
      </c>
    </row>
    <row r="248" spans="1:1" x14ac:dyDescent="0.25">
      <c r="A248" s="1" t="s">
        <v>14644</v>
      </c>
    </row>
    <row r="249" spans="1:1" x14ac:dyDescent="0.25">
      <c r="A249" s="1" t="s">
        <v>14645</v>
      </c>
    </row>
    <row r="250" spans="1:1" x14ac:dyDescent="0.25">
      <c r="A250" s="1" t="s">
        <v>14646</v>
      </c>
    </row>
    <row r="251" spans="1:1" x14ac:dyDescent="0.25">
      <c r="A251" s="1" t="s">
        <v>14647</v>
      </c>
    </row>
    <row r="252" spans="1:1" x14ac:dyDescent="0.25">
      <c r="A252" s="1" t="s">
        <v>14648</v>
      </c>
    </row>
    <row r="253" spans="1:1" x14ac:dyDescent="0.25">
      <c r="A253" s="1" t="s">
        <v>14649</v>
      </c>
    </row>
    <row r="254" spans="1:1" x14ac:dyDescent="0.25">
      <c r="A254" s="1" t="s">
        <v>14650</v>
      </c>
    </row>
    <row r="255" spans="1:1" x14ac:dyDescent="0.25">
      <c r="A255" s="1" t="s">
        <v>14651</v>
      </c>
    </row>
    <row r="256" spans="1:1" x14ac:dyDescent="0.25">
      <c r="A256" s="1" t="s">
        <v>14652</v>
      </c>
    </row>
    <row r="257" spans="1:1" x14ac:dyDescent="0.25">
      <c r="A257" s="1" t="s">
        <v>14653</v>
      </c>
    </row>
    <row r="258" spans="1:1" x14ac:dyDescent="0.25">
      <c r="A258" s="1" t="s">
        <v>14654</v>
      </c>
    </row>
    <row r="259" spans="1:1" x14ac:dyDescent="0.25">
      <c r="A259" s="1" t="s">
        <v>14655</v>
      </c>
    </row>
    <row r="260" spans="1:1" x14ac:dyDescent="0.25">
      <c r="A260" s="1" t="s">
        <v>14656</v>
      </c>
    </row>
    <row r="261" spans="1:1" x14ac:dyDescent="0.25">
      <c r="A261" s="1" t="s">
        <v>14657</v>
      </c>
    </row>
    <row r="262" spans="1:1" x14ac:dyDescent="0.25">
      <c r="A262" s="1" t="s">
        <v>14658</v>
      </c>
    </row>
    <row r="263" spans="1:1" x14ac:dyDescent="0.25">
      <c r="A263" s="1" t="s">
        <v>14659</v>
      </c>
    </row>
    <row r="264" spans="1:1" x14ac:dyDescent="0.25">
      <c r="A264" s="1" t="s">
        <v>14660</v>
      </c>
    </row>
    <row r="265" spans="1:1" x14ac:dyDescent="0.25">
      <c r="A265" s="1" t="s">
        <v>14661</v>
      </c>
    </row>
    <row r="266" spans="1:1" x14ac:dyDescent="0.25">
      <c r="A266" s="1" t="s">
        <v>14662</v>
      </c>
    </row>
    <row r="267" spans="1:1" x14ac:dyDescent="0.25">
      <c r="A267" s="1" t="s">
        <v>14663</v>
      </c>
    </row>
    <row r="268" spans="1:1" x14ac:dyDescent="0.25">
      <c r="A268" s="1" t="s">
        <v>14664</v>
      </c>
    </row>
    <row r="269" spans="1:1" x14ac:dyDescent="0.25">
      <c r="A269" s="1" t="s">
        <v>14665</v>
      </c>
    </row>
    <row r="270" spans="1:1" x14ac:dyDescent="0.25">
      <c r="A270" s="1" t="s">
        <v>14666</v>
      </c>
    </row>
    <row r="271" spans="1:1" x14ac:dyDescent="0.25">
      <c r="A271" s="1" t="s">
        <v>14667</v>
      </c>
    </row>
    <row r="272" spans="1:1" x14ac:dyDescent="0.25">
      <c r="A272" s="1" t="s">
        <v>14668</v>
      </c>
    </row>
    <row r="273" spans="1:1" x14ac:dyDescent="0.25">
      <c r="A273" s="1" t="s">
        <v>14669</v>
      </c>
    </row>
    <row r="274" spans="1:1" x14ac:dyDescent="0.25">
      <c r="A274" s="1" t="s">
        <v>14670</v>
      </c>
    </row>
    <row r="275" spans="1:1" x14ac:dyDescent="0.25">
      <c r="A275" s="1" t="s">
        <v>14671</v>
      </c>
    </row>
    <row r="276" spans="1:1" x14ac:dyDescent="0.25">
      <c r="A276" s="1" t="s">
        <v>14672</v>
      </c>
    </row>
    <row r="277" spans="1:1" x14ac:dyDescent="0.25">
      <c r="A277" s="1" t="s">
        <v>14673</v>
      </c>
    </row>
    <row r="278" spans="1:1" x14ac:dyDescent="0.25">
      <c r="A278" s="1" t="s">
        <v>14674</v>
      </c>
    </row>
    <row r="279" spans="1:1" x14ac:dyDescent="0.25">
      <c r="A279" s="1" t="s">
        <v>14675</v>
      </c>
    </row>
    <row r="280" spans="1:1" x14ac:dyDescent="0.25">
      <c r="A280" s="1" t="s">
        <v>14676</v>
      </c>
    </row>
    <row r="281" spans="1:1" x14ac:dyDescent="0.25">
      <c r="A281" s="1" t="s">
        <v>14677</v>
      </c>
    </row>
    <row r="282" spans="1:1" x14ac:dyDescent="0.25">
      <c r="A282" s="1" t="s">
        <v>14678</v>
      </c>
    </row>
    <row r="283" spans="1:1" x14ac:dyDescent="0.25">
      <c r="A283" s="1" t="s">
        <v>14679</v>
      </c>
    </row>
    <row r="284" spans="1:1" x14ac:dyDescent="0.25">
      <c r="A284" s="1" t="s">
        <v>14680</v>
      </c>
    </row>
    <row r="285" spans="1:1" x14ac:dyDescent="0.25">
      <c r="A285" s="1" t="s">
        <v>14681</v>
      </c>
    </row>
    <row r="286" spans="1:1" x14ac:dyDescent="0.25">
      <c r="A286" s="1" t="s">
        <v>14682</v>
      </c>
    </row>
    <row r="287" spans="1:1" x14ac:dyDescent="0.25">
      <c r="A287" s="1" t="s">
        <v>14683</v>
      </c>
    </row>
    <row r="288" spans="1:1" x14ac:dyDescent="0.25">
      <c r="A288" s="1" t="s">
        <v>14684</v>
      </c>
    </row>
    <row r="289" spans="1:1" x14ac:dyDescent="0.25">
      <c r="A289" s="1" t="s">
        <v>14685</v>
      </c>
    </row>
    <row r="290" spans="1:1" x14ac:dyDescent="0.25">
      <c r="A290" s="1" t="s">
        <v>14686</v>
      </c>
    </row>
    <row r="291" spans="1:1" x14ac:dyDescent="0.25">
      <c r="A291" s="1" t="s">
        <v>14687</v>
      </c>
    </row>
    <row r="292" spans="1:1" x14ac:dyDescent="0.25">
      <c r="A292" s="1" t="s">
        <v>14688</v>
      </c>
    </row>
    <row r="293" spans="1:1" x14ac:dyDescent="0.25">
      <c r="A293" s="1" t="s">
        <v>14689</v>
      </c>
    </row>
    <row r="294" spans="1:1" x14ac:dyDescent="0.25">
      <c r="A294" s="1" t="s">
        <v>14690</v>
      </c>
    </row>
    <row r="295" spans="1:1" x14ac:dyDescent="0.25">
      <c r="A295" s="1" t="s">
        <v>14691</v>
      </c>
    </row>
    <row r="296" spans="1:1" x14ac:dyDescent="0.25">
      <c r="A296" s="1" t="s">
        <v>14692</v>
      </c>
    </row>
    <row r="297" spans="1:1" x14ac:dyDescent="0.25">
      <c r="A297" s="1" t="s">
        <v>14693</v>
      </c>
    </row>
    <row r="298" spans="1:1" x14ac:dyDescent="0.25">
      <c r="A298" s="1" t="s">
        <v>14694</v>
      </c>
    </row>
    <row r="299" spans="1:1" x14ac:dyDescent="0.25">
      <c r="A299" s="1" t="s">
        <v>14695</v>
      </c>
    </row>
    <row r="300" spans="1:1" x14ac:dyDescent="0.25">
      <c r="A300" s="1" t="s">
        <v>14696</v>
      </c>
    </row>
    <row r="301" spans="1:1" x14ac:dyDescent="0.25">
      <c r="A301" s="1" t="s">
        <v>14697</v>
      </c>
    </row>
    <row r="302" spans="1:1" x14ac:dyDescent="0.25">
      <c r="A302" s="1" t="s">
        <v>14698</v>
      </c>
    </row>
    <row r="303" spans="1:1" x14ac:dyDescent="0.25">
      <c r="A303" s="1" t="s">
        <v>14699</v>
      </c>
    </row>
    <row r="304" spans="1:1" x14ac:dyDescent="0.25">
      <c r="A304" s="1" t="s">
        <v>14700</v>
      </c>
    </row>
    <row r="305" spans="1:1" x14ac:dyDescent="0.25">
      <c r="A305" s="1" t="s">
        <v>14701</v>
      </c>
    </row>
    <row r="306" spans="1:1" x14ac:dyDescent="0.25">
      <c r="A306" s="1" t="s">
        <v>14702</v>
      </c>
    </row>
    <row r="307" spans="1:1" x14ac:dyDescent="0.25">
      <c r="A307" s="1" t="s">
        <v>14703</v>
      </c>
    </row>
    <row r="308" spans="1:1" x14ac:dyDescent="0.25">
      <c r="A308" s="1" t="s">
        <v>14704</v>
      </c>
    </row>
    <row r="309" spans="1:1" x14ac:dyDescent="0.25">
      <c r="A309" s="1" t="s">
        <v>14705</v>
      </c>
    </row>
    <row r="310" spans="1:1" x14ac:dyDescent="0.25">
      <c r="A310" s="1" t="s">
        <v>14706</v>
      </c>
    </row>
    <row r="311" spans="1:1" x14ac:dyDescent="0.25">
      <c r="A311" s="1" t="s">
        <v>14707</v>
      </c>
    </row>
    <row r="312" spans="1:1" x14ac:dyDescent="0.25">
      <c r="A312" s="1" t="s">
        <v>14708</v>
      </c>
    </row>
    <row r="313" spans="1:1" x14ac:dyDescent="0.25">
      <c r="A313" s="1" t="s">
        <v>14709</v>
      </c>
    </row>
    <row r="314" spans="1:1" x14ac:dyDescent="0.25">
      <c r="A314" s="1" t="s">
        <v>14710</v>
      </c>
    </row>
    <row r="315" spans="1:1" x14ac:dyDescent="0.25">
      <c r="A315" s="1" t="s">
        <v>14711</v>
      </c>
    </row>
    <row r="316" spans="1:1" x14ac:dyDescent="0.25">
      <c r="A316" s="1" t="s">
        <v>14712</v>
      </c>
    </row>
    <row r="317" spans="1:1" x14ac:dyDescent="0.25">
      <c r="A317" s="1" t="s">
        <v>14713</v>
      </c>
    </row>
    <row r="318" spans="1:1" x14ac:dyDescent="0.25">
      <c r="A318" s="1" t="s">
        <v>14714</v>
      </c>
    </row>
    <row r="319" spans="1:1" x14ac:dyDescent="0.25">
      <c r="A319" s="1" t="s">
        <v>14715</v>
      </c>
    </row>
    <row r="320" spans="1:1" x14ac:dyDescent="0.25">
      <c r="A320" s="1" t="s">
        <v>14716</v>
      </c>
    </row>
    <row r="321" spans="1:1" x14ac:dyDescent="0.25">
      <c r="A321" s="1" t="s">
        <v>14717</v>
      </c>
    </row>
    <row r="322" spans="1:1" x14ac:dyDescent="0.25">
      <c r="A322" s="1" t="s">
        <v>14718</v>
      </c>
    </row>
    <row r="323" spans="1:1" x14ac:dyDescent="0.25">
      <c r="A323" s="1" t="s">
        <v>14719</v>
      </c>
    </row>
    <row r="324" spans="1:1" x14ac:dyDescent="0.25">
      <c r="A324" s="1" t="s">
        <v>14720</v>
      </c>
    </row>
    <row r="325" spans="1:1" x14ac:dyDescent="0.25">
      <c r="A325" s="1" t="s">
        <v>14721</v>
      </c>
    </row>
    <row r="326" spans="1:1" x14ac:dyDescent="0.25">
      <c r="A326" s="1" t="s">
        <v>14722</v>
      </c>
    </row>
    <row r="327" spans="1:1" x14ac:dyDescent="0.25">
      <c r="A327" s="1" t="s">
        <v>14723</v>
      </c>
    </row>
    <row r="328" spans="1:1" x14ac:dyDescent="0.25">
      <c r="A328" s="1" t="s">
        <v>14724</v>
      </c>
    </row>
    <row r="329" spans="1:1" x14ac:dyDescent="0.25">
      <c r="A329" s="1" t="s">
        <v>14725</v>
      </c>
    </row>
    <row r="330" spans="1:1" x14ac:dyDescent="0.25">
      <c r="A330" s="1" t="s">
        <v>14726</v>
      </c>
    </row>
    <row r="331" spans="1:1" x14ac:dyDescent="0.25">
      <c r="A331" s="1" t="s">
        <v>14727</v>
      </c>
    </row>
    <row r="332" spans="1:1" x14ac:dyDescent="0.25">
      <c r="A332" s="1" t="s">
        <v>14728</v>
      </c>
    </row>
    <row r="333" spans="1:1" x14ac:dyDescent="0.25">
      <c r="A333" s="1" t="s">
        <v>14729</v>
      </c>
    </row>
    <row r="334" spans="1:1" x14ac:dyDescent="0.25">
      <c r="A334" s="1" t="s">
        <v>14730</v>
      </c>
    </row>
    <row r="335" spans="1:1" x14ac:dyDescent="0.25">
      <c r="A335" s="1" t="s">
        <v>14731</v>
      </c>
    </row>
    <row r="336" spans="1:1" x14ac:dyDescent="0.25">
      <c r="A336" s="1" t="s">
        <v>14732</v>
      </c>
    </row>
    <row r="337" spans="1:1" x14ac:dyDescent="0.25">
      <c r="A337" s="1" t="s">
        <v>14733</v>
      </c>
    </row>
    <row r="338" spans="1:1" x14ac:dyDescent="0.25">
      <c r="A338" s="1" t="s">
        <v>14734</v>
      </c>
    </row>
    <row r="339" spans="1:1" x14ac:dyDescent="0.25">
      <c r="A339" s="1" t="s">
        <v>14735</v>
      </c>
    </row>
    <row r="340" spans="1:1" x14ac:dyDescent="0.25">
      <c r="A340" s="1" t="s">
        <v>14736</v>
      </c>
    </row>
    <row r="341" spans="1:1" x14ac:dyDescent="0.25">
      <c r="A341" s="1" t="s">
        <v>14737</v>
      </c>
    </row>
    <row r="342" spans="1:1" x14ac:dyDescent="0.25">
      <c r="A342" s="1" t="s">
        <v>14738</v>
      </c>
    </row>
    <row r="343" spans="1:1" x14ac:dyDescent="0.25">
      <c r="A343" s="1" t="s">
        <v>14739</v>
      </c>
    </row>
    <row r="344" spans="1:1" x14ac:dyDescent="0.25">
      <c r="A344" s="1" t="s">
        <v>14740</v>
      </c>
    </row>
    <row r="345" spans="1:1" x14ac:dyDescent="0.25">
      <c r="A345" s="1" t="s">
        <v>14741</v>
      </c>
    </row>
    <row r="346" spans="1:1" x14ac:dyDescent="0.25">
      <c r="A346" s="1" t="s">
        <v>14742</v>
      </c>
    </row>
    <row r="347" spans="1:1" x14ac:dyDescent="0.25">
      <c r="A347" s="1" t="s">
        <v>14743</v>
      </c>
    </row>
    <row r="348" spans="1:1" x14ac:dyDescent="0.25">
      <c r="A348" s="1" t="s">
        <v>14744</v>
      </c>
    </row>
    <row r="349" spans="1:1" x14ac:dyDescent="0.25">
      <c r="A349" s="1" t="s">
        <v>14745</v>
      </c>
    </row>
    <row r="350" spans="1:1" x14ac:dyDescent="0.25">
      <c r="A350" s="1" t="s">
        <v>14746</v>
      </c>
    </row>
    <row r="351" spans="1:1" x14ac:dyDescent="0.25">
      <c r="A351" s="1" t="s">
        <v>14747</v>
      </c>
    </row>
    <row r="352" spans="1:1" x14ac:dyDescent="0.25">
      <c r="A352" s="1" t="s">
        <v>14748</v>
      </c>
    </row>
    <row r="353" spans="1:1" x14ac:dyDescent="0.25">
      <c r="A353" s="1" t="s">
        <v>14749</v>
      </c>
    </row>
    <row r="354" spans="1:1" x14ac:dyDescent="0.25">
      <c r="A354" s="1" t="s">
        <v>14750</v>
      </c>
    </row>
    <row r="355" spans="1:1" x14ac:dyDescent="0.25">
      <c r="A355" s="1" t="s">
        <v>14751</v>
      </c>
    </row>
    <row r="356" spans="1:1" x14ac:dyDescent="0.25">
      <c r="A356" s="1" t="s">
        <v>14752</v>
      </c>
    </row>
    <row r="357" spans="1:1" x14ac:dyDescent="0.25">
      <c r="A357" s="1" t="s">
        <v>14753</v>
      </c>
    </row>
    <row r="358" spans="1:1" x14ac:dyDescent="0.25">
      <c r="A358" s="1" t="s">
        <v>14754</v>
      </c>
    </row>
    <row r="359" spans="1:1" x14ac:dyDescent="0.25">
      <c r="A359" s="1" t="s">
        <v>14755</v>
      </c>
    </row>
    <row r="360" spans="1:1" x14ac:dyDescent="0.25">
      <c r="A360" s="1" t="s">
        <v>14756</v>
      </c>
    </row>
    <row r="361" spans="1:1" x14ac:dyDescent="0.25">
      <c r="A361" s="1" t="s">
        <v>14757</v>
      </c>
    </row>
    <row r="362" spans="1:1" x14ac:dyDescent="0.25">
      <c r="A362" s="1" t="s">
        <v>14758</v>
      </c>
    </row>
    <row r="363" spans="1:1" x14ac:dyDescent="0.25">
      <c r="A363" s="1" t="s">
        <v>14759</v>
      </c>
    </row>
    <row r="364" spans="1:1" x14ac:dyDescent="0.25">
      <c r="A364" s="1" t="s">
        <v>14760</v>
      </c>
    </row>
    <row r="365" spans="1:1" x14ac:dyDescent="0.25">
      <c r="A365" s="1" t="s">
        <v>14761</v>
      </c>
    </row>
    <row r="366" spans="1:1" x14ac:dyDescent="0.25">
      <c r="A366" s="1" t="s">
        <v>14762</v>
      </c>
    </row>
    <row r="367" spans="1:1" x14ac:dyDescent="0.25">
      <c r="A367" s="1" t="s">
        <v>14763</v>
      </c>
    </row>
    <row r="368" spans="1:1" x14ac:dyDescent="0.25">
      <c r="A368" s="1" t="s">
        <v>14764</v>
      </c>
    </row>
    <row r="369" spans="1:1" x14ac:dyDescent="0.25">
      <c r="A369" s="1" t="s">
        <v>14765</v>
      </c>
    </row>
    <row r="370" spans="1:1" x14ac:dyDescent="0.25">
      <c r="A370" s="1" t="s">
        <v>14766</v>
      </c>
    </row>
    <row r="371" spans="1:1" x14ac:dyDescent="0.25">
      <c r="A371" s="1" t="s">
        <v>14767</v>
      </c>
    </row>
    <row r="372" spans="1:1" x14ac:dyDescent="0.25">
      <c r="A372" s="1" t="s">
        <v>14768</v>
      </c>
    </row>
    <row r="373" spans="1:1" x14ac:dyDescent="0.25">
      <c r="A373" s="1" t="s">
        <v>14769</v>
      </c>
    </row>
    <row r="374" spans="1:1" x14ac:dyDescent="0.25">
      <c r="A374" s="1" t="s">
        <v>14770</v>
      </c>
    </row>
    <row r="375" spans="1:1" x14ac:dyDescent="0.25">
      <c r="A375" s="1" t="s">
        <v>14771</v>
      </c>
    </row>
    <row r="376" spans="1:1" x14ac:dyDescent="0.25">
      <c r="A376" s="1" t="s">
        <v>14772</v>
      </c>
    </row>
    <row r="377" spans="1:1" x14ac:dyDescent="0.25">
      <c r="A377" s="1" t="s">
        <v>14773</v>
      </c>
    </row>
    <row r="378" spans="1:1" x14ac:dyDescent="0.25">
      <c r="A378" s="1" t="s">
        <v>14774</v>
      </c>
    </row>
    <row r="379" spans="1:1" x14ac:dyDescent="0.25">
      <c r="A379" s="1" t="s">
        <v>14775</v>
      </c>
    </row>
    <row r="380" spans="1:1" x14ac:dyDescent="0.25">
      <c r="A380" s="1" t="s">
        <v>14776</v>
      </c>
    </row>
    <row r="381" spans="1:1" x14ac:dyDescent="0.25">
      <c r="A381" s="1" t="s">
        <v>14777</v>
      </c>
    </row>
    <row r="382" spans="1:1" x14ac:dyDescent="0.25">
      <c r="A382" s="1" t="s">
        <v>14778</v>
      </c>
    </row>
    <row r="383" spans="1:1" x14ac:dyDescent="0.25">
      <c r="A383" s="1" t="s">
        <v>14779</v>
      </c>
    </row>
    <row r="384" spans="1:1" x14ac:dyDescent="0.25">
      <c r="A384" s="1" t="s">
        <v>14780</v>
      </c>
    </row>
    <row r="385" spans="1:1" x14ac:dyDescent="0.25">
      <c r="A385" s="1" t="s">
        <v>14781</v>
      </c>
    </row>
    <row r="386" spans="1:1" x14ac:dyDescent="0.25">
      <c r="A386" s="1" t="s">
        <v>14782</v>
      </c>
    </row>
    <row r="387" spans="1:1" x14ac:dyDescent="0.25">
      <c r="A387" s="1" t="s">
        <v>14783</v>
      </c>
    </row>
    <row r="388" spans="1:1" x14ac:dyDescent="0.25">
      <c r="A388" s="1" t="s">
        <v>14784</v>
      </c>
    </row>
    <row r="389" spans="1:1" x14ac:dyDescent="0.25">
      <c r="A389" s="1" t="s">
        <v>14785</v>
      </c>
    </row>
    <row r="390" spans="1:1" x14ac:dyDescent="0.25">
      <c r="A390" s="1" t="s">
        <v>14786</v>
      </c>
    </row>
    <row r="391" spans="1:1" x14ac:dyDescent="0.25">
      <c r="A391" s="1" t="s">
        <v>14787</v>
      </c>
    </row>
    <row r="392" spans="1:1" x14ac:dyDescent="0.25">
      <c r="A392" s="1" t="s">
        <v>14788</v>
      </c>
    </row>
    <row r="393" spans="1:1" x14ac:dyDescent="0.25">
      <c r="A393" s="1" t="s">
        <v>14789</v>
      </c>
    </row>
    <row r="394" spans="1:1" x14ac:dyDescent="0.25">
      <c r="A394" s="1" t="s">
        <v>14790</v>
      </c>
    </row>
    <row r="395" spans="1:1" x14ac:dyDescent="0.25">
      <c r="A395" s="1" t="s">
        <v>14791</v>
      </c>
    </row>
    <row r="396" spans="1:1" x14ac:dyDescent="0.25">
      <c r="A396" s="1" t="s">
        <v>14792</v>
      </c>
    </row>
    <row r="397" spans="1:1" x14ac:dyDescent="0.25">
      <c r="A397" s="1" t="s">
        <v>14793</v>
      </c>
    </row>
    <row r="398" spans="1:1" x14ac:dyDescent="0.25">
      <c r="A398" s="1" t="s">
        <v>14794</v>
      </c>
    </row>
    <row r="399" spans="1:1" x14ac:dyDescent="0.25">
      <c r="A399" s="1" t="s">
        <v>14795</v>
      </c>
    </row>
    <row r="400" spans="1:1" x14ac:dyDescent="0.25">
      <c r="A400" s="1" t="s">
        <v>14796</v>
      </c>
    </row>
    <row r="401" spans="1:1" x14ac:dyDescent="0.25">
      <c r="A401" s="1" t="s">
        <v>14797</v>
      </c>
    </row>
    <row r="402" spans="1:1" x14ac:dyDescent="0.25">
      <c r="A402" s="1" t="s">
        <v>14798</v>
      </c>
    </row>
    <row r="403" spans="1:1" x14ac:dyDescent="0.25">
      <c r="A403" s="1" t="s">
        <v>14799</v>
      </c>
    </row>
    <row r="404" spans="1:1" x14ac:dyDescent="0.25">
      <c r="A404" s="1" t="s">
        <v>14800</v>
      </c>
    </row>
    <row r="405" spans="1:1" x14ac:dyDescent="0.25">
      <c r="A405" s="1" t="s">
        <v>14801</v>
      </c>
    </row>
    <row r="406" spans="1:1" x14ac:dyDescent="0.25">
      <c r="A406" s="1" t="s">
        <v>14802</v>
      </c>
    </row>
    <row r="407" spans="1:1" x14ac:dyDescent="0.25">
      <c r="A407" s="1" t="s">
        <v>14803</v>
      </c>
    </row>
    <row r="408" spans="1:1" x14ac:dyDescent="0.25">
      <c r="A408" s="1" t="s">
        <v>14804</v>
      </c>
    </row>
    <row r="409" spans="1:1" x14ac:dyDescent="0.25">
      <c r="A409" s="1" t="s">
        <v>14805</v>
      </c>
    </row>
    <row r="410" spans="1:1" x14ac:dyDescent="0.25">
      <c r="A410" s="1" t="s">
        <v>14806</v>
      </c>
    </row>
    <row r="411" spans="1:1" x14ac:dyDescent="0.25">
      <c r="A411" s="1" t="s">
        <v>14807</v>
      </c>
    </row>
    <row r="412" spans="1:1" x14ac:dyDescent="0.25">
      <c r="A412" s="1" t="s">
        <v>14808</v>
      </c>
    </row>
    <row r="413" spans="1:1" x14ac:dyDescent="0.25">
      <c r="A413" s="1" t="s">
        <v>14809</v>
      </c>
    </row>
    <row r="414" spans="1:1" x14ac:dyDescent="0.25">
      <c r="A414" s="1" t="s">
        <v>14810</v>
      </c>
    </row>
    <row r="415" spans="1:1" x14ac:dyDescent="0.25">
      <c r="A415" s="1" t="s">
        <v>14811</v>
      </c>
    </row>
    <row r="416" spans="1:1" x14ac:dyDescent="0.25">
      <c r="A416" s="1" t="s">
        <v>14812</v>
      </c>
    </row>
    <row r="417" spans="1:1" x14ac:dyDescent="0.25">
      <c r="A417" s="1" t="s">
        <v>14813</v>
      </c>
    </row>
    <row r="418" spans="1:1" x14ac:dyDescent="0.25">
      <c r="A418" s="1" t="s">
        <v>14814</v>
      </c>
    </row>
    <row r="419" spans="1:1" x14ac:dyDescent="0.25">
      <c r="A419" s="1" t="s">
        <v>14815</v>
      </c>
    </row>
    <row r="420" spans="1:1" x14ac:dyDescent="0.25">
      <c r="A420" s="1" t="s">
        <v>14816</v>
      </c>
    </row>
    <row r="421" spans="1:1" x14ac:dyDescent="0.25">
      <c r="A421" s="1" t="s">
        <v>14817</v>
      </c>
    </row>
    <row r="422" spans="1:1" x14ac:dyDescent="0.25">
      <c r="A422" s="1" t="s">
        <v>14818</v>
      </c>
    </row>
    <row r="423" spans="1:1" x14ac:dyDescent="0.25">
      <c r="A423" s="1" t="s">
        <v>14819</v>
      </c>
    </row>
    <row r="424" spans="1:1" x14ac:dyDescent="0.25">
      <c r="A424" s="1" t="s">
        <v>14820</v>
      </c>
    </row>
    <row r="425" spans="1:1" x14ac:dyDescent="0.25">
      <c r="A425" s="1" t="s">
        <v>14821</v>
      </c>
    </row>
    <row r="426" spans="1:1" x14ac:dyDescent="0.25">
      <c r="A426" s="1" t="s">
        <v>14822</v>
      </c>
    </row>
    <row r="427" spans="1:1" x14ac:dyDescent="0.25">
      <c r="A427" s="1" t="s">
        <v>14823</v>
      </c>
    </row>
    <row r="428" spans="1:1" x14ac:dyDescent="0.25">
      <c r="A428" s="1" t="s">
        <v>14824</v>
      </c>
    </row>
    <row r="429" spans="1:1" x14ac:dyDescent="0.25">
      <c r="A429" s="1" t="s">
        <v>14825</v>
      </c>
    </row>
    <row r="430" spans="1:1" x14ac:dyDescent="0.25">
      <c r="A430" s="1" t="s">
        <v>14826</v>
      </c>
    </row>
    <row r="431" spans="1:1" x14ac:dyDescent="0.25">
      <c r="A431" s="1" t="s">
        <v>14827</v>
      </c>
    </row>
    <row r="432" spans="1:1" x14ac:dyDescent="0.25">
      <c r="A432" s="1" t="s">
        <v>14828</v>
      </c>
    </row>
    <row r="433" spans="1:1" x14ac:dyDescent="0.25">
      <c r="A433" s="1" t="s">
        <v>14829</v>
      </c>
    </row>
    <row r="434" spans="1:1" x14ac:dyDescent="0.25">
      <c r="A434" s="1" t="s">
        <v>14830</v>
      </c>
    </row>
    <row r="435" spans="1:1" x14ac:dyDescent="0.25">
      <c r="A435" s="1" t="s">
        <v>14831</v>
      </c>
    </row>
    <row r="436" spans="1:1" x14ac:dyDescent="0.25">
      <c r="A436" s="1" t="s">
        <v>14832</v>
      </c>
    </row>
    <row r="437" spans="1:1" x14ac:dyDescent="0.25">
      <c r="A437" s="1" t="s">
        <v>14833</v>
      </c>
    </row>
    <row r="438" spans="1:1" x14ac:dyDescent="0.25">
      <c r="A438" s="1" t="s">
        <v>14834</v>
      </c>
    </row>
    <row r="439" spans="1:1" x14ac:dyDescent="0.25">
      <c r="A439" s="1" t="s">
        <v>14835</v>
      </c>
    </row>
    <row r="440" spans="1:1" x14ac:dyDescent="0.25">
      <c r="A440" s="1" t="s">
        <v>14836</v>
      </c>
    </row>
    <row r="441" spans="1:1" x14ac:dyDescent="0.25">
      <c r="A441" s="1" t="s">
        <v>14837</v>
      </c>
    </row>
    <row r="442" spans="1:1" x14ac:dyDescent="0.25">
      <c r="A442" s="1" t="s">
        <v>14838</v>
      </c>
    </row>
    <row r="443" spans="1:1" x14ac:dyDescent="0.25">
      <c r="A443" s="1" t="s">
        <v>14839</v>
      </c>
    </row>
    <row r="444" spans="1:1" x14ac:dyDescent="0.25">
      <c r="A444" s="1" t="s">
        <v>14840</v>
      </c>
    </row>
    <row r="445" spans="1:1" x14ac:dyDescent="0.25">
      <c r="A445" s="1" t="s">
        <v>14841</v>
      </c>
    </row>
    <row r="446" spans="1:1" x14ac:dyDescent="0.25">
      <c r="A446" s="1" t="s">
        <v>14842</v>
      </c>
    </row>
    <row r="447" spans="1:1" x14ac:dyDescent="0.25">
      <c r="A447" s="1" t="s">
        <v>14843</v>
      </c>
    </row>
    <row r="448" spans="1:1" x14ac:dyDescent="0.25">
      <c r="A448" s="1" t="s">
        <v>14844</v>
      </c>
    </row>
    <row r="449" spans="1:1" x14ac:dyDescent="0.25">
      <c r="A449" s="1" t="s">
        <v>14845</v>
      </c>
    </row>
    <row r="450" spans="1:1" x14ac:dyDescent="0.25">
      <c r="A450" s="1" t="s">
        <v>14846</v>
      </c>
    </row>
    <row r="451" spans="1:1" x14ac:dyDescent="0.25">
      <c r="A451" s="1" t="s">
        <v>14847</v>
      </c>
    </row>
    <row r="452" spans="1:1" x14ac:dyDescent="0.25">
      <c r="A452" s="1" t="s">
        <v>14848</v>
      </c>
    </row>
    <row r="453" spans="1:1" x14ac:dyDescent="0.25">
      <c r="A453" s="1" t="s">
        <v>14849</v>
      </c>
    </row>
    <row r="454" spans="1:1" x14ac:dyDescent="0.25">
      <c r="A454" s="1" t="s">
        <v>14850</v>
      </c>
    </row>
    <row r="455" spans="1:1" x14ac:dyDescent="0.25">
      <c r="A455" s="1" t="s">
        <v>14851</v>
      </c>
    </row>
    <row r="456" spans="1:1" x14ac:dyDescent="0.25">
      <c r="A456" s="1" t="s">
        <v>14852</v>
      </c>
    </row>
    <row r="457" spans="1:1" x14ac:dyDescent="0.25">
      <c r="A457" s="1" t="s">
        <v>14853</v>
      </c>
    </row>
    <row r="458" spans="1:1" x14ac:dyDescent="0.25">
      <c r="A458" s="1" t="s">
        <v>14854</v>
      </c>
    </row>
    <row r="459" spans="1:1" x14ac:dyDescent="0.25">
      <c r="A459" s="1" t="s">
        <v>14855</v>
      </c>
    </row>
    <row r="460" spans="1:1" x14ac:dyDescent="0.25">
      <c r="A460" s="1" t="s">
        <v>14856</v>
      </c>
    </row>
    <row r="461" spans="1:1" x14ac:dyDescent="0.25">
      <c r="A461" s="1" t="s">
        <v>14857</v>
      </c>
    </row>
    <row r="462" spans="1:1" x14ac:dyDescent="0.25">
      <c r="A462" s="1" t="s">
        <v>14858</v>
      </c>
    </row>
    <row r="463" spans="1:1" x14ac:dyDescent="0.25">
      <c r="A463" s="1" t="s">
        <v>14859</v>
      </c>
    </row>
    <row r="464" spans="1:1" x14ac:dyDescent="0.25">
      <c r="A464" s="1" t="s">
        <v>14860</v>
      </c>
    </row>
    <row r="465" spans="1:1" x14ac:dyDescent="0.25">
      <c r="A465" s="1" t="s">
        <v>14861</v>
      </c>
    </row>
    <row r="466" spans="1:1" x14ac:dyDescent="0.25">
      <c r="A466" s="1" t="s">
        <v>14862</v>
      </c>
    </row>
    <row r="467" spans="1:1" x14ac:dyDescent="0.25">
      <c r="A467" s="1" t="s">
        <v>14863</v>
      </c>
    </row>
    <row r="468" spans="1:1" x14ac:dyDescent="0.25">
      <c r="A468" s="1" t="s">
        <v>14864</v>
      </c>
    </row>
    <row r="469" spans="1:1" x14ac:dyDescent="0.25">
      <c r="A469" s="1" t="s">
        <v>14865</v>
      </c>
    </row>
    <row r="470" spans="1:1" x14ac:dyDescent="0.25">
      <c r="A470" s="1" t="s">
        <v>14866</v>
      </c>
    </row>
    <row r="471" spans="1:1" x14ac:dyDescent="0.25">
      <c r="A471" s="1" t="s">
        <v>14867</v>
      </c>
    </row>
    <row r="472" spans="1:1" x14ac:dyDescent="0.25">
      <c r="A472" s="1" t="s">
        <v>14868</v>
      </c>
    </row>
    <row r="473" spans="1:1" x14ac:dyDescent="0.25">
      <c r="A473" s="1" t="s">
        <v>14869</v>
      </c>
    </row>
    <row r="474" spans="1:1" x14ac:dyDescent="0.25">
      <c r="A474" s="1" t="s">
        <v>14870</v>
      </c>
    </row>
    <row r="475" spans="1:1" x14ac:dyDescent="0.25">
      <c r="A475" s="1" t="s">
        <v>14871</v>
      </c>
    </row>
    <row r="476" spans="1:1" x14ac:dyDescent="0.25">
      <c r="A476" s="1" t="s">
        <v>14872</v>
      </c>
    </row>
    <row r="477" spans="1:1" x14ac:dyDescent="0.25">
      <c r="A477" s="1" t="s">
        <v>14873</v>
      </c>
    </row>
    <row r="478" spans="1:1" x14ac:dyDescent="0.25">
      <c r="A478" s="1" t="s">
        <v>14874</v>
      </c>
    </row>
    <row r="479" spans="1:1" x14ac:dyDescent="0.25">
      <c r="A479" s="1" t="s">
        <v>14875</v>
      </c>
    </row>
    <row r="480" spans="1:1" x14ac:dyDescent="0.25">
      <c r="A480" s="1" t="s">
        <v>14876</v>
      </c>
    </row>
    <row r="481" spans="1:1" x14ac:dyDescent="0.25">
      <c r="A481" s="1" t="s">
        <v>14877</v>
      </c>
    </row>
    <row r="482" spans="1:1" x14ac:dyDescent="0.25">
      <c r="A482" s="1" t="s">
        <v>14878</v>
      </c>
    </row>
    <row r="483" spans="1:1" x14ac:dyDescent="0.25">
      <c r="A483" s="1" t="s">
        <v>14879</v>
      </c>
    </row>
    <row r="484" spans="1:1" x14ac:dyDescent="0.25">
      <c r="A484" s="1" t="s">
        <v>14880</v>
      </c>
    </row>
    <row r="485" spans="1:1" x14ac:dyDescent="0.25">
      <c r="A485" s="1" t="s">
        <v>14881</v>
      </c>
    </row>
    <row r="486" spans="1:1" x14ac:dyDescent="0.25">
      <c r="A486" s="1" t="s">
        <v>14882</v>
      </c>
    </row>
    <row r="487" spans="1:1" x14ac:dyDescent="0.25">
      <c r="A487" s="1" t="s">
        <v>14883</v>
      </c>
    </row>
    <row r="488" spans="1:1" x14ac:dyDescent="0.25">
      <c r="A488" s="1" t="s">
        <v>14884</v>
      </c>
    </row>
    <row r="489" spans="1:1" x14ac:dyDescent="0.25">
      <c r="A489" s="1" t="s">
        <v>14885</v>
      </c>
    </row>
    <row r="490" spans="1:1" x14ac:dyDescent="0.25">
      <c r="A490" s="1" t="s">
        <v>14886</v>
      </c>
    </row>
    <row r="491" spans="1:1" x14ac:dyDescent="0.25">
      <c r="A491" s="1" t="s">
        <v>14887</v>
      </c>
    </row>
    <row r="492" spans="1:1" x14ac:dyDescent="0.25">
      <c r="A492" s="1" t="s">
        <v>14888</v>
      </c>
    </row>
    <row r="493" spans="1:1" x14ac:dyDescent="0.25">
      <c r="A493" s="1" t="s">
        <v>14889</v>
      </c>
    </row>
    <row r="494" spans="1:1" x14ac:dyDescent="0.25">
      <c r="A494" s="1" t="s">
        <v>14890</v>
      </c>
    </row>
    <row r="495" spans="1:1" x14ac:dyDescent="0.25">
      <c r="A495" s="1" t="s">
        <v>14891</v>
      </c>
    </row>
    <row r="496" spans="1:1" x14ac:dyDescent="0.25">
      <c r="A496" s="1" t="s">
        <v>14892</v>
      </c>
    </row>
    <row r="497" spans="1:1" x14ac:dyDescent="0.25">
      <c r="A497" s="1" t="s">
        <v>14893</v>
      </c>
    </row>
    <row r="498" spans="1:1" x14ac:dyDescent="0.25">
      <c r="A498" s="1" t="s">
        <v>14894</v>
      </c>
    </row>
    <row r="499" spans="1:1" x14ac:dyDescent="0.25">
      <c r="A499" s="1" t="s">
        <v>14895</v>
      </c>
    </row>
    <row r="500" spans="1:1" x14ac:dyDescent="0.25">
      <c r="A500" s="1" t="s">
        <v>14896</v>
      </c>
    </row>
    <row r="501" spans="1:1" x14ac:dyDescent="0.25">
      <c r="A501" s="1" t="s">
        <v>14897</v>
      </c>
    </row>
    <row r="502" spans="1:1" x14ac:dyDescent="0.25">
      <c r="A502" s="1" t="s">
        <v>14898</v>
      </c>
    </row>
    <row r="503" spans="1:1" x14ac:dyDescent="0.25">
      <c r="A503" s="1" t="s">
        <v>14899</v>
      </c>
    </row>
    <row r="504" spans="1:1" x14ac:dyDescent="0.25">
      <c r="A504" s="1" t="s">
        <v>14900</v>
      </c>
    </row>
    <row r="505" spans="1:1" x14ac:dyDescent="0.25">
      <c r="A505" s="1" t="s">
        <v>14901</v>
      </c>
    </row>
    <row r="506" spans="1:1" x14ac:dyDescent="0.25">
      <c r="A506" s="1" t="s">
        <v>14902</v>
      </c>
    </row>
    <row r="507" spans="1:1" x14ac:dyDescent="0.25">
      <c r="A507" s="1" t="s">
        <v>14903</v>
      </c>
    </row>
    <row r="508" spans="1:1" x14ac:dyDescent="0.25">
      <c r="A508" s="1" t="s">
        <v>14904</v>
      </c>
    </row>
    <row r="509" spans="1:1" x14ac:dyDescent="0.25">
      <c r="A509" s="1" t="s">
        <v>14905</v>
      </c>
    </row>
    <row r="510" spans="1:1" x14ac:dyDescent="0.25">
      <c r="A510" s="1" t="s">
        <v>14906</v>
      </c>
    </row>
    <row r="511" spans="1:1" x14ac:dyDescent="0.25">
      <c r="A511" s="1" t="s">
        <v>14907</v>
      </c>
    </row>
    <row r="512" spans="1:1" x14ac:dyDescent="0.25">
      <c r="A512" s="1" t="s">
        <v>14908</v>
      </c>
    </row>
    <row r="513" spans="1:1" x14ac:dyDescent="0.25">
      <c r="A513" s="1" t="s">
        <v>14909</v>
      </c>
    </row>
    <row r="514" spans="1:1" x14ac:dyDescent="0.25">
      <c r="A514" s="1" t="s">
        <v>14910</v>
      </c>
    </row>
    <row r="515" spans="1:1" x14ac:dyDescent="0.25">
      <c r="A515" s="1" t="s">
        <v>14911</v>
      </c>
    </row>
    <row r="516" spans="1:1" x14ac:dyDescent="0.25">
      <c r="A516" s="1" t="s">
        <v>14912</v>
      </c>
    </row>
    <row r="517" spans="1:1" x14ac:dyDescent="0.25">
      <c r="A517" s="1" t="s">
        <v>14913</v>
      </c>
    </row>
    <row r="518" spans="1:1" x14ac:dyDescent="0.25">
      <c r="A518" s="1" t="s">
        <v>14914</v>
      </c>
    </row>
    <row r="519" spans="1:1" x14ac:dyDescent="0.25">
      <c r="A519" s="1" t="s">
        <v>14915</v>
      </c>
    </row>
    <row r="520" spans="1:1" x14ac:dyDescent="0.25">
      <c r="A520" s="1" t="s">
        <v>14916</v>
      </c>
    </row>
    <row r="521" spans="1:1" x14ac:dyDescent="0.25">
      <c r="A521" s="1" t="s">
        <v>14917</v>
      </c>
    </row>
    <row r="522" spans="1:1" x14ac:dyDescent="0.25">
      <c r="A522" s="1" t="s">
        <v>14918</v>
      </c>
    </row>
    <row r="523" spans="1:1" x14ac:dyDescent="0.25">
      <c r="A523" s="1" t="s">
        <v>14919</v>
      </c>
    </row>
    <row r="524" spans="1:1" x14ac:dyDescent="0.25">
      <c r="A524" s="1" t="s">
        <v>14920</v>
      </c>
    </row>
    <row r="525" spans="1:1" x14ac:dyDescent="0.25">
      <c r="A525" s="1" t="s">
        <v>14921</v>
      </c>
    </row>
    <row r="526" spans="1:1" x14ac:dyDescent="0.25">
      <c r="A526" s="1" t="s">
        <v>14922</v>
      </c>
    </row>
    <row r="527" spans="1:1" x14ac:dyDescent="0.25">
      <c r="A527" s="1" t="s">
        <v>14923</v>
      </c>
    </row>
    <row r="528" spans="1:1" x14ac:dyDescent="0.25">
      <c r="A528" s="1" t="s">
        <v>14924</v>
      </c>
    </row>
    <row r="529" spans="1:1" x14ac:dyDescent="0.25">
      <c r="A529" s="1" t="s">
        <v>14925</v>
      </c>
    </row>
    <row r="530" spans="1:1" x14ac:dyDescent="0.25">
      <c r="A530" s="1" t="s">
        <v>14926</v>
      </c>
    </row>
    <row r="531" spans="1:1" x14ac:dyDescent="0.25">
      <c r="A531" s="1" t="s">
        <v>14927</v>
      </c>
    </row>
    <row r="532" spans="1:1" x14ac:dyDescent="0.25">
      <c r="A532" s="1" t="s">
        <v>14928</v>
      </c>
    </row>
    <row r="533" spans="1:1" x14ac:dyDescent="0.25">
      <c r="A533" s="1" t="s">
        <v>14929</v>
      </c>
    </row>
    <row r="534" spans="1:1" x14ac:dyDescent="0.25">
      <c r="A534" s="1" t="s">
        <v>14930</v>
      </c>
    </row>
    <row r="535" spans="1:1" x14ac:dyDescent="0.25">
      <c r="A535" s="1" t="s">
        <v>14931</v>
      </c>
    </row>
    <row r="536" spans="1:1" x14ac:dyDescent="0.25">
      <c r="A536" s="1" t="s">
        <v>14932</v>
      </c>
    </row>
    <row r="537" spans="1:1" x14ac:dyDescent="0.25">
      <c r="A537" s="1" t="s">
        <v>14933</v>
      </c>
    </row>
    <row r="538" spans="1:1" x14ac:dyDescent="0.25">
      <c r="A538" s="1" t="s">
        <v>14934</v>
      </c>
    </row>
    <row r="539" spans="1:1" x14ac:dyDescent="0.25">
      <c r="A539" s="1" t="s">
        <v>14935</v>
      </c>
    </row>
    <row r="540" spans="1:1" x14ac:dyDescent="0.25">
      <c r="A540" s="1" t="s">
        <v>14936</v>
      </c>
    </row>
    <row r="541" spans="1:1" x14ac:dyDescent="0.25">
      <c r="A541" s="1" t="s">
        <v>14937</v>
      </c>
    </row>
    <row r="542" spans="1:1" x14ac:dyDescent="0.25">
      <c r="A542" s="1" t="s">
        <v>14938</v>
      </c>
    </row>
    <row r="543" spans="1:1" x14ac:dyDescent="0.25">
      <c r="A543" s="1" t="s">
        <v>14939</v>
      </c>
    </row>
    <row r="544" spans="1:1" x14ac:dyDescent="0.25">
      <c r="A544" s="1" t="s">
        <v>14940</v>
      </c>
    </row>
    <row r="545" spans="1:1" x14ac:dyDescent="0.25">
      <c r="A545" s="1" t="s">
        <v>14941</v>
      </c>
    </row>
    <row r="546" spans="1:1" x14ac:dyDescent="0.25">
      <c r="A546" s="1" t="s">
        <v>14942</v>
      </c>
    </row>
    <row r="547" spans="1:1" x14ac:dyDescent="0.25">
      <c r="A547" s="1" t="s">
        <v>14943</v>
      </c>
    </row>
    <row r="548" spans="1:1" x14ac:dyDescent="0.25">
      <c r="A548" s="1" t="s">
        <v>14944</v>
      </c>
    </row>
    <row r="549" spans="1:1" x14ac:dyDescent="0.25">
      <c r="A549" s="1" t="s">
        <v>14945</v>
      </c>
    </row>
    <row r="550" spans="1:1" x14ac:dyDescent="0.25">
      <c r="A550" s="1" t="s">
        <v>14946</v>
      </c>
    </row>
    <row r="551" spans="1:1" x14ac:dyDescent="0.25">
      <c r="A551" s="1" t="s">
        <v>14947</v>
      </c>
    </row>
    <row r="552" spans="1:1" x14ac:dyDescent="0.25">
      <c r="A552" s="1" t="s">
        <v>14948</v>
      </c>
    </row>
    <row r="553" spans="1:1" x14ac:dyDescent="0.25">
      <c r="A553" s="1" t="s">
        <v>14949</v>
      </c>
    </row>
    <row r="554" spans="1:1" x14ac:dyDescent="0.25">
      <c r="A554" s="1" t="s">
        <v>14950</v>
      </c>
    </row>
    <row r="555" spans="1:1" x14ac:dyDescent="0.25">
      <c r="A555" s="1" t="s">
        <v>14951</v>
      </c>
    </row>
    <row r="556" spans="1:1" x14ac:dyDescent="0.25">
      <c r="A556" s="1" t="s">
        <v>14952</v>
      </c>
    </row>
    <row r="557" spans="1:1" x14ac:dyDescent="0.25">
      <c r="A557" s="1" t="s">
        <v>14953</v>
      </c>
    </row>
    <row r="558" spans="1:1" x14ac:dyDescent="0.25">
      <c r="A558" s="1" t="s">
        <v>14954</v>
      </c>
    </row>
    <row r="559" spans="1:1" x14ac:dyDescent="0.25">
      <c r="A559" s="1" t="s">
        <v>14955</v>
      </c>
    </row>
    <row r="560" spans="1:1" x14ac:dyDescent="0.25">
      <c r="A560" s="1" t="s">
        <v>14956</v>
      </c>
    </row>
    <row r="561" spans="1:1" x14ac:dyDescent="0.25">
      <c r="A561" s="1" t="s">
        <v>14957</v>
      </c>
    </row>
    <row r="562" spans="1:1" x14ac:dyDescent="0.25">
      <c r="A562" s="1" t="s">
        <v>14958</v>
      </c>
    </row>
    <row r="563" spans="1:1" x14ac:dyDescent="0.25">
      <c r="A563" s="1" t="s">
        <v>14959</v>
      </c>
    </row>
    <row r="564" spans="1:1" x14ac:dyDescent="0.25">
      <c r="A564" s="1" t="s">
        <v>14960</v>
      </c>
    </row>
    <row r="565" spans="1:1" x14ac:dyDescent="0.25">
      <c r="A565" s="1" t="s">
        <v>14961</v>
      </c>
    </row>
    <row r="566" spans="1:1" x14ac:dyDescent="0.25">
      <c r="A566" s="1" t="s">
        <v>14962</v>
      </c>
    </row>
    <row r="567" spans="1:1" x14ac:dyDescent="0.25">
      <c r="A567" s="1" t="s">
        <v>14963</v>
      </c>
    </row>
    <row r="568" spans="1:1" x14ac:dyDescent="0.25">
      <c r="A568" s="1" t="s">
        <v>14964</v>
      </c>
    </row>
    <row r="569" spans="1:1" x14ac:dyDescent="0.25">
      <c r="A569" s="1" t="s">
        <v>14965</v>
      </c>
    </row>
    <row r="570" spans="1:1" x14ac:dyDescent="0.25">
      <c r="A570" s="1" t="s">
        <v>14966</v>
      </c>
    </row>
    <row r="571" spans="1:1" x14ac:dyDescent="0.25">
      <c r="A571" s="1" t="s">
        <v>14967</v>
      </c>
    </row>
    <row r="572" spans="1:1" x14ac:dyDescent="0.25">
      <c r="A572" s="1" t="s">
        <v>14968</v>
      </c>
    </row>
    <row r="573" spans="1:1" x14ac:dyDescent="0.25">
      <c r="A573" s="1" t="s">
        <v>14969</v>
      </c>
    </row>
    <row r="574" spans="1:1" x14ac:dyDescent="0.25">
      <c r="A574" s="1" t="s">
        <v>14970</v>
      </c>
    </row>
    <row r="575" spans="1:1" x14ac:dyDescent="0.25">
      <c r="A575" s="1" t="s">
        <v>14971</v>
      </c>
    </row>
    <row r="576" spans="1:1" x14ac:dyDescent="0.25">
      <c r="A576" s="1" t="s">
        <v>14972</v>
      </c>
    </row>
    <row r="577" spans="1:1" x14ac:dyDescent="0.25">
      <c r="A577" s="1" t="s">
        <v>14973</v>
      </c>
    </row>
    <row r="578" spans="1:1" x14ac:dyDescent="0.25">
      <c r="A578" s="1" t="s">
        <v>14974</v>
      </c>
    </row>
    <row r="579" spans="1:1" x14ac:dyDescent="0.25">
      <c r="A579" s="1" t="s">
        <v>14975</v>
      </c>
    </row>
    <row r="580" spans="1:1" x14ac:dyDescent="0.25">
      <c r="A580" s="1" t="s">
        <v>14976</v>
      </c>
    </row>
    <row r="581" spans="1:1" x14ac:dyDescent="0.25">
      <c r="A581" s="1" t="s">
        <v>14977</v>
      </c>
    </row>
    <row r="582" spans="1:1" x14ac:dyDescent="0.25">
      <c r="A582" s="1" t="s">
        <v>14978</v>
      </c>
    </row>
    <row r="583" spans="1:1" x14ac:dyDescent="0.25">
      <c r="A583" s="1" t="s">
        <v>14979</v>
      </c>
    </row>
    <row r="584" spans="1:1" x14ac:dyDescent="0.25">
      <c r="A584" s="1" t="s">
        <v>14980</v>
      </c>
    </row>
    <row r="585" spans="1:1" x14ac:dyDescent="0.25">
      <c r="A585" s="1" t="s">
        <v>14981</v>
      </c>
    </row>
    <row r="586" spans="1:1" x14ac:dyDescent="0.25">
      <c r="A586" s="1" t="s">
        <v>14982</v>
      </c>
    </row>
    <row r="587" spans="1:1" x14ac:dyDescent="0.25">
      <c r="A587" s="1" t="s">
        <v>14983</v>
      </c>
    </row>
    <row r="588" spans="1:1" x14ac:dyDescent="0.25">
      <c r="A588" s="1" t="s">
        <v>14984</v>
      </c>
    </row>
    <row r="589" spans="1:1" x14ac:dyDescent="0.25">
      <c r="A589" s="1" t="s">
        <v>14985</v>
      </c>
    </row>
    <row r="590" spans="1:1" x14ac:dyDescent="0.25">
      <c r="A590" s="1" t="s">
        <v>14986</v>
      </c>
    </row>
    <row r="591" spans="1:1" x14ac:dyDescent="0.25">
      <c r="A591" s="1" t="s">
        <v>14987</v>
      </c>
    </row>
    <row r="592" spans="1:1" x14ac:dyDescent="0.25">
      <c r="A592" s="1" t="s">
        <v>14988</v>
      </c>
    </row>
    <row r="593" spans="1:1" x14ac:dyDescent="0.25">
      <c r="A593" s="1" t="s">
        <v>14989</v>
      </c>
    </row>
    <row r="594" spans="1:1" x14ac:dyDescent="0.25">
      <c r="A594" s="1" t="s">
        <v>14990</v>
      </c>
    </row>
    <row r="595" spans="1:1" x14ac:dyDescent="0.25">
      <c r="A595" s="1" t="s">
        <v>14991</v>
      </c>
    </row>
    <row r="596" spans="1:1" x14ac:dyDescent="0.25">
      <c r="A596" s="1" t="s">
        <v>14992</v>
      </c>
    </row>
    <row r="597" spans="1:1" x14ac:dyDescent="0.25">
      <c r="A597" s="1" t="s">
        <v>14993</v>
      </c>
    </row>
    <row r="598" spans="1:1" x14ac:dyDescent="0.25">
      <c r="A598" s="1" t="s">
        <v>14994</v>
      </c>
    </row>
    <row r="599" spans="1:1" x14ac:dyDescent="0.25">
      <c r="A599" s="1" t="s">
        <v>14995</v>
      </c>
    </row>
    <row r="600" spans="1:1" x14ac:dyDescent="0.25">
      <c r="A600" s="1" t="s">
        <v>14996</v>
      </c>
    </row>
    <row r="601" spans="1:1" x14ac:dyDescent="0.25">
      <c r="A601" s="1" t="s">
        <v>14997</v>
      </c>
    </row>
    <row r="602" spans="1:1" x14ac:dyDescent="0.25">
      <c r="A602" s="1" t="s">
        <v>14998</v>
      </c>
    </row>
    <row r="603" spans="1:1" x14ac:dyDescent="0.25">
      <c r="A603" s="1" t="s">
        <v>14999</v>
      </c>
    </row>
    <row r="604" spans="1:1" x14ac:dyDescent="0.25">
      <c r="A604" s="1" t="s">
        <v>15000</v>
      </c>
    </row>
    <row r="605" spans="1:1" x14ac:dyDescent="0.25">
      <c r="A605" s="1" t="s">
        <v>15001</v>
      </c>
    </row>
    <row r="606" spans="1:1" x14ac:dyDescent="0.25">
      <c r="A606" s="1" t="s">
        <v>15002</v>
      </c>
    </row>
    <row r="607" spans="1:1" x14ac:dyDescent="0.25">
      <c r="A607" s="1" t="s">
        <v>15003</v>
      </c>
    </row>
    <row r="608" spans="1:1" x14ac:dyDescent="0.25">
      <c r="A608" s="1" t="s">
        <v>15004</v>
      </c>
    </row>
    <row r="609" spans="1:1" x14ac:dyDescent="0.25">
      <c r="A609" s="1" t="s">
        <v>15005</v>
      </c>
    </row>
    <row r="610" spans="1:1" x14ac:dyDescent="0.25">
      <c r="A610" s="1" t="s">
        <v>15006</v>
      </c>
    </row>
    <row r="611" spans="1:1" x14ac:dyDescent="0.25">
      <c r="A611" s="1" t="s">
        <v>15007</v>
      </c>
    </row>
    <row r="612" spans="1:1" x14ac:dyDescent="0.25">
      <c r="A612" s="1" t="s">
        <v>15008</v>
      </c>
    </row>
    <row r="613" spans="1:1" x14ac:dyDescent="0.25">
      <c r="A613" s="1" t="s">
        <v>15009</v>
      </c>
    </row>
    <row r="614" spans="1:1" x14ac:dyDescent="0.25">
      <c r="A614" s="1" t="s">
        <v>15010</v>
      </c>
    </row>
    <row r="615" spans="1:1" x14ac:dyDescent="0.25">
      <c r="A615" s="1" t="s">
        <v>15011</v>
      </c>
    </row>
    <row r="616" spans="1:1" x14ac:dyDescent="0.25">
      <c r="A616" s="1" t="s">
        <v>15012</v>
      </c>
    </row>
    <row r="617" spans="1:1" x14ac:dyDescent="0.25">
      <c r="A617" s="1" t="s">
        <v>15013</v>
      </c>
    </row>
    <row r="618" spans="1:1" x14ac:dyDescent="0.25">
      <c r="A618" s="1" t="s">
        <v>15014</v>
      </c>
    </row>
    <row r="619" spans="1:1" x14ac:dyDescent="0.25">
      <c r="A619" s="1" t="s">
        <v>15015</v>
      </c>
    </row>
    <row r="620" spans="1:1" x14ac:dyDescent="0.25">
      <c r="A620" s="1" t="s">
        <v>15016</v>
      </c>
    </row>
    <row r="621" spans="1:1" x14ac:dyDescent="0.25">
      <c r="A621" s="1" t="s">
        <v>15017</v>
      </c>
    </row>
    <row r="622" spans="1:1" x14ac:dyDescent="0.25">
      <c r="A622" s="1" t="s">
        <v>15018</v>
      </c>
    </row>
    <row r="623" spans="1:1" x14ac:dyDescent="0.25">
      <c r="A623" s="1" t="s">
        <v>15019</v>
      </c>
    </row>
    <row r="624" spans="1:1" x14ac:dyDescent="0.25">
      <c r="A624" s="1" t="s">
        <v>15020</v>
      </c>
    </row>
    <row r="625" spans="1:1" x14ac:dyDescent="0.25">
      <c r="A625" s="1" t="s">
        <v>15021</v>
      </c>
    </row>
    <row r="626" spans="1:1" x14ac:dyDescent="0.25">
      <c r="A626" s="1" t="s">
        <v>15022</v>
      </c>
    </row>
    <row r="627" spans="1:1" x14ac:dyDescent="0.25">
      <c r="A627" s="1" t="s">
        <v>15023</v>
      </c>
    </row>
    <row r="628" spans="1:1" x14ac:dyDescent="0.25">
      <c r="A628" s="1" t="s">
        <v>15024</v>
      </c>
    </row>
    <row r="629" spans="1:1" x14ac:dyDescent="0.25">
      <c r="A629" s="1" t="s">
        <v>15025</v>
      </c>
    </row>
    <row r="630" spans="1:1" x14ac:dyDescent="0.25">
      <c r="A630" s="1" t="s">
        <v>15026</v>
      </c>
    </row>
    <row r="631" spans="1:1" x14ac:dyDescent="0.25">
      <c r="A631" s="1" t="s">
        <v>15027</v>
      </c>
    </row>
    <row r="632" spans="1:1" x14ac:dyDescent="0.25">
      <c r="A632" s="1" t="s">
        <v>15028</v>
      </c>
    </row>
    <row r="633" spans="1:1" x14ac:dyDescent="0.25">
      <c r="A633" s="1" t="s">
        <v>15029</v>
      </c>
    </row>
    <row r="634" spans="1:1" x14ac:dyDescent="0.25">
      <c r="A634" s="1" t="s">
        <v>15030</v>
      </c>
    </row>
    <row r="635" spans="1:1" x14ac:dyDescent="0.25">
      <c r="A635" s="1" t="s">
        <v>15031</v>
      </c>
    </row>
    <row r="636" spans="1:1" x14ac:dyDescent="0.25">
      <c r="A636" s="1" t="s">
        <v>15032</v>
      </c>
    </row>
    <row r="637" spans="1:1" x14ac:dyDescent="0.25">
      <c r="A637" s="1" t="s">
        <v>15033</v>
      </c>
    </row>
    <row r="638" spans="1:1" x14ac:dyDescent="0.25">
      <c r="A638" s="1" t="s">
        <v>15034</v>
      </c>
    </row>
    <row r="639" spans="1:1" x14ac:dyDescent="0.25">
      <c r="A639" s="1" t="s">
        <v>15035</v>
      </c>
    </row>
    <row r="640" spans="1:1" x14ac:dyDescent="0.25">
      <c r="A640" s="1" t="s">
        <v>15036</v>
      </c>
    </row>
    <row r="641" spans="1:1" x14ac:dyDescent="0.25">
      <c r="A641" s="1" t="s">
        <v>15037</v>
      </c>
    </row>
    <row r="642" spans="1:1" x14ac:dyDescent="0.25">
      <c r="A642" s="1" t="s">
        <v>15038</v>
      </c>
    </row>
    <row r="643" spans="1:1" x14ac:dyDescent="0.25">
      <c r="A643" s="1" t="s">
        <v>15039</v>
      </c>
    </row>
    <row r="644" spans="1:1" x14ac:dyDescent="0.25">
      <c r="A644" s="1" t="s">
        <v>15040</v>
      </c>
    </row>
    <row r="645" spans="1:1" x14ac:dyDescent="0.25">
      <c r="A645" s="1" t="s">
        <v>15041</v>
      </c>
    </row>
    <row r="646" spans="1:1" x14ac:dyDescent="0.25">
      <c r="A646" s="1" t="s">
        <v>15042</v>
      </c>
    </row>
    <row r="647" spans="1:1" x14ac:dyDescent="0.25">
      <c r="A647" s="1" t="s">
        <v>15043</v>
      </c>
    </row>
    <row r="648" spans="1:1" x14ac:dyDescent="0.25">
      <c r="A648" s="1" t="s">
        <v>15044</v>
      </c>
    </row>
    <row r="649" spans="1:1" x14ac:dyDescent="0.25">
      <c r="A649" s="1" t="s">
        <v>15045</v>
      </c>
    </row>
    <row r="650" spans="1:1" x14ac:dyDescent="0.25">
      <c r="A650" s="1" t="s">
        <v>15046</v>
      </c>
    </row>
    <row r="651" spans="1:1" x14ac:dyDescent="0.25">
      <c r="A651" s="1" t="s">
        <v>15047</v>
      </c>
    </row>
    <row r="652" spans="1:1" x14ac:dyDescent="0.25">
      <c r="A652" s="1" t="s">
        <v>15048</v>
      </c>
    </row>
    <row r="653" spans="1:1" x14ac:dyDescent="0.25">
      <c r="A653" s="1" t="s">
        <v>15049</v>
      </c>
    </row>
    <row r="654" spans="1:1" x14ac:dyDescent="0.25">
      <c r="A654" s="1" t="s">
        <v>15050</v>
      </c>
    </row>
    <row r="655" spans="1:1" x14ac:dyDescent="0.25">
      <c r="A655" s="1" t="s">
        <v>15051</v>
      </c>
    </row>
    <row r="656" spans="1:1" x14ac:dyDescent="0.25">
      <c r="A656" s="1" t="s">
        <v>15052</v>
      </c>
    </row>
    <row r="657" spans="1:1" x14ac:dyDescent="0.25">
      <c r="A657" s="1" t="s">
        <v>15053</v>
      </c>
    </row>
    <row r="658" spans="1:1" x14ac:dyDescent="0.25">
      <c r="A658" s="1" t="s">
        <v>15054</v>
      </c>
    </row>
    <row r="659" spans="1:1" x14ac:dyDescent="0.25">
      <c r="A659" s="1" t="s">
        <v>15055</v>
      </c>
    </row>
    <row r="660" spans="1:1" x14ac:dyDescent="0.25">
      <c r="A660" s="1" t="s">
        <v>15056</v>
      </c>
    </row>
    <row r="661" spans="1:1" x14ac:dyDescent="0.25">
      <c r="A661" s="1" t="s">
        <v>15057</v>
      </c>
    </row>
    <row r="662" spans="1:1" x14ac:dyDescent="0.25">
      <c r="A662" s="1" t="s">
        <v>15058</v>
      </c>
    </row>
    <row r="663" spans="1:1" x14ac:dyDescent="0.25">
      <c r="A663" s="1" t="s">
        <v>15059</v>
      </c>
    </row>
    <row r="664" spans="1:1" x14ac:dyDescent="0.25">
      <c r="A664" s="1" t="s">
        <v>15060</v>
      </c>
    </row>
    <row r="665" spans="1:1" x14ac:dyDescent="0.25">
      <c r="A665" s="1" t="s">
        <v>15061</v>
      </c>
    </row>
    <row r="666" spans="1:1" x14ac:dyDescent="0.25">
      <c r="A666" s="1" t="s">
        <v>15062</v>
      </c>
    </row>
    <row r="667" spans="1:1" x14ac:dyDescent="0.25">
      <c r="A667" s="1" t="s">
        <v>15063</v>
      </c>
    </row>
    <row r="668" spans="1:1" x14ac:dyDescent="0.25">
      <c r="A668" s="1" t="s">
        <v>15064</v>
      </c>
    </row>
    <row r="669" spans="1:1" x14ac:dyDescent="0.25">
      <c r="A669" s="1" t="s">
        <v>15065</v>
      </c>
    </row>
    <row r="670" spans="1:1" x14ac:dyDescent="0.25">
      <c r="A670" s="1" t="s">
        <v>15066</v>
      </c>
    </row>
    <row r="671" spans="1:1" x14ac:dyDescent="0.25">
      <c r="A671" s="1" t="s">
        <v>15067</v>
      </c>
    </row>
    <row r="672" spans="1:1" x14ac:dyDescent="0.25">
      <c r="A672" s="1" t="s">
        <v>15068</v>
      </c>
    </row>
    <row r="673" spans="1:1" x14ac:dyDescent="0.25">
      <c r="A673" s="1" t="s">
        <v>15069</v>
      </c>
    </row>
    <row r="674" spans="1:1" x14ac:dyDescent="0.25">
      <c r="A674" s="1" t="s">
        <v>15070</v>
      </c>
    </row>
    <row r="675" spans="1:1" x14ac:dyDescent="0.25">
      <c r="A675" s="1" t="s">
        <v>15071</v>
      </c>
    </row>
    <row r="676" spans="1:1" x14ac:dyDescent="0.25">
      <c r="A676" s="1" t="s">
        <v>15072</v>
      </c>
    </row>
    <row r="677" spans="1:1" x14ac:dyDescent="0.25">
      <c r="A677" s="1" t="s">
        <v>15073</v>
      </c>
    </row>
    <row r="678" spans="1:1" x14ac:dyDescent="0.25">
      <c r="A678" s="1" t="s">
        <v>15074</v>
      </c>
    </row>
    <row r="679" spans="1:1" x14ac:dyDescent="0.25">
      <c r="A679" s="1" t="s">
        <v>15075</v>
      </c>
    </row>
    <row r="680" spans="1:1" x14ac:dyDescent="0.25">
      <c r="A680" s="1" t="s">
        <v>15076</v>
      </c>
    </row>
    <row r="681" spans="1:1" x14ac:dyDescent="0.25">
      <c r="A681" s="1" t="s">
        <v>15077</v>
      </c>
    </row>
    <row r="682" spans="1:1" x14ac:dyDescent="0.25">
      <c r="A682" s="1" t="s">
        <v>15078</v>
      </c>
    </row>
    <row r="683" spans="1:1" x14ac:dyDescent="0.25">
      <c r="A683" s="1" t="s">
        <v>15079</v>
      </c>
    </row>
    <row r="684" spans="1:1" x14ac:dyDescent="0.25">
      <c r="A684" s="1" t="s">
        <v>15080</v>
      </c>
    </row>
    <row r="685" spans="1:1" x14ac:dyDescent="0.25">
      <c r="A685" s="1" t="s">
        <v>15081</v>
      </c>
    </row>
    <row r="686" spans="1:1" x14ac:dyDescent="0.25">
      <c r="A686" s="1" t="s">
        <v>15082</v>
      </c>
    </row>
    <row r="687" spans="1:1" x14ac:dyDescent="0.25">
      <c r="A687" s="1" t="s">
        <v>15083</v>
      </c>
    </row>
    <row r="688" spans="1:1" x14ac:dyDescent="0.25">
      <c r="A688" s="1" t="s">
        <v>15084</v>
      </c>
    </row>
    <row r="689" spans="1:1" x14ac:dyDescent="0.25">
      <c r="A689" s="1" t="s">
        <v>15085</v>
      </c>
    </row>
    <row r="690" spans="1:1" x14ac:dyDescent="0.25">
      <c r="A690" s="1" t="s">
        <v>15086</v>
      </c>
    </row>
    <row r="691" spans="1:1" x14ac:dyDescent="0.25">
      <c r="A691" s="1" t="s">
        <v>15087</v>
      </c>
    </row>
    <row r="692" spans="1:1" x14ac:dyDescent="0.25">
      <c r="A692" s="1" t="s">
        <v>15088</v>
      </c>
    </row>
    <row r="693" spans="1:1" x14ac:dyDescent="0.25">
      <c r="A693" s="1" t="s">
        <v>15089</v>
      </c>
    </row>
    <row r="694" spans="1:1" x14ac:dyDescent="0.25">
      <c r="A694" s="1" t="s">
        <v>15090</v>
      </c>
    </row>
    <row r="695" spans="1:1" x14ac:dyDescent="0.25">
      <c r="A695" s="1" t="s">
        <v>15091</v>
      </c>
    </row>
    <row r="696" spans="1:1" x14ac:dyDescent="0.25">
      <c r="A696" s="1" t="s">
        <v>15092</v>
      </c>
    </row>
    <row r="697" spans="1:1" x14ac:dyDescent="0.25">
      <c r="A697" s="1" t="s">
        <v>15093</v>
      </c>
    </row>
    <row r="698" spans="1:1" x14ac:dyDescent="0.25">
      <c r="A698" s="1" t="s">
        <v>15094</v>
      </c>
    </row>
    <row r="699" spans="1:1" x14ac:dyDescent="0.25">
      <c r="A699" s="1" t="s">
        <v>15095</v>
      </c>
    </row>
    <row r="700" spans="1:1" x14ac:dyDescent="0.25">
      <c r="A700" s="1" t="s">
        <v>15096</v>
      </c>
    </row>
    <row r="701" spans="1:1" x14ac:dyDescent="0.25">
      <c r="A701" s="1" t="s">
        <v>15097</v>
      </c>
    </row>
    <row r="702" spans="1:1" x14ac:dyDescent="0.25">
      <c r="A702" s="1" t="s">
        <v>15098</v>
      </c>
    </row>
    <row r="703" spans="1:1" x14ac:dyDescent="0.25">
      <c r="A703" s="1" t="s">
        <v>15099</v>
      </c>
    </row>
    <row r="704" spans="1:1" x14ac:dyDescent="0.25">
      <c r="A704" s="1" t="s">
        <v>15100</v>
      </c>
    </row>
    <row r="705" spans="1:1" x14ac:dyDescent="0.25">
      <c r="A705" s="1" t="s">
        <v>15101</v>
      </c>
    </row>
    <row r="706" spans="1:1" x14ac:dyDescent="0.25">
      <c r="A706" s="1" t="s">
        <v>15102</v>
      </c>
    </row>
    <row r="707" spans="1:1" x14ac:dyDescent="0.25">
      <c r="A707" s="1" t="s">
        <v>15103</v>
      </c>
    </row>
    <row r="708" spans="1:1" x14ac:dyDescent="0.25">
      <c r="A708" s="1" t="s">
        <v>15104</v>
      </c>
    </row>
    <row r="709" spans="1:1" x14ac:dyDescent="0.25">
      <c r="A709" s="1" t="s">
        <v>15105</v>
      </c>
    </row>
    <row r="710" spans="1:1" x14ac:dyDescent="0.25">
      <c r="A710" s="1" t="s">
        <v>15106</v>
      </c>
    </row>
    <row r="711" spans="1:1" x14ac:dyDescent="0.25">
      <c r="A711" s="1" t="s">
        <v>15107</v>
      </c>
    </row>
    <row r="712" spans="1:1" x14ac:dyDescent="0.25">
      <c r="A712" s="1" t="s">
        <v>15108</v>
      </c>
    </row>
    <row r="713" spans="1:1" x14ac:dyDescent="0.25">
      <c r="A713" s="1" t="s">
        <v>15109</v>
      </c>
    </row>
    <row r="714" spans="1:1" x14ac:dyDescent="0.25">
      <c r="A714" s="1" t="s">
        <v>15110</v>
      </c>
    </row>
    <row r="715" spans="1:1" x14ac:dyDescent="0.25">
      <c r="A715" s="1" t="s">
        <v>15111</v>
      </c>
    </row>
    <row r="716" spans="1:1" x14ac:dyDescent="0.25">
      <c r="A716" s="1" t="s">
        <v>15112</v>
      </c>
    </row>
    <row r="717" spans="1:1" x14ac:dyDescent="0.25">
      <c r="A717" s="1" t="s">
        <v>15113</v>
      </c>
    </row>
    <row r="718" spans="1:1" x14ac:dyDescent="0.25">
      <c r="A718" s="1" t="s">
        <v>15114</v>
      </c>
    </row>
    <row r="719" spans="1:1" x14ac:dyDescent="0.25">
      <c r="A719" s="1" t="s">
        <v>15115</v>
      </c>
    </row>
    <row r="720" spans="1:1" x14ac:dyDescent="0.25">
      <c r="A720" s="1" t="s">
        <v>15116</v>
      </c>
    </row>
    <row r="721" spans="1:1" x14ac:dyDescent="0.25">
      <c r="A721" s="1" t="s">
        <v>15117</v>
      </c>
    </row>
    <row r="722" spans="1:1" x14ac:dyDescent="0.25">
      <c r="A722" s="1" t="s">
        <v>15118</v>
      </c>
    </row>
    <row r="723" spans="1:1" x14ac:dyDescent="0.25">
      <c r="A723" s="1" t="s">
        <v>15119</v>
      </c>
    </row>
    <row r="724" spans="1:1" x14ac:dyDescent="0.25">
      <c r="A724" s="1" t="s">
        <v>15120</v>
      </c>
    </row>
    <row r="725" spans="1:1" x14ac:dyDescent="0.25">
      <c r="A725" s="1" t="s">
        <v>15121</v>
      </c>
    </row>
    <row r="726" spans="1:1" x14ac:dyDescent="0.25">
      <c r="A726" s="1" t="s">
        <v>15122</v>
      </c>
    </row>
    <row r="727" spans="1:1" x14ac:dyDescent="0.25">
      <c r="A727" s="1" t="s">
        <v>15123</v>
      </c>
    </row>
    <row r="728" spans="1:1" x14ac:dyDescent="0.25">
      <c r="A728" s="1" t="s">
        <v>15124</v>
      </c>
    </row>
    <row r="729" spans="1:1" x14ac:dyDescent="0.25">
      <c r="A729" s="1" t="s">
        <v>15125</v>
      </c>
    </row>
    <row r="730" spans="1:1" x14ac:dyDescent="0.25">
      <c r="A730" s="1" t="s">
        <v>15126</v>
      </c>
    </row>
    <row r="731" spans="1:1" x14ac:dyDescent="0.25">
      <c r="A731" s="1" t="s">
        <v>15127</v>
      </c>
    </row>
    <row r="732" spans="1:1" x14ac:dyDescent="0.25">
      <c r="A732" s="1" t="s">
        <v>15128</v>
      </c>
    </row>
    <row r="733" spans="1:1" x14ac:dyDescent="0.25">
      <c r="A733" s="1" t="s">
        <v>15129</v>
      </c>
    </row>
    <row r="734" spans="1:1" x14ac:dyDescent="0.25">
      <c r="A734" s="1" t="s">
        <v>15130</v>
      </c>
    </row>
    <row r="735" spans="1:1" x14ac:dyDescent="0.25">
      <c r="A735" s="1" t="s">
        <v>15131</v>
      </c>
    </row>
    <row r="736" spans="1:1" x14ac:dyDescent="0.25">
      <c r="A736" s="1" t="s">
        <v>15132</v>
      </c>
    </row>
    <row r="737" spans="1:1" x14ac:dyDescent="0.25">
      <c r="A737" s="1" t="s">
        <v>15133</v>
      </c>
    </row>
    <row r="738" spans="1:1" x14ac:dyDescent="0.25">
      <c r="A738" s="1" t="s">
        <v>15134</v>
      </c>
    </row>
    <row r="739" spans="1:1" x14ac:dyDescent="0.25">
      <c r="A739" s="1" t="s">
        <v>15135</v>
      </c>
    </row>
    <row r="740" spans="1:1" x14ac:dyDescent="0.25">
      <c r="A740" s="1" t="s">
        <v>15136</v>
      </c>
    </row>
    <row r="741" spans="1:1" x14ac:dyDescent="0.25">
      <c r="A741" s="1" t="s">
        <v>15137</v>
      </c>
    </row>
    <row r="742" spans="1:1" x14ac:dyDescent="0.25">
      <c r="A742" s="1" t="s">
        <v>15138</v>
      </c>
    </row>
    <row r="743" spans="1:1" x14ac:dyDescent="0.25">
      <c r="A743" s="1" t="s">
        <v>15139</v>
      </c>
    </row>
    <row r="744" spans="1:1" x14ac:dyDescent="0.25">
      <c r="A744" s="1" t="s">
        <v>15140</v>
      </c>
    </row>
    <row r="745" spans="1:1" x14ac:dyDescent="0.25">
      <c r="A745" s="1" t="s">
        <v>15141</v>
      </c>
    </row>
    <row r="746" spans="1:1" x14ac:dyDescent="0.25">
      <c r="A746" s="1" t="s">
        <v>15142</v>
      </c>
    </row>
    <row r="747" spans="1:1" x14ac:dyDescent="0.25">
      <c r="A747" s="1" t="s">
        <v>15143</v>
      </c>
    </row>
    <row r="748" spans="1:1" x14ac:dyDescent="0.25">
      <c r="A748" s="1" t="s">
        <v>15144</v>
      </c>
    </row>
    <row r="749" spans="1:1" x14ac:dyDescent="0.25">
      <c r="A749" s="1" t="s">
        <v>15145</v>
      </c>
    </row>
    <row r="750" spans="1:1" x14ac:dyDescent="0.25">
      <c r="A750" s="1" t="s">
        <v>15146</v>
      </c>
    </row>
    <row r="751" spans="1:1" x14ac:dyDescent="0.25">
      <c r="A751" s="1" t="s">
        <v>15147</v>
      </c>
    </row>
    <row r="752" spans="1:1" x14ac:dyDescent="0.25">
      <c r="A752" s="1" t="s">
        <v>15148</v>
      </c>
    </row>
    <row r="753" spans="1:1" x14ac:dyDescent="0.25">
      <c r="A753" s="1" t="s">
        <v>15149</v>
      </c>
    </row>
    <row r="754" spans="1:1" x14ac:dyDescent="0.25">
      <c r="A754" s="1" t="s">
        <v>15150</v>
      </c>
    </row>
    <row r="755" spans="1:1" x14ac:dyDescent="0.25">
      <c r="A755" s="1" t="s">
        <v>15151</v>
      </c>
    </row>
    <row r="756" spans="1:1" x14ac:dyDescent="0.25">
      <c r="A756" s="1" t="s">
        <v>15152</v>
      </c>
    </row>
    <row r="757" spans="1:1" x14ac:dyDescent="0.25">
      <c r="A757" s="1" t="s">
        <v>15153</v>
      </c>
    </row>
    <row r="758" spans="1:1" x14ac:dyDescent="0.25">
      <c r="A758" s="1" t="s">
        <v>15154</v>
      </c>
    </row>
    <row r="759" spans="1:1" x14ac:dyDescent="0.25">
      <c r="A759" s="1" t="s">
        <v>15155</v>
      </c>
    </row>
    <row r="760" spans="1:1" x14ac:dyDescent="0.25">
      <c r="A760" s="1" t="s">
        <v>15156</v>
      </c>
    </row>
    <row r="761" spans="1:1" x14ac:dyDescent="0.25">
      <c r="A761" s="1" t="s">
        <v>15157</v>
      </c>
    </row>
    <row r="762" spans="1:1" x14ac:dyDescent="0.25">
      <c r="A762" s="1" t="s">
        <v>15158</v>
      </c>
    </row>
    <row r="763" spans="1:1" x14ac:dyDescent="0.25">
      <c r="A763" s="1" t="s">
        <v>15159</v>
      </c>
    </row>
    <row r="764" spans="1:1" x14ac:dyDescent="0.25">
      <c r="A764" s="1" t="s">
        <v>15160</v>
      </c>
    </row>
    <row r="765" spans="1:1" x14ac:dyDescent="0.25">
      <c r="A765" s="1" t="s">
        <v>15161</v>
      </c>
    </row>
    <row r="766" spans="1:1" x14ac:dyDescent="0.25">
      <c r="A766" s="1" t="s">
        <v>15162</v>
      </c>
    </row>
    <row r="767" spans="1:1" x14ac:dyDescent="0.25">
      <c r="A767" s="1" t="s">
        <v>15163</v>
      </c>
    </row>
    <row r="768" spans="1:1" x14ac:dyDescent="0.25">
      <c r="A768" s="1" t="s">
        <v>15164</v>
      </c>
    </row>
    <row r="769" spans="1:1" x14ac:dyDescent="0.25">
      <c r="A769" s="1" t="s">
        <v>15165</v>
      </c>
    </row>
    <row r="770" spans="1:1" x14ac:dyDescent="0.25">
      <c r="A770" s="1" t="s">
        <v>15166</v>
      </c>
    </row>
    <row r="771" spans="1:1" x14ac:dyDescent="0.25">
      <c r="A771" s="1" t="s">
        <v>15167</v>
      </c>
    </row>
    <row r="772" spans="1:1" x14ac:dyDescent="0.25">
      <c r="A772" s="1" t="s">
        <v>15168</v>
      </c>
    </row>
    <row r="773" spans="1:1" x14ac:dyDescent="0.25">
      <c r="A773" s="1" t="s">
        <v>15169</v>
      </c>
    </row>
    <row r="774" spans="1:1" x14ac:dyDescent="0.25">
      <c r="A774" s="1" t="s">
        <v>15170</v>
      </c>
    </row>
    <row r="775" spans="1:1" x14ac:dyDescent="0.25">
      <c r="A775" s="1" t="s">
        <v>15171</v>
      </c>
    </row>
    <row r="776" spans="1:1" x14ac:dyDescent="0.25">
      <c r="A776" s="1" t="s">
        <v>15172</v>
      </c>
    </row>
    <row r="777" spans="1:1" x14ac:dyDescent="0.25">
      <c r="A777" s="1" t="s">
        <v>15173</v>
      </c>
    </row>
    <row r="778" spans="1:1" x14ac:dyDescent="0.25">
      <c r="A778" s="1" t="s">
        <v>15174</v>
      </c>
    </row>
    <row r="779" spans="1:1" x14ac:dyDescent="0.25">
      <c r="A779" s="1" t="s">
        <v>15175</v>
      </c>
    </row>
    <row r="780" spans="1:1" x14ac:dyDescent="0.25">
      <c r="A780" s="1" t="s">
        <v>15176</v>
      </c>
    </row>
    <row r="781" spans="1:1" x14ac:dyDescent="0.25">
      <c r="A781" s="1" t="s">
        <v>15177</v>
      </c>
    </row>
    <row r="782" spans="1:1" x14ac:dyDescent="0.25">
      <c r="A782" s="1" t="s">
        <v>15178</v>
      </c>
    </row>
    <row r="783" spans="1:1" x14ac:dyDescent="0.25">
      <c r="A783" s="1" t="s">
        <v>15179</v>
      </c>
    </row>
    <row r="784" spans="1:1" x14ac:dyDescent="0.25">
      <c r="A784" s="1" t="s">
        <v>15180</v>
      </c>
    </row>
    <row r="785" spans="1:1" x14ac:dyDescent="0.25">
      <c r="A785" s="1" t="s">
        <v>15181</v>
      </c>
    </row>
    <row r="786" spans="1:1" x14ac:dyDescent="0.25">
      <c r="A786" s="1" t="s">
        <v>15182</v>
      </c>
    </row>
    <row r="787" spans="1:1" x14ac:dyDescent="0.25">
      <c r="A787" s="1" t="s">
        <v>15183</v>
      </c>
    </row>
    <row r="788" spans="1:1" x14ac:dyDescent="0.25">
      <c r="A788" s="1" t="s">
        <v>15184</v>
      </c>
    </row>
    <row r="789" spans="1:1" x14ac:dyDescent="0.25">
      <c r="A789" s="1" t="s">
        <v>15185</v>
      </c>
    </row>
    <row r="790" spans="1:1" x14ac:dyDescent="0.25">
      <c r="A790" s="1" t="s">
        <v>15186</v>
      </c>
    </row>
    <row r="791" spans="1:1" x14ac:dyDescent="0.25">
      <c r="A791" s="1" t="s">
        <v>15187</v>
      </c>
    </row>
    <row r="792" spans="1:1" x14ac:dyDescent="0.25">
      <c r="A792" s="1" t="s">
        <v>15188</v>
      </c>
    </row>
    <row r="793" spans="1:1" x14ac:dyDescent="0.25">
      <c r="A793" s="1" t="s">
        <v>15189</v>
      </c>
    </row>
    <row r="794" spans="1:1" x14ac:dyDescent="0.25">
      <c r="A794" s="1" t="s">
        <v>15190</v>
      </c>
    </row>
    <row r="795" spans="1:1" x14ac:dyDescent="0.25">
      <c r="A795" s="1" t="s">
        <v>15191</v>
      </c>
    </row>
    <row r="796" spans="1:1" x14ac:dyDescent="0.25">
      <c r="A796" s="1" t="s">
        <v>15192</v>
      </c>
    </row>
    <row r="797" spans="1:1" x14ac:dyDescent="0.25">
      <c r="A797" s="1" t="s">
        <v>15193</v>
      </c>
    </row>
    <row r="798" spans="1:1" x14ac:dyDescent="0.25">
      <c r="A798" s="1" t="s">
        <v>15194</v>
      </c>
    </row>
    <row r="799" spans="1:1" x14ac:dyDescent="0.25">
      <c r="A799" s="1" t="s">
        <v>15195</v>
      </c>
    </row>
    <row r="800" spans="1:1" x14ac:dyDescent="0.25">
      <c r="A800" s="1" t="s">
        <v>15196</v>
      </c>
    </row>
    <row r="801" spans="1:1" x14ac:dyDescent="0.25">
      <c r="A801" s="1" t="s">
        <v>15197</v>
      </c>
    </row>
    <row r="802" spans="1:1" x14ac:dyDescent="0.25">
      <c r="A802" s="1" t="s">
        <v>15198</v>
      </c>
    </row>
    <row r="803" spans="1:1" x14ac:dyDescent="0.25">
      <c r="A803" s="1" t="s">
        <v>15199</v>
      </c>
    </row>
    <row r="804" spans="1:1" x14ac:dyDescent="0.25">
      <c r="A804" s="1" t="s">
        <v>15200</v>
      </c>
    </row>
    <row r="805" spans="1:1" x14ac:dyDescent="0.25">
      <c r="A805" s="1" t="s">
        <v>15201</v>
      </c>
    </row>
    <row r="806" spans="1:1" x14ac:dyDescent="0.25">
      <c r="A806" s="1" t="s">
        <v>15202</v>
      </c>
    </row>
    <row r="807" spans="1:1" x14ac:dyDescent="0.25">
      <c r="A807" s="1" t="s">
        <v>15203</v>
      </c>
    </row>
    <row r="808" spans="1:1" x14ac:dyDescent="0.25">
      <c r="A808" s="1" t="s">
        <v>15204</v>
      </c>
    </row>
    <row r="809" spans="1:1" x14ac:dyDescent="0.25">
      <c r="A809" s="1" t="s">
        <v>15205</v>
      </c>
    </row>
    <row r="810" spans="1:1" x14ac:dyDescent="0.25">
      <c r="A810" s="1" t="s">
        <v>15206</v>
      </c>
    </row>
    <row r="811" spans="1:1" x14ac:dyDescent="0.25">
      <c r="A811" s="1" t="s">
        <v>15207</v>
      </c>
    </row>
    <row r="812" spans="1:1" x14ac:dyDescent="0.25">
      <c r="A812" s="1" t="s">
        <v>15208</v>
      </c>
    </row>
    <row r="813" spans="1:1" x14ac:dyDescent="0.25">
      <c r="A813" s="1" t="s">
        <v>15209</v>
      </c>
    </row>
    <row r="814" spans="1:1" x14ac:dyDescent="0.25">
      <c r="A814" s="1" t="s">
        <v>15210</v>
      </c>
    </row>
    <row r="815" spans="1:1" x14ac:dyDescent="0.25">
      <c r="A815" s="1" t="s">
        <v>15211</v>
      </c>
    </row>
    <row r="816" spans="1:1" x14ac:dyDescent="0.25">
      <c r="A816" s="1" t="s">
        <v>15212</v>
      </c>
    </row>
    <row r="817" spans="1:1" x14ac:dyDescent="0.25">
      <c r="A817" s="1" t="s">
        <v>15213</v>
      </c>
    </row>
    <row r="818" spans="1:1" x14ac:dyDescent="0.25">
      <c r="A818" s="1" t="s">
        <v>15214</v>
      </c>
    </row>
    <row r="819" spans="1:1" x14ac:dyDescent="0.25">
      <c r="A819" s="1" t="s">
        <v>15215</v>
      </c>
    </row>
    <row r="820" spans="1:1" x14ac:dyDescent="0.25">
      <c r="A820" s="1" t="s">
        <v>15216</v>
      </c>
    </row>
    <row r="821" spans="1:1" x14ac:dyDescent="0.25">
      <c r="A821" s="1" t="s">
        <v>15217</v>
      </c>
    </row>
    <row r="822" spans="1:1" x14ac:dyDescent="0.25">
      <c r="A822" s="1" t="s">
        <v>15218</v>
      </c>
    </row>
    <row r="823" spans="1:1" x14ac:dyDescent="0.25">
      <c r="A823" s="1" t="s">
        <v>15219</v>
      </c>
    </row>
    <row r="824" spans="1:1" x14ac:dyDescent="0.25">
      <c r="A824" s="1" t="s">
        <v>15220</v>
      </c>
    </row>
    <row r="825" spans="1:1" x14ac:dyDescent="0.25">
      <c r="A825" s="1" t="s">
        <v>15221</v>
      </c>
    </row>
    <row r="826" spans="1:1" x14ac:dyDescent="0.25">
      <c r="A826" s="1" t="s">
        <v>15222</v>
      </c>
    </row>
    <row r="827" spans="1:1" x14ac:dyDescent="0.25">
      <c r="A827" s="1" t="s">
        <v>15223</v>
      </c>
    </row>
    <row r="828" spans="1:1" x14ac:dyDescent="0.25">
      <c r="A828" s="1" t="s">
        <v>15224</v>
      </c>
    </row>
    <row r="829" spans="1:1" x14ac:dyDescent="0.25">
      <c r="A829" s="1" t="s">
        <v>15225</v>
      </c>
    </row>
    <row r="830" spans="1:1" x14ac:dyDescent="0.25">
      <c r="A830" s="1" t="s">
        <v>15226</v>
      </c>
    </row>
    <row r="831" spans="1:1" x14ac:dyDescent="0.25">
      <c r="A831" s="1" t="s">
        <v>15227</v>
      </c>
    </row>
    <row r="832" spans="1:1" x14ac:dyDescent="0.25">
      <c r="A832" s="1" t="s">
        <v>15228</v>
      </c>
    </row>
    <row r="833" spans="1:1" x14ac:dyDescent="0.25">
      <c r="A833" s="1" t="s">
        <v>15229</v>
      </c>
    </row>
    <row r="834" spans="1:1" x14ac:dyDescent="0.25">
      <c r="A834" s="1" t="s">
        <v>15230</v>
      </c>
    </row>
    <row r="835" spans="1:1" x14ac:dyDescent="0.25">
      <c r="A835" s="1" t="s">
        <v>15231</v>
      </c>
    </row>
    <row r="836" spans="1:1" x14ac:dyDescent="0.25">
      <c r="A836" s="1" t="s">
        <v>15232</v>
      </c>
    </row>
    <row r="837" spans="1:1" x14ac:dyDescent="0.25">
      <c r="A837" s="1" t="s">
        <v>15233</v>
      </c>
    </row>
    <row r="838" spans="1:1" x14ac:dyDescent="0.25">
      <c r="A838" s="1" t="s">
        <v>15234</v>
      </c>
    </row>
    <row r="839" spans="1:1" x14ac:dyDescent="0.25">
      <c r="A839" s="1" t="s">
        <v>15235</v>
      </c>
    </row>
    <row r="840" spans="1:1" x14ac:dyDescent="0.25">
      <c r="A840" s="1" t="s">
        <v>15236</v>
      </c>
    </row>
    <row r="841" spans="1:1" x14ac:dyDescent="0.25">
      <c r="A841" s="1" t="s">
        <v>15237</v>
      </c>
    </row>
    <row r="842" spans="1:1" x14ac:dyDescent="0.25">
      <c r="A842" s="1" t="s">
        <v>15238</v>
      </c>
    </row>
    <row r="843" spans="1:1" x14ac:dyDescent="0.25">
      <c r="A843" s="1" t="s">
        <v>15239</v>
      </c>
    </row>
    <row r="844" spans="1:1" x14ac:dyDescent="0.25">
      <c r="A844" s="1" t="s">
        <v>15240</v>
      </c>
    </row>
    <row r="845" spans="1:1" x14ac:dyDescent="0.25">
      <c r="A845" s="1" t="s">
        <v>15241</v>
      </c>
    </row>
    <row r="846" spans="1:1" x14ac:dyDescent="0.25">
      <c r="A846" s="1" t="s">
        <v>15242</v>
      </c>
    </row>
    <row r="847" spans="1:1" x14ac:dyDescent="0.25">
      <c r="A847" s="1" t="s">
        <v>15243</v>
      </c>
    </row>
    <row r="848" spans="1:1" x14ac:dyDescent="0.25">
      <c r="A848" s="1" t="s">
        <v>15244</v>
      </c>
    </row>
    <row r="849" spans="1:1" x14ac:dyDescent="0.25">
      <c r="A849" s="1" t="s">
        <v>15245</v>
      </c>
    </row>
    <row r="850" spans="1:1" x14ac:dyDescent="0.25">
      <c r="A850" s="1" t="s">
        <v>15246</v>
      </c>
    </row>
    <row r="851" spans="1:1" x14ac:dyDescent="0.25">
      <c r="A851" s="1" t="s">
        <v>15247</v>
      </c>
    </row>
    <row r="852" spans="1:1" x14ac:dyDescent="0.25">
      <c r="A852" s="1" t="s">
        <v>15248</v>
      </c>
    </row>
    <row r="853" spans="1:1" x14ac:dyDescent="0.25">
      <c r="A853" s="1" t="s">
        <v>15249</v>
      </c>
    </row>
    <row r="854" spans="1:1" x14ac:dyDescent="0.25">
      <c r="A854" s="1" t="s">
        <v>15250</v>
      </c>
    </row>
    <row r="855" spans="1:1" x14ac:dyDescent="0.25">
      <c r="A855" s="1" t="s">
        <v>15251</v>
      </c>
    </row>
    <row r="856" spans="1:1" x14ac:dyDescent="0.25">
      <c r="A856" s="1" t="s">
        <v>15252</v>
      </c>
    </row>
    <row r="857" spans="1:1" x14ac:dyDescent="0.25">
      <c r="A857" s="1" t="s">
        <v>15253</v>
      </c>
    </row>
    <row r="858" spans="1:1" x14ac:dyDescent="0.25">
      <c r="A858" s="1" t="s">
        <v>15254</v>
      </c>
    </row>
    <row r="859" spans="1:1" x14ac:dyDescent="0.25">
      <c r="A859" s="1" t="s">
        <v>15255</v>
      </c>
    </row>
    <row r="860" spans="1:1" x14ac:dyDescent="0.25">
      <c r="A860" s="1" t="s">
        <v>15256</v>
      </c>
    </row>
    <row r="861" spans="1:1" x14ac:dyDescent="0.25">
      <c r="A861" s="1" t="s">
        <v>15257</v>
      </c>
    </row>
    <row r="862" spans="1:1" x14ac:dyDescent="0.25">
      <c r="A862" s="1" t="s">
        <v>15258</v>
      </c>
    </row>
    <row r="863" spans="1:1" x14ac:dyDescent="0.25">
      <c r="A863" s="1" t="s">
        <v>15259</v>
      </c>
    </row>
    <row r="864" spans="1:1" x14ac:dyDescent="0.25">
      <c r="A864" s="1" t="s">
        <v>15260</v>
      </c>
    </row>
    <row r="865" spans="1:1" x14ac:dyDescent="0.25">
      <c r="A865" s="1" t="s">
        <v>15261</v>
      </c>
    </row>
    <row r="866" spans="1:1" x14ac:dyDescent="0.25">
      <c r="A866" s="1" t="s">
        <v>15262</v>
      </c>
    </row>
    <row r="867" spans="1:1" x14ac:dyDescent="0.25">
      <c r="A867" s="1" t="s">
        <v>15263</v>
      </c>
    </row>
    <row r="868" spans="1:1" x14ac:dyDescent="0.25">
      <c r="A868" s="1" t="s">
        <v>15264</v>
      </c>
    </row>
    <row r="869" spans="1:1" x14ac:dyDescent="0.25">
      <c r="A869" s="1" t="s">
        <v>15265</v>
      </c>
    </row>
    <row r="870" spans="1:1" x14ac:dyDescent="0.25">
      <c r="A870" s="1" t="s">
        <v>15266</v>
      </c>
    </row>
    <row r="871" spans="1:1" x14ac:dyDescent="0.25">
      <c r="A871" s="1" t="s">
        <v>15267</v>
      </c>
    </row>
    <row r="872" spans="1:1" x14ac:dyDescent="0.25">
      <c r="A872" s="1" t="s">
        <v>15268</v>
      </c>
    </row>
    <row r="873" spans="1:1" x14ac:dyDescent="0.25">
      <c r="A873" s="1" t="s">
        <v>15269</v>
      </c>
    </row>
    <row r="874" spans="1:1" x14ac:dyDescent="0.25">
      <c r="A874" s="1" t="s">
        <v>15270</v>
      </c>
    </row>
    <row r="875" spans="1:1" x14ac:dyDescent="0.25">
      <c r="A875" s="1" t="s">
        <v>15271</v>
      </c>
    </row>
    <row r="876" spans="1:1" x14ac:dyDescent="0.25">
      <c r="A876" s="1" t="s">
        <v>15272</v>
      </c>
    </row>
    <row r="877" spans="1:1" x14ac:dyDescent="0.25">
      <c r="A877" s="1" t="s">
        <v>15273</v>
      </c>
    </row>
    <row r="878" spans="1:1" x14ac:dyDescent="0.25">
      <c r="A878" s="1" t="s">
        <v>15274</v>
      </c>
    </row>
    <row r="879" spans="1:1" x14ac:dyDescent="0.25">
      <c r="A879" s="1" t="s">
        <v>15275</v>
      </c>
    </row>
    <row r="880" spans="1:1" x14ac:dyDescent="0.25">
      <c r="A880" s="1" t="s">
        <v>15276</v>
      </c>
    </row>
    <row r="881" spans="1:1" x14ac:dyDescent="0.25">
      <c r="A881" s="1" t="s">
        <v>15277</v>
      </c>
    </row>
    <row r="882" spans="1:1" x14ac:dyDescent="0.25">
      <c r="A882" s="1" t="s">
        <v>15278</v>
      </c>
    </row>
    <row r="883" spans="1:1" x14ac:dyDescent="0.25">
      <c r="A883" s="1" t="s">
        <v>15279</v>
      </c>
    </row>
    <row r="884" spans="1:1" x14ac:dyDescent="0.25">
      <c r="A884" s="1" t="s">
        <v>15280</v>
      </c>
    </row>
    <row r="885" spans="1:1" x14ac:dyDescent="0.25">
      <c r="A885" s="1" t="s">
        <v>15281</v>
      </c>
    </row>
    <row r="886" spans="1:1" x14ac:dyDescent="0.25">
      <c r="A886" s="1" t="s">
        <v>15282</v>
      </c>
    </row>
    <row r="887" spans="1:1" x14ac:dyDescent="0.25">
      <c r="A887" s="1" t="s">
        <v>15283</v>
      </c>
    </row>
    <row r="888" spans="1:1" x14ac:dyDescent="0.25">
      <c r="A888" s="1" t="s">
        <v>15284</v>
      </c>
    </row>
    <row r="889" spans="1:1" x14ac:dyDescent="0.25">
      <c r="A889" s="1" t="s">
        <v>15285</v>
      </c>
    </row>
    <row r="890" spans="1:1" x14ac:dyDescent="0.25">
      <c r="A890" s="1" t="s">
        <v>15286</v>
      </c>
    </row>
    <row r="891" spans="1:1" x14ac:dyDescent="0.25">
      <c r="A891" s="1" t="s">
        <v>15287</v>
      </c>
    </row>
    <row r="892" spans="1:1" x14ac:dyDescent="0.25">
      <c r="A892" s="1" t="s">
        <v>15288</v>
      </c>
    </row>
    <row r="893" spans="1:1" x14ac:dyDescent="0.25">
      <c r="A893" s="1" t="s">
        <v>15289</v>
      </c>
    </row>
    <row r="894" spans="1:1" x14ac:dyDescent="0.25">
      <c r="A894" s="1" t="s">
        <v>15290</v>
      </c>
    </row>
    <row r="895" spans="1:1" x14ac:dyDescent="0.25">
      <c r="A895" s="1" t="s">
        <v>15291</v>
      </c>
    </row>
    <row r="896" spans="1:1" x14ac:dyDescent="0.25">
      <c r="A896" s="1" t="s">
        <v>15292</v>
      </c>
    </row>
    <row r="897" spans="1:1" x14ac:dyDescent="0.25">
      <c r="A897" s="1" t="s">
        <v>15293</v>
      </c>
    </row>
    <row r="898" spans="1:1" x14ac:dyDescent="0.25">
      <c r="A898" s="1" t="s">
        <v>15294</v>
      </c>
    </row>
    <row r="899" spans="1:1" x14ac:dyDescent="0.25">
      <c r="A899" s="1" t="s">
        <v>15295</v>
      </c>
    </row>
    <row r="900" spans="1:1" x14ac:dyDescent="0.25">
      <c r="A900" s="1" t="s">
        <v>15296</v>
      </c>
    </row>
    <row r="901" spans="1:1" x14ac:dyDescent="0.25">
      <c r="A901" s="1" t="s">
        <v>15297</v>
      </c>
    </row>
    <row r="902" spans="1:1" x14ac:dyDescent="0.25">
      <c r="A902" s="1" t="s">
        <v>15298</v>
      </c>
    </row>
    <row r="903" spans="1:1" x14ac:dyDescent="0.25">
      <c r="A903" s="1" t="s">
        <v>15299</v>
      </c>
    </row>
    <row r="904" spans="1:1" x14ac:dyDescent="0.25">
      <c r="A904" s="1" t="s">
        <v>15300</v>
      </c>
    </row>
    <row r="905" spans="1:1" x14ac:dyDescent="0.25">
      <c r="A905" s="1" t="s">
        <v>15301</v>
      </c>
    </row>
    <row r="906" spans="1:1" x14ac:dyDescent="0.25">
      <c r="A906" s="1" t="s">
        <v>15302</v>
      </c>
    </row>
    <row r="907" spans="1:1" x14ac:dyDescent="0.25">
      <c r="A907" s="1" t="s">
        <v>15303</v>
      </c>
    </row>
    <row r="908" spans="1:1" x14ac:dyDescent="0.25">
      <c r="A908" s="1" t="s">
        <v>15304</v>
      </c>
    </row>
    <row r="909" spans="1:1" x14ac:dyDescent="0.25">
      <c r="A909" s="1" t="s">
        <v>15305</v>
      </c>
    </row>
    <row r="910" spans="1:1" x14ac:dyDescent="0.25">
      <c r="A910" s="1" t="s">
        <v>15306</v>
      </c>
    </row>
    <row r="911" spans="1:1" x14ac:dyDescent="0.25">
      <c r="A911" s="1" t="s">
        <v>15307</v>
      </c>
    </row>
    <row r="912" spans="1:1" x14ac:dyDescent="0.25">
      <c r="A912" s="1" t="s">
        <v>15308</v>
      </c>
    </row>
    <row r="913" spans="1:1" x14ac:dyDescent="0.25">
      <c r="A913" s="1" t="s">
        <v>15309</v>
      </c>
    </row>
    <row r="914" spans="1:1" x14ac:dyDescent="0.25">
      <c r="A914" s="1" t="s">
        <v>15310</v>
      </c>
    </row>
    <row r="915" spans="1:1" x14ac:dyDescent="0.25">
      <c r="A915" s="1" t="s">
        <v>15311</v>
      </c>
    </row>
    <row r="916" spans="1:1" x14ac:dyDescent="0.25">
      <c r="A916" s="1" t="s">
        <v>15312</v>
      </c>
    </row>
    <row r="917" spans="1:1" x14ac:dyDescent="0.25">
      <c r="A917" s="1" t="s">
        <v>15313</v>
      </c>
    </row>
    <row r="918" spans="1:1" x14ac:dyDescent="0.25">
      <c r="A918" s="1" t="s">
        <v>15314</v>
      </c>
    </row>
    <row r="919" spans="1:1" x14ac:dyDescent="0.25">
      <c r="A919" s="1" t="s">
        <v>15315</v>
      </c>
    </row>
    <row r="920" spans="1:1" x14ac:dyDescent="0.25">
      <c r="A920" s="1" t="s">
        <v>15316</v>
      </c>
    </row>
    <row r="921" spans="1:1" x14ac:dyDescent="0.25">
      <c r="A921" s="1" t="s">
        <v>15317</v>
      </c>
    </row>
    <row r="922" spans="1:1" x14ac:dyDescent="0.25">
      <c r="A922" s="1" t="s">
        <v>15318</v>
      </c>
    </row>
    <row r="923" spans="1:1" x14ac:dyDescent="0.25">
      <c r="A923" s="1" t="s">
        <v>15319</v>
      </c>
    </row>
    <row r="924" spans="1:1" x14ac:dyDescent="0.25">
      <c r="A924" s="1" t="s">
        <v>15320</v>
      </c>
    </row>
    <row r="925" spans="1:1" x14ac:dyDescent="0.25">
      <c r="A925" s="1" t="s">
        <v>15321</v>
      </c>
    </row>
    <row r="926" spans="1:1" x14ac:dyDescent="0.25">
      <c r="A926" s="1" t="s">
        <v>15322</v>
      </c>
    </row>
    <row r="927" spans="1:1" x14ac:dyDescent="0.25">
      <c r="A927" s="1" t="s">
        <v>15323</v>
      </c>
    </row>
    <row r="928" spans="1:1" x14ac:dyDescent="0.25">
      <c r="A928" s="1" t="s">
        <v>15324</v>
      </c>
    </row>
    <row r="929" spans="1:1" x14ac:dyDescent="0.25">
      <c r="A929" s="1" t="s">
        <v>15325</v>
      </c>
    </row>
    <row r="930" spans="1:1" x14ac:dyDescent="0.25">
      <c r="A930" s="1" t="s">
        <v>15326</v>
      </c>
    </row>
    <row r="931" spans="1:1" x14ac:dyDescent="0.25">
      <c r="A931" s="1" t="s">
        <v>15327</v>
      </c>
    </row>
    <row r="932" spans="1:1" x14ac:dyDescent="0.25">
      <c r="A932" s="1" t="s">
        <v>15328</v>
      </c>
    </row>
    <row r="933" spans="1:1" x14ac:dyDescent="0.25">
      <c r="A933" s="1" t="s">
        <v>15329</v>
      </c>
    </row>
    <row r="934" spans="1:1" x14ac:dyDescent="0.25">
      <c r="A934" s="1" t="s">
        <v>15330</v>
      </c>
    </row>
    <row r="935" spans="1:1" x14ac:dyDescent="0.25">
      <c r="A935" s="1" t="s">
        <v>15331</v>
      </c>
    </row>
    <row r="936" spans="1:1" x14ac:dyDescent="0.25">
      <c r="A936" s="1" t="s">
        <v>15332</v>
      </c>
    </row>
    <row r="937" spans="1:1" x14ac:dyDescent="0.25">
      <c r="A937" s="1" t="s">
        <v>15333</v>
      </c>
    </row>
    <row r="938" spans="1:1" x14ac:dyDescent="0.25">
      <c r="A938" s="1" t="s">
        <v>15334</v>
      </c>
    </row>
    <row r="939" spans="1:1" x14ac:dyDescent="0.25">
      <c r="A939" s="1" t="s">
        <v>15335</v>
      </c>
    </row>
    <row r="940" spans="1:1" x14ac:dyDescent="0.25">
      <c r="A940" s="1" t="s">
        <v>15336</v>
      </c>
    </row>
    <row r="941" spans="1:1" x14ac:dyDescent="0.25">
      <c r="A941" s="1" t="s">
        <v>15337</v>
      </c>
    </row>
    <row r="942" spans="1:1" x14ac:dyDescent="0.25">
      <c r="A942" s="1" t="s">
        <v>15338</v>
      </c>
    </row>
    <row r="943" spans="1:1" x14ac:dyDescent="0.25">
      <c r="A943" s="1" t="s">
        <v>15339</v>
      </c>
    </row>
    <row r="944" spans="1:1" x14ac:dyDescent="0.25">
      <c r="A944" s="1" t="s">
        <v>15340</v>
      </c>
    </row>
    <row r="945" spans="1:1" x14ac:dyDescent="0.25">
      <c r="A945" s="1" t="s">
        <v>15341</v>
      </c>
    </row>
    <row r="946" spans="1:1" x14ac:dyDescent="0.25">
      <c r="A946" s="1" t="s">
        <v>15342</v>
      </c>
    </row>
    <row r="947" spans="1:1" x14ac:dyDescent="0.25">
      <c r="A947" s="1" t="s">
        <v>15343</v>
      </c>
    </row>
    <row r="948" spans="1:1" x14ac:dyDescent="0.25">
      <c r="A948" s="1" t="s">
        <v>15344</v>
      </c>
    </row>
    <row r="949" spans="1:1" x14ac:dyDescent="0.25">
      <c r="A949" s="1" t="s">
        <v>15345</v>
      </c>
    </row>
    <row r="950" spans="1:1" x14ac:dyDescent="0.25">
      <c r="A950" s="1" t="s">
        <v>15346</v>
      </c>
    </row>
    <row r="951" spans="1:1" x14ac:dyDescent="0.25">
      <c r="A951" s="1" t="s">
        <v>15347</v>
      </c>
    </row>
    <row r="952" spans="1:1" x14ac:dyDescent="0.25">
      <c r="A952" s="1" t="s">
        <v>15348</v>
      </c>
    </row>
    <row r="953" spans="1:1" x14ac:dyDescent="0.25">
      <c r="A953" s="1" t="s">
        <v>15349</v>
      </c>
    </row>
    <row r="954" spans="1:1" x14ac:dyDescent="0.25">
      <c r="A954" s="1" t="s">
        <v>15350</v>
      </c>
    </row>
    <row r="955" spans="1:1" x14ac:dyDescent="0.25">
      <c r="A955" s="1" t="s">
        <v>15351</v>
      </c>
    </row>
    <row r="956" spans="1:1" x14ac:dyDescent="0.25">
      <c r="A956" s="1" t="s">
        <v>15352</v>
      </c>
    </row>
    <row r="957" spans="1:1" x14ac:dyDescent="0.25">
      <c r="A957" s="1" t="s">
        <v>15353</v>
      </c>
    </row>
    <row r="958" spans="1:1" x14ac:dyDescent="0.25">
      <c r="A958" s="1" t="s">
        <v>15354</v>
      </c>
    </row>
    <row r="959" spans="1:1" x14ac:dyDescent="0.25">
      <c r="A959" s="1" t="s">
        <v>15355</v>
      </c>
    </row>
    <row r="960" spans="1:1" x14ac:dyDescent="0.25">
      <c r="A960" s="1" t="s">
        <v>15356</v>
      </c>
    </row>
    <row r="961" spans="1:1" x14ac:dyDescent="0.25">
      <c r="A961" s="1" t="s">
        <v>15357</v>
      </c>
    </row>
    <row r="962" spans="1:1" x14ac:dyDescent="0.25">
      <c r="A962" s="1" t="s">
        <v>15358</v>
      </c>
    </row>
    <row r="963" spans="1:1" x14ac:dyDescent="0.25">
      <c r="A963" s="1" t="s">
        <v>15359</v>
      </c>
    </row>
    <row r="964" spans="1:1" x14ac:dyDescent="0.25">
      <c r="A964" s="1" t="s">
        <v>15360</v>
      </c>
    </row>
    <row r="965" spans="1:1" x14ac:dyDescent="0.25">
      <c r="A965" s="1" t="s">
        <v>15361</v>
      </c>
    </row>
    <row r="966" spans="1:1" x14ac:dyDescent="0.25">
      <c r="A966" s="1" t="s">
        <v>15362</v>
      </c>
    </row>
    <row r="967" spans="1:1" x14ac:dyDescent="0.25">
      <c r="A967" s="1" t="s">
        <v>15363</v>
      </c>
    </row>
    <row r="968" spans="1:1" x14ac:dyDescent="0.25">
      <c r="A968" s="1" t="s">
        <v>15364</v>
      </c>
    </row>
    <row r="969" spans="1:1" x14ac:dyDescent="0.25">
      <c r="A969" s="1" t="s">
        <v>15365</v>
      </c>
    </row>
    <row r="970" spans="1:1" x14ac:dyDescent="0.25">
      <c r="A970" s="1" t="s">
        <v>15366</v>
      </c>
    </row>
    <row r="971" spans="1:1" x14ac:dyDescent="0.25">
      <c r="A971" s="1" t="s">
        <v>15367</v>
      </c>
    </row>
    <row r="972" spans="1:1" x14ac:dyDescent="0.25">
      <c r="A972" s="1" t="s">
        <v>15368</v>
      </c>
    </row>
    <row r="973" spans="1:1" x14ac:dyDescent="0.25">
      <c r="A973" s="1" t="s">
        <v>15369</v>
      </c>
    </row>
    <row r="974" spans="1:1" x14ac:dyDescent="0.25">
      <c r="A974" s="1" t="s">
        <v>15370</v>
      </c>
    </row>
    <row r="975" spans="1:1" x14ac:dyDescent="0.25">
      <c r="A975" s="1" t="s">
        <v>15371</v>
      </c>
    </row>
    <row r="976" spans="1:1" x14ac:dyDescent="0.25">
      <c r="A976" s="1" t="s">
        <v>15372</v>
      </c>
    </row>
    <row r="977" spans="1:1" x14ac:dyDescent="0.25">
      <c r="A977" s="1" t="s">
        <v>15373</v>
      </c>
    </row>
    <row r="978" spans="1:1" x14ac:dyDescent="0.25">
      <c r="A978" s="1" t="s">
        <v>15374</v>
      </c>
    </row>
    <row r="979" spans="1:1" x14ac:dyDescent="0.25">
      <c r="A979" s="1" t="s">
        <v>15375</v>
      </c>
    </row>
    <row r="980" spans="1:1" x14ac:dyDescent="0.25">
      <c r="A980" s="1" t="s">
        <v>15376</v>
      </c>
    </row>
    <row r="981" spans="1:1" x14ac:dyDescent="0.25">
      <c r="A981" s="1" t="s">
        <v>15377</v>
      </c>
    </row>
    <row r="982" spans="1:1" x14ac:dyDescent="0.25">
      <c r="A982" s="1" t="s">
        <v>15378</v>
      </c>
    </row>
    <row r="983" spans="1:1" x14ac:dyDescent="0.25">
      <c r="A983" s="1" t="s">
        <v>15379</v>
      </c>
    </row>
    <row r="984" spans="1:1" x14ac:dyDescent="0.25">
      <c r="A984" s="1" t="s">
        <v>15380</v>
      </c>
    </row>
    <row r="985" spans="1:1" x14ac:dyDescent="0.25">
      <c r="A985" s="1" t="s">
        <v>15381</v>
      </c>
    </row>
    <row r="986" spans="1:1" x14ac:dyDescent="0.25">
      <c r="A986" s="1" t="s">
        <v>15382</v>
      </c>
    </row>
    <row r="987" spans="1:1" x14ac:dyDescent="0.25">
      <c r="A987" s="1" t="s">
        <v>15383</v>
      </c>
    </row>
    <row r="988" spans="1:1" x14ac:dyDescent="0.25">
      <c r="A988" s="1" t="s">
        <v>15384</v>
      </c>
    </row>
    <row r="989" spans="1:1" x14ac:dyDescent="0.25">
      <c r="A989" s="1" t="s">
        <v>15385</v>
      </c>
    </row>
    <row r="990" spans="1:1" x14ac:dyDescent="0.25">
      <c r="A990" s="1" t="s">
        <v>15386</v>
      </c>
    </row>
    <row r="991" spans="1:1" x14ac:dyDescent="0.25">
      <c r="A991" s="1" t="s">
        <v>15387</v>
      </c>
    </row>
    <row r="992" spans="1:1" x14ac:dyDescent="0.25">
      <c r="A992" s="1" t="s">
        <v>15388</v>
      </c>
    </row>
    <row r="993" spans="1:1" x14ac:dyDescent="0.25">
      <c r="A993" s="1" t="s">
        <v>15389</v>
      </c>
    </row>
    <row r="994" spans="1:1" x14ac:dyDescent="0.25">
      <c r="A994" s="1" t="s">
        <v>15390</v>
      </c>
    </row>
    <row r="995" spans="1:1" x14ac:dyDescent="0.25">
      <c r="A995" s="1" t="s">
        <v>15391</v>
      </c>
    </row>
    <row r="996" spans="1:1" x14ac:dyDescent="0.25">
      <c r="A996" s="1" t="s">
        <v>15392</v>
      </c>
    </row>
    <row r="997" spans="1:1" x14ac:dyDescent="0.25">
      <c r="A997" s="1" t="s">
        <v>15393</v>
      </c>
    </row>
    <row r="998" spans="1:1" x14ac:dyDescent="0.25">
      <c r="A998" s="1" t="s">
        <v>15394</v>
      </c>
    </row>
    <row r="999" spans="1:1" x14ac:dyDescent="0.25">
      <c r="A999" s="1" t="s">
        <v>15395</v>
      </c>
    </row>
    <row r="1000" spans="1:1" x14ac:dyDescent="0.25">
      <c r="A1000" s="1" t="s">
        <v>15396</v>
      </c>
    </row>
    <row r="1001" spans="1:1" x14ac:dyDescent="0.25">
      <c r="A1001" s="1" t="s">
        <v>15397</v>
      </c>
    </row>
    <row r="1002" spans="1:1" x14ac:dyDescent="0.25">
      <c r="A1002" s="1" t="s">
        <v>15398</v>
      </c>
    </row>
    <row r="1003" spans="1:1" x14ac:dyDescent="0.25">
      <c r="A1003" s="1" t="s">
        <v>15399</v>
      </c>
    </row>
    <row r="1004" spans="1:1" x14ac:dyDescent="0.25">
      <c r="A1004" s="1" t="s">
        <v>15400</v>
      </c>
    </row>
    <row r="1005" spans="1:1" x14ac:dyDescent="0.25">
      <c r="A1005" s="1" t="s">
        <v>15401</v>
      </c>
    </row>
    <row r="1006" spans="1:1" x14ac:dyDescent="0.25">
      <c r="A1006" s="1" t="s">
        <v>15402</v>
      </c>
    </row>
    <row r="1007" spans="1:1" x14ac:dyDescent="0.25">
      <c r="A1007" s="1" t="s">
        <v>15403</v>
      </c>
    </row>
    <row r="1008" spans="1:1" x14ac:dyDescent="0.25">
      <c r="A1008" s="1" t="s">
        <v>15404</v>
      </c>
    </row>
    <row r="1009" spans="1:1" x14ac:dyDescent="0.25">
      <c r="A1009" s="1" t="s">
        <v>15405</v>
      </c>
    </row>
    <row r="1010" spans="1:1" x14ac:dyDescent="0.25">
      <c r="A1010" s="1" t="s">
        <v>15406</v>
      </c>
    </row>
    <row r="1011" spans="1:1" x14ac:dyDescent="0.25">
      <c r="A1011" s="1" t="s">
        <v>15407</v>
      </c>
    </row>
    <row r="1012" spans="1:1" x14ac:dyDescent="0.25">
      <c r="A1012" s="1" t="s">
        <v>15408</v>
      </c>
    </row>
    <row r="1013" spans="1:1" x14ac:dyDescent="0.25">
      <c r="A1013" s="1" t="s">
        <v>15409</v>
      </c>
    </row>
    <row r="1014" spans="1:1" x14ac:dyDescent="0.25">
      <c r="A1014" s="1" t="s">
        <v>15410</v>
      </c>
    </row>
    <row r="1015" spans="1:1" x14ac:dyDescent="0.25">
      <c r="A1015" s="1" t="s">
        <v>15411</v>
      </c>
    </row>
    <row r="1016" spans="1:1" x14ac:dyDescent="0.25">
      <c r="A1016" s="1" t="s">
        <v>15412</v>
      </c>
    </row>
    <row r="1017" spans="1:1" x14ac:dyDescent="0.25">
      <c r="A1017" s="1" t="s">
        <v>15413</v>
      </c>
    </row>
    <row r="1018" spans="1:1" x14ac:dyDescent="0.25">
      <c r="A1018" s="1" t="s">
        <v>15414</v>
      </c>
    </row>
    <row r="1019" spans="1:1" x14ac:dyDescent="0.25">
      <c r="A1019" s="1" t="s">
        <v>15415</v>
      </c>
    </row>
    <row r="1020" spans="1:1" x14ac:dyDescent="0.25">
      <c r="A1020" s="1" t="s">
        <v>15416</v>
      </c>
    </row>
    <row r="1021" spans="1:1" x14ac:dyDescent="0.25">
      <c r="A1021" s="1" t="s">
        <v>15417</v>
      </c>
    </row>
    <row r="1022" spans="1:1" x14ac:dyDescent="0.25">
      <c r="A1022" s="1" t="s">
        <v>15418</v>
      </c>
    </row>
    <row r="1023" spans="1:1" x14ac:dyDescent="0.25">
      <c r="A1023" s="1" t="s">
        <v>15419</v>
      </c>
    </row>
    <row r="1024" spans="1:1" x14ac:dyDescent="0.25">
      <c r="A1024" s="1" t="s">
        <v>15420</v>
      </c>
    </row>
    <row r="1025" spans="1:1" x14ac:dyDescent="0.25">
      <c r="A1025" s="1" t="s">
        <v>15421</v>
      </c>
    </row>
    <row r="1026" spans="1:1" x14ac:dyDescent="0.25">
      <c r="A1026" s="1" t="s">
        <v>15422</v>
      </c>
    </row>
    <row r="1027" spans="1:1" x14ac:dyDescent="0.25">
      <c r="A1027" s="1" t="s">
        <v>15423</v>
      </c>
    </row>
    <row r="1028" spans="1:1" x14ac:dyDescent="0.25">
      <c r="A1028" s="1" t="s">
        <v>15424</v>
      </c>
    </row>
    <row r="1029" spans="1:1" x14ac:dyDescent="0.25">
      <c r="A1029" s="1" t="s">
        <v>15425</v>
      </c>
    </row>
    <row r="1030" spans="1:1" x14ac:dyDescent="0.25">
      <c r="A1030" s="1" t="s">
        <v>15426</v>
      </c>
    </row>
    <row r="1031" spans="1:1" x14ac:dyDescent="0.25">
      <c r="A1031" s="1" t="s">
        <v>15427</v>
      </c>
    </row>
    <row r="1032" spans="1:1" x14ac:dyDescent="0.25">
      <c r="A1032" s="1" t="s">
        <v>15428</v>
      </c>
    </row>
    <row r="1033" spans="1:1" x14ac:dyDescent="0.25">
      <c r="A1033" s="1" t="s">
        <v>15429</v>
      </c>
    </row>
    <row r="1034" spans="1:1" x14ac:dyDescent="0.25">
      <c r="A1034" s="1" t="s">
        <v>15430</v>
      </c>
    </row>
    <row r="1035" spans="1:1" x14ac:dyDescent="0.25">
      <c r="A1035" s="1" t="s">
        <v>15431</v>
      </c>
    </row>
    <row r="1036" spans="1:1" x14ac:dyDescent="0.25">
      <c r="A1036" s="1" t="s">
        <v>15432</v>
      </c>
    </row>
    <row r="1037" spans="1:1" x14ac:dyDescent="0.25">
      <c r="A1037" s="1" t="s">
        <v>15433</v>
      </c>
    </row>
    <row r="1038" spans="1:1" x14ac:dyDescent="0.25">
      <c r="A1038" s="1" t="s">
        <v>15434</v>
      </c>
    </row>
    <row r="1039" spans="1:1" x14ac:dyDescent="0.25">
      <c r="A1039" s="1" t="s">
        <v>15435</v>
      </c>
    </row>
    <row r="1040" spans="1:1" x14ac:dyDescent="0.25">
      <c r="A1040" s="1" t="s">
        <v>15436</v>
      </c>
    </row>
    <row r="1041" spans="1:1" x14ac:dyDescent="0.25">
      <c r="A1041" s="1" t="s">
        <v>15437</v>
      </c>
    </row>
    <row r="1042" spans="1:1" x14ac:dyDescent="0.25">
      <c r="A1042" s="1" t="s">
        <v>15438</v>
      </c>
    </row>
    <row r="1043" spans="1:1" x14ac:dyDescent="0.25">
      <c r="A1043" s="1" t="s">
        <v>15439</v>
      </c>
    </row>
    <row r="1044" spans="1:1" x14ac:dyDescent="0.25">
      <c r="A1044" s="1" t="s">
        <v>15440</v>
      </c>
    </row>
    <row r="1045" spans="1:1" x14ac:dyDescent="0.25">
      <c r="A1045" s="1" t="s">
        <v>15441</v>
      </c>
    </row>
    <row r="1046" spans="1:1" x14ac:dyDescent="0.25">
      <c r="A1046" s="1" t="s">
        <v>15442</v>
      </c>
    </row>
    <row r="1047" spans="1:1" x14ac:dyDescent="0.25">
      <c r="A1047" s="1" t="s">
        <v>15443</v>
      </c>
    </row>
    <row r="1048" spans="1:1" x14ac:dyDescent="0.25">
      <c r="A1048" s="1" t="s">
        <v>15444</v>
      </c>
    </row>
    <row r="1049" spans="1:1" x14ac:dyDescent="0.25">
      <c r="A1049" s="1" t="s">
        <v>15445</v>
      </c>
    </row>
    <row r="1050" spans="1:1" x14ac:dyDescent="0.25">
      <c r="A1050" s="1" t="s">
        <v>15446</v>
      </c>
    </row>
    <row r="1051" spans="1:1" x14ac:dyDescent="0.25">
      <c r="A1051" s="1" t="s">
        <v>15447</v>
      </c>
    </row>
    <row r="1052" spans="1:1" x14ac:dyDescent="0.25">
      <c r="A1052" s="1" t="s">
        <v>15448</v>
      </c>
    </row>
    <row r="1053" spans="1:1" x14ac:dyDescent="0.25">
      <c r="A1053" s="1" t="s">
        <v>15449</v>
      </c>
    </row>
    <row r="1054" spans="1:1" x14ac:dyDescent="0.25">
      <c r="A1054" s="1" t="s">
        <v>15450</v>
      </c>
    </row>
    <row r="1055" spans="1:1" x14ac:dyDescent="0.25">
      <c r="A1055" s="1" t="s">
        <v>15451</v>
      </c>
    </row>
    <row r="1056" spans="1:1" x14ac:dyDescent="0.25">
      <c r="A1056" s="1" t="s">
        <v>15452</v>
      </c>
    </row>
    <row r="1057" spans="1:1" x14ac:dyDescent="0.25">
      <c r="A1057" s="1" t="s">
        <v>15453</v>
      </c>
    </row>
    <row r="1058" spans="1:1" x14ac:dyDescent="0.25">
      <c r="A1058" s="1" t="s">
        <v>15454</v>
      </c>
    </row>
    <row r="1059" spans="1:1" x14ac:dyDescent="0.25">
      <c r="A1059" s="1" t="s">
        <v>15455</v>
      </c>
    </row>
    <row r="1060" spans="1:1" x14ac:dyDescent="0.25">
      <c r="A1060" s="1" t="s">
        <v>15456</v>
      </c>
    </row>
    <row r="1061" spans="1:1" x14ac:dyDescent="0.25">
      <c r="A1061" s="1" t="s">
        <v>15457</v>
      </c>
    </row>
    <row r="1062" spans="1:1" x14ac:dyDescent="0.25">
      <c r="A1062" s="1" t="s">
        <v>15458</v>
      </c>
    </row>
    <row r="1063" spans="1:1" x14ac:dyDescent="0.25">
      <c r="A1063" s="1" t="s">
        <v>15459</v>
      </c>
    </row>
    <row r="1064" spans="1:1" x14ac:dyDescent="0.25">
      <c r="A1064" s="1" t="s">
        <v>15460</v>
      </c>
    </row>
    <row r="1065" spans="1:1" x14ac:dyDescent="0.25">
      <c r="A1065" s="1" t="s">
        <v>15461</v>
      </c>
    </row>
    <row r="1066" spans="1:1" x14ac:dyDescent="0.25">
      <c r="A1066" s="1" t="s">
        <v>15462</v>
      </c>
    </row>
    <row r="1067" spans="1:1" x14ac:dyDescent="0.25">
      <c r="A1067" s="1" t="s">
        <v>15463</v>
      </c>
    </row>
    <row r="1068" spans="1:1" x14ac:dyDescent="0.25">
      <c r="A1068" s="1" t="s">
        <v>15464</v>
      </c>
    </row>
    <row r="1069" spans="1:1" x14ac:dyDescent="0.25">
      <c r="A1069" s="1" t="s">
        <v>15465</v>
      </c>
    </row>
    <row r="1070" spans="1:1" x14ac:dyDescent="0.25">
      <c r="A1070" s="1" t="s">
        <v>15466</v>
      </c>
    </row>
    <row r="1071" spans="1:1" x14ac:dyDescent="0.25">
      <c r="A1071" s="1" t="s">
        <v>15467</v>
      </c>
    </row>
    <row r="1072" spans="1:1" x14ac:dyDescent="0.25">
      <c r="A1072" s="1" t="s">
        <v>15468</v>
      </c>
    </row>
    <row r="1073" spans="1:1" x14ac:dyDescent="0.25">
      <c r="A1073" s="1" t="s">
        <v>15469</v>
      </c>
    </row>
    <row r="1074" spans="1:1" x14ac:dyDescent="0.25">
      <c r="A1074" s="1" t="s">
        <v>15470</v>
      </c>
    </row>
    <row r="1075" spans="1:1" x14ac:dyDescent="0.25">
      <c r="A1075" s="1" t="s">
        <v>15471</v>
      </c>
    </row>
    <row r="1076" spans="1:1" x14ac:dyDescent="0.25">
      <c r="A1076" s="1" t="s">
        <v>15472</v>
      </c>
    </row>
    <row r="1077" spans="1:1" x14ac:dyDescent="0.25">
      <c r="A1077" s="1" t="s">
        <v>15473</v>
      </c>
    </row>
    <row r="1078" spans="1:1" x14ac:dyDescent="0.25">
      <c r="A1078" s="1" t="s">
        <v>15474</v>
      </c>
    </row>
    <row r="1079" spans="1:1" x14ac:dyDescent="0.25">
      <c r="A1079" s="1" t="s">
        <v>15475</v>
      </c>
    </row>
    <row r="1080" spans="1:1" x14ac:dyDescent="0.25">
      <c r="A1080" s="1" t="s">
        <v>15476</v>
      </c>
    </row>
    <row r="1081" spans="1:1" x14ac:dyDescent="0.25">
      <c r="A1081" s="1" t="s">
        <v>15477</v>
      </c>
    </row>
    <row r="1082" spans="1:1" x14ac:dyDescent="0.25">
      <c r="A1082" s="1" t="s">
        <v>15478</v>
      </c>
    </row>
    <row r="1083" spans="1:1" x14ac:dyDescent="0.25">
      <c r="A1083" s="1" t="s">
        <v>15479</v>
      </c>
    </row>
    <row r="1084" spans="1:1" x14ac:dyDescent="0.25">
      <c r="A1084" s="1" t="s">
        <v>15480</v>
      </c>
    </row>
    <row r="1085" spans="1:1" x14ac:dyDescent="0.25">
      <c r="A1085" s="1" t="s">
        <v>15481</v>
      </c>
    </row>
    <row r="1086" spans="1:1" x14ac:dyDescent="0.25">
      <c r="A1086" s="1" t="s">
        <v>15482</v>
      </c>
    </row>
    <row r="1087" spans="1:1" x14ac:dyDescent="0.25">
      <c r="A1087" s="1" t="s">
        <v>15483</v>
      </c>
    </row>
    <row r="1088" spans="1:1" x14ac:dyDescent="0.25">
      <c r="A1088" s="1" t="s">
        <v>15484</v>
      </c>
    </row>
    <row r="1089" spans="1:1" x14ac:dyDescent="0.25">
      <c r="A1089" s="1" t="s">
        <v>15485</v>
      </c>
    </row>
    <row r="1090" spans="1:1" x14ac:dyDescent="0.25">
      <c r="A1090" s="1" t="s">
        <v>15486</v>
      </c>
    </row>
    <row r="1091" spans="1:1" x14ac:dyDescent="0.25">
      <c r="A1091" s="1" t="s">
        <v>15487</v>
      </c>
    </row>
    <row r="1092" spans="1:1" x14ac:dyDescent="0.25">
      <c r="A1092" s="1" t="s">
        <v>15488</v>
      </c>
    </row>
    <row r="1093" spans="1:1" x14ac:dyDescent="0.25">
      <c r="A1093" s="1" t="s">
        <v>15489</v>
      </c>
    </row>
    <row r="1094" spans="1:1" x14ac:dyDescent="0.25">
      <c r="A1094" s="1" t="s">
        <v>15490</v>
      </c>
    </row>
    <row r="1095" spans="1:1" x14ac:dyDescent="0.25">
      <c r="A1095" s="1" t="s">
        <v>15491</v>
      </c>
    </row>
    <row r="1096" spans="1:1" x14ac:dyDescent="0.25">
      <c r="A1096" s="1" t="s">
        <v>15492</v>
      </c>
    </row>
    <row r="1097" spans="1:1" x14ac:dyDescent="0.25">
      <c r="A1097" s="1" t="s">
        <v>15493</v>
      </c>
    </row>
    <row r="1098" spans="1:1" x14ac:dyDescent="0.25">
      <c r="A1098" s="1" t="s">
        <v>15494</v>
      </c>
    </row>
    <row r="1099" spans="1:1" x14ac:dyDescent="0.25">
      <c r="A1099" s="1" t="s">
        <v>15495</v>
      </c>
    </row>
    <row r="1100" spans="1:1" x14ac:dyDescent="0.25">
      <c r="A1100" s="1" t="s">
        <v>15496</v>
      </c>
    </row>
    <row r="1101" spans="1:1" x14ac:dyDescent="0.25">
      <c r="A1101" s="1" t="s">
        <v>15497</v>
      </c>
    </row>
    <row r="1102" spans="1:1" x14ac:dyDescent="0.25">
      <c r="A1102" s="1" t="s">
        <v>15498</v>
      </c>
    </row>
    <row r="1103" spans="1:1" x14ac:dyDescent="0.25">
      <c r="A1103" s="1" t="s">
        <v>15499</v>
      </c>
    </row>
    <row r="1104" spans="1:1" x14ac:dyDescent="0.25">
      <c r="A1104" s="1" t="s">
        <v>15500</v>
      </c>
    </row>
    <row r="1105" spans="1:1" x14ac:dyDescent="0.25">
      <c r="A1105" s="1" t="s">
        <v>15501</v>
      </c>
    </row>
    <row r="1106" spans="1:1" x14ac:dyDescent="0.25">
      <c r="A1106" s="1" t="s">
        <v>15502</v>
      </c>
    </row>
    <row r="1107" spans="1:1" x14ac:dyDescent="0.25">
      <c r="A1107" s="1" t="s">
        <v>15503</v>
      </c>
    </row>
    <row r="1108" spans="1:1" x14ac:dyDescent="0.25">
      <c r="A1108" s="1" t="s">
        <v>15504</v>
      </c>
    </row>
    <row r="1109" spans="1:1" x14ac:dyDescent="0.25">
      <c r="A1109" s="1" t="s">
        <v>15505</v>
      </c>
    </row>
    <row r="1110" spans="1:1" x14ac:dyDescent="0.25">
      <c r="A1110" s="1" t="s">
        <v>15506</v>
      </c>
    </row>
    <row r="1111" spans="1:1" x14ac:dyDescent="0.25">
      <c r="A1111" s="1" t="s">
        <v>15507</v>
      </c>
    </row>
    <row r="1112" spans="1:1" x14ac:dyDescent="0.25">
      <c r="A1112" s="1" t="s">
        <v>15508</v>
      </c>
    </row>
    <row r="1113" spans="1:1" x14ac:dyDescent="0.25">
      <c r="A1113" s="1" t="s">
        <v>15509</v>
      </c>
    </row>
    <row r="1114" spans="1:1" x14ac:dyDescent="0.25">
      <c r="A1114" s="1" t="s">
        <v>15510</v>
      </c>
    </row>
    <row r="1115" spans="1:1" x14ac:dyDescent="0.25">
      <c r="A1115" s="1" t="s">
        <v>15511</v>
      </c>
    </row>
    <row r="1116" spans="1:1" x14ac:dyDescent="0.25">
      <c r="A1116" s="1" t="s">
        <v>15512</v>
      </c>
    </row>
    <row r="1117" spans="1:1" x14ac:dyDescent="0.25">
      <c r="A1117" s="1" t="s">
        <v>15513</v>
      </c>
    </row>
    <row r="1118" spans="1:1" x14ac:dyDescent="0.25">
      <c r="A1118" s="1" t="s">
        <v>15514</v>
      </c>
    </row>
    <row r="1119" spans="1:1" x14ac:dyDescent="0.25">
      <c r="A1119" s="1" t="s">
        <v>15515</v>
      </c>
    </row>
    <row r="1120" spans="1:1" x14ac:dyDescent="0.25">
      <c r="A1120" s="1" t="s">
        <v>15516</v>
      </c>
    </row>
    <row r="1121" spans="1:1" x14ac:dyDescent="0.25">
      <c r="A1121" s="1" t="s">
        <v>15517</v>
      </c>
    </row>
    <row r="1122" spans="1:1" x14ac:dyDescent="0.25">
      <c r="A1122" s="1" t="s">
        <v>15518</v>
      </c>
    </row>
    <row r="1123" spans="1:1" x14ac:dyDescent="0.25">
      <c r="A1123" s="1" t="s">
        <v>15519</v>
      </c>
    </row>
    <row r="1124" spans="1:1" x14ac:dyDescent="0.25">
      <c r="A1124" s="1" t="s">
        <v>15520</v>
      </c>
    </row>
    <row r="1125" spans="1:1" x14ac:dyDescent="0.25">
      <c r="A1125" s="1" t="s">
        <v>15521</v>
      </c>
    </row>
    <row r="1126" spans="1:1" x14ac:dyDescent="0.25">
      <c r="A1126" s="1" t="s">
        <v>15522</v>
      </c>
    </row>
    <row r="1127" spans="1:1" x14ac:dyDescent="0.25">
      <c r="A1127" s="1" t="s">
        <v>15523</v>
      </c>
    </row>
    <row r="1128" spans="1:1" x14ac:dyDescent="0.25">
      <c r="A1128" s="1" t="s">
        <v>15524</v>
      </c>
    </row>
    <row r="1129" spans="1:1" x14ac:dyDescent="0.25">
      <c r="A1129" s="1" t="s">
        <v>15525</v>
      </c>
    </row>
    <row r="1130" spans="1:1" x14ac:dyDescent="0.25">
      <c r="A1130" s="1" t="s">
        <v>15526</v>
      </c>
    </row>
    <row r="1131" spans="1:1" x14ac:dyDescent="0.25">
      <c r="A1131" s="1" t="s">
        <v>15527</v>
      </c>
    </row>
    <row r="1132" spans="1:1" x14ac:dyDescent="0.25">
      <c r="A1132" s="1" t="s">
        <v>15528</v>
      </c>
    </row>
    <row r="1133" spans="1:1" x14ac:dyDescent="0.25">
      <c r="A1133" s="1" t="s">
        <v>15529</v>
      </c>
    </row>
    <row r="1134" spans="1:1" x14ac:dyDescent="0.25">
      <c r="A1134" s="1" t="s">
        <v>15530</v>
      </c>
    </row>
    <row r="1135" spans="1:1" x14ac:dyDescent="0.25">
      <c r="A1135" s="1" t="s">
        <v>15531</v>
      </c>
    </row>
    <row r="1136" spans="1:1" x14ac:dyDescent="0.25">
      <c r="A1136" s="1" t="s">
        <v>15532</v>
      </c>
    </row>
    <row r="1137" spans="1:1" x14ac:dyDescent="0.25">
      <c r="A1137" s="1" t="s">
        <v>15533</v>
      </c>
    </row>
    <row r="1138" spans="1:1" x14ac:dyDescent="0.25">
      <c r="A1138" s="1" t="s">
        <v>15534</v>
      </c>
    </row>
    <row r="1139" spans="1:1" x14ac:dyDescent="0.25">
      <c r="A1139" s="1" t="s">
        <v>15535</v>
      </c>
    </row>
    <row r="1140" spans="1:1" x14ac:dyDescent="0.25">
      <c r="A1140" s="1" t="s">
        <v>15536</v>
      </c>
    </row>
    <row r="1141" spans="1:1" x14ac:dyDescent="0.25">
      <c r="A1141" s="1" t="s">
        <v>15537</v>
      </c>
    </row>
    <row r="1142" spans="1:1" x14ac:dyDescent="0.25">
      <c r="A1142" s="1" t="s">
        <v>15538</v>
      </c>
    </row>
    <row r="1143" spans="1:1" x14ac:dyDescent="0.25">
      <c r="A1143" s="1" t="s">
        <v>15539</v>
      </c>
    </row>
    <row r="1144" spans="1:1" x14ac:dyDescent="0.25">
      <c r="A1144" s="1" t="s">
        <v>15540</v>
      </c>
    </row>
    <row r="1145" spans="1:1" x14ac:dyDescent="0.25">
      <c r="A1145" s="1" t="s">
        <v>15541</v>
      </c>
    </row>
    <row r="1146" spans="1:1" x14ac:dyDescent="0.25">
      <c r="A1146" s="1" t="s">
        <v>15542</v>
      </c>
    </row>
    <row r="1147" spans="1:1" x14ac:dyDescent="0.25">
      <c r="A1147" s="1" t="s">
        <v>15543</v>
      </c>
    </row>
    <row r="1148" spans="1:1" x14ac:dyDescent="0.25">
      <c r="A1148" s="1" t="s">
        <v>15544</v>
      </c>
    </row>
    <row r="1149" spans="1:1" x14ac:dyDescent="0.25">
      <c r="A1149" s="1" t="s">
        <v>15545</v>
      </c>
    </row>
    <row r="1150" spans="1:1" x14ac:dyDescent="0.25">
      <c r="A1150" s="1" t="s">
        <v>15546</v>
      </c>
    </row>
    <row r="1151" spans="1:1" x14ac:dyDescent="0.25">
      <c r="A1151" s="1" t="s">
        <v>15547</v>
      </c>
    </row>
    <row r="1152" spans="1:1" x14ac:dyDescent="0.25">
      <c r="A1152" s="1" t="s">
        <v>15548</v>
      </c>
    </row>
    <row r="1153" spans="1:1" x14ac:dyDescent="0.25">
      <c r="A1153" s="1" t="s">
        <v>15549</v>
      </c>
    </row>
    <row r="1154" spans="1:1" x14ac:dyDescent="0.25">
      <c r="A1154" s="1" t="s">
        <v>15550</v>
      </c>
    </row>
    <row r="1155" spans="1:1" x14ac:dyDescent="0.25">
      <c r="A1155" s="1" t="s">
        <v>15551</v>
      </c>
    </row>
    <row r="1156" spans="1:1" x14ac:dyDescent="0.25">
      <c r="A1156" s="1" t="s">
        <v>15552</v>
      </c>
    </row>
    <row r="1157" spans="1:1" x14ac:dyDescent="0.25">
      <c r="A1157" s="1" t="s">
        <v>15553</v>
      </c>
    </row>
    <row r="1158" spans="1:1" x14ac:dyDescent="0.25">
      <c r="A1158" s="1" t="s">
        <v>15554</v>
      </c>
    </row>
    <row r="1159" spans="1:1" x14ac:dyDescent="0.25">
      <c r="A1159" s="1" t="s">
        <v>15555</v>
      </c>
    </row>
    <row r="1160" spans="1:1" x14ac:dyDescent="0.25">
      <c r="A1160" s="1" t="s">
        <v>15556</v>
      </c>
    </row>
    <row r="1161" spans="1:1" x14ac:dyDescent="0.25">
      <c r="A1161" s="1" t="s">
        <v>15557</v>
      </c>
    </row>
    <row r="1162" spans="1:1" x14ac:dyDescent="0.25">
      <c r="A1162" s="1" t="s">
        <v>15558</v>
      </c>
    </row>
    <row r="1163" spans="1:1" x14ac:dyDescent="0.25">
      <c r="A1163" s="1" t="s">
        <v>15559</v>
      </c>
    </row>
    <row r="1164" spans="1:1" x14ac:dyDescent="0.25">
      <c r="A1164" s="1" t="s">
        <v>15560</v>
      </c>
    </row>
    <row r="1165" spans="1:1" x14ac:dyDescent="0.25">
      <c r="A1165" s="1" t="s">
        <v>15561</v>
      </c>
    </row>
    <row r="1166" spans="1:1" x14ac:dyDescent="0.25">
      <c r="A1166" s="1" t="s">
        <v>15562</v>
      </c>
    </row>
    <row r="1167" spans="1:1" x14ac:dyDescent="0.25">
      <c r="A1167" s="1" t="s">
        <v>15563</v>
      </c>
    </row>
    <row r="1168" spans="1:1" x14ac:dyDescent="0.25">
      <c r="A1168" s="1" t="s">
        <v>15564</v>
      </c>
    </row>
    <row r="1169" spans="1:1" x14ac:dyDescent="0.25">
      <c r="A1169" s="1" t="s">
        <v>15565</v>
      </c>
    </row>
    <row r="1170" spans="1:1" x14ac:dyDescent="0.25">
      <c r="A1170" s="1" t="s">
        <v>15566</v>
      </c>
    </row>
    <row r="1171" spans="1:1" x14ac:dyDescent="0.25">
      <c r="A1171" s="1" t="s">
        <v>15567</v>
      </c>
    </row>
    <row r="1172" spans="1:1" x14ac:dyDescent="0.25">
      <c r="A1172" s="1" t="s">
        <v>15568</v>
      </c>
    </row>
    <row r="1173" spans="1:1" x14ac:dyDescent="0.25">
      <c r="A1173" s="1" t="s">
        <v>15569</v>
      </c>
    </row>
    <row r="1174" spans="1:1" x14ac:dyDescent="0.25">
      <c r="A1174" s="1" t="s">
        <v>15570</v>
      </c>
    </row>
    <row r="1175" spans="1:1" x14ac:dyDescent="0.25">
      <c r="A1175" s="1" t="s">
        <v>15571</v>
      </c>
    </row>
    <row r="1176" spans="1:1" x14ac:dyDescent="0.25">
      <c r="A1176" s="1" t="s">
        <v>15572</v>
      </c>
    </row>
    <row r="1177" spans="1:1" x14ac:dyDescent="0.25">
      <c r="A1177" s="1" t="s">
        <v>15573</v>
      </c>
    </row>
    <row r="1178" spans="1:1" x14ac:dyDescent="0.25">
      <c r="A1178" s="1" t="s">
        <v>15574</v>
      </c>
    </row>
    <row r="1179" spans="1:1" x14ac:dyDescent="0.25">
      <c r="A1179" s="1" t="s">
        <v>15575</v>
      </c>
    </row>
    <row r="1180" spans="1:1" x14ac:dyDescent="0.25">
      <c r="A1180" s="1" t="s">
        <v>15576</v>
      </c>
    </row>
    <row r="1181" spans="1:1" x14ac:dyDescent="0.25">
      <c r="A1181" s="1" t="s">
        <v>15577</v>
      </c>
    </row>
    <row r="1182" spans="1:1" x14ac:dyDescent="0.25">
      <c r="A1182" s="1" t="s">
        <v>15578</v>
      </c>
    </row>
    <row r="1183" spans="1:1" x14ac:dyDescent="0.25">
      <c r="A1183" s="1" t="s">
        <v>15579</v>
      </c>
    </row>
    <row r="1184" spans="1:1" x14ac:dyDescent="0.25">
      <c r="A1184" s="1" t="s">
        <v>15580</v>
      </c>
    </row>
    <row r="1185" spans="1:1" x14ac:dyDescent="0.25">
      <c r="A1185" s="1" t="s">
        <v>15581</v>
      </c>
    </row>
    <row r="1186" spans="1:1" x14ac:dyDescent="0.25">
      <c r="A1186" s="1" t="s">
        <v>15582</v>
      </c>
    </row>
    <row r="1187" spans="1:1" x14ac:dyDescent="0.25">
      <c r="A1187" s="1" t="s">
        <v>15583</v>
      </c>
    </row>
    <row r="1188" spans="1:1" x14ac:dyDescent="0.25">
      <c r="A1188" s="1" t="s">
        <v>15584</v>
      </c>
    </row>
    <row r="1189" spans="1:1" x14ac:dyDescent="0.25">
      <c r="A1189" s="1" t="s">
        <v>15585</v>
      </c>
    </row>
    <row r="1190" spans="1:1" x14ac:dyDescent="0.25">
      <c r="A1190" s="1" t="s">
        <v>15586</v>
      </c>
    </row>
    <row r="1191" spans="1:1" x14ac:dyDescent="0.25">
      <c r="A1191" s="1" t="s">
        <v>15587</v>
      </c>
    </row>
    <row r="1192" spans="1:1" x14ac:dyDescent="0.25">
      <c r="A1192" s="1" t="s">
        <v>15588</v>
      </c>
    </row>
    <row r="1193" spans="1:1" x14ac:dyDescent="0.25">
      <c r="A1193" s="1" t="s">
        <v>15589</v>
      </c>
    </row>
    <row r="1194" spans="1:1" x14ac:dyDescent="0.25">
      <c r="A1194" s="1" t="s">
        <v>15590</v>
      </c>
    </row>
    <row r="1195" spans="1:1" x14ac:dyDescent="0.25">
      <c r="A1195" s="1" t="s">
        <v>15591</v>
      </c>
    </row>
    <row r="1196" spans="1:1" x14ac:dyDescent="0.25">
      <c r="A1196" s="1" t="s">
        <v>15592</v>
      </c>
    </row>
    <row r="1197" spans="1:1" x14ac:dyDescent="0.25">
      <c r="A1197" s="1" t="s">
        <v>15593</v>
      </c>
    </row>
    <row r="1198" spans="1:1" x14ac:dyDescent="0.25">
      <c r="A1198" s="1" t="s">
        <v>15594</v>
      </c>
    </row>
    <row r="1199" spans="1:1" x14ac:dyDescent="0.25">
      <c r="A1199" s="1" t="s">
        <v>15595</v>
      </c>
    </row>
    <row r="1200" spans="1:1" x14ac:dyDescent="0.25">
      <c r="A1200" s="1" t="s">
        <v>15596</v>
      </c>
    </row>
    <row r="1201" spans="1:1" x14ac:dyDescent="0.25">
      <c r="A1201" s="1" t="s">
        <v>15597</v>
      </c>
    </row>
    <row r="1202" spans="1:1" x14ac:dyDescent="0.25">
      <c r="A1202" s="1" t="s">
        <v>15598</v>
      </c>
    </row>
    <row r="1203" spans="1:1" x14ac:dyDescent="0.25">
      <c r="A1203" s="1" t="s">
        <v>15599</v>
      </c>
    </row>
    <row r="1204" spans="1:1" x14ac:dyDescent="0.25">
      <c r="A1204" s="1" t="s">
        <v>15600</v>
      </c>
    </row>
    <row r="1205" spans="1:1" x14ac:dyDescent="0.25">
      <c r="A1205" s="1" t="s">
        <v>15601</v>
      </c>
    </row>
    <row r="1206" spans="1:1" x14ac:dyDescent="0.25">
      <c r="A1206" s="1" t="s">
        <v>15602</v>
      </c>
    </row>
    <row r="1207" spans="1:1" x14ac:dyDescent="0.25">
      <c r="A1207" s="1" t="s">
        <v>15603</v>
      </c>
    </row>
    <row r="1208" spans="1:1" x14ac:dyDescent="0.25">
      <c r="A1208" s="1" t="s">
        <v>15604</v>
      </c>
    </row>
    <row r="1209" spans="1:1" x14ac:dyDescent="0.25">
      <c r="A1209" s="1" t="s">
        <v>15605</v>
      </c>
    </row>
    <row r="1210" spans="1:1" x14ac:dyDescent="0.25">
      <c r="A1210" s="1" t="s">
        <v>15606</v>
      </c>
    </row>
    <row r="1211" spans="1:1" x14ac:dyDescent="0.25">
      <c r="A1211" s="1" t="s">
        <v>15607</v>
      </c>
    </row>
    <row r="1212" spans="1:1" x14ac:dyDescent="0.25">
      <c r="A1212" s="1" t="s">
        <v>15608</v>
      </c>
    </row>
    <row r="1213" spans="1:1" x14ac:dyDescent="0.25">
      <c r="A1213" s="1" t="s">
        <v>15609</v>
      </c>
    </row>
    <row r="1214" spans="1:1" x14ac:dyDescent="0.25">
      <c r="A1214" s="1" t="s">
        <v>15610</v>
      </c>
    </row>
    <row r="1215" spans="1:1" x14ac:dyDescent="0.25">
      <c r="A1215" s="1" t="s">
        <v>15611</v>
      </c>
    </row>
    <row r="1216" spans="1:1" x14ac:dyDescent="0.25">
      <c r="A1216" s="1" t="s">
        <v>15612</v>
      </c>
    </row>
    <row r="1217" spans="1:1" x14ac:dyDescent="0.25">
      <c r="A1217" s="1" t="s">
        <v>15613</v>
      </c>
    </row>
    <row r="1218" spans="1:1" x14ac:dyDescent="0.25">
      <c r="A1218" s="1" t="s">
        <v>15614</v>
      </c>
    </row>
    <row r="1219" spans="1:1" x14ac:dyDescent="0.25">
      <c r="A1219" s="1" t="s">
        <v>15615</v>
      </c>
    </row>
    <row r="1220" spans="1:1" x14ac:dyDescent="0.25">
      <c r="A1220" s="1" t="s">
        <v>15616</v>
      </c>
    </row>
    <row r="1221" spans="1:1" x14ac:dyDescent="0.25">
      <c r="A1221" s="1" t="s">
        <v>15617</v>
      </c>
    </row>
    <row r="1222" spans="1:1" x14ac:dyDescent="0.25">
      <c r="A1222" s="1" t="s">
        <v>15618</v>
      </c>
    </row>
    <row r="1223" spans="1:1" x14ac:dyDescent="0.25">
      <c r="A1223" s="1" t="s">
        <v>15619</v>
      </c>
    </row>
    <row r="1224" spans="1:1" x14ac:dyDescent="0.25">
      <c r="A1224" s="1" t="s">
        <v>15620</v>
      </c>
    </row>
    <row r="1225" spans="1:1" x14ac:dyDescent="0.25">
      <c r="A1225" s="1" t="s">
        <v>15621</v>
      </c>
    </row>
    <row r="1226" spans="1:1" x14ac:dyDescent="0.25">
      <c r="A1226" s="1" t="s">
        <v>15622</v>
      </c>
    </row>
    <row r="1227" spans="1:1" x14ac:dyDescent="0.25">
      <c r="A1227" s="1" t="s">
        <v>15623</v>
      </c>
    </row>
    <row r="1228" spans="1:1" x14ac:dyDescent="0.25">
      <c r="A1228" s="1" t="s">
        <v>15624</v>
      </c>
    </row>
    <row r="1229" spans="1:1" x14ac:dyDescent="0.25">
      <c r="A1229" s="1" t="s">
        <v>15625</v>
      </c>
    </row>
    <row r="1230" spans="1:1" x14ac:dyDescent="0.25">
      <c r="A1230" s="1" t="s">
        <v>15626</v>
      </c>
    </row>
    <row r="1231" spans="1:1" x14ac:dyDescent="0.25">
      <c r="A1231" s="1" t="s">
        <v>15627</v>
      </c>
    </row>
    <row r="1232" spans="1:1" x14ac:dyDescent="0.25">
      <c r="A1232" s="1" t="s">
        <v>15628</v>
      </c>
    </row>
    <row r="1233" spans="1:1" x14ac:dyDescent="0.25">
      <c r="A1233" s="1" t="s">
        <v>15629</v>
      </c>
    </row>
    <row r="1234" spans="1:1" x14ac:dyDescent="0.25">
      <c r="A1234" s="1" t="s">
        <v>15630</v>
      </c>
    </row>
    <row r="1235" spans="1:1" x14ac:dyDescent="0.25">
      <c r="A1235" s="1" t="s">
        <v>15631</v>
      </c>
    </row>
    <row r="1236" spans="1:1" x14ac:dyDescent="0.25">
      <c r="A1236" s="1" t="s">
        <v>15632</v>
      </c>
    </row>
    <row r="1237" spans="1:1" x14ac:dyDescent="0.25">
      <c r="A1237" s="1" t="s">
        <v>15633</v>
      </c>
    </row>
    <row r="1238" spans="1:1" x14ac:dyDescent="0.25">
      <c r="A1238" s="1" t="s">
        <v>15634</v>
      </c>
    </row>
    <row r="1239" spans="1:1" x14ac:dyDescent="0.25">
      <c r="A1239" s="1" t="s">
        <v>15635</v>
      </c>
    </row>
    <row r="1240" spans="1:1" x14ac:dyDescent="0.25">
      <c r="A1240" s="1" t="s">
        <v>15636</v>
      </c>
    </row>
    <row r="1241" spans="1:1" x14ac:dyDescent="0.25">
      <c r="A1241" s="1" t="s">
        <v>15637</v>
      </c>
    </row>
    <row r="1242" spans="1:1" x14ac:dyDescent="0.25">
      <c r="A1242" s="1" t="s">
        <v>15638</v>
      </c>
    </row>
    <row r="1243" spans="1:1" x14ac:dyDescent="0.25">
      <c r="A1243" s="1" t="s">
        <v>15639</v>
      </c>
    </row>
    <row r="1244" spans="1:1" x14ac:dyDescent="0.25">
      <c r="A1244" s="1" t="s">
        <v>15640</v>
      </c>
    </row>
    <row r="1245" spans="1:1" x14ac:dyDescent="0.25">
      <c r="A1245" s="1" t="s">
        <v>15641</v>
      </c>
    </row>
    <row r="1246" spans="1:1" x14ac:dyDescent="0.25">
      <c r="A1246" s="1" t="s">
        <v>15642</v>
      </c>
    </row>
    <row r="1247" spans="1:1" x14ac:dyDescent="0.25">
      <c r="A1247" s="1" t="s">
        <v>15643</v>
      </c>
    </row>
    <row r="1248" spans="1:1" x14ac:dyDescent="0.25">
      <c r="A1248" s="1" t="s">
        <v>15644</v>
      </c>
    </row>
    <row r="1249" spans="1:1" x14ac:dyDescent="0.25">
      <c r="A1249" s="1" t="s">
        <v>15645</v>
      </c>
    </row>
    <row r="1250" spans="1:1" x14ac:dyDescent="0.25">
      <c r="A1250" s="1" t="s">
        <v>15646</v>
      </c>
    </row>
    <row r="1251" spans="1:1" x14ac:dyDescent="0.25">
      <c r="A1251" s="1" t="s">
        <v>15647</v>
      </c>
    </row>
    <row r="1252" spans="1:1" x14ac:dyDescent="0.25">
      <c r="A1252" s="1" t="s">
        <v>15648</v>
      </c>
    </row>
    <row r="1253" spans="1:1" x14ac:dyDescent="0.25">
      <c r="A1253" s="1" t="s">
        <v>15649</v>
      </c>
    </row>
    <row r="1254" spans="1:1" x14ac:dyDescent="0.25">
      <c r="A1254" s="1" t="s">
        <v>15650</v>
      </c>
    </row>
    <row r="1255" spans="1:1" x14ac:dyDescent="0.25">
      <c r="A1255" s="1" t="s">
        <v>15651</v>
      </c>
    </row>
    <row r="1256" spans="1:1" x14ac:dyDescent="0.25">
      <c r="A1256" s="1" t="s">
        <v>15652</v>
      </c>
    </row>
    <row r="1257" spans="1:1" x14ac:dyDescent="0.25">
      <c r="A1257" s="1" t="s">
        <v>15653</v>
      </c>
    </row>
    <row r="1258" spans="1:1" x14ac:dyDescent="0.25">
      <c r="A1258" s="1" t="s">
        <v>15654</v>
      </c>
    </row>
    <row r="1259" spans="1:1" x14ac:dyDescent="0.25">
      <c r="A1259" s="1" t="s">
        <v>15655</v>
      </c>
    </row>
    <row r="1260" spans="1:1" x14ac:dyDescent="0.25">
      <c r="A1260" s="1" t="s">
        <v>15656</v>
      </c>
    </row>
    <row r="1261" spans="1:1" x14ac:dyDescent="0.25">
      <c r="A1261" s="1" t="s">
        <v>15657</v>
      </c>
    </row>
    <row r="1262" spans="1:1" x14ac:dyDescent="0.25">
      <c r="A1262" s="1" t="s">
        <v>15658</v>
      </c>
    </row>
    <row r="1263" spans="1:1" x14ac:dyDescent="0.25">
      <c r="A1263" s="1" t="s">
        <v>15659</v>
      </c>
    </row>
    <row r="1264" spans="1:1" x14ac:dyDescent="0.25">
      <c r="A1264" s="1" t="s">
        <v>15660</v>
      </c>
    </row>
    <row r="1265" spans="1:1" x14ac:dyDescent="0.25">
      <c r="A1265" s="1" t="s">
        <v>15661</v>
      </c>
    </row>
    <row r="1266" spans="1:1" x14ac:dyDescent="0.25">
      <c r="A1266" s="1" t="s">
        <v>15662</v>
      </c>
    </row>
    <row r="1267" spans="1:1" x14ac:dyDescent="0.25">
      <c r="A1267" s="1" t="s">
        <v>15663</v>
      </c>
    </row>
    <row r="1268" spans="1:1" x14ac:dyDescent="0.25">
      <c r="A1268" s="1" t="s">
        <v>15664</v>
      </c>
    </row>
    <row r="1269" spans="1:1" x14ac:dyDescent="0.25">
      <c r="A1269" s="1" t="s">
        <v>15665</v>
      </c>
    </row>
    <row r="1270" spans="1:1" x14ac:dyDescent="0.25">
      <c r="A1270" s="1" t="s">
        <v>15666</v>
      </c>
    </row>
    <row r="1271" spans="1:1" x14ac:dyDescent="0.25">
      <c r="A1271" s="1" t="s">
        <v>15667</v>
      </c>
    </row>
    <row r="1272" spans="1:1" x14ac:dyDescent="0.25">
      <c r="A1272" s="1" t="s">
        <v>15668</v>
      </c>
    </row>
    <row r="1273" spans="1:1" x14ac:dyDescent="0.25">
      <c r="A1273" s="1" t="s">
        <v>15669</v>
      </c>
    </row>
    <row r="1274" spans="1:1" x14ac:dyDescent="0.25">
      <c r="A1274" s="1" t="s">
        <v>15670</v>
      </c>
    </row>
    <row r="1275" spans="1:1" x14ac:dyDescent="0.25">
      <c r="A1275" s="1" t="s">
        <v>15671</v>
      </c>
    </row>
    <row r="1276" spans="1:1" x14ac:dyDescent="0.25">
      <c r="A1276" s="1" t="s">
        <v>15672</v>
      </c>
    </row>
    <row r="1277" spans="1:1" x14ac:dyDescent="0.25">
      <c r="A1277" s="1" t="s">
        <v>15673</v>
      </c>
    </row>
    <row r="1278" spans="1:1" x14ac:dyDescent="0.25">
      <c r="A1278" s="1" t="s">
        <v>15674</v>
      </c>
    </row>
    <row r="1279" spans="1:1" x14ac:dyDescent="0.25">
      <c r="A1279" s="1" t="s">
        <v>15675</v>
      </c>
    </row>
    <row r="1280" spans="1:1" x14ac:dyDescent="0.25">
      <c r="A1280" s="1" t="s">
        <v>15676</v>
      </c>
    </row>
    <row r="1281" spans="1:1" x14ac:dyDescent="0.25">
      <c r="A1281" s="1" t="s">
        <v>15677</v>
      </c>
    </row>
    <row r="1282" spans="1:1" x14ac:dyDescent="0.25">
      <c r="A1282" s="1" t="s">
        <v>15678</v>
      </c>
    </row>
    <row r="1283" spans="1:1" x14ac:dyDescent="0.25">
      <c r="A1283" s="1" t="s">
        <v>15679</v>
      </c>
    </row>
    <row r="1284" spans="1:1" x14ac:dyDescent="0.25">
      <c r="A1284" s="1" t="s">
        <v>15680</v>
      </c>
    </row>
    <row r="1285" spans="1:1" x14ac:dyDescent="0.25">
      <c r="A1285" s="1" t="s">
        <v>15681</v>
      </c>
    </row>
    <row r="1286" spans="1:1" x14ac:dyDescent="0.25">
      <c r="A1286" s="1" t="s">
        <v>15682</v>
      </c>
    </row>
    <row r="1287" spans="1:1" x14ac:dyDescent="0.25">
      <c r="A1287" s="1" t="s">
        <v>15683</v>
      </c>
    </row>
    <row r="1288" spans="1:1" x14ac:dyDescent="0.25">
      <c r="A1288" s="1" t="s">
        <v>15684</v>
      </c>
    </row>
    <row r="1289" spans="1:1" x14ac:dyDescent="0.25">
      <c r="A1289" s="1" t="s">
        <v>15685</v>
      </c>
    </row>
    <row r="1290" spans="1:1" x14ac:dyDescent="0.25">
      <c r="A1290" s="1" t="s">
        <v>15686</v>
      </c>
    </row>
    <row r="1291" spans="1:1" x14ac:dyDescent="0.25">
      <c r="A1291" s="1" t="s">
        <v>15687</v>
      </c>
    </row>
    <row r="1292" spans="1:1" x14ac:dyDescent="0.25">
      <c r="A1292" s="1" t="s">
        <v>15688</v>
      </c>
    </row>
    <row r="1293" spans="1:1" x14ac:dyDescent="0.25">
      <c r="A1293" s="1" t="s">
        <v>15689</v>
      </c>
    </row>
    <row r="1294" spans="1:1" x14ac:dyDescent="0.25">
      <c r="A1294" s="1" t="s">
        <v>15690</v>
      </c>
    </row>
    <row r="1295" spans="1:1" x14ac:dyDescent="0.25">
      <c r="A1295" s="1" t="s">
        <v>15691</v>
      </c>
    </row>
    <row r="1296" spans="1:1" x14ac:dyDescent="0.25">
      <c r="A1296" s="1" t="s">
        <v>15692</v>
      </c>
    </row>
    <row r="1297" spans="1:1" x14ac:dyDescent="0.25">
      <c r="A1297" s="1" t="s">
        <v>15693</v>
      </c>
    </row>
    <row r="1298" spans="1:1" x14ac:dyDescent="0.25">
      <c r="A1298" s="1" t="s">
        <v>15694</v>
      </c>
    </row>
    <row r="1299" spans="1:1" x14ac:dyDescent="0.25">
      <c r="A1299" s="1" t="s">
        <v>15695</v>
      </c>
    </row>
    <row r="1300" spans="1:1" x14ac:dyDescent="0.25">
      <c r="A1300" s="1" t="s">
        <v>15696</v>
      </c>
    </row>
    <row r="1301" spans="1:1" x14ac:dyDescent="0.25">
      <c r="A1301" s="1" t="s">
        <v>15697</v>
      </c>
    </row>
    <row r="1302" spans="1:1" x14ac:dyDescent="0.25">
      <c r="A1302" s="1" t="s">
        <v>15698</v>
      </c>
    </row>
    <row r="1303" spans="1:1" x14ac:dyDescent="0.25">
      <c r="A1303" s="1" t="s">
        <v>15699</v>
      </c>
    </row>
    <row r="1304" spans="1:1" x14ac:dyDescent="0.25">
      <c r="A1304" s="1" t="s">
        <v>15700</v>
      </c>
    </row>
    <row r="1305" spans="1:1" x14ac:dyDescent="0.25">
      <c r="A1305" s="1" t="s">
        <v>15701</v>
      </c>
    </row>
    <row r="1306" spans="1:1" x14ac:dyDescent="0.25">
      <c r="A1306" s="1" t="s">
        <v>15702</v>
      </c>
    </row>
    <row r="1307" spans="1:1" x14ac:dyDescent="0.25">
      <c r="A1307" s="1" t="s">
        <v>15703</v>
      </c>
    </row>
    <row r="1308" spans="1:1" x14ac:dyDescent="0.25">
      <c r="A1308" s="1" t="s">
        <v>15704</v>
      </c>
    </row>
    <row r="1309" spans="1:1" x14ac:dyDescent="0.25">
      <c r="A1309" s="1" t="s">
        <v>15705</v>
      </c>
    </row>
    <row r="1310" spans="1:1" x14ac:dyDescent="0.25">
      <c r="A1310" s="1" t="s">
        <v>15706</v>
      </c>
    </row>
    <row r="1311" spans="1:1" x14ac:dyDescent="0.25">
      <c r="A1311" s="1" t="s">
        <v>15707</v>
      </c>
    </row>
    <row r="1312" spans="1:1" x14ac:dyDescent="0.25">
      <c r="A1312" s="1" t="s">
        <v>15708</v>
      </c>
    </row>
    <row r="1313" spans="1:1" x14ac:dyDescent="0.25">
      <c r="A1313" s="1" t="s">
        <v>15709</v>
      </c>
    </row>
    <row r="1314" spans="1:1" x14ac:dyDescent="0.25">
      <c r="A1314" s="1" t="s">
        <v>15710</v>
      </c>
    </row>
    <row r="1315" spans="1:1" x14ac:dyDescent="0.25">
      <c r="A1315" s="1" t="s">
        <v>15711</v>
      </c>
    </row>
    <row r="1316" spans="1:1" x14ac:dyDescent="0.25">
      <c r="A1316" s="1" t="s">
        <v>15712</v>
      </c>
    </row>
    <row r="1317" spans="1:1" x14ac:dyDescent="0.25">
      <c r="A1317" s="1" t="s">
        <v>15713</v>
      </c>
    </row>
    <row r="1318" spans="1:1" x14ac:dyDescent="0.25">
      <c r="A1318" s="1" t="s">
        <v>15714</v>
      </c>
    </row>
    <row r="1319" spans="1:1" x14ac:dyDescent="0.25">
      <c r="A1319" s="1" t="s">
        <v>15715</v>
      </c>
    </row>
    <row r="1320" spans="1:1" x14ac:dyDescent="0.25">
      <c r="A1320" s="1" t="s">
        <v>15716</v>
      </c>
    </row>
    <row r="1321" spans="1:1" x14ac:dyDescent="0.25">
      <c r="A1321" s="1" t="s">
        <v>15717</v>
      </c>
    </row>
    <row r="1322" spans="1:1" x14ac:dyDescent="0.25">
      <c r="A1322" s="1" t="s">
        <v>15718</v>
      </c>
    </row>
    <row r="1323" spans="1:1" x14ac:dyDescent="0.25">
      <c r="A1323" s="1" t="s">
        <v>15719</v>
      </c>
    </row>
    <row r="1324" spans="1:1" x14ac:dyDescent="0.25">
      <c r="A1324" s="1" t="s">
        <v>15720</v>
      </c>
    </row>
    <row r="1325" spans="1:1" x14ac:dyDescent="0.25">
      <c r="A1325" s="1" t="s">
        <v>15721</v>
      </c>
    </row>
    <row r="1326" spans="1:1" x14ac:dyDescent="0.25">
      <c r="A1326" s="1" t="s">
        <v>15722</v>
      </c>
    </row>
    <row r="1327" spans="1:1" x14ac:dyDescent="0.25">
      <c r="A1327" s="1" t="s">
        <v>15723</v>
      </c>
    </row>
    <row r="1328" spans="1:1" x14ac:dyDescent="0.25">
      <c r="A1328" s="1" t="s">
        <v>15724</v>
      </c>
    </row>
    <row r="1329" spans="1:1" x14ac:dyDescent="0.25">
      <c r="A1329" s="1" t="s">
        <v>15725</v>
      </c>
    </row>
    <row r="1330" spans="1:1" x14ac:dyDescent="0.25">
      <c r="A1330" s="1" t="s">
        <v>15726</v>
      </c>
    </row>
    <row r="1331" spans="1:1" x14ac:dyDescent="0.25">
      <c r="A1331" s="1" t="s">
        <v>15727</v>
      </c>
    </row>
    <row r="1332" spans="1:1" x14ac:dyDescent="0.25">
      <c r="A1332" s="1" t="s">
        <v>15728</v>
      </c>
    </row>
    <row r="1333" spans="1:1" x14ac:dyDescent="0.25">
      <c r="A1333" s="1" t="s">
        <v>15729</v>
      </c>
    </row>
    <row r="1334" spans="1:1" x14ac:dyDescent="0.25">
      <c r="A1334" s="1" t="s">
        <v>15730</v>
      </c>
    </row>
    <row r="1335" spans="1:1" x14ac:dyDescent="0.25">
      <c r="A1335" s="1" t="s">
        <v>15731</v>
      </c>
    </row>
    <row r="1336" spans="1:1" x14ac:dyDescent="0.25">
      <c r="A1336" s="1" t="s">
        <v>15732</v>
      </c>
    </row>
    <row r="1337" spans="1:1" x14ac:dyDescent="0.25">
      <c r="A1337" s="1" t="s">
        <v>15733</v>
      </c>
    </row>
    <row r="1338" spans="1:1" x14ac:dyDescent="0.25">
      <c r="A1338" s="1" t="s">
        <v>15734</v>
      </c>
    </row>
    <row r="1339" spans="1:1" x14ac:dyDescent="0.25">
      <c r="A1339" s="1" t="s">
        <v>15735</v>
      </c>
    </row>
    <row r="1340" spans="1:1" x14ac:dyDescent="0.25">
      <c r="A1340" s="1" t="s">
        <v>15736</v>
      </c>
    </row>
    <row r="1341" spans="1:1" x14ac:dyDescent="0.25">
      <c r="A1341" s="1" t="s">
        <v>15737</v>
      </c>
    </row>
    <row r="1342" spans="1:1" x14ac:dyDescent="0.25">
      <c r="A1342" s="1" t="s">
        <v>15738</v>
      </c>
    </row>
    <row r="1343" spans="1:1" x14ac:dyDescent="0.25">
      <c r="A1343" s="1" t="s">
        <v>15739</v>
      </c>
    </row>
    <row r="1344" spans="1:1" x14ac:dyDescent="0.25">
      <c r="A1344" s="1" t="s">
        <v>15740</v>
      </c>
    </row>
    <row r="1345" spans="1:1" x14ac:dyDescent="0.25">
      <c r="A1345" s="1" t="s">
        <v>15741</v>
      </c>
    </row>
    <row r="1346" spans="1:1" x14ac:dyDescent="0.25">
      <c r="A1346" s="1" t="s">
        <v>15742</v>
      </c>
    </row>
    <row r="1347" spans="1:1" x14ac:dyDescent="0.25">
      <c r="A1347" s="1" t="s">
        <v>15743</v>
      </c>
    </row>
    <row r="1348" spans="1:1" x14ac:dyDescent="0.25">
      <c r="A1348" s="1" t="s">
        <v>15744</v>
      </c>
    </row>
    <row r="1349" spans="1:1" x14ac:dyDescent="0.25">
      <c r="A1349" s="1" t="s">
        <v>15745</v>
      </c>
    </row>
    <row r="1350" spans="1:1" x14ac:dyDescent="0.25">
      <c r="A1350" s="1" t="s">
        <v>15746</v>
      </c>
    </row>
    <row r="1351" spans="1:1" x14ac:dyDescent="0.25">
      <c r="A1351" s="1" t="s">
        <v>15747</v>
      </c>
    </row>
    <row r="1352" spans="1:1" x14ac:dyDescent="0.25">
      <c r="A1352" s="1" t="s">
        <v>15748</v>
      </c>
    </row>
    <row r="1353" spans="1:1" x14ac:dyDescent="0.25">
      <c r="A1353" s="1" t="s">
        <v>15749</v>
      </c>
    </row>
    <row r="1354" spans="1:1" x14ac:dyDescent="0.25">
      <c r="A1354" s="1" t="s">
        <v>15750</v>
      </c>
    </row>
    <row r="1355" spans="1:1" x14ac:dyDescent="0.25">
      <c r="A1355" s="1" t="s">
        <v>15751</v>
      </c>
    </row>
    <row r="1356" spans="1:1" x14ac:dyDescent="0.25">
      <c r="A1356" s="1" t="s">
        <v>15752</v>
      </c>
    </row>
    <row r="1357" spans="1:1" x14ac:dyDescent="0.25">
      <c r="A1357" s="1" t="s">
        <v>15753</v>
      </c>
    </row>
    <row r="1358" spans="1:1" x14ac:dyDescent="0.25">
      <c r="A1358" s="1" t="s">
        <v>15754</v>
      </c>
    </row>
    <row r="1359" spans="1:1" x14ac:dyDescent="0.25">
      <c r="A1359" s="1" t="s">
        <v>15755</v>
      </c>
    </row>
    <row r="1360" spans="1:1" x14ac:dyDescent="0.25">
      <c r="A1360" s="1" t="s">
        <v>15756</v>
      </c>
    </row>
    <row r="1361" spans="1:1" x14ac:dyDescent="0.25">
      <c r="A1361" s="1" t="s">
        <v>15757</v>
      </c>
    </row>
    <row r="1362" spans="1:1" x14ac:dyDescent="0.25">
      <c r="A1362" s="1" t="s">
        <v>15758</v>
      </c>
    </row>
    <row r="1363" spans="1:1" x14ac:dyDescent="0.25">
      <c r="A1363" s="1" t="s">
        <v>15759</v>
      </c>
    </row>
    <row r="1364" spans="1:1" x14ac:dyDescent="0.25">
      <c r="A1364" s="1" t="s">
        <v>15760</v>
      </c>
    </row>
    <row r="1365" spans="1:1" x14ac:dyDescent="0.25">
      <c r="A1365" s="1" t="s">
        <v>15761</v>
      </c>
    </row>
    <row r="1366" spans="1:1" x14ac:dyDescent="0.25">
      <c r="A1366" s="1" t="s">
        <v>15762</v>
      </c>
    </row>
    <row r="1367" spans="1:1" x14ac:dyDescent="0.25">
      <c r="A1367" s="1" t="s">
        <v>15763</v>
      </c>
    </row>
    <row r="1368" spans="1:1" x14ac:dyDescent="0.25">
      <c r="A1368" s="1" t="s">
        <v>15764</v>
      </c>
    </row>
    <row r="1369" spans="1:1" x14ac:dyDescent="0.25">
      <c r="A1369" s="1" t="s">
        <v>15765</v>
      </c>
    </row>
    <row r="1370" spans="1:1" x14ac:dyDescent="0.25">
      <c r="A1370" s="1" t="s">
        <v>15766</v>
      </c>
    </row>
    <row r="1371" spans="1:1" x14ac:dyDescent="0.25">
      <c r="A1371" s="1" t="s">
        <v>15767</v>
      </c>
    </row>
    <row r="1372" spans="1:1" x14ac:dyDescent="0.25">
      <c r="A1372" s="1" t="s">
        <v>15768</v>
      </c>
    </row>
    <row r="1373" spans="1:1" x14ac:dyDescent="0.25">
      <c r="A1373" s="1" t="s">
        <v>15769</v>
      </c>
    </row>
    <row r="1374" spans="1:1" x14ac:dyDescent="0.25">
      <c r="A1374" s="1" t="s">
        <v>15770</v>
      </c>
    </row>
    <row r="1375" spans="1:1" x14ac:dyDescent="0.25">
      <c r="A1375" s="1" t="s">
        <v>15771</v>
      </c>
    </row>
    <row r="1376" spans="1:1" x14ac:dyDescent="0.25">
      <c r="A1376" s="1" t="s">
        <v>15772</v>
      </c>
    </row>
    <row r="1377" spans="1:1" x14ac:dyDescent="0.25">
      <c r="A1377" s="1" t="s">
        <v>15773</v>
      </c>
    </row>
    <row r="1378" spans="1:1" x14ac:dyDescent="0.25">
      <c r="A1378" s="1" t="s">
        <v>15774</v>
      </c>
    </row>
    <row r="1379" spans="1:1" x14ac:dyDescent="0.25">
      <c r="A1379" s="1" t="s">
        <v>15775</v>
      </c>
    </row>
    <row r="1380" spans="1:1" x14ac:dyDescent="0.25">
      <c r="A1380" s="1" t="s">
        <v>15776</v>
      </c>
    </row>
    <row r="1381" spans="1:1" x14ac:dyDescent="0.25">
      <c r="A1381" s="1" t="s">
        <v>15777</v>
      </c>
    </row>
    <row r="1382" spans="1:1" x14ac:dyDescent="0.25">
      <c r="A1382" s="1" t="s">
        <v>15778</v>
      </c>
    </row>
    <row r="1383" spans="1:1" x14ac:dyDescent="0.25">
      <c r="A1383" s="1" t="s">
        <v>15779</v>
      </c>
    </row>
    <row r="1384" spans="1:1" x14ac:dyDescent="0.25">
      <c r="A1384" s="1" t="s">
        <v>15780</v>
      </c>
    </row>
    <row r="1385" spans="1:1" x14ac:dyDescent="0.25">
      <c r="A1385" s="1" t="s">
        <v>15781</v>
      </c>
    </row>
    <row r="1386" spans="1:1" x14ac:dyDescent="0.25">
      <c r="A1386" s="1" t="s">
        <v>15782</v>
      </c>
    </row>
    <row r="1387" spans="1:1" x14ac:dyDescent="0.25">
      <c r="A1387" s="1" t="s">
        <v>15783</v>
      </c>
    </row>
    <row r="1388" spans="1:1" x14ac:dyDescent="0.25">
      <c r="A1388" s="1" t="s">
        <v>15784</v>
      </c>
    </row>
    <row r="1389" spans="1:1" x14ac:dyDescent="0.25">
      <c r="A1389" s="1" t="s">
        <v>15785</v>
      </c>
    </row>
    <row r="1390" spans="1:1" x14ac:dyDescent="0.25">
      <c r="A1390" s="1" t="s">
        <v>15786</v>
      </c>
    </row>
    <row r="1391" spans="1:1" x14ac:dyDescent="0.25">
      <c r="A1391" s="1" t="s">
        <v>15787</v>
      </c>
    </row>
    <row r="1392" spans="1:1" x14ac:dyDescent="0.25">
      <c r="A1392" s="1" t="s">
        <v>15788</v>
      </c>
    </row>
    <row r="1393" spans="1:1" x14ac:dyDescent="0.25">
      <c r="A1393" s="1" t="s">
        <v>15789</v>
      </c>
    </row>
    <row r="1394" spans="1:1" x14ac:dyDescent="0.25">
      <c r="A1394" s="1" t="s">
        <v>15790</v>
      </c>
    </row>
    <row r="1395" spans="1:1" x14ac:dyDescent="0.25">
      <c r="A1395" s="1" t="s">
        <v>15791</v>
      </c>
    </row>
    <row r="1396" spans="1:1" x14ac:dyDescent="0.25">
      <c r="A1396" s="1" t="s">
        <v>15792</v>
      </c>
    </row>
    <row r="1397" spans="1:1" x14ac:dyDescent="0.25">
      <c r="A1397" s="1" t="s">
        <v>15793</v>
      </c>
    </row>
    <row r="1398" spans="1:1" x14ac:dyDescent="0.25">
      <c r="A1398" s="1" t="s">
        <v>15794</v>
      </c>
    </row>
    <row r="1399" spans="1:1" x14ac:dyDescent="0.25">
      <c r="A1399" s="1" t="s">
        <v>15795</v>
      </c>
    </row>
    <row r="1400" spans="1:1" x14ac:dyDescent="0.25">
      <c r="A1400" s="1" t="s">
        <v>15796</v>
      </c>
    </row>
    <row r="1401" spans="1:1" x14ac:dyDescent="0.25">
      <c r="A1401" s="1" t="s">
        <v>15797</v>
      </c>
    </row>
    <row r="1402" spans="1:1" x14ac:dyDescent="0.25">
      <c r="A1402" s="1" t="s">
        <v>15798</v>
      </c>
    </row>
    <row r="1403" spans="1:1" x14ac:dyDescent="0.25">
      <c r="A1403" s="1" t="s">
        <v>15799</v>
      </c>
    </row>
    <row r="1404" spans="1:1" x14ac:dyDescent="0.25">
      <c r="A1404" s="1" t="s">
        <v>15800</v>
      </c>
    </row>
    <row r="1405" spans="1:1" x14ac:dyDescent="0.25">
      <c r="A1405" s="1" t="s">
        <v>15801</v>
      </c>
    </row>
    <row r="1406" spans="1:1" x14ac:dyDescent="0.25">
      <c r="A1406" s="1" t="s">
        <v>15802</v>
      </c>
    </row>
    <row r="1407" spans="1:1" x14ac:dyDescent="0.25">
      <c r="A1407" s="1" t="s">
        <v>15803</v>
      </c>
    </row>
    <row r="1408" spans="1:1" x14ac:dyDescent="0.25">
      <c r="A1408" s="1" t="s">
        <v>15804</v>
      </c>
    </row>
    <row r="1409" spans="1:1" x14ac:dyDescent="0.25">
      <c r="A1409" s="1" t="s">
        <v>15805</v>
      </c>
    </row>
    <row r="1410" spans="1:1" x14ac:dyDescent="0.25">
      <c r="A1410" s="1" t="s">
        <v>15806</v>
      </c>
    </row>
    <row r="1411" spans="1:1" x14ac:dyDescent="0.25">
      <c r="A1411" s="1" t="s">
        <v>15807</v>
      </c>
    </row>
    <row r="1412" spans="1:1" x14ac:dyDescent="0.25">
      <c r="A1412" s="1" t="s">
        <v>15808</v>
      </c>
    </row>
    <row r="1413" spans="1:1" x14ac:dyDescent="0.25">
      <c r="A1413" s="1" t="s">
        <v>15809</v>
      </c>
    </row>
    <row r="1414" spans="1:1" x14ac:dyDescent="0.25">
      <c r="A1414" s="1" t="s">
        <v>15810</v>
      </c>
    </row>
    <row r="1415" spans="1:1" x14ac:dyDescent="0.25">
      <c r="A1415" s="1" t="s">
        <v>15811</v>
      </c>
    </row>
    <row r="1416" spans="1:1" x14ac:dyDescent="0.25">
      <c r="A1416" s="1" t="s">
        <v>15812</v>
      </c>
    </row>
    <row r="1417" spans="1:1" x14ac:dyDescent="0.25">
      <c r="A1417" s="1" t="s">
        <v>15813</v>
      </c>
    </row>
    <row r="1418" spans="1:1" x14ac:dyDescent="0.25">
      <c r="A1418" s="1" t="s">
        <v>15814</v>
      </c>
    </row>
    <row r="1419" spans="1:1" x14ac:dyDescent="0.25">
      <c r="A1419" s="1" t="s">
        <v>15815</v>
      </c>
    </row>
    <row r="1420" spans="1:1" x14ac:dyDescent="0.25">
      <c r="A1420" s="1" t="s">
        <v>15816</v>
      </c>
    </row>
    <row r="1421" spans="1:1" x14ac:dyDescent="0.25">
      <c r="A1421" s="1" t="s">
        <v>15817</v>
      </c>
    </row>
    <row r="1422" spans="1:1" x14ac:dyDescent="0.25">
      <c r="A1422" s="1" t="s">
        <v>15818</v>
      </c>
    </row>
    <row r="1423" spans="1:1" x14ac:dyDescent="0.25">
      <c r="A1423" s="1" t="s">
        <v>15819</v>
      </c>
    </row>
    <row r="1424" spans="1:1" x14ac:dyDescent="0.25">
      <c r="A1424" s="1" t="s">
        <v>15820</v>
      </c>
    </row>
    <row r="1425" spans="1:1" x14ac:dyDescent="0.25">
      <c r="A1425" s="1" t="s">
        <v>15821</v>
      </c>
    </row>
    <row r="1426" spans="1:1" x14ac:dyDescent="0.25">
      <c r="A1426" s="1" t="s">
        <v>15822</v>
      </c>
    </row>
    <row r="1427" spans="1:1" x14ac:dyDescent="0.25">
      <c r="A1427" s="1" t="s">
        <v>15823</v>
      </c>
    </row>
    <row r="1428" spans="1:1" x14ac:dyDescent="0.25">
      <c r="A1428" s="1" t="s">
        <v>15824</v>
      </c>
    </row>
    <row r="1429" spans="1:1" x14ac:dyDescent="0.25">
      <c r="A1429" s="1" t="s">
        <v>15825</v>
      </c>
    </row>
    <row r="1430" spans="1:1" x14ac:dyDescent="0.25">
      <c r="A1430" s="1" t="s">
        <v>15826</v>
      </c>
    </row>
    <row r="1431" spans="1:1" x14ac:dyDescent="0.25">
      <c r="A1431" s="1" t="s">
        <v>15827</v>
      </c>
    </row>
    <row r="1432" spans="1:1" x14ac:dyDescent="0.25">
      <c r="A1432" s="1" t="s">
        <v>15828</v>
      </c>
    </row>
    <row r="1433" spans="1:1" x14ac:dyDescent="0.25">
      <c r="A1433" s="1" t="s">
        <v>15829</v>
      </c>
    </row>
    <row r="1434" spans="1:1" x14ac:dyDescent="0.25">
      <c r="A1434" s="1" t="s">
        <v>15830</v>
      </c>
    </row>
    <row r="1435" spans="1:1" x14ac:dyDescent="0.25">
      <c r="A1435" s="1" t="s">
        <v>15831</v>
      </c>
    </row>
    <row r="1436" spans="1:1" x14ac:dyDescent="0.25">
      <c r="A1436" s="1" t="s">
        <v>15832</v>
      </c>
    </row>
    <row r="1437" spans="1:1" x14ac:dyDescent="0.25">
      <c r="A1437" s="1" t="s">
        <v>15833</v>
      </c>
    </row>
    <row r="1438" spans="1:1" x14ac:dyDescent="0.25">
      <c r="A1438" s="1" t="s">
        <v>15834</v>
      </c>
    </row>
    <row r="1439" spans="1:1" x14ac:dyDescent="0.25">
      <c r="A1439" s="1" t="s">
        <v>15835</v>
      </c>
    </row>
    <row r="1440" spans="1:1" x14ac:dyDescent="0.25">
      <c r="A1440" s="1" t="s">
        <v>15836</v>
      </c>
    </row>
    <row r="1441" spans="1:1" x14ac:dyDescent="0.25">
      <c r="A1441" s="1" t="s">
        <v>15837</v>
      </c>
    </row>
    <row r="1442" spans="1:1" x14ac:dyDescent="0.25">
      <c r="A1442" s="1" t="s">
        <v>15838</v>
      </c>
    </row>
    <row r="1443" spans="1:1" x14ac:dyDescent="0.25">
      <c r="A1443" s="1" t="s">
        <v>15839</v>
      </c>
    </row>
    <row r="1444" spans="1:1" x14ac:dyDescent="0.25">
      <c r="A1444" s="1" t="s">
        <v>15840</v>
      </c>
    </row>
    <row r="1445" spans="1:1" x14ac:dyDescent="0.25">
      <c r="A1445" s="1" t="s">
        <v>15841</v>
      </c>
    </row>
    <row r="1446" spans="1:1" x14ac:dyDescent="0.25">
      <c r="A1446" s="1" t="s">
        <v>15842</v>
      </c>
    </row>
    <row r="1447" spans="1:1" x14ac:dyDescent="0.25">
      <c r="A1447" s="1" t="s">
        <v>15843</v>
      </c>
    </row>
    <row r="1448" spans="1:1" x14ac:dyDescent="0.25">
      <c r="A1448" s="1" t="s">
        <v>15844</v>
      </c>
    </row>
    <row r="1449" spans="1:1" x14ac:dyDescent="0.25">
      <c r="A1449" s="1" t="s">
        <v>15845</v>
      </c>
    </row>
    <row r="1450" spans="1:1" x14ac:dyDescent="0.25">
      <c r="A1450" s="1" t="s">
        <v>15846</v>
      </c>
    </row>
    <row r="1451" spans="1:1" x14ac:dyDescent="0.25">
      <c r="A1451" s="1" t="s">
        <v>15847</v>
      </c>
    </row>
    <row r="1452" spans="1:1" x14ac:dyDescent="0.25">
      <c r="A1452" s="1" t="s">
        <v>15848</v>
      </c>
    </row>
    <row r="1453" spans="1:1" x14ac:dyDescent="0.25">
      <c r="A1453" s="1" t="s">
        <v>15849</v>
      </c>
    </row>
    <row r="1454" spans="1:1" x14ac:dyDescent="0.25">
      <c r="A1454" s="1" t="s">
        <v>15850</v>
      </c>
    </row>
    <row r="1455" spans="1:1" x14ac:dyDescent="0.25">
      <c r="A1455" s="1" t="s">
        <v>15851</v>
      </c>
    </row>
    <row r="1456" spans="1:1" x14ac:dyDescent="0.25">
      <c r="A1456" s="1" t="s">
        <v>15852</v>
      </c>
    </row>
    <row r="1457" spans="1:1" x14ac:dyDescent="0.25">
      <c r="A1457" s="1" t="s">
        <v>15853</v>
      </c>
    </row>
    <row r="1458" spans="1:1" x14ac:dyDescent="0.25">
      <c r="A1458" s="1" t="s">
        <v>15854</v>
      </c>
    </row>
    <row r="1459" spans="1:1" x14ac:dyDescent="0.25">
      <c r="A1459" s="1" t="s">
        <v>15855</v>
      </c>
    </row>
    <row r="1460" spans="1:1" x14ac:dyDescent="0.25">
      <c r="A1460" s="1" t="s">
        <v>15856</v>
      </c>
    </row>
    <row r="1461" spans="1:1" x14ac:dyDescent="0.25">
      <c r="A1461" s="1" t="s">
        <v>15857</v>
      </c>
    </row>
    <row r="1462" spans="1:1" x14ac:dyDescent="0.25">
      <c r="A1462" s="1" t="s">
        <v>15858</v>
      </c>
    </row>
    <row r="1463" spans="1:1" x14ac:dyDescent="0.25">
      <c r="A1463" s="1" t="s">
        <v>15859</v>
      </c>
    </row>
    <row r="1464" spans="1:1" x14ac:dyDescent="0.25">
      <c r="A1464" s="1" t="s">
        <v>15860</v>
      </c>
    </row>
    <row r="1465" spans="1:1" x14ac:dyDescent="0.25">
      <c r="A1465" s="1" t="s">
        <v>15861</v>
      </c>
    </row>
    <row r="1466" spans="1:1" x14ac:dyDescent="0.25">
      <c r="A1466" s="1" t="s">
        <v>15862</v>
      </c>
    </row>
    <row r="1467" spans="1:1" x14ac:dyDescent="0.25">
      <c r="A1467" s="1" t="s">
        <v>15863</v>
      </c>
    </row>
    <row r="1468" spans="1:1" x14ac:dyDescent="0.25">
      <c r="A1468" s="1" t="s">
        <v>15864</v>
      </c>
    </row>
    <row r="1469" spans="1:1" x14ac:dyDescent="0.25">
      <c r="A1469" s="1" t="s">
        <v>15865</v>
      </c>
    </row>
    <row r="1470" spans="1:1" x14ac:dyDescent="0.25">
      <c r="A1470" s="1" t="s">
        <v>15866</v>
      </c>
    </row>
    <row r="1471" spans="1:1" x14ac:dyDescent="0.25">
      <c r="A1471" s="1" t="s">
        <v>15867</v>
      </c>
    </row>
    <row r="1472" spans="1:1" x14ac:dyDescent="0.25">
      <c r="A1472" s="1" t="s">
        <v>15868</v>
      </c>
    </row>
    <row r="1473" spans="1:1" x14ac:dyDescent="0.25">
      <c r="A1473" s="1" t="s">
        <v>15869</v>
      </c>
    </row>
    <row r="1474" spans="1:1" x14ac:dyDescent="0.25">
      <c r="A1474" s="1" t="s">
        <v>15870</v>
      </c>
    </row>
    <row r="1475" spans="1:1" x14ac:dyDescent="0.25">
      <c r="A1475" s="1" t="s">
        <v>15871</v>
      </c>
    </row>
    <row r="1476" spans="1:1" x14ac:dyDescent="0.25">
      <c r="A1476" s="1" t="s">
        <v>15872</v>
      </c>
    </row>
    <row r="1477" spans="1:1" x14ac:dyDescent="0.25">
      <c r="A1477" s="1" t="s">
        <v>15873</v>
      </c>
    </row>
    <row r="1478" spans="1:1" x14ac:dyDescent="0.25">
      <c r="A1478" s="1" t="s">
        <v>15874</v>
      </c>
    </row>
    <row r="1479" spans="1:1" x14ac:dyDescent="0.25">
      <c r="A1479" s="1" t="s">
        <v>15875</v>
      </c>
    </row>
    <row r="1480" spans="1:1" x14ac:dyDescent="0.25">
      <c r="A1480" s="1" t="s">
        <v>15876</v>
      </c>
    </row>
    <row r="1481" spans="1:1" x14ac:dyDescent="0.25">
      <c r="A1481" s="1" t="s">
        <v>15877</v>
      </c>
    </row>
    <row r="1482" spans="1:1" x14ac:dyDescent="0.25">
      <c r="A1482" s="1" t="s">
        <v>15878</v>
      </c>
    </row>
    <row r="1483" spans="1:1" x14ac:dyDescent="0.25">
      <c r="A1483" s="1" t="s">
        <v>15879</v>
      </c>
    </row>
    <row r="1484" spans="1:1" x14ac:dyDescent="0.25">
      <c r="A1484" s="1" t="s">
        <v>15880</v>
      </c>
    </row>
    <row r="1485" spans="1:1" x14ac:dyDescent="0.25">
      <c r="A1485" s="1" t="s">
        <v>15881</v>
      </c>
    </row>
    <row r="1486" spans="1:1" x14ac:dyDescent="0.25">
      <c r="A1486" s="1" t="s">
        <v>15882</v>
      </c>
    </row>
    <row r="1487" spans="1:1" x14ac:dyDescent="0.25">
      <c r="A1487" s="1" t="s">
        <v>15883</v>
      </c>
    </row>
    <row r="1488" spans="1:1" x14ac:dyDescent="0.25">
      <c r="A1488" s="1" t="s">
        <v>15884</v>
      </c>
    </row>
    <row r="1489" spans="1:1" x14ac:dyDescent="0.25">
      <c r="A1489" s="1" t="s">
        <v>15885</v>
      </c>
    </row>
    <row r="1490" spans="1:1" x14ac:dyDescent="0.25">
      <c r="A1490" s="1" t="s">
        <v>15886</v>
      </c>
    </row>
    <row r="1491" spans="1:1" x14ac:dyDescent="0.25">
      <c r="A1491" s="1" t="s">
        <v>15887</v>
      </c>
    </row>
    <row r="1492" spans="1:1" x14ac:dyDescent="0.25">
      <c r="A1492" s="1" t="s">
        <v>15888</v>
      </c>
    </row>
    <row r="1493" spans="1:1" x14ac:dyDescent="0.25">
      <c r="A1493" s="1" t="s">
        <v>15889</v>
      </c>
    </row>
    <row r="1494" spans="1:1" x14ac:dyDescent="0.25">
      <c r="A1494" s="1" t="s">
        <v>15890</v>
      </c>
    </row>
    <row r="1495" spans="1:1" x14ac:dyDescent="0.25">
      <c r="A1495" s="1" t="s">
        <v>15891</v>
      </c>
    </row>
    <row r="1496" spans="1:1" x14ac:dyDescent="0.25">
      <c r="A1496" s="1" t="s">
        <v>15892</v>
      </c>
    </row>
    <row r="1497" spans="1:1" x14ac:dyDescent="0.25">
      <c r="A1497" s="1" t="s">
        <v>15893</v>
      </c>
    </row>
    <row r="1498" spans="1:1" x14ac:dyDescent="0.25">
      <c r="A1498" s="1" t="s">
        <v>15894</v>
      </c>
    </row>
    <row r="1499" spans="1:1" x14ac:dyDescent="0.25">
      <c r="A1499" s="1" t="s">
        <v>15895</v>
      </c>
    </row>
    <row r="1500" spans="1:1" x14ac:dyDescent="0.25">
      <c r="A1500" s="1" t="s">
        <v>15896</v>
      </c>
    </row>
    <row r="1501" spans="1:1" x14ac:dyDescent="0.25">
      <c r="A1501" s="1" t="s">
        <v>15897</v>
      </c>
    </row>
    <row r="1502" spans="1:1" x14ac:dyDescent="0.25">
      <c r="A1502" s="1" t="s">
        <v>15898</v>
      </c>
    </row>
    <row r="1503" spans="1:1" x14ac:dyDescent="0.25">
      <c r="A1503" s="1" t="s">
        <v>15899</v>
      </c>
    </row>
    <row r="1504" spans="1:1" x14ac:dyDescent="0.25">
      <c r="A1504" s="1" t="s">
        <v>15900</v>
      </c>
    </row>
    <row r="1505" spans="1:1" x14ac:dyDescent="0.25">
      <c r="A1505" s="1" t="s">
        <v>15901</v>
      </c>
    </row>
    <row r="1506" spans="1:1" x14ac:dyDescent="0.25">
      <c r="A1506" s="1" t="s">
        <v>15902</v>
      </c>
    </row>
    <row r="1507" spans="1:1" x14ac:dyDescent="0.25">
      <c r="A1507" s="1" t="s">
        <v>15903</v>
      </c>
    </row>
    <row r="1508" spans="1:1" x14ac:dyDescent="0.25">
      <c r="A1508" s="1" t="s">
        <v>15904</v>
      </c>
    </row>
    <row r="1509" spans="1:1" x14ac:dyDescent="0.25">
      <c r="A1509" s="1" t="s">
        <v>15905</v>
      </c>
    </row>
    <row r="1510" spans="1:1" x14ac:dyDescent="0.25">
      <c r="A1510" s="1" t="s">
        <v>15906</v>
      </c>
    </row>
    <row r="1511" spans="1:1" x14ac:dyDescent="0.25">
      <c r="A1511" s="1" t="s">
        <v>15907</v>
      </c>
    </row>
    <row r="1512" spans="1:1" x14ac:dyDescent="0.25">
      <c r="A1512" s="1" t="s">
        <v>15908</v>
      </c>
    </row>
    <row r="1513" spans="1:1" x14ac:dyDescent="0.25">
      <c r="A1513" s="1" t="s">
        <v>15909</v>
      </c>
    </row>
    <row r="1514" spans="1:1" x14ac:dyDescent="0.25">
      <c r="A1514" s="1" t="s">
        <v>15910</v>
      </c>
    </row>
    <row r="1515" spans="1:1" x14ac:dyDescent="0.25">
      <c r="A1515" s="1" t="s">
        <v>15911</v>
      </c>
    </row>
    <row r="1516" spans="1:1" x14ac:dyDescent="0.25">
      <c r="A1516" s="1" t="s">
        <v>15912</v>
      </c>
    </row>
    <row r="1517" spans="1:1" x14ac:dyDescent="0.25">
      <c r="A1517" s="1" t="s">
        <v>15913</v>
      </c>
    </row>
    <row r="1518" spans="1:1" x14ac:dyDescent="0.25">
      <c r="A1518" s="1" t="s">
        <v>15914</v>
      </c>
    </row>
    <row r="1519" spans="1:1" x14ac:dyDescent="0.25">
      <c r="A1519" s="1" t="s">
        <v>15915</v>
      </c>
    </row>
    <row r="1520" spans="1:1" x14ac:dyDescent="0.25">
      <c r="A1520" s="1" t="s">
        <v>15916</v>
      </c>
    </row>
    <row r="1521" spans="1:1" x14ac:dyDescent="0.25">
      <c r="A1521" s="1" t="s">
        <v>15917</v>
      </c>
    </row>
    <row r="1522" spans="1:1" x14ac:dyDescent="0.25">
      <c r="A1522" s="1" t="s">
        <v>15918</v>
      </c>
    </row>
    <row r="1523" spans="1:1" x14ac:dyDescent="0.25">
      <c r="A1523" s="1" t="s">
        <v>15919</v>
      </c>
    </row>
    <row r="1524" spans="1:1" x14ac:dyDescent="0.25">
      <c r="A1524" s="1" t="s">
        <v>15920</v>
      </c>
    </row>
    <row r="1525" spans="1:1" x14ac:dyDescent="0.25">
      <c r="A1525" s="1" t="s">
        <v>15921</v>
      </c>
    </row>
    <row r="1526" spans="1:1" x14ac:dyDescent="0.25">
      <c r="A1526" s="1" t="s">
        <v>15922</v>
      </c>
    </row>
    <row r="1527" spans="1:1" x14ac:dyDescent="0.25">
      <c r="A1527" s="1" t="s">
        <v>15923</v>
      </c>
    </row>
    <row r="1528" spans="1:1" x14ac:dyDescent="0.25">
      <c r="A1528" s="1" t="s">
        <v>15924</v>
      </c>
    </row>
    <row r="1529" spans="1:1" x14ac:dyDescent="0.25">
      <c r="A1529" s="1" t="s">
        <v>15925</v>
      </c>
    </row>
    <row r="1530" spans="1:1" x14ac:dyDescent="0.25">
      <c r="A1530" s="1" t="s">
        <v>15926</v>
      </c>
    </row>
    <row r="1531" spans="1:1" x14ac:dyDescent="0.25">
      <c r="A1531" s="1" t="s">
        <v>15927</v>
      </c>
    </row>
    <row r="1532" spans="1:1" x14ac:dyDescent="0.25">
      <c r="A1532" s="1" t="s">
        <v>15928</v>
      </c>
    </row>
    <row r="1533" spans="1:1" x14ac:dyDescent="0.25">
      <c r="A1533" s="1" t="s">
        <v>15929</v>
      </c>
    </row>
    <row r="1534" spans="1:1" x14ac:dyDescent="0.25">
      <c r="A1534" s="1" t="s">
        <v>15930</v>
      </c>
    </row>
    <row r="1535" spans="1:1" x14ac:dyDescent="0.25">
      <c r="A1535" s="1" t="s">
        <v>15931</v>
      </c>
    </row>
    <row r="1536" spans="1:1" x14ac:dyDescent="0.25">
      <c r="A1536" s="1" t="s">
        <v>15932</v>
      </c>
    </row>
    <row r="1537" spans="1:1" x14ac:dyDescent="0.25">
      <c r="A1537" s="1" t="s">
        <v>15933</v>
      </c>
    </row>
    <row r="1538" spans="1:1" x14ac:dyDescent="0.25">
      <c r="A1538" s="1" t="s">
        <v>15934</v>
      </c>
    </row>
    <row r="1539" spans="1:1" x14ac:dyDescent="0.25">
      <c r="A1539" s="1" t="s">
        <v>15935</v>
      </c>
    </row>
    <row r="1540" spans="1:1" x14ac:dyDescent="0.25">
      <c r="A1540" s="1" t="s">
        <v>15936</v>
      </c>
    </row>
    <row r="1541" spans="1:1" x14ac:dyDescent="0.25">
      <c r="A1541" s="1" t="s">
        <v>15937</v>
      </c>
    </row>
    <row r="1542" spans="1:1" x14ac:dyDescent="0.25">
      <c r="A1542" s="1" t="s">
        <v>15938</v>
      </c>
    </row>
    <row r="1543" spans="1:1" x14ac:dyDescent="0.25">
      <c r="A1543" s="1" t="s">
        <v>15939</v>
      </c>
    </row>
    <row r="1544" spans="1:1" x14ac:dyDescent="0.25">
      <c r="A1544" s="1" t="s">
        <v>15940</v>
      </c>
    </row>
    <row r="1545" spans="1:1" x14ac:dyDescent="0.25">
      <c r="A1545" s="1" t="s">
        <v>15941</v>
      </c>
    </row>
    <row r="1546" spans="1:1" x14ac:dyDescent="0.25">
      <c r="A1546" s="1" t="s">
        <v>15942</v>
      </c>
    </row>
    <row r="1547" spans="1:1" x14ac:dyDescent="0.25">
      <c r="A1547" s="1" t="s">
        <v>15943</v>
      </c>
    </row>
    <row r="1548" spans="1:1" x14ac:dyDescent="0.25">
      <c r="A1548" s="1" t="s">
        <v>15944</v>
      </c>
    </row>
    <row r="1549" spans="1:1" x14ac:dyDescent="0.25">
      <c r="A1549" s="1" t="s">
        <v>15945</v>
      </c>
    </row>
    <row r="1550" spans="1:1" x14ac:dyDescent="0.25">
      <c r="A1550" s="1" t="s">
        <v>15946</v>
      </c>
    </row>
    <row r="1551" spans="1:1" x14ac:dyDescent="0.25">
      <c r="A1551" s="1" t="s">
        <v>15947</v>
      </c>
    </row>
    <row r="1552" spans="1:1" x14ac:dyDescent="0.25">
      <c r="A1552" s="1" t="s">
        <v>15948</v>
      </c>
    </row>
    <row r="1553" spans="1:1" x14ac:dyDescent="0.25">
      <c r="A1553" s="1" t="s">
        <v>15949</v>
      </c>
    </row>
    <row r="1554" spans="1:1" x14ac:dyDescent="0.25">
      <c r="A1554" s="1" t="s">
        <v>15950</v>
      </c>
    </row>
    <row r="1555" spans="1:1" x14ac:dyDescent="0.25">
      <c r="A1555" s="1" t="s">
        <v>15951</v>
      </c>
    </row>
    <row r="1556" spans="1:1" x14ac:dyDescent="0.25">
      <c r="A1556" s="1" t="s">
        <v>15952</v>
      </c>
    </row>
    <row r="1557" spans="1:1" x14ac:dyDescent="0.25">
      <c r="A1557" s="1" t="s">
        <v>15953</v>
      </c>
    </row>
    <row r="1558" spans="1:1" x14ac:dyDescent="0.25">
      <c r="A1558" s="1" t="s">
        <v>15954</v>
      </c>
    </row>
    <row r="1559" spans="1:1" x14ac:dyDescent="0.25">
      <c r="A1559" s="1" t="s">
        <v>15955</v>
      </c>
    </row>
    <row r="1560" spans="1:1" x14ac:dyDescent="0.25">
      <c r="A1560" s="1" t="s">
        <v>15956</v>
      </c>
    </row>
    <row r="1561" spans="1:1" x14ac:dyDescent="0.25">
      <c r="A1561" s="1" t="s">
        <v>15957</v>
      </c>
    </row>
    <row r="1562" spans="1:1" x14ac:dyDescent="0.25">
      <c r="A1562" s="1" t="s">
        <v>15958</v>
      </c>
    </row>
    <row r="1563" spans="1:1" x14ac:dyDescent="0.25">
      <c r="A1563" s="1" t="s">
        <v>15959</v>
      </c>
    </row>
    <row r="1564" spans="1:1" x14ac:dyDescent="0.25">
      <c r="A1564" s="1" t="s">
        <v>15960</v>
      </c>
    </row>
    <row r="1565" spans="1:1" x14ac:dyDescent="0.25">
      <c r="A1565" s="1" t="s">
        <v>15961</v>
      </c>
    </row>
    <row r="1566" spans="1:1" x14ac:dyDescent="0.25">
      <c r="A1566" s="1" t="s">
        <v>15962</v>
      </c>
    </row>
    <row r="1567" spans="1:1" x14ac:dyDescent="0.25">
      <c r="A1567" s="1" t="s">
        <v>15963</v>
      </c>
    </row>
    <row r="1568" spans="1:1" x14ac:dyDescent="0.25">
      <c r="A1568" s="1" t="s">
        <v>15964</v>
      </c>
    </row>
    <row r="1569" spans="1:1" x14ac:dyDescent="0.25">
      <c r="A1569" s="1" t="s">
        <v>15965</v>
      </c>
    </row>
    <row r="1570" spans="1:1" x14ac:dyDescent="0.25">
      <c r="A1570" s="1" t="s">
        <v>15966</v>
      </c>
    </row>
    <row r="1571" spans="1:1" x14ac:dyDescent="0.25">
      <c r="A1571" s="1" t="s">
        <v>15967</v>
      </c>
    </row>
    <row r="1572" spans="1:1" x14ac:dyDescent="0.25">
      <c r="A1572" s="1" t="s">
        <v>15968</v>
      </c>
    </row>
    <row r="1573" spans="1:1" x14ac:dyDescent="0.25">
      <c r="A1573" s="1" t="s">
        <v>15969</v>
      </c>
    </row>
    <row r="1574" spans="1:1" x14ac:dyDescent="0.25">
      <c r="A1574" s="1" t="s">
        <v>15970</v>
      </c>
    </row>
    <row r="1575" spans="1:1" x14ac:dyDescent="0.25">
      <c r="A1575" s="1" t="s">
        <v>15971</v>
      </c>
    </row>
    <row r="1576" spans="1:1" x14ac:dyDescent="0.25">
      <c r="A1576" s="1" t="s">
        <v>15972</v>
      </c>
    </row>
    <row r="1577" spans="1:1" x14ac:dyDescent="0.25">
      <c r="A1577" s="1" t="s">
        <v>15973</v>
      </c>
    </row>
    <row r="1578" spans="1:1" x14ac:dyDescent="0.25">
      <c r="A1578" s="1" t="s">
        <v>15974</v>
      </c>
    </row>
    <row r="1579" spans="1:1" x14ac:dyDescent="0.25">
      <c r="A1579" s="1" t="s">
        <v>15975</v>
      </c>
    </row>
    <row r="1580" spans="1:1" x14ac:dyDescent="0.25">
      <c r="A1580" s="1" t="s">
        <v>15976</v>
      </c>
    </row>
    <row r="1581" spans="1:1" x14ac:dyDescent="0.25">
      <c r="A1581" s="1" t="s">
        <v>15977</v>
      </c>
    </row>
    <row r="1582" spans="1:1" x14ac:dyDescent="0.25">
      <c r="A1582" s="1" t="s">
        <v>15978</v>
      </c>
    </row>
    <row r="1583" spans="1:1" x14ac:dyDescent="0.25">
      <c r="A1583" s="1" t="s">
        <v>15979</v>
      </c>
    </row>
    <row r="1584" spans="1:1" x14ac:dyDescent="0.25">
      <c r="A1584" s="1" t="s">
        <v>15980</v>
      </c>
    </row>
    <row r="1585" spans="1:1" x14ac:dyDescent="0.25">
      <c r="A1585" s="1" t="s">
        <v>15981</v>
      </c>
    </row>
    <row r="1586" spans="1:1" x14ac:dyDescent="0.25">
      <c r="A1586" s="1" t="s">
        <v>15982</v>
      </c>
    </row>
    <row r="1587" spans="1:1" x14ac:dyDescent="0.25">
      <c r="A1587" s="1" t="s">
        <v>15983</v>
      </c>
    </row>
    <row r="1588" spans="1:1" x14ac:dyDescent="0.25">
      <c r="A1588" s="1" t="s">
        <v>15984</v>
      </c>
    </row>
    <row r="1589" spans="1:1" x14ac:dyDescent="0.25">
      <c r="A1589" s="1" t="s">
        <v>15985</v>
      </c>
    </row>
    <row r="1590" spans="1:1" x14ac:dyDescent="0.25">
      <c r="A1590" s="1" t="s">
        <v>15986</v>
      </c>
    </row>
    <row r="1591" spans="1:1" x14ac:dyDescent="0.25">
      <c r="A1591" s="1" t="s">
        <v>15987</v>
      </c>
    </row>
    <row r="1592" spans="1:1" x14ac:dyDescent="0.25">
      <c r="A1592" s="1" t="s">
        <v>15988</v>
      </c>
    </row>
    <row r="1593" spans="1:1" x14ac:dyDescent="0.25">
      <c r="A1593" s="1" t="s">
        <v>15989</v>
      </c>
    </row>
    <row r="1594" spans="1:1" x14ac:dyDescent="0.25">
      <c r="A1594" s="1" t="s">
        <v>15990</v>
      </c>
    </row>
    <row r="1595" spans="1:1" x14ac:dyDescent="0.25">
      <c r="A1595" s="1" t="s">
        <v>15991</v>
      </c>
    </row>
    <row r="1596" spans="1:1" x14ac:dyDescent="0.25">
      <c r="A1596" s="1" t="s">
        <v>15992</v>
      </c>
    </row>
    <row r="1597" spans="1:1" x14ac:dyDescent="0.25">
      <c r="A1597" s="1" t="s">
        <v>15993</v>
      </c>
    </row>
    <row r="1598" spans="1:1" x14ac:dyDescent="0.25">
      <c r="A1598" s="1" t="s">
        <v>15994</v>
      </c>
    </row>
    <row r="1599" spans="1:1" x14ac:dyDescent="0.25">
      <c r="A1599" s="1" t="s">
        <v>15995</v>
      </c>
    </row>
    <row r="1600" spans="1:1" x14ac:dyDescent="0.25">
      <c r="A1600" s="1" t="s">
        <v>15996</v>
      </c>
    </row>
    <row r="1601" spans="1:1" x14ac:dyDescent="0.25">
      <c r="A1601" s="1" t="s">
        <v>15997</v>
      </c>
    </row>
    <row r="1602" spans="1:1" x14ac:dyDescent="0.25">
      <c r="A1602" s="1" t="s">
        <v>15998</v>
      </c>
    </row>
    <row r="1603" spans="1:1" x14ac:dyDescent="0.25">
      <c r="A1603" s="1" t="s">
        <v>15999</v>
      </c>
    </row>
    <row r="1604" spans="1:1" x14ac:dyDescent="0.25">
      <c r="A1604" s="1" t="s">
        <v>16000</v>
      </c>
    </row>
    <row r="1605" spans="1:1" x14ac:dyDescent="0.25">
      <c r="A1605" s="1" t="s">
        <v>16001</v>
      </c>
    </row>
    <row r="1606" spans="1:1" x14ac:dyDescent="0.25">
      <c r="A1606" s="1" t="s">
        <v>16002</v>
      </c>
    </row>
    <row r="1607" spans="1:1" x14ac:dyDescent="0.25">
      <c r="A1607" s="1" t="s">
        <v>16003</v>
      </c>
    </row>
    <row r="1608" spans="1:1" x14ac:dyDescent="0.25">
      <c r="A1608" s="1" t="s">
        <v>16004</v>
      </c>
    </row>
    <row r="1609" spans="1:1" x14ac:dyDescent="0.25">
      <c r="A1609" s="1" t="s">
        <v>16005</v>
      </c>
    </row>
    <row r="1610" spans="1:1" x14ac:dyDescent="0.25">
      <c r="A1610" s="1" t="s">
        <v>16006</v>
      </c>
    </row>
    <row r="1611" spans="1:1" x14ac:dyDescent="0.25">
      <c r="A1611" s="1" t="s">
        <v>16007</v>
      </c>
    </row>
    <row r="1612" spans="1:1" x14ac:dyDescent="0.25">
      <c r="A1612" s="1" t="s">
        <v>16008</v>
      </c>
    </row>
    <row r="1613" spans="1:1" x14ac:dyDescent="0.25">
      <c r="A1613" s="1" t="s">
        <v>16009</v>
      </c>
    </row>
    <row r="1614" spans="1:1" x14ac:dyDescent="0.25">
      <c r="A1614" s="1" t="s">
        <v>16010</v>
      </c>
    </row>
    <row r="1615" spans="1:1" x14ac:dyDescent="0.25">
      <c r="A1615" s="1" t="s">
        <v>16011</v>
      </c>
    </row>
    <row r="1616" spans="1:1" x14ac:dyDescent="0.25">
      <c r="A1616" s="1" t="s">
        <v>16012</v>
      </c>
    </row>
    <row r="1617" spans="1:1" x14ac:dyDescent="0.25">
      <c r="A1617" s="1" t="s">
        <v>16013</v>
      </c>
    </row>
    <row r="1618" spans="1:1" x14ac:dyDescent="0.25">
      <c r="A1618" s="1" t="s">
        <v>16014</v>
      </c>
    </row>
    <row r="1619" spans="1:1" x14ac:dyDescent="0.25">
      <c r="A1619" s="1" t="s">
        <v>16015</v>
      </c>
    </row>
    <row r="1620" spans="1:1" x14ac:dyDescent="0.25">
      <c r="A1620" s="1" t="s">
        <v>16016</v>
      </c>
    </row>
    <row r="1621" spans="1:1" x14ac:dyDescent="0.25">
      <c r="A1621" s="1" t="s">
        <v>16017</v>
      </c>
    </row>
    <row r="1622" spans="1:1" x14ac:dyDescent="0.25">
      <c r="A1622" s="1" t="s">
        <v>16018</v>
      </c>
    </row>
    <row r="1623" spans="1:1" x14ac:dyDescent="0.25">
      <c r="A1623" s="1" t="s">
        <v>16019</v>
      </c>
    </row>
    <row r="1624" spans="1:1" x14ac:dyDescent="0.25">
      <c r="A1624" s="1" t="s">
        <v>16020</v>
      </c>
    </row>
    <row r="1625" spans="1:1" x14ac:dyDescent="0.25">
      <c r="A1625" s="1" t="s">
        <v>16021</v>
      </c>
    </row>
    <row r="1626" spans="1:1" x14ac:dyDescent="0.25">
      <c r="A1626" s="1" t="s">
        <v>16022</v>
      </c>
    </row>
    <row r="1627" spans="1:1" x14ac:dyDescent="0.25">
      <c r="A1627" s="1" t="s">
        <v>16023</v>
      </c>
    </row>
    <row r="1628" spans="1:1" x14ac:dyDescent="0.25">
      <c r="A1628" s="1" t="s">
        <v>16024</v>
      </c>
    </row>
    <row r="1629" spans="1:1" x14ac:dyDescent="0.25">
      <c r="A1629" s="1" t="s">
        <v>16025</v>
      </c>
    </row>
    <row r="1630" spans="1:1" x14ac:dyDescent="0.25">
      <c r="A1630" s="1" t="s">
        <v>16026</v>
      </c>
    </row>
    <row r="1631" spans="1:1" x14ac:dyDescent="0.25">
      <c r="A1631" s="1" t="s">
        <v>16027</v>
      </c>
    </row>
    <row r="1632" spans="1:1" x14ac:dyDescent="0.25">
      <c r="A1632" s="1" t="s">
        <v>16028</v>
      </c>
    </row>
    <row r="1633" spans="1:1" x14ac:dyDescent="0.25">
      <c r="A1633" s="1" t="s">
        <v>16029</v>
      </c>
    </row>
    <row r="1634" spans="1:1" x14ac:dyDescent="0.25">
      <c r="A1634" s="1" t="s">
        <v>16030</v>
      </c>
    </row>
    <row r="1635" spans="1:1" x14ac:dyDescent="0.25">
      <c r="A1635" s="1" t="s">
        <v>16031</v>
      </c>
    </row>
    <row r="1636" spans="1:1" x14ac:dyDescent="0.25">
      <c r="A1636" s="1" t="s">
        <v>16032</v>
      </c>
    </row>
    <row r="1637" spans="1:1" x14ac:dyDescent="0.25">
      <c r="A1637" s="1" t="s">
        <v>16033</v>
      </c>
    </row>
    <row r="1638" spans="1:1" x14ac:dyDescent="0.25">
      <c r="A1638" s="1" t="s">
        <v>16034</v>
      </c>
    </row>
    <row r="1639" spans="1:1" x14ac:dyDescent="0.25">
      <c r="A1639" s="1" t="s">
        <v>16035</v>
      </c>
    </row>
    <row r="1640" spans="1:1" x14ac:dyDescent="0.25">
      <c r="A1640" s="1" t="s">
        <v>16036</v>
      </c>
    </row>
    <row r="1641" spans="1:1" x14ac:dyDescent="0.25">
      <c r="A1641" s="1" t="s">
        <v>16037</v>
      </c>
    </row>
    <row r="1642" spans="1:1" x14ac:dyDescent="0.25">
      <c r="A1642" s="1" t="s">
        <v>16038</v>
      </c>
    </row>
    <row r="1643" spans="1:1" x14ac:dyDescent="0.25">
      <c r="A1643" s="1" t="s">
        <v>16039</v>
      </c>
    </row>
    <row r="1644" spans="1:1" x14ac:dyDescent="0.25">
      <c r="A1644" s="1" t="s">
        <v>16040</v>
      </c>
    </row>
    <row r="1645" spans="1:1" x14ac:dyDescent="0.25">
      <c r="A1645" s="1" t="s">
        <v>16041</v>
      </c>
    </row>
    <row r="1646" spans="1:1" x14ac:dyDescent="0.25">
      <c r="A1646" s="1" t="s">
        <v>16042</v>
      </c>
    </row>
    <row r="1647" spans="1:1" x14ac:dyDescent="0.25">
      <c r="A1647" s="1" t="s">
        <v>16043</v>
      </c>
    </row>
    <row r="1648" spans="1:1" x14ac:dyDescent="0.25">
      <c r="A1648" s="1" t="s">
        <v>16044</v>
      </c>
    </row>
    <row r="1649" spans="1:1" x14ac:dyDescent="0.25">
      <c r="A1649" s="1" t="s">
        <v>16045</v>
      </c>
    </row>
    <row r="1650" spans="1:1" x14ac:dyDescent="0.25">
      <c r="A1650" s="1" t="s">
        <v>16046</v>
      </c>
    </row>
    <row r="1651" spans="1:1" x14ac:dyDescent="0.25">
      <c r="A1651" s="1" t="s">
        <v>16047</v>
      </c>
    </row>
    <row r="1652" spans="1:1" x14ac:dyDescent="0.25">
      <c r="A1652" s="1" t="s">
        <v>16048</v>
      </c>
    </row>
    <row r="1653" spans="1:1" x14ac:dyDescent="0.25">
      <c r="A1653" s="1" t="s">
        <v>16049</v>
      </c>
    </row>
    <row r="1654" spans="1:1" x14ac:dyDescent="0.25">
      <c r="A1654" s="1" t="s">
        <v>16050</v>
      </c>
    </row>
    <row r="1655" spans="1:1" x14ac:dyDescent="0.25">
      <c r="A1655" s="1" t="s">
        <v>16051</v>
      </c>
    </row>
    <row r="1656" spans="1:1" x14ac:dyDescent="0.25">
      <c r="A1656" s="1" t="s">
        <v>16052</v>
      </c>
    </row>
    <row r="1657" spans="1:1" x14ac:dyDescent="0.25">
      <c r="A1657" s="1" t="s">
        <v>16053</v>
      </c>
    </row>
    <row r="1658" spans="1:1" x14ac:dyDescent="0.25">
      <c r="A1658" s="1" t="s">
        <v>16054</v>
      </c>
    </row>
    <row r="1659" spans="1:1" x14ac:dyDescent="0.25">
      <c r="A1659" s="1" t="s">
        <v>16055</v>
      </c>
    </row>
    <row r="1660" spans="1:1" x14ac:dyDescent="0.25">
      <c r="A1660" s="1" t="s">
        <v>16056</v>
      </c>
    </row>
    <row r="1661" spans="1:1" x14ac:dyDescent="0.25">
      <c r="A1661" s="1" t="s">
        <v>16057</v>
      </c>
    </row>
    <row r="1662" spans="1:1" x14ac:dyDescent="0.25">
      <c r="A1662" s="1" t="s">
        <v>16058</v>
      </c>
    </row>
    <row r="1663" spans="1:1" x14ac:dyDescent="0.25">
      <c r="A1663" s="1" t="s">
        <v>16059</v>
      </c>
    </row>
    <row r="1664" spans="1:1" x14ac:dyDescent="0.25">
      <c r="A1664" s="1" t="s">
        <v>16060</v>
      </c>
    </row>
    <row r="1665" spans="1:1" x14ac:dyDescent="0.25">
      <c r="A1665" s="1" t="s">
        <v>16061</v>
      </c>
    </row>
    <row r="1666" spans="1:1" x14ac:dyDescent="0.25">
      <c r="A1666" s="1" t="s">
        <v>16062</v>
      </c>
    </row>
    <row r="1667" spans="1:1" x14ac:dyDescent="0.25">
      <c r="A1667" s="1" t="s">
        <v>16063</v>
      </c>
    </row>
    <row r="1668" spans="1:1" x14ac:dyDescent="0.25">
      <c r="A1668" s="1" t="s">
        <v>16064</v>
      </c>
    </row>
    <row r="1669" spans="1:1" x14ac:dyDescent="0.25">
      <c r="A1669" s="1" t="s">
        <v>16065</v>
      </c>
    </row>
    <row r="1670" spans="1:1" x14ac:dyDescent="0.25">
      <c r="A1670" s="1" t="s">
        <v>16066</v>
      </c>
    </row>
    <row r="1671" spans="1:1" x14ac:dyDescent="0.25">
      <c r="A1671" s="1" t="s">
        <v>16067</v>
      </c>
    </row>
    <row r="1672" spans="1:1" x14ac:dyDescent="0.25">
      <c r="A1672" s="1" t="s">
        <v>16068</v>
      </c>
    </row>
    <row r="1673" spans="1:1" x14ac:dyDescent="0.25">
      <c r="A1673" s="1" t="s">
        <v>16069</v>
      </c>
    </row>
    <row r="1674" spans="1:1" x14ac:dyDescent="0.25">
      <c r="A1674" s="1" t="s">
        <v>16070</v>
      </c>
    </row>
    <row r="1675" spans="1:1" x14ac:dyDescent="0.25">
      <c r="A1675" s="1" t="s">
        <v>16071</v>
      </c>
    </row>
    <row r="1676" spans="1:1" x14ac:dyDescent="0.25">
      <c r="A1676" s="1" t="s">
        <v>16072</v>
      </c>
    </row>
    <row r="1677" spans="1:1" x14ac:dyDescent="0.25">
      <c r="A1677" s="1" t="s">
        <v>16073</v>
      </c>
    </row>
    <row r="1678" spans="1:1" x14ac:dyDescent="0.25">
      <c r="A1678" s="1" t="s">
        <v>16074</v>
      </c>
    </row>
    <row r="1679" spans="1:1" x14ac:dyDescent="0.25">
      <c r="A1679" s="1" t="s">
        <v>16075</v>
      </c>
    </row>
    <row r="1680" spans="1:1" x14ac:dyDescent="0.25">
      <c r="A1680" s="1" t="s">
        <v>16076</v>
      </c>
    </row>
    <row r="1681" spans="1:1" x14ac:dyDescent="0.25">
      <c r="A1681" s="1" t="s">
        <v>16077</v>
      </c>
    </row>
    <row r="1682" spans="1:1" x14ac:dyDescent="0.25">
      <c r="A1682" s="1" t="s">
        <v>16078</v>
      </c>
    </row>
    <row r="1683" spans="1:1" x14ac:dyDescent="0.25">
      <c r="A1683" s="1" t="s">
        <v>16079</v>
      </c>
    </row>
    <row r="1684" spans="1:1" x14ac:dyDescent="0.25">
      <c r="A1684" s="1" t="s">
        <v>16080</v>
      </c>
    </row>
    <row r="1685" spans="1:1" x14ac:dyDescent="0.25">
      <c r="A1685" s="1" t="s">
        <v>16081</v>
      </c>
    </row>
    <row r="1686" spans="1:1" x14ac:dyDescent="0.25">
      <c r="A1686" s="1" t="s">
        <v>16082</v>
      </c>
    </row>
    <row r="1687" spans="1:1" x14ac:dyDescent="0.25">
      <c r="A1687" s="1" t="s">
        <v>16083</v>
      </c>
    </row>
    <row r="1688" spans="1:1" x14ac:dyDescent="0.25">
      <c r="A1688" s="1" t="s">
        <v>16084</v>
      </c>
    </row>
    <row r="1689" spans="1:1" x14ac:dyDescent="0.25">
      <c r="A1689" s="1" t="s">
        <v>16085</v>
      </c>
    </row>
    <row r="1690" spans="1:1" x14ac:dyDescent="0.25">
      <c r="A1690" s="1" t="s">
        <v>16086</v>
      </c>
    </row>
    <row r="1691" spans="1:1" x14ac:dyDescent="0.25">
      <c r="A1691" s="1" t="s">
        <v>16087</v>
      </c>
    </row>
    <row r="1692" spans="1:1" x14ac:dyDescent="0.25">
      <c r="A1692" s="1" t="s">
        <v>16088</v>
      </c>
    </row>
    <row r="1693" spans="1:1" x14ac:dyDescent="0.25">
      <c r="A1693" s="1" t="s">
        <v>16089</v>
      </c>
    </row>
    <row r="1694" spans="1:1" x14ac:dyDescent="0.25">
      <c r="A1694" s="1" t="s">
        <v>16090</v>
      </c>
    </row>
    <row r="1695" spans="1:1" x14ac:dyDescent="0.25">
      <c r="A1695" s="1" t="s">
        <v>16091</v>
      </c>
    </row>
    <row r="1696" spans="1:1" x14ac:dyDescent="0.25">
      <c r="A1696" s="1" t="s">
        <v>16092</v>
      </c>
    </row>
    <row r="1697" spans="1:1" x14ac:dyDescent="0.25">
      <c r="A1697" s="1" t="s">
        <v>16093</v>
      </c>
    </row>
    <row r="1698" spans="1:1" x14ac:dyDescent="0.25">
      <c r="A1698" s="1" t="s">
        <v>16094</v>
      </c>
    </row>
    <row r="1699" spans="1:1" x14ac:dyDescent="0.25">
      <c r="A1699" s="1" t="s">
        <v>16095</v>
      </c>
    </row>
    <row r="1700" spans="1:1" x14ac:dyDescent="0.25">
      <c r="A1700" s="1" t="s">
        <v>16096</v>
      </c>
    </row>
    <row r="1701" spans="1:1" x14ac:dyDescent="0.25">
      <c r="A1701" s="1" t="s">
        <v>16097</v>
      </c>
    </row>
    <row r="1702" spans="1:1" x14ac:dyDescent="0.25">
      <c r="A1702" s="1" t="s">
        <v>16098</v>
      </c>
    </row>
    <row r="1703" spans="1:1" x14ac:dyDescent="0.25">
      <c r="A1703" s="1" t="s">
        <v>16099</v>
      </c>
    </row>
    <row r="1704" spans="1:1" x14ac:dyDescent="0.25">
      <c r="A1704" s="1" t="s">
        <v>16100</v>
      </c>
    </row>
    <row r="1705" spans="1:1" x14ac:dyDescent="0.25">
      <c r="A1705" s="1" t="s">
        <v>16101</v>
      </c>
    </row>
    <row r="1706" spans="1:1" x14ac:dyDescent="0.25">
      <c r="A1706" s="1" t="s">
        <v>16102</v>
      </c>
    </row>
    <row r="1707" spans="1:1" x14ac:dyDescent="0.25">
      <c r="A1707" s="1" t="s">
        <v>16103</v>
      </c>
    </row>
    <row r="1708" spans="1:1" x14ac:dyDescent="0.25">
      <c r="A1708" s="1" t="s">
        <v>16104</v>
      </c>
    </row>
    <row r="1709" spans="1:1" x14ac:dyDescent="0.25">
      <c r="A1709" s="1" t="s">
        <v>16105</v>
      </c>
    </row>
    <row r="1710" spans="1:1" x14ac:dyDescent="0.25">
      <c r="A1710" s="1" t="s">
        <v>16106</v>
      </c>
    </row>
    <row r="1711" spans="1:1" x14ac:dyDescent="0.25">
      <c r="A1711" s="1" t="s">
        <v>16107</v>
      </c>
    </row>
    <row r="1712" spans="1:1" x14ac:dyDescent="0.25">
      <c r="A1712" s="1" t="s">
        <v>16108</v>
      </c>
    </row>
    <row r="1713" spans="1:1" x14ac:dyDescent="0.25">
      <c r="A1713" s="1" t="s">
        <v>16109</v>
      </c>
    </row>
    <row r="1714" spans="1:1" x14ac:dyDescent="0.25">
      <c r="A1714" s="1" t="s">
        <v>16110</v>
      </c>
    </row>
    <row r="1715" spans="1:1" x14ac:dyDescent="0.25">
      <c r="A1715" s="1" t="s">
        <v>16111</v>
      </c>
    </row>
    <row r="1716" spans="1:1" x14ac:dyDescent="0.25">
      <c r="A1716" s="1" t="s">
        <v>16112</v>
      </c>
    </row>
    <row r="1717" spans="1:1" x14ac:dyDescent="0.25">
      <c r="A1717" s="1" t="s">
        <v>16113</v>
      </c>
    </row>
    <row r="1718" spans="1:1" x14ac:dyDescent="0.25">
      <c r="A1718" s="1" t="s">
        <v>16114</v>
      </c>
    </row>
    <row r="1719" spans="1:1" x14ac:dyDescent="0.25">
      <c r="A1719" s="1" t="s">
        <v>16115</v>
      </c>
    </row>
    <row r="1720" spans="1:1" x14ac:dyDescent="0.25">
      <c r="A1720" s="1" t="s">
        <v>16116</v>
      </c>
    </row>
    <row r="1721" spans="1:1" x14ac:dyDescent="0.25">
      <c r="A1721" s="1" t="s">
        <v>16117</v>
      </c>
    </row>
    <row r="1722" spans="1:1" x14ac:dyDescent="0.25">
      <c r="A1722" s="1" t="s">
        <v>16118</v>
      </c>
    </row>
    <row r="1723" spans="1:1" x14ac:dyDescent="0.25">
      <c r="A1723" s="1" t="s">
        <v>16119</v>
      </c>
    </row>
    <row r="1724" spans="1:1" x14ac:dyDescent="0.25">
      <c r="A1724" s="1" t="s">
        <v>16120</v>
      </c>
    </row>
    <row r="1725" spans="1:1" x14ac:dyDescent="0.25">
      <c r="A1725" s="1" t="s">
        <v>16121</v>
      </c>
    </row>
    <row r="1726" spans="1:1" x14ac:dyDescent="0.25">
      <c r="A1726" s="1" t="s">
        <v>16122</v>
      </c>
    </row>
    <row r="1727" spans="1:1" x14ac:dyDescent="0.25">
      <c r="A1727" s="1" t="s">
        <v>16123</v>
      </c>
    </row>
    <row r="1728" spans="1:1" x14ac:dyDescent="0.25">
      <c r="A1728" s="1" t="s">
        <v>16124</v>
      </c>
    </row>
    <row r="1729" spans="1:1" x14ac:dyDescent="0.25">
      <c r="A1729" s="1" t="s">
        <v>16125</v>
      </c>
    </row>
    <row r="1730" spans="1:1" x14ac:dyDescent="0.25">
      <c r="A1730" s="1" t="s">
        <v>16126</v>
      </c>
    </row>
    <row r="1731" spans="1:1" x14ac:dyDescent="0.25">
      <c r="A1731" s="1" t="s">
        <v>16127</v>
      </c>
    </row>
    <row r="1732" spans="1:1" x14ac:dyDescent="0.25">
      <c r="A1732" s="1" t="s">
        <v>16128</v>
      </c>
    </row>
    <row r="1733" spans="1:1" x14ac:dyDescent="0.25">
      <c r="A1733" s="1" t="s">
        <v>16129</v>
      </c>
    </row>
    <row r="1734" spans="1:1" x14ac:dyDescent="0.25">
      <c r="A1734" s="1" t="s">
        <v>16130</v>
      </c>
    </row>
    <row r="1735" spans="1:1" x14ac:dyDescent="0.25">
      <c r="A1735" s="1" t="s">
        <v>16131</v>
      </c>
    </row>
    <row r="1736" spans="1:1" x14ac:dyDescent="0.25">
      <c r="A1736" s="1" t="s">
        <v>16132</v>
      </c>
    </row>
    <row r="1737" spans="1:1" x14ac:dyDescent="0.25">
      <c r="A1737" s="1" t="s">
        <v>16133</v>
      </c>
    </row>
    <row r="1738" spans="1:1" x14ac:dyDescent="0.25">
      <c r="A1738" s="1" t="s">
        <v>16134</v>
      </c>
    </row>
    <row r="1739" spans="1:1" x14ac:dyDescent="0.25">
      <c r="A1739" s="1" t="s">
        <v>16135</v>
      </c>
    </row>
    <row r="1740" spans="1:1" x14ac:dyDescent="0.25">
      <c r="A1740" s="1" t="s">
        <v>16136</v>
      </c>
    </row>
    <row r="1741" spans="1:1" x14ac:dyDescent="0.25">
      <c r="A1741" s="1" t="s">
        <v>16137</v>
      </c>
    </row>
    <row r="1742" spans="1:1" x14ac:dyDescent="0.25">
      <c r="A1742" s="1" t="s">
        <v>16138</v>
      </c>
    </row>
    <row r="1743" spans="1:1" x14ac:dyDescent="0.25">
      <c r="A1743" s="1" t="s">
        <v>16139</v>
      </c>
    </row>
    <row r="1744" spans="1:1" x14ac:dyDescent="0.25">
      <c r="A1744" s="1" t="s">
        <v>16140</v>
      </c>
    </row>
    <row r="1745" spans="1:1" x14ac:dyDescent="0.25">
      <c r="A1745" s="1" t="s">
        <v>16141</v>
      </c>
    </row>
    <row r="1746" spans="1:1" x14ac:dyDescent="0.25">
      <c r="A1746" s="1" t="s">
        <v>16142</v>
      </c>
    </row>
    <row r="1747" spans="1:1" x14ac:dyDescent="0.25">
      <c r="A1747" s="1" t="s">
        <v>16143</v>
      </c>
    </row>
    <row r="1748" spans="1:1" x14ac:dyDescent="0.25">
      <c r="A1748" s="1" t="s">
        <v>16144</v>
      </c>
    </row>
    <row r="1749" spans="1:1" x14ac:dyDescent="0.25">
      <c r="A1749" s="1" t="s">
        <v>16145</v>
      </c>
    </row>
    <row r="1750" spans="1:1" x14ac:dyDescent="0.25">
      <c r="A1750" s="1" t="s">
        <v>16146</v>
      </c>
    </row>
    <row r="1751" spans="1:1" x14ac:dyDescent="0.25">
      <c r="A1751" s="1" t="s">
        <v>16147</v>
      </c>
    </row>
    <row r="1752" spans="1:1" x14ac:dyDescent="0.25">
      <c r="A1752" s="1" t="s">
        <v>16148</v>
      </c>
    </row>
    <row r="1753" spans="1:1" x14ac:dyDescent="0.25">
      <c r="A1753" s="1" t="s">
        <v>16149</v>
      </c>
    </row>
    <row r="1754" spans="1:1" x14ac:dyDescent="0.25">
      <c r="A1754" s="1" t="s">
        <v>16150</v>
      </c>
    </row>
    <row r="1755" spans="1:1" x14ac:dyDescent="0.25">
      <c r="A1755" s="1" t="s">
        <v>16151</v>
      </c>
    </row>
    <row r="1756" spans="1:1" x14ac:dyDescent="0.25">
      <c r="A1756" s="1" t="s">
        <v>16152</v>
      </c>
    </row>
    <row r="1757" spans="1:1" x14ac:dyDescent="0.25">
      <c r="A1757" s="1" t="s">
        <v>16153</v>
      </c>
    </row>
    <row r="1758" spans="1:1" x14ac:dyDescent="0.25">
      <c r="A1758" s="1" t="s">
        <v>16154</v>
      </c>
    </row>
    <row r="1759" spans="1:1" x14ac:dyDescent="0.25">
      <c r="A1759" s="1" t="s">
        <v>16155</v>
      </c>
    </row>
    <row r="1760" spans="1:1" x14ac:dyDescent="0.25">
      <c r="A1760" s="1" t="s">
        <v>16156</v>
      </c>
    </row>
    <row r="1761" spans="1:1" x14ac:dyDescent="0.25">
      <c r="A1761" s="1" t="s">
        <v>16157</v>
      </c>
    </row>
    <row r="1762" spans="1:1" x14ac:dyDescent="0.25">
      <c r="A1762" s="1" t="s">
        <v>16158</v>
      </c>
    </row>
    <row r="1763" spans="1:1" x14ac:dyDescent="0.25">
      <c r="A1763" s="1" t="s">
        <v>16159</v>
      </c>
    </row>
    <row r="1764" spans="1:1" x14ac:dyDescent="0.25">
      <c r="A1764" s="1" t="s">
        <v>16160</v>
      </c>
    </row>
    <row r="1765" spans="1:1" x14ac:dyDescent="0.25">
      <c r="A1765" s="1" t="s">
        <v>16161</v>
      </c>
    </row>
    <row r="1766" spans="1:1" x14ac:dyDescent="0.25">
      <c r="A1766" s="1" t="s">
        <v>16162</v>
      </c>
    </row>
    <row r="1767" spans="1:1" x14ac:dyDescent="0.25">
      <c r="A1767" s="1" t="s">
        <v>16163</v>
      </c>
    </row>
    <row r="1768" spans="1:1" x14ac:dyDescent="0.25">
      <c r="A1768" s="1" t="s">
        <v>16164</v>
      </c>
    </row>
    <row r="1769" spans="1:1" x14ac:dyDescent="0.25">
      <c r="A1769" s="1" t="s">
        <v>16165</v>
      </c>
    </row>
    <row r="1770" spans="1:1" x14ac:dyDescent="0.25">
      <c r="A1770" s="1" t="s">
        <v>16166</v>
      </c>
    </row>
    <row r="1771" spans="1:1" x14ac:dyDescent="0.25">
      <c r="A1771" s="1" t="s">
        <v>16167</v>
      </c>
    </row>
    <row r="1772" spans="1:1" x14ac:dyDescent="0.25">
      <c r="A1772" s="1" t="s">
        <v>16168</v>
      </c>
    </row>
    <row r="1773" spans="1:1" x14ac:dyDescent="0.25">
      <c r="A1773" s="1" t="s">
        <v>16169</v>
      </c>
    </row>
    <row r="1774" spans="1:1" x14ac:dyDescent="0.25">
      <c r="A1774" s="1" t="s">
        <v>16170</v>
      </c>
    </row>
    <row r="1775" spans="1:1" x14ac:dyDescent="0.25">
      <c r="A1775" s="1" t="s">
        <v>16171</v>
      </c>
    </row>
    <row r="1776" spans="1:1" x14ac:dyDescent="0.25">
      <c r="A1776" s="1" t="s">
        <v>16172</v>
      </c>
    </row>
    <row r="1777" spans="1:1" x14ac:dyDescent="0.25">
      <c r="A1777" s="1" t="s">
        <v>16173</v>
      </c>
    </row>
    <row r="1778" spans="1:1" x14ac:dyDescent="0.25">
      <c r="A1778" s="1" t="s">
        <v>16174</v>
      </c>
    </row>
    <row r="1779" spans="1:1" x14ac:dyDescent="0.25">
      <c r="A1779" s="1" t="s">
        <v>16175</v>
      </c>
    </row>
    <row r="1780" spans="1:1" x14ac:dyDescent="0.25">
      <c r="A1780" s="1" t="s">
        <v>16176</v>
      </c>
    </row>
    <row r="1781" spans="1:1" x14ac:dyDescent="0.25">
      <c r="A1781" s="1" t="s">
        <v>16177</v>
      </c>
    </row>
    <row r="1782" spans="1:1" x14ac:dyDescent="0.25">
      <c r="A1782" s="1" t="s">
        <v>16178</v>
      </c>
    </row>
    <row r="1783" spans="1:1" x14ac:dyDescent="0.25">
      <c r="A1783" s="1" t="s">
        <v>16179</v>
      </c>
    </row>
    <row r="1784" spans="1:1" x14ac:dyDescent="0.25">
      <c r="A1784" s="1" t="s">
        <v>16180</v>
      </c>
    </row>
    <row r="1785" spans="1:1" x14ac:dyDescent="0.25">
      <c r="A1785" s="1" t="s">
        <v>16181</v>
      </c>
    </row>
    <row r="1786" spans="1:1" x14ac:dyDescent="0.25">
      <c r="A1786" s="1" t="s">
        <v>16182</v>
      </c>
    </row>
    <row r="1787" spans="1:1" x14ac:dyDescent="0.25">
      <c r="A1787" s="1" t="s">
        <v>16183</v>
      </c>
    </row>
    <row r="1788" spans="1:1" x14ac:dyDescent="0.25">
      <c r="A1788" s="1" t="s">
        <v>16184</v>
      </c>
    </row>
    <row r="1789" spans="1:1" x14ac:dyDescent="0.25">
      <c r="A1789" s="1" t="s">
        <v>16185</v>
      </c>
    </row>
    <row r="1790" spans="1:1" x14ac:dyDescent="0.25">
      <c r="A1790" s="1" t="s">
        <v>16186</v>
      </c>
    </row>
    <row r="1791" spans="1:1" x14ac:dyDescent="0.25">
      <c r="A1791" s="1" t="s">
        <v>16187</v>
      </c>
    </row>
    <row r="1792" spans="1:1" x14ac:dyDescent="0.25">
      <c r="A1792" s="1" t="s">
        <v>16188</v>
      </c>
    </row>
    <row r="1793" spans="1:1" x14ac:dyDescent="0.25">
      <c r="A1793" s="1" t="s">
        <v>16189</v>
      </c>
    </row>
    <row r="1794" spans="1:1" x14ac:dyDescent="0.25">
      <c r="A1794" s="1" t="s">
        <v>16190</v>
      </c>
    </row>
    <row r="1795" spans="1:1" x14ac:dyDescent="0.25">
      <c r="A1795" s="1" t="s">
        <v>16191</v>
      </c>
    </row>
    <row r="1796" spans="1:1" x14ac:dyDescent="0.25">
      <c r="A1796" s="1" t="s">
        <v>16192</v>
      </c>
    </row>
    <row r="1797" spans="1:1" x14ac:dyDescent="0.25">
      <c r="A1797" s="1" t="s">
        <v>16193</v>
      </c>
    </row>
    <row r="1798" spans="1:1" x14ac:dyDescent="0.25">
      <c r="A1798" s="1" t="s">
        <v>16194</v>
      </c>
    </row>
    <row r="1799" spans="1:1" x14ac:dyDescent="0.25">
      <c r="A1799" s="1" t="s">
        <v>16195</v>
      </c>
    </row>
    <row r="1800" spans="1:1" x14ac:dyDescent="0.25">
      <c r="A1800" s="1" t="s">
        <v>16196</v>
      </c>
    </row>
    <row r="1801" spans="1:1" x14ac:dyDescent="0.25">
      <c r="A1801" s="1" t="s">
        <v>16197</v>
      </c>
    </row>
    <row r="1802" spans="1:1" x14ac:dyDescent="0.25">
      <c r="A1802" s="1" t="s">
        <v>16198</v>
      </c>
    </row>
    <row r="1803" spans="1:1" x14ac:dyDescent="0.25">
      <c r="A1803" s="1" t="s">
        <v>16199</v>
      </c>
    </row>
    <row r="1804" spans="1:1" x14ac:dyDescent="0.25">
      <c r="A1804" s="1" t="s">
        <v>16200</v>
      </c>
    </row>
    <row r="1805" spans="1:1" x14ac:dyDescent="0.25">
      <c r="A1805" s="1" t="s">
        <v>16201</v>
      </c>
    </row>
    <row r="1806" spans="1:1" x14ac:dyDescent="0.25">
      <c r="A1806" s="1" t="s">
        <v>16202</v>
      </c>
    </row>
    <row r="1807" spans="1:1" x14ac:dyDescent="0.25">
      <c r="A1807" s="1" t="s">
        <v>16203</v>
      </c>
    </row>
    <row r="1808" spans="1:1" x14ac:dyDescent="0.25">
      <c r="A1808" s="1" t="s">
        <v>16204</v>
      </c>
    </row>
    <row r="1809" spans="1:1" x14ac:dyDescent="0.25">
      <c r="A1809" s="1" t="s">
        <v>16205</v>
      </c>
    </row>
    <row r="1810" spans="1:1" x14ac:dyDescent="0.25">
      <c r="A1810" s="1" t="s">
        <v>16206</v>
      </c>
    </row>
    <row r="1811" spans="1:1" x14ac:dyDescent="0.25">
      <c r="A1811" s="1" t="s">
        <v>16207</v>
      </c>
    </row>
    <row r="1812" spans="1:1" x14ac:dyDescent="0.25">
      <c r="A1812" s="1" t="s">
        <v>16208</v>
      </c>
    </row>
    <row r="1813" spans="1:1" x14ac:dyDescent="0.25">
      <c r="A1813" s="1" t="s">
        <v>16209</v>
      </c>
    </row>
    <row r="1814" spans="1:1" x14ac:dyDescent="0.25">
      <c r="A1814" s="1" t="s">
        <v>16210</v>
      </c>
    </row>
    <row r="1815" spans="1:1" x14ac:dyDescent="0.25">
      <c r="A1815" s="1" t="s">
        <v>16211</v>
      </c>
    </row>
    <row r="1816" spans="1:1" x14ac:dyDescent="0.25">
      <c r="A1816" s="1" t="s">
        <v>16212</v>
      </c>
    </row>
    <row r="1817" spans="1:1" x14ac:dyDescent="0.25">
      <c r="A1817" s="1" t="s">
        <v>16213</v>
      </c>
    </row>
    <row r="1818" spans="1:1" x14ac:dyDescent="0.25">
      <c r="A1818" s="1" t="s">
        <v>16214</v>
      </c>
    </row>
    <row r="1819" spans="1:1" x14ac:dyDescent="0.25">
      <c r="A1819" s="1" t="s">
        <v>16215</v>
      </c>
    </row>
    <row r="1820" spans="1:1" x14ac:dyDescent="0.25">
      <c r="A1820" s="1" t="s">
        <v>16216</v>
      </c>
    </row>
    <row r="1821" spans="1:1" x14ac:dyDescent="0.25">
      <c r="A1821" s="1" t="s">
        <v>16217</v>
      </c>
    </row>
    <row r="1822" spans="1:1" x14ac:dyDescent="0.25">
      <c r="A1822" s="1" t="s">
        <v>16218</v>
      </c>
    </row>
    <row r="1823" spans="1:1" x14ac:dyDescent="0.25">
      <c r="A1823" s="1" t="s">
        <v>16219</v>
      </c>
    </row>
    <row r="1824" spans="1:1" x14ac:dyDescent="0.25">
      <c r="A1824" s="1" t="s">
        <v>16220</v>
      </c>
    </row>
    <row r="1825" spans="1:1" x14ac:dyDescent="0.25">
      <c r="A1825" s="1" t="s">
        <v>16221</v>
      </c>
    </row>
    <row r="1826" spans="1:1" x14ac:dyDescent="0.25">
      <c r="A1826" s="1" t="s">
        <v>16222</v>
      </c>
    </row>
    <row r="1827" spans="1:1" x14ac:dyDescent="0.25">
      <c r="A1827" s="1" t="s">
        <v>16223</v>
      </c>
    </row>
    <row r="1828" spans="1:1" x14ac:dyDescent="0.25">
      <c r="A1828" s="1" t="s">
        <v>16224</v>
      </c>
    </row>
    <row r="1829" spans="1:1" x14ac:dyDescent="0.25">
      <c r="A1829" s="1" t="s">
        <v>16225</v>
      </c>
    </row>
    <row r="1830" spans="1:1" x14ac:dyDescent="0.25">
      <c r="A1830" s="1" t="s">
        <v>16226</v>
      </c>
    </row>
    <row r="1831" spans="1:1" x14ac:dyDescent="0.25">
      <c r="A1831" s="1" t="s">
        <v>16227</v>
      </c>
    </row>
    <row r="1832" spans="1:1" x14ac:dyDescent="0.25">
      <c r="A1832" s="1" t="s">
        <v>16228</v>
      </c>
    </row>
    <row r="1833" spans="1:1" x14ac:dyDescent="0.25">
      <c r="A1833" s="1" t="s">
        <v>16229</v>
      </c>
    </row>
    <row r="1834" spans="1:1" x14ac:dyDescent="0.25">
      <c r="A1834" s="1" t="s">
        <v>16230</v>
      </c>
    </row>
    <row r="1835" spans="1:1" x14ac:dyDescent="0.25">
      <c r="A1835" s="1" t="s">
        <v>16231</v>
      </c>
    </row>
    <row r="1836" spans="1:1" x14ac:dyDescent="0.25">
      <c r="A1836" s="1" t="s">
        <v>16232</v>
      </c>
    </row>
    <row r="1837" spans="1:1" x14ac:dyDescent="0.25">
      <c r="A1837" s="1" t="s">
        <v>16233</v>
      </c>
    </row>
    <row r="1838" spans="1:1" x14ac:dyDescent="0.25">
      <c r="A1838" s="1" t="s">
        <v>16234</v>
      </c>
    </row>
    <row r="1839" spans="1:1" x14ac:dyDescent="0.25">
      <c r="A1839" s="1" t="s">
        <v>16235</v>
      </c>
    </row>
    <row r="1840" spans="1:1" x14ac:dyDescent="0.25">
      <c r="A1840" s="1" t="s">
        <v>16236</v>
      </c>
    </row>
    <row r="1841" spans="1:1" x14ac:dyDescent="0.25">
      <c r="A1841" s="1" t="s">
        <v>16237</v>
      </c>
    </row>
    <row r="1842" spans="1:1" x14ac:dyDescent="0.25">
      <c r="A1842" s="1" t="s">
        <v>16238</v>
      </c>
    </row>
    <row r="1843" spans="1:1" x14ac:dyDescent="0.25">
      <c r="A1843" s="1" t="s">
        <v>16239</v>
      </c>
    </row>
    <row r="1844" spans="1:1" x14ac:dyDescent="0.25">
      <c r="A1844" s="1" t="s">
        <v>16240</v>
      </c>
    </row>
    <row r="1845" spans="1:1" x14ac:dyDescent="0.25">
      <c r="A1845" s="1" t="s">
        <v>16241</v>
      </c>
    </row>
    <row r="1846" spans="1:1" x14ac:dyDescent="0.25">
      <c r="A1846" s="1" t="s">
        <v>16242</v>
      </c>
    </row>
    <row r="1847" spans="1:1" x14ac:dyDescent="0.25">
      <c r="A1847" s="1" t="s">
        <v>16243</v>
      </c>
    </row>
    <row r="1848" spans="1:1" x14ac:dyDescent="0.25">
      <c r="A1848" s="1" t="s">
        <v>16244</v>
      </c>
    </row>
    <row r="1849" spans="1:1" x14ac:dyDescent="0.25">
      <c r="A1849" s="1" t="s">
        <v>16245</v>
      </c>
    </row>
    <row r="1850" spans="1:1" x14ac:dyDescent="0.25">
      <c r="A1850" s="1" t="s">
        <v>16246</v>
      </c>
    </row>
    <row r="1851" spans="1:1" x14ac:dyDescent="0.25">
      <c r="A1851" s="1" t="s">
        <v>16247</v>
      </c>
    </row>
    <row r="1852" spans="1:1" x14ac:dyDescent="0.25">
      <c r="A1852" s="1" t="s">
        <v>16248</v>
      </c>
    </row>
    <row r="1853" spans="1:1" x14ac:dyDescent="0.25">
      <c r="A1853" s="1" t="s">
        <v>16249</v>
      </c>
    </row>
    <row r="1854" spans="1:1" x14ac:dyDescent="0.25">
      <c r="A1854" s="1" t="s">
        <v>16250</v>
      </c>
    </row>
    <row r="1855" spans="1:1" x14ac:dyDescent="0.25">
      <c r="A1855" s="1" t="s">
        <v>16251</v>
      </c>
    </row>
    <row r="1856" spans="1:1" x14ac:dyDescent="0.25">
      <c r="A1856" s="1" t="s">
        <v>16252</v>
      </c>
    </row>
    <row r="1857" spans="1:1" x14ac:dyDescent="0.25">
      <c r="A1857" s="1" t="s">
        <v>16253</v>
      </c>
    </row>
    <row r="1858" spans="1:1" x14ac:dyDescent="0.25">
      <c r="A1858" s="1" t="s">
        <v>16254</v>
      </c>
    </row>
    <row r="1859" spans="1:1" x14ac:dyDescent="0.25">
      <c r="A1859" s="1" t="s">
        <v>16255</v>
      </c>
    </row>
    <row r="1860" spans="1:1" x14ac:dyDescent="0.25">
      <c r="A1860" s="1" t="s">
        <v>16256</v>
      </c>
    </row>
    <row r="1861" spans="1:1" x14ac:dyDescent="0.25">
      <c r="A1861" s="1" t="s">
        <v>16257</v>
      </c>
    </row>
    <row r="1862" spans="1:1" x14ac:dyDescent="0.25">
      <c r="A1862" s="1" t="s">
        <v>16258</v>
      </c>
    </row>
    <row r="1863" spans="1:1" x14ac:dyDescent="0.25">
      <c r="A1863" s="1" t="s">
        <v>16259</v>
      </c>
    </row>
    <row r="1864" spans="1:1" x14ac:dyDescent="0.25">
      <c r="A1864" s="1" t="s">
        <v>16260</v>
      </c>
    </row>
    <row r="1865" spans="1:1" x14ac:dyDescent="0.25">
      <c r="A1865" s="1" t="s">
        <v>16261</v>
      </c>
    </row>
    <row r="1866" spans="1:1" x14ac:dyDescent="0.25">
      <c r="A1866" s="1" t="s">
        <v>16262</v>
      </c>
    </row>
    <row r="1867" spans="1:1" x14ac:dyDescent="0.25">
      <c r="A1867" s="1" t="s">
        <v>16263</v>
      </c>
    </row>
    <row r="1868" spans="1:1" x14ac:dyDescent="0.25">
      <c r="A1868" s="1" t="s">
        <v>16264</v>
      </c>
    </row>
    <row r="1869" spans="1:1" x14ac:dyDescent="0.25">
      <c r="A1869" s="1" t="s">
        <v>16265</v>
      </c>
    </row>
    <row r="1870" spans="1:1" x14ac:dyDescent="0.25">
      <c r="A1870" s="1" t="s">
        <v>16266</v>
      </c>
    </row>
    <row r="1871" spans="1:1" x14ac:dyDescent="0.25">
      <c r="A1871" s="1" t="s">
        <v>16267</v>
      </c>
    </row>
    <row r="1872" spans="1:1" x14ac:dyDescent="0.25">
      <c r="A1872" s="1" t="s">
        <v>16268</v>
      </c>
    </row>
    <row r="1873" spans="1:1" x14ac:dyDescent="0.25">
      <c r="A1873" s="1" t="s">
        <v>16269</v>
      </c>
    </row>
    <row r="1874" spans="1:1" x14ac:dyDescent="0.25">
      <c r="A1874" s="1" t="s">
        <v>16270</v>
      </c>
    </row>
    <row r="1875" spans="1:1" x14ac:dyDescent="0.25">
      <c r="A1875" s="1" t="s">
        <v>16271</v>
      </c>
    </row>
    <row r="1876" spans="1:1" x14ac:dyDescent="0.25">
      <c r="A1876" s="1" t="s">
        <v>16272</v>
      </c>
    </row>
    <row r="1877" spans="1:1" x14ac:dyDescent="0.25">
      <c r="A1877" s="1" t="s">
        <v>16273</v>
      </c>
    </row>
    <row r="1878" spans="1:1" x14ac:dyDescent="0.25">
      <c r="A1878" s="1" t="s">
        <v>16274</v>
      </c>
    </row>
    <row r="1879" spans="1:1" x14ac:dyDescent="0.25">
      <c r="A1879" s="1" t="s">
        <v>16275</v>
      </c>
    </row>
    <row r="1880" spans="1:1" x14ac:dyDescent="0.25">
      <c r="A1880" s="1" t="s">
        <v>16276</v>
      </c>
    </row>
    <row r="1881" spans="1:1" x14ac:dyDescent="0.25">
      <c r="A1881" s="1" t="s">
        <v>16277</v>
      </c>
    </row>
    <row r="1882" spans="1:1" x14ac:dyDescent="0.25">
      <c r="A1882" s="1" t="s">
        <v>16278</v>
      </c>
    </row>
    <row r="1883" spans="1:1" x14ac:dyDescent="0.25">
      <c r="A1883" s="1" t="s">
        <v>16279</v>
      </c>
    </row>
    <row r="1884" spans="1:1" x14ac:dyDescent="0.25">
      <c r="A1884" s="1" t="s">
        <v>16280</v>
      </c>
    </row>
    <row r="1885" spans="1:1" x14ac:dyDescent="0.25">
      <c r="A1885" s="1" t="s">
        <v>16281</v>
      </c>
    </row>
    <row r="1886" spans="1:1" x14ac:dyDescent="0.25">
      <c r="A1886" s="1" t="s">
        <v>16282</v>
      </c>
    </row>
    <row r="1887" spans="1:1" x14ac:dyDescent="0.25">
      <c r="A1887" s="1" t="s">
        <v>16283</v>
      </c>
    </row>
    <row r="1888" spans="1:1" x14ac:dyDescent="0.25">
      <c r="A1888" s="1" t="s">
        <v>16284</v>
      </c>
    </row>
    <row r="1889" spans="1:1" x14ac:dyDescent="0.25">
      <c r="A1889" s="1" t="s">
        <v>16285</v>
      </c>
    </row>
    <row r="1890" spans="1:1" x14ac:dyDescent="0.25">
      <c r="A1890" s="1" t="s">
        <v>16286</v>
      </c>
    </row>
    <row r="1891" spans="1:1" x14ac:dyDescent="0.25">
      <c r="A1891" s="1" t="s">
        <v>16287</v>
      </c>
    </row>
    <row r="1892" spans="1:1" x14ac:dyDescent="0.25">
      <c r="A1892" s="1" t="s">
        <v>16288</v>
      </c>
    </row>
    <row r="1893" spans="1:1" x14ac:dyDescent="0.25">
      <c r="A1893" s="1" t="s">
        <v>16289</v>
      </c>
    </row>
    <row r="1894" spans="1:1" x14ac:dyDescent="0.25">
      <c r="A1894" s="1" t="s">
        <v>16290</v>
      </c>
    </row>
    <row r="1895" spans="1:1" x14ac:dyDescent="0.25">
      <c r="A1895" s="1" t="s">
        <v>16291</v>
      </c>
    </row>
    <row r="1896" spans="1:1" x14ac:dyDescent="0.25">
      <c r="A1896" s="1" t="s">
        <v>16292</v>
      </c>
    </row>
    <row r="1897" spans="1:1" x14ac:dyDescent="0.25">
      <c r="A1897" s="1" t="s">
        <v>16293</v>
      </c>
    </row>
    <row r="1898" spans="1:1" x14ac:dyDescent="0.25">
      <c r="A1898" s="1" t="s">
        <v>16294</v>
      </c>
    </row>
    <row r="1899" spans="1:1" x14ac:dyDescent="0.25">
      <c r="A1899" s="1" t="s">
        <v>16295</v>
      </c>
    </row>
    <row r="1900" spans="1:1" x14ac:dyDescent="0.25">
      <c r="A1900" s="1" t="s">
        <v>16296</v>
      </c>
    </row>
    <row r="1901" spans="1:1" x14ac:dyDescent="0.25">
      <c r="A1901" s="1" t="s">
        <v>16297</v>
      </c>
    </row>
    <row r="1902" spans="1:1" x14ac:dyDescent="0.25">
      <c r="A1902" s="1" t="s">
        <v>16298</v>
      </c>
    </row>
    <row r="1903" spans="1:1" x14ac:dyDescent="0.25">
      <c r="A1903" s="1" t="s">
        <v>16299</v>
      </c>
    </row>
    <row r="1904" spans="1:1" x14ac:dyDescent="0.25">
      <c r="A1904" s="1" t="s">
        <v>16300</v>
      </c>
    </row>
    <row r="1905" spans="1:1" x14ac:dyDescent="0.25">
      <c r="A1905" s="1" t="s">
        <v>16301</v>
      </c>
    </row>
    <row r="1906" spans="1:1" x14ac:dyDescent="0.25">
      <c r="A1906" s="1" t="s">
        <v>16302</v>
      </c>
    </row>
    <row r="1907" spans="1:1" x14ac:dyDescent="0.25">
      <c r="A1907" s="1" t="s">
        <v>16303</v>
      </c>
    </row>
    <row r="1908" spans="1:1" x14ac:dyDescent="0.25">
      <c r="A1908" s="1" t="s">
        <v>16304</v>
      </c>
    </row>
    <row r="1909" spans="1:1" x14ac:dyDescent="0.25">
      <c r="A1909" s="1" t="s">
        <v>16305</v>
      </c>
    </row>
    <row r="1910" spans="1:1" x14ac:dyDescent="0.25">
      <c r="A1910" s="1" t="s">
        <v>16306</v>
      </c>
    </row>
    <row r="1911" spans="1:1" x14ac:dyDescent="0.25">
      <c r="A1911" s="1" t="s">
        <v>16307</v>
      </c>
    </row>
    <row r="1912" spans="1:1" x14ac:dyDescent="0.25">
      <c r="A1912" s="1" t="s">
        <v>16308</v>
      </c>
    </row>
    <row r="1913" spans="1:1" x14ac:dyDescent="0.25">
      <c r="A1913" s="1" t="s">
        <v>16309</v>
      </c>
    </row>
    <row r="1914" spans="1:1" x14ac:dyDescent="0.25">
      <c r="A1914" s="1" t="s">
        <v>16310</v>
      </c>
    </row>
    <row r="1915" spans="1:1" x14ac:dyDescent="0.25">
      <c r="A1915" s="1" t="s">
        <v>16311</v>
      </c>
    </row>
    <row r="1916" spans="1:1" x14ac:dyDescent="0.25">
      <c r="A1916" s="1" t="s">
        <v>16312</v>
      </c>
    </row>
    <row r="1917" spans="1:1" x14ac:dyDescent="0.25">
      <c r="A1917" s="1" t="s">
        <v>16313</v>
      </c>
    </row>
    <row r="1918" spans="1:1" x14ac:dyDescent="0.25">
      <c r="A1918" s="1" t="s">
        <v>16314</v>
      </c>
    </row>
    <row r="1919" spans="1:1" x14ac:dyDescent="0.25">
      <c r="A1919" s="1" t="s">
        <v>16315</v>
      </c>
    </row>
    <row r="1920" spans="1:1" x14ac:dyDescent="0.25">
      <c r="A1920" s="1" t="s">
        <v>16316</v>
      </c>
    </row>
    <row r="1921" spans="1:1" x14ac:dyDescent="0.25">
      <c r="A1921" s="1" t="s">
        <v>16317</v>
      </c>
    </row>
    <row r="1922" spans="1:1" x14ac:dyDescent="0.25">
      <c r="A1922" s="1" t="s">
        <v>16318</v>
      </c>
    </row>
    <row r="1923" spans="1:1" x14ac:dyDescent="0.25">
      <c r="A1923" s="1" t="s">
        <v>16319</v>
      </c>
    </row>
    <row r="1924" spans="1:1" x14ac:dyDescent="0.25">
      <c r="A1924" s="1" t="s">
        <v>16320</v>
      </c>
    </row>
    <row r="1925" spans="1:1" x14ac:dyDescent="0.25">
      <c r="A1925" s="1" t="s">
        <v>16321</v>
      </c>
    </row>
    <row r="1926" spans="1:1" x14ac:dyDescent="0.25">
      <c r="A1926" s="1" t="s">
        <v>16322</v>
      </c>
    </row>
    <row r="1927" spans="1:1" x14ac:dyDescent="0.25">
      <c r="A1927" s="1" t="s">
        <v>16323</v>
      </c>
    </row>
    <row r="1928" spans="1:1" x14ac:dyDescent="0.25">
      <c r="A1928" s="1" t="s">
        <v>16324</v>
      </c>
    </row>
    <row r="1929" spans="1:1" x14ac:dyDescent="0.25">
      <c r="A1929" s="1" t="s">
        <v>16325</v>
      </c>
    </row>
    <row r="1930" spans="1:1" x14ac:dyDescent="0.25">
      <c r="A1930" s="1" t="s">
        <v>16326</v>
      </c>
    </row>
    <row r="1931" spans="1:1" x14ac:dyDescent="0.25">
      <c r="A1931" s="1" t="s">
        <v>16327</v>
      </c>
    </row>
    <row r="1932" spans="1:1" x14ac:dyDescent="0.25">
      <c r="A1932" s="1" t="s">
        <v>16328</v>
      </c>
    </row>
    <row r="1933" spans="1:1" x14ac:dyDescent="0.25">
      <c r="A1933" s="1" t="s">
        <v>16329</v>
      </c>
    </row>
    <row r="1934" spans="1:1" x14ac:dyDescent="0.25">
      <c r="A1934" s="1" t="s">
        <v>16330</v>
      </c>
    </row>
    <row r="1935" spans="1:1" x14ac:dyDescent="0.25">
      <c r="A1935" s="1" t="s">
        <v>16331</v>
      </c>
    </row>
    <row r="1936" spans="1:1" x14ac:dyDescent="0.25">
      <c r="A1936" s="1" t="s">
        <v>16332</v>
      </c>
    </row>
    <row r="1937" spans="1:1" x14ac:dyDescent="0.25">
      <c r="A1937" s="1" t="s">
        <v>16333</v>
      </c>
    </row>
    <row r="1938" spans="1:1" x14ac:dyDescent="0.25">
      <c r="A1938" s="1" t="s">
        <v>16334</v>
      </c>
    </row>
    <row r="1939" spans="1:1" x14ac:dyDescent="0.25">
      <c r="A1939" s="1" t="s">
        <v>16335</v>
      </c>
    </row>
    <row r="1940" spans="1:1" x14ac:dyDescent="0.25">
      <c r="A1940" s="1" t="s">
        <v>16336</v>
      </c>
    </row>
    <row r="1941" spans="1:1" x14ac:dyDescent="0.25">
      <c r="A1941" s="1" t="s">
        <v>16337</v>
      </c>
    </row>
    <row r="1942" spans="1:1" x14ac:dyDescent="0.25">
      <c r="A1942" s="1" t="s">
        <v>16338</v>
      </c>
    </row>
    <row r="1943" spans="1:1" x14ac:dyDescent="0.25">
      <c r="A1943" s="1" t="s">
        <v>16339</v>
      </c>
    </row>
    <row r="1944" spans="1:1" x14ac:dyDescent="0.25">
      <c r="A1944" s="1" t="s">
        <v>16340</v>
      </c>
    </row>
    <row r="1945" spans="1:1" x14ac:dyDescent="0.25">
      <c r="A1945" s="1" t="s">
        <v>16341</v>
      </c>
    </row>
    <row r="1946" spans="1:1" x14ac:dyDescent="0.25">
      <c r="A1946" s="1" t="s">
        <v>16342</v>
      </c>
    </row>
    <row r="1947" spans="1:1" x14ac:dyDescent="0.25">
      <c r="A1947" s="1" t="s">
        <v>16343</v>
      </c>
    </row>
    <row r="1948" spans="1:1" x14ac:dyDescent="0.25">
      <c r="A1948" s="1" t="s">
        <v>16344</v>
      </c>
    </row>
    <row r="1949" spans="1:1" x14ac:dyDescent="0.25">
      <c r="A1949" s="1" t="s">
        <v>16345</v>
      </c>
    </row>
    <row r="1950" spans="1:1" x14ac:dyDescent="0.25">
      <c r="A1950" s="1" t="s">
        <v>16346</v>
      </c>
    </row>
    <row r="1951" spans="1:1" x14ac:dyDescent="0.25">
      <c r="A1951" s="1" t="s">
        <v>16347</v>
      </c>
    </row>
    <row r="1952" spans="1:1" x14ac:dyDescent="0.25">
      <c r="A1952" s="1" t="s">
        <v>16348</v>
      </c>
    </row>
    <row r="1953" spans="1:1" x14ac:dyDescent="0.25">
      <c r="A1953" s="1" t="s">
        <v>16349</v>
      </c>
    </row>
    <row r="1954" spans="1:1" x14ac:dyDescent="0.25">
      <c r="A1954" s="1" t="s">
        <v>16350</v>
      </c>
    </row>
    <row r="1955" spans="1:1" x14ac:dyDescent="0.25">
      <c r="A1955" s="1" t="s">
        <v>16351</v>
      </c>
    </row>
    <row r="1956" spans="1:1" x14ac:dyDescent="0.25">
      <c r="A1956" s="1" t="s">
        <v>16352</v>
      </c>
    </row>
    <row r="1957" spans="1:1" x14ac:dyDescent="0.25">
      <c r="A1957" s="1" t="s">
        <v>16353</v>
      </c>
    </row>
    <row r="1958" spans="1:1" x14ac:dyDescent="0.25">
      <c r="A1958" s="1" t="s">
        <v>16354</v>
      </c>
    </row>
    <row r="1959" spans="1:1" x14ac:dyDescent="0.25">
      <c r="A1959" s="1" t="s">
        <v>16355</v>
      </c>
    </row>
    <row r="1960" spans="1:1" x14ac:dyDescent="0.25">
      <c r="A1960" s="1" t="s">
        <v>16356</v>
      </c>
    </row>
    <row r="1961" spans="1:1" x14ac:dyDescent="0.25">
      <c r="A1961" s="1" t="s">
        <v>16357</v>
      </c>
    </row>
    <row r="1962" spans="1:1" x14ac:dyDescent="0.25">
      <c r="A1962" s="1" t="s">
        <v>16358</v>
      </c>
    </row>
    <row r="1963" spans="1:1" x14ac:dyDescent="0.25">
      <c r="A1963" s="1" t="s">
        <v>16359</v>
      </c>
    </row>
    <row r="1964" spans="1:1" x14ac:dyDescent="0.25">
      <c r="A1964" s="1" t="s">
        <v>16360</v>
      </c>
    </row>
    <row r="1965" spans="1:1" x14ac:dyDescent="0.25">
      <c r="A1965" s="1" t="s">
        <v>16361</v>
      </c>
    </row>
    <row r="1966" spans="1:1" x14ac:dyDescent="0.25">
      <c r="A1966" s="1" t="s">
        <v>16362</v>
      </c>
    </row>
    <row r="1967" spans="1:1" x14ac:dyDescent="0.25">
      <c r="A1967" s="1" t="s">
        <v>16363</v>
      </c>
    </row>
    <row r="1968" spans="1:1" x14ac:dyDescent="0.25">
      <c r="A1968" s="1" t="s">
        <v>16364</v>
      </c>
    </row>
    <row r="1969" spans="1:1" x14ac:dyDescent="0.25">
      <c r="A1969" s="1" t="s">
        <v>16365</v>
      </c>
    </row>
    <row r="1970" spans="1:1" x14ac:dyDescent="0.25">
      <c r="A1970" s="1" t="s">
        <v>16366</v>
      </c>
    </row>
    <row r="1971" spans="1:1" x14ac:dyDescent="0.25">
      <c r="A1971" s="1" t="s">
        <v>16367</v>
      </c>
    </row>
    <row r="1972" spans="1:1" x14ac:dyDescent="0.25">
      <c r="A1972" s="1" t="s">
        <v>16368</v>
      </c>
    </row>
    <row r="1973" spans="1:1" x14ac:dyDescent="0.25">
      <c r="A1973" s="1" t="s">
        <v>16369</v>
      </c>
    </row>
    <row r="1974" spans="1:1" x14ac:dyDescent="0.25">
      <c r="A1974" s="1" t="s">
        <v>16370</v>
      </c>
    </row>
    <row r="1975" spans="1:1" x14ac:dyDescent="0.25">
      <c r="A1975" s="1" t="s">
        <v>16371</v>
      </c>
    </row>
    <row r="1976" spans="1:1" x14ac:dyDescent="0.25">
      <c r="A1976" s="1" t="s">
        <v>16372</v>
      </c>
    </row>
    <row r="1977" spans="1:1" x14ac:dyDescent="0.25">
      <c r="A1977" s="1" t="s">
        <v>16373</v>
      </c>
    </row>
    <row r="1978" spans="1:1" x14ac:dyDescent="0.25">
      <c r="A1978" s="1" t="s">
        <v>16374</v>
      </c>
    </row>
    <row r="1979" spans="1:1" x14ac:dyDescent="0.25">
      <c r="A1979" s="1" t="s">
        <v>16375</v>
      </c>
    </row>
    <row r="1980" spans="1:1" x14ac:dyDescent="0.25">
      <c r="A1980" s="1" t="s">
        <v>16376</v>
      </c>
    </row>
    <row r="1981" spans="1:1" x14ac:dyDescent="0.25">
      <c r="A1981" s="1" t="s">
        <v>16377</v>
      </c>
    </row>
    <row r="1982" spans="1:1" x14ac:dyDescent="0.25">
      <c r="A1982" s="1" t="s">
        <v>16378</v>
      </c>
    </row>
    <row r="1983" spans="1:1" x14ac:dyDescent="0.25">
      <c r="A1983" s="1" t="s">
        <v>16379</v>
      </c>
    </row>
    <row r="1984" spans="1:1" x14ac:dyDescent="0.25">
      <c r="A1984" s="1" t="s">
        <v>16380</v>
      </c>
    </row>
    <row r="1985" spans="1:1" x14ac:dyDescent="0.25">
      <c r="A1985" s="1" t="s">
        <v>16381</v>
      </c>
    </row>
    <row r="1986" spans="1:1" x14ac:dyDescent="0.25">
      <c r="A1986" s="1" t="s">
        <v>16382</v>
      </c>
    </row>
    <row r="1987" spans="1:1" x14ac:dyDescent="0.25">
      <c r="A1987" s="1" t="s">
        <v>16383</v>
      </c>
    </row>
    <row r="1988" spans="1:1" x14ac:dyDescent="0.25">
      <c r="A1988" s="1" t="s">
        <v>16384</v>
      </c>
    </row>
    <row r="1989" spans="1:1" x14ac:dyDescent="0.25">
      <c r="A1989" s="1" t="s">
        <v>16385</v>
      </c>
    </row>
    <row r="1990" spans="1:1" x14ac:dyDescent="0.25">
      <c r="A1990" s="1" t="s">
        <v>16386</v>
      </c>
    </row>
    <row r="1991" spans="1:1" x14ac:dyDescent="0.25">
      <c r="A1991" s="1" t="s">
        <v>16387</v>
      </c>
    </row>
    <row r="1992" spans="1:1" x14ac:dyDescent="0.25">
      <c r="A1992" s="1" t="s">
        <v>16388</v>
      </c>
    </row>
    <row r="1993" spans="1:1" x14ac:dyDescent="0.25">
      <c r="A1993" s="1" t="s">
        <v>16389</v>
      </c>
    </row>
    <row r="1994" spans="1:1" x14ac:dyDescent="0.25">
      <c r="A1994" s="1" t="s">
        <v>16390</v>
      </c>
    </row>
    <row r="1995" spans="1:1" x14ac:dyDescent="0.25">
      <c r="A1995" s="1" t="s">
        <v>16391</v>
      </c>
    </row>
    <row r="1996" spans="1:1" x14ac:dyDescent="0.25">
      <c r="A1996" s="1" t="s">
        <v>16392</v>
      </c>
    </row>
    <row r="1997" spans="1:1" x14ac:dyDescent="0.25">
      <c r="A1997" s="1" t="s">
        <v>16393</v>
      </c>
    </row>
    <row r="1998" spans="1:1" x14ac:dyDescent="0.25">
      <c r="A1998" s="1" t="s">
        <v>16394</v>
      </c>
    </row>
    <row r="1999" spans="1:1" x14ac:dyDescent="0.25">
      <c r="A1999" s="1" t="s">
        <v>16395</v>
      </c>
    </row>
    <row r="2000" spans="1:1" x14ac:dyDescent="0.25">
      <c r="A2000" s="1" t="s">
        <v>16396</v>
      </c>
    </row>
    <row r="2001" spans="1:1" x14ac:dyDescent="0.25">
      <c r="A2001" s="1" t="s">
        <v>16397</v>
      </c>
    </row>
    <row r="2002" spans="1:1" x14ac:dyDescent="0.25">
      <c r="A2002" s="1" t="s">
        <v>16398</v>
      </c>
    </row>
    <row r="2003" spans="1:1" x14ac:dyDescent="0.25">
      <c r="A2003" s="1" t="s">
        <v>16399</v>
      </c>
    </row>
    <row r="2004" spans="1:1" x14ac:dyDescent="0.25">
      <c r="A2004" s="1" t="s">
        <v>16400</v>
      </c>
    </row>
    <row r="2005" spans="1:1" x14ac:dyDescent="0.25">
      <c r="A2005" s="1" t="s">
        <v>16401</v>
      </c>
    </row>
    <row r="2006" spans="1:1" x14ac:dyDescent="0.25">
      <c r="A2006" s="1" t="s">
        <v>16402</v>
      </c>
    </row>
    <row r="2007" spans="1:1" x14ac:dyDescent="0.25">
      <c r="A2007" s="1" t="s">
        <v>16403</v>
      </c>
    </row>
    <row r="2008" spans="1:1" x14ac:dyDescent="0.25">
      <c r="A2008" s="1" t="s">
        <v>16404</v>
      </c>
    </row>
    <row r="2009" spans="1:1" x14ac:dyDescent="0.25">
      <c r="A2009" s="1" t="s">
        <v>16405</v>
      </c>
    </row>
    <row r="2010" spans="1:1" x14ac:dyDescent="0.25">
      <c r="A2010" s="1" t="s">
        <v>16406</v>
      </c>
    </row>
    <row r="2011" spans="1:1" x14ac:dyDescent="0.25">
      <c r="A2011" s="1" t="s">
        <v>16407</v>
      </c>
    </row>
    <row r="2012" spans="1:1" x14ac:dyDescent="0.25">
      <c r="A2012" s="1" t="s">
        <v>16408</v>
      </c>
    </row>
    <row r="2013" spans="1:1" x14ac:dyDescent="0.25">
      <c r="A2013" s="1" t="s">
        <v>16409</v>
      </c>
    </row>
    <row r="2014" spans="1:1" x14ac:dyDescent="0.25">
      <c r="A2014" s="1" t="s">
        <v>16410</v>
      </c>
    </row>
    <row r="2015" spans="1:1" x14ac:dyDescent="0.25">
      <c r="A2015" s="1" t="s">
        <v>16411</v>
      </c>
    </row>
    <row r="2016" spans="1:1" x14ac:dyDescent="0.25">
      <c r="A2016" s="1" t="s">
        <v>16412</v>
      </c>
    </row>
    <row r="2017" spans="1:1" x14ac:dyDescent="0.25">
      <c r="A2017" s="1" t="s">
        <v>16413</v>
      </c>
    </row>
    <row r="2018" spans="1:1" x14ac:dyDescent="0.25">
      <c r="A2018" s="1" t="s">
        <v>16414</v>
      </c>
    </row>
    <row r="2019" spans="1:1" x14ac:dyDescent="0.25">
      <c r="A2019" s="1" t="s">
        <v>16415</v>
      </c>
    </row>
    <row r="2020" spans="1:1" x14ac:dyDescent="0.25">
      <c r="A2020" s="1" t="s">
        <v>16416</v>
      </c>
    </row>
    <row r="2021" spans="1:1" x14ac:dyDescent="0.25">
      <c r="A2021" s="1" t="s">
        <v>16417</v>
      </c>
    </row>
    <row r="2022" spans="1:1" x14ac:dyDescent="0.25">
      <c r="A2022" s="1" t="s">
        <v>16418</v>
      </c>
    </row>
    <row r="2023" spans="1:1" x14ac:dyDescent="0.25">
      <c r="A2023" s="1" t="s">
        <v>16419</v>
      </c>
    </row>
    <row r="2024" spans="1:1" x14ac:dyDescent="0.25">
      <c r="A2024" s="1" t="s">
        <v>16420</v>
      </c>
    </row>
    <row r="2025" spans="1:1" x14ac:dyDescent="0.25">
      <c r="A2025" s="1" t="s">
        <v>16421</v>
      </c>
    </row>
    <row r="2026" spans="1:1" x14ac:dyDescent="0.25">
      <c r="A2026" s="1" t="s">
        <v>16422</v>
      </c>
    </row>
    <row r="2027" spans="1:1" x14ac:dyDescent="0.25">
      <c r="A2027" s="1" t="s">
        <v>16423</v>
      </c>
    </row>
    <row r="2028" spans="1:1" x14ac:dyDescent="0.25">
      <c r="A2028" s="1" t="s">
        <v>16424</v>
      </c>
    </row>
    <row r="2029" spans="1:1" x14ac:dyDescent="0.25">
      <c r="A2029" s="1" t="s">
        <v>16425</v>
      </c>
    </row>
    <row r="2030" spans="1:1" x14ac:dyDescent="0.25">
      <c r="A2030" s="1" t="s">
        <v>16426</v>
      </c>
    </row>
    <row r="2031" spans="1:1" x14ac:dyDescent="0.25">
      <c r="A2031" s="1" t="s">
        <v>16427</v>
      </c>
    </row>
    <row r="2032" spans="1:1" x14ac:dyDescent="0.25">
      <c r="A2032" s="1" t="s">
        <v>16428</v>
      </c>
    </row>
    <row r="2033" spans="1:1" x14ac:dyDescent="0.25">
      <c r="A2033" s="1" t="s">
        <v>16429</v>
      </c>
    </row>
    <row r="2034" spans="1:1" x14ac:dyDescent="0.25">
      <c r="A2034" s="1" t="s">
        <v>16430</v>
      </c>
    </row>
    <row r="2035" spans="1:1" x14ac:dyDescent="0.25">
      <c r="A2035" s="1" t="s">
        <v>16431</v>
      </c>
    </row>
    <row r="2036" spans="1:1" x14ac:dyDescent="0.25">
      <c r="A2036" s="1" t="s">
        <v>16432</v>
      </c>
    </row>
    <row r="2037" spans="1:1" x14ac:dyDescent="0.25">
      <c r="A2037" s="1" t="s">
        <v>16433</v>
      </c>
    </row>
    <row r="2038" spans="1:1" x14ac:dyDescent="0.25">
      <c r="A2038" s="1" t="s">
        <v>16434</v>
      </c>
    </row>
    <row r="2039" spans="1:1" x14ac:dyDescent="0.25">
      <c r="A2039" s="1" t="s">
        <v>16435</v>
      </c>
    </row>
    <row r="2040" spans="1:1" x14ac:dyDescent="0.25">
      <c r="A2040" s="1" t="s">
        <v>16436</v>
      </c>
    </row>
    <row r="2041" spans="1:1" x14ac:dyDescent="0.25">
      <c r="A2041" s="1" t="s">
        <v>16437</v>
      </c>
    </row>
    <row r="2042" spans="1:1" x14ac:dyDescent="0.25">
      <c r="A2042" s="1" t="s">
        <v>16438</v>
      </c>
    </row>
    <row r="2043" spans="1:1" x14ac:dyDescent="0.25">
      <c r="A2043" s="1" t="s">
        <v>16439</v>
      </c>
    </row>
    <row r="2044" spans="1:1" x14ac:dyDescent="0.25">
      <c r="A2044" s="1" t="s">
        <v>16440</v>
      </c>
    </row>
    <row r="2045" spans="1:1" x14ac:dyDescent="0.25">
      <c r="A2045" s="1" t="s">
        <v>16441</v>
      </c>
    </row>
    <row r="2046" spans="1:1" x14ac:dyDescent="0.25">
      <c r="A2046" s="1" t="s">
        <v>16442</v>
      </c>
    </row>
    <row r="2047" spans="1:1" x14ac:dyDescent="0.25">
      <c r="A2047" s="1" t="s">
        <v>16443</v>
      </c>
    </row>
    <row r="2048" spans="1:1" x14ac:dyDescent="0.25">
      <c r="A2048" s="1" t="s">
        <v>16444</v>
      </c>
    </row>
    <row r="2049" spans="1:1" x14ac:dyDescent="0.25">
      <c r="A2049" s="1" t="s">
        <v>16445</v>
      </c>
    </row>
    <row r="2050" spans="1:1" x14ac:dyDescent="0.25">
      <c r="A2050" s="1" t="s">
        <v>16446</v>
      </c>
    </row>
    <row r="2051" spans="1:1" x14ac:dyDescent="0.25">
      <c r="A2051" s="1" t="s">
        <v>16447</v>
      </c>
    </row>
    <row r="2052" spans="1:1" x14ac:dyDescent="0.25">
      <c r="A2052" s="1" t="s">
        <v>16448</v>
      </c>
    </row>
    <row r="2053" spans="1:1" x14ac:dyDescent="0.25">
      <c r="A2053" s="1" t="s">
        <v>16449</v>
      </c>
    </row>
    <row r="2054" spans="1:1" x14ac:dyDescent="0.25">
      <c r="A2054" s="1" t="s">
        <v>16450</v>
      </c>
    </row>
    <row r="2055" spans="1:1" x14ac:dyDescent="0.25">
      <c r="A2055" s="1" t="s">
        <v>16451</v>
      </c>
    </row>
    <row r="2056" spans="1:1" x14ac:dyDescent="0.25">
      <c r="A2056" s="1" t="s">
        <v>16452</v>
      </c>
    </row>
    <row r="2057" spans="1:1" x14ac:dyDescent="0.25">
      <c r="A2057" s="1" t="s">
        <v>16453</v>
      </c>
    </row>
    <row r="2058" spans="1:1" x14ac:dyDescent="0.25">
      <c r="A2058" s="1" t="s">
        <v>16454</v>
      </c>
    </row>
    <row r="2059" spans="1:1" x14ac:dyDescent="0.25">
      <c r="A2059" s="1" t="s">
        <v>16455</v>
      </c>
    </row>
    <row r="2060" spans="1:1" x14ac:dyDescent="0.25">
      <c r="A2060" s="1" t="s">
        <v>16456</v>
      </c>
    </row>
    <row r="2061" spans="1:1" x14ac:dyDescent="0.25">
      <c r="A2061" s="1" t="s">
        <v>16457</v>
      </c>
    </row>
    <row r="2062" spans="1:1" x14ac:dyDescent="0.25">
      <c r="A2062" s="1" t="s">
        <v>16458</v>
      </c>
    </row>
    <row r="2063" spans="1:1" x14ac:dyDescent="0.25">
      <c r="A2063" s="1" t="s">
        <v>16459</v>
      </c>
    </row>
    <row r="2064" spans="1:1" x14ac:dyDescent="0.25">
      <c r="A2064" s="1" t="s">
        <v>16460</v>
      </c>
    </row>
    <row r="2065" spans="1:1" x14ac:dyDescent="0.25">
      <c r="A2065" s="1" t="s">
        <v>16461</v>
      </c>
    </row>
    <row r="2066" spans="1:1" x14ac:dyDescent="0.25">
      <c r="A2066" s="1" t="s">
        <v>16462</v>
      </c>
    </row>
    <row r="2067" spans="1:1" x14ac:dyDescent="0.25">
      <c r="A2067" s="1" t="s">
        <v>16463</v>
      </c>
    </row>
    <row r="2068" spans="1:1" x14ac:dyDescent="0.25">
      <c r="A2068" s="1" t="s">
        <v>16464</v>
      </c>
    </row>
    <row r="2069" spans="1:1" x14ac:dyDescent="0.25">
      <c r="A2069" s="1" t="s">
        <v>16465</v>
      </c>
    </row>
    <row r="2070" spans="1:1" x14ac:dyDescent="0.25">
      <c r="A2070" s="1" t="s">
        <v>16466</v>
      </c>
    </row>
    <row r="2071" spans="1:1" x14ac:dyDescent="0.25">
      <c r="A2071" s="1" t="s">
        <v>16467</v>
      </c>
    </row>
    <row r="2072" spans="1:1" x14ac:dyDescent="0.25">
      <c r="A2072" s="1" t="s">
        <v>16468</v>
      </c>
    </row>
    <row r="2073" spans="1:1" x14ac:dyDescent="0.25">
      <c r="A2073" s="1" t="s">
        <v>16469</v>
      </c>
    </row>
    <row r="2074" spans="1:1" x14ac:dyDescent="0.25">
      <c r="A2074" s="1" t="s">
        <v>16470</v>
      </c>
    </row>
    <row r="2075" spans="1:1" x14ac:dyDescent="0.25">
      <c r="A2075" s="1" t="s">
        <v>16471</v>
      </c>
    </row>
    <row r="2076" spans="1:1" x14ac:dyDescent="0.25">
      <c r="A2076" s="1" t="s">
        <v>16472</v>
      </c>
    </row>
    <row r="2077" spans="1:1" x14ac:dyDescent="0.25">
      <c r="A2077" s="1" t="s">
        <v>16473</v>
      </c>
    </row>
    <row r="2078" spans="1:1" x14ac:dyDescent="0.25">
      <c r="A2078" s="1" t="s">
        <v>16474</v>
      </c>
    </row>
    <row r="2079" spans="1:1" x14ac:dyDescent="0.25">
      <c r="A2079" s="1" t="s">
        <v>16475</v>
      </c>
    </row>
    <row r="2080" spans="1:1" x14ac:dyDescent="0.25">
      <c r="A2080" s="1" t="s">
        <v>16476</v>
      </c>
    </row>
    <row r="2081" spans="1:1" x14ac:dyDescent="0.25">
      <c r="A2081" s="1" t="s">
        <v>16477</v>
      </c>
    </row>
    <row r="2082" spans="1:1" x14ac:dyDescent="0.25">
      <c r="A2082" s="1" t="s">
        <v>16478</v>
      </c>
    </row>
    <row r="2083" spans="1:1" x14ac:dyDescent="0.25">
      <c r="A2083" s="1" t="s">
        <v>16479</v>
      </c>
    </row>
    <row r="2084" spans="1:1" x14ac:dyDescent="0.25">
      <c r="A2084" s="1" t="s">
        <v>16480</v>
      </c>
    </row>
    <row r="2085" spans="1:1" x14ac:dyDescent="0.25">
      <c r="A2085" s="1" t="s">
        <v>16481</v>
      </c>
    </row>
    <row r="2086" spans="1:1" x14ac:dyDescent="0.25">
      <c r="A2086" s="1" t="s">
        <v>16482</v>
      </c>
    </row>
    <row r="2087" spans="1:1" x14ac:dyDescent="0.25">
      <c r="A2087" s="1" t="s">
        <v>16483</v>
      </c>
    </row>
    <row r="2088" spans="1:1" x14ac:dyDescent="0.25">
      <c r="A2088" s="1" t="s">
        <v>16484</v>
      </c>
    </row>
    <row r="2089" spans="1:1" x14ac:dyDescent="0.25">
      <c r="A2089" s="1" t="s">
        <v>16485</v>
      </c>
    </row>
    <row r="2090" spans="1:1" x14ac:dyDescent="0.25">
      <c r="A2090" s="1" t="s">
        <v>16486</v>
      </c>
    </row>
    <row r="2091" spans="1:1" x14ac:dyDescent="0.25">
      <c r="A2091" s="1" t="s">
        <v>16487</v>
      </c>
    </row>
    <row r="2092" spans="1:1" x14ac:dyDescent="0.25">
      <c r="A2092" s="1" t="s">
        <v>16488</v>
      </c>
    </row>
    <row r="2093" spans="1:1" x14ac:dyDescent="0.25">
      <c r="A2093" s="1" t="s">
        <v>16489</v>
      </c>
    </row>
    <row r="2094" spans="1:1" x14ac:dyDescent="0.25">
      <c r="A2094" s="1" t="s">
        <v>16490</v>
      </c>
    </row>
    <row r="2095" spans="1:1" x14ac:dyDescent="0.25">
      <c r="A2095" s="1" t="s">
        <v>16491</v>
      </c>
    </row>
    <row r="2096" spans="1:1" x14ac:dyDescent="0.25">
      <c r="A2096" s="1" t="s">
        <v>16492</v>
      </c>
    </row>
    <row r="2097" spans="1:1" x14ac:dyDescent="0.25">
      <c r="A2097" s="1" t="s">
        <v>16493</v>
      </c>
    </row>
    <row r="2098" spans="1:1" x14ac:dyDescent="0.25">
      <c r="A2098" s="1" t="s">
        <v>16494</v>
      </c>
    </row>
    <row r="2099" spans="1:1" x14ac:dyDescent="0.25">
      <c r="A2099" s="1" t="s">
        <v>16495</v>
      </c>
    </row>
    <row r="2100" spans="1:1" x14ac:dyDescent="0.25">
      <c r="A2100" s="1" t="s">
        <v>16496</v>
      </c>
    </row>
    <row r="2101" spans="1:1" x14ac:dyDescent="0.25">
      <c r="A2101" s="1" t="s">
        <v>16497</v>
      </c>
    </row>
    <row r="2102" spans="1:1" x14ac:dyDescent="0.25">
      <c r="A2102" s="1" t="s">
        <v>16498</v>
      </c>
    </row>
    <row r="2103" spans="1:1" x14ac:dyDescent="0.25">
      <c r="A2103" s="1" t="s">
        <v>16499</v>
      </c>
    </row>
    <row r="2104" spans="1:1" x14ac:dyDescent="0.25">
      <c r="A2104" s="1" t="s">
        <v>16500</v>
      </c>
    </row>
    <row r="2105" spans="1:1" x14ac:dyDescent="0.25">
      <c r="A2105" s="1" t="s">
        <v>16501</v>
      </c>
    </row>
    <row r="2106" spans="1:1" x14ac:dyDescent="0.25">
      <c r="A2106" s="1" t="s">
        <v>16502</v>
      </c>
    </row>
    <row r="2107" spans="1:1" x14ac:dyDescent="0.25">
      <c r="A2107" s="1" t="s">
        <v>16503</v>
      </c>
    </row>
    <row r="2108" spans="1:1" x14ac:dyDescent="0.25">
      <c r="A2108" s="1" t="s">
        <v>16504</v>
      </c>
    </row>
    <row r="2109" spans="1:1" x14ac:dyDescent="0.25">
      <c r="A2109" s="1" t="s">
        <v>16505</v>
      </c>
    </row>
    <row r="2110" spans="1:1" x14ac:dyDescent="0.25">
      <c r="A2110" s="1" t="s">
        <v>16506</v>
      </c>
    </row>
    <row r="2111" spans="1:1" x14ac:dyDescent="0.25">
      <c r="A2111" s="1" t="s">
        <v>16507</v>
      </c>
    </row>
    <row r="2112" spans="1:1" x14ac:dyDescent="0.25">
      <c r="A2112" s="1" t="s">
        <v>16508</v>
      </c>
    </row>
    <row r="2113" spans="1:1" x14ac:dyDescent="0.25">
      <c r="A2113" s="1" t="s">
        <v>16509</v>
      </c>
    </row>
    <row r="2114" spans="1:1" x14ac:dyDescent="0.25">
      <c r="A2114" s="1" t="s">
        <v>16510</v>
      </c>
    </row>
    <row r="2115" spans="1:1" x14ac:dyDescent="0.25">
      <c r="A2115" s="1" t="s">
        <v>16511</v>
      </c>
    </row>
    <row r="2116" spans="1:1" x14ac:dyDescent="0.25">
      <c r="A2116" s="1" t="s">
        <v>16512</v>
      </c>
    </row>
    <row r="2117" spans="1:1" x14ac:dyDescent="0.25">
      <c r="A2117" s="1" t="s">
        <v>16513</v>
      </c>
    </row>
    <row r="2118" spans="1:1" x14ac:dyDescent="0.25">
      <c r="A2118" s="1" t="s">
        <v>16514</v>
      </c>
    </row>
    <row r="2119" spans="1:1" x14ac:dyDescent="0.25">
      <c r="A2119" s="1" t="s">
        <v>16515</v>
      </c>
    </row>
    <row r="2120" spans="1:1" x14ac:dyDescent="0.25">
      <c r="A2120" s="1" t="s">
        <v>16516</v>
      </c>
    </row>
    <row r="2121" spans="1:1" x14ac:dyDescent="0.25">
      <c r="A2121" s="1" t="s">
        <v>16517</v>
      </c>
    </row>
    <row r="2122" spans="1:1" x14ac:dyDescent="0.25">
      <c r="A2122" s="1" t="s">
        <v>16518</v>
      </c>
    </row>
    <row r="2123" spans="1:1" x14ac:dyDescent="0.25">
      <c r="A2123" s="1" t="s">
        <v>16519</v>
      </c>
    </row>
    <row r="2124" spans="1:1" x14ac:dyDescent="0.25">
      <c r="A2124" s="1" t="s">
        <v>16520</v>
      </c>
    </row>
    <row r="2125" spans="1:1" x14ac:dyDescent="0.25">
      <c r="A2125" s="1" t="s">
        <v>16521</v>
      </c>
    </row>
    <row r="2126" spans="1:1" x14ac:dyDescent="0.25">
      <c r="A2126" s="1" t="s">
        <v>16522</v>
      </c>
    </row>
    <row r="2127" spans="1:1" x14ac:dyDescent="0.25">
      <c r="A2127" s="1" t="s">
        <v>16523</v>
      </c>
    </row>
    <row r="2128" spans="1:1" x14ac:dyDescent="0.25">
      <c r="A2128" s="1" t="s">
        <v>16524</v>
      </c>
    </row>
    <row r="2129" spans="1:1" x14ac:dyDescent="0.25">
      <c r="A2129" s="1" t="s">
        <v>16525</v>
      </c>
    </row>
    <row r="2130" spans="1:1" x14ac:dyDescent="0.25">
      <c r="A2130" s="1" t="s">
        <v>16526</v>
      </c>
    </row>
    <row r="2131" spans="1:1" x14ac:dyDescent="0.25">
      <c r="A2131" s="1" t="s">
        <v>16527</v>
      </c>
    </row>
    <row r="2132" spans="1:1" x14ac:dyDescent="0.25">
      <c r="A2132" s="1" t="s">
        <v>16528</v>
      </c>
    </row>
    <row r="2133" spans="1:1" x14ac:dyDescent="0.25">
      <c r="A2133" s="1" t="s">
        <v>16529</v>
      </c>
    </row>
    <row r="2134" spans="1:1" x14ac:dyDescent="0.25">
      <c r="A2134" s="1" t="s">
        <v>16530</v>
      </c>
    </row>
    <row r="2135" spans="1:1" x14ac:dyDescent="0.25">
      <c r="A2135" s="1" t="s">
        <v>16531</v>
      </c>
    </row>
    <row r="2136" spans="1:1" x14ac:dyDescent="0.25">
      <c r="A2136" s="1" t="s">
        <v>16532</v>
      </c>
    </row>
    <row r="2137" spans="1:1" x14ac:dyDescent="0.25">
      <c r="A2137" s="1" t="s">
        <v>16533</v>
      </c>
    </row>
    <row r="2138" spans="1:1" x14ac:dyDescent="0.25">
      <c r="A2138" s="1" t="s">
        <v>16534</v>
      </c>
    </row>
    <row r="2139" spans="1:1" x14ac:dyDescent="0.25">
      <c r="A2139" s="1" t="s">
        <v>16535</v>
      </c>
    </row>
    <row r="2140" spans="1:1" x14ac:dyDescent="0.25">
      <c r="A2140" s="1" t="s">
        <v>16536</v>
      </c>
    </row>
    <row r="2141" spans="1:1" x14ac:dyDescent="0.25">
      <c r="A2141" s="1" t="s">
        <v>16537</v>
      </c>
    </row>
    <row r="2142" spans="1:1" x14ac:dyDescent="0.25">
      <c r="A2142" s="1" t="s">
        <v>16538</v>
      </c>
    </row>
    <row r="2143" spans="1:1" x14ac:dyDescent="0.25">
      <c r="A2143" s="1" t="s">
        <v>16539</v>
      </c>
    </row>
    <row r="2144" spans="1:1" x14ac:dyDescent="0.25">
      <c r="A2144" s="1" t="s">
        <v>16540</v>
      </c>
    </row>
    <row r="2145" spans="1:1" x14ac:dyDescent="0.25">
      <c r="A2145" s="1" t="s">
        <v>16541</v>
      </c>
    </row>
    <row r="2146" spans="1:1" x14ac:dyDescent="0.25">
      <c r="A2146" s="1" t="s">
        <v>16542</v>
      </c>
    </row>
    <row r="2147" spans="1:1" x14ac:dyDescent="0.25">
      <c r="A2147" s="1" t="s">
        <v>16543</v>
      </c>
    </row>
    <row r="2148" spans="1:1" x14ac:dyDescent="0.25">
      <c r="A2148" s="1" t="s">
        <v>16544</v>
      </c>
    </row>
    <row r="2149" spans="1:1" x14ac:dyDescent="0.25">
      <c r="A2149" s="1" t="s">
        <v>16545</v>
      </c>
    </row>
    <row r="2150" spans="1:1" x14ac:dyDescent="0.25">
      <c r="A2150" s="1" t="s">
        <v>16546</v>
      </c>
    </row>
    <row r="2151" spans="1:1" x14ac:dyDescent="0.25">
      <c r="A2151" s="1" t="s">
        <v>16547</v>
      </c>
    </row>
    <row r="2152" spans="1:1" x14ac:dyDescent="0.25">
      <c r="A2152" s="1" t="s">
        <v>16548</v>
      </c>
    </row>
    <row r="2153" spans="1:1" x14ac:dyDescent="0.25">
      <c r="A2153" s="1" t="s">
        <v>16549</v>
      </c>
    </row>
    <row r="2154" spans="1:1" x14ac:dyDescent="0.25">
      <c r="A2154" s="1" t="s">
        <v>16550</v>
      </c>
    </row>
    <row r="2155" spans="1:1" x14ac:dyDescent="0.25">
      <c r="A2155" s="1" t="s">
        <v>16551</v>
      </c>
    </row>
    <row r="2156" spans="1:1" x14ac:dyDescent="0.25">
      <c r="A2156" s="1" t="s">
        <v>16552</v>
      </c>
    </row>
    <row r="2157" spans="1:1" x14ac:dyDescent="0.25">
      <c r="A2157" s="1" t="s">
        <v>16553</v>
      </c>
    </row>
    <row r="2158" spans="1:1" x14ac:dyDescent="0.25">
      <c r="A2158" s="1" t="s">
        <v>16554</v>
      </c>
    </row>
    <row r="2159" spans="1:1" x14ac:dyDescent="0.25">
      <c r="A2159" s="1" t="s">
        <v>16555</v>
      </c>
    </row>
    <row r="2160" spans="1:1" x14ac:dyDescent="0.25">
      <c r="A2160" s="1" t="s">
        <v>16556</v>
      </c>
    </row>
    <row r="2161" spans="1:1" x14ac:dyDescent="0.25">
      <c r="A2161" s="1" t="s">
        <v>16557</v>
      </c>
    </row>
    <row r="2162" spans="1:1" x14ac:dyDescent="0.25">
      <c r="A2162" s="1" t="s">
        <v>16558</v>
      </c>
    </row>
    <row r="2163" spans="1:1" x14ac:dyDescent="0.25">
      <c r="A2163" s="1" t="s">
        <v>16559</v>
      </c>
    </row>
    <row r="2164" spans="1:1" x14ac:dyDescent="0.25">
      <c r="A2164" s="1" t="s">
        <v>16560</v>
      </c>
    </row>
    <row r="2165" spans="1:1" x14ac:dyDescent="0.25">
      <c r="A2165" s="1" t="s">
        <v>16561</v>
      </c>
    </row>
    <row r="2166" spans="1:1" x14ac:dyDescent="0.25">
      <c r="A2166" s="1" t="s">
        <v>16562</v>
      </c>
    </row>
    <row r="2167" spans="1:1" x14ac:dyDescent="0.25">
      <c r="A2167" s="1" t="s">
        <v>16563</v>
      </c>
    </row>
    <row r="2168" spans="1:1" x14ac:dyDescent="0.25">
      <c r="A2168" s="1" t="s">
        <v>16564</v>
      </c>
    </row>
    <row r="2169" spans="1:1" x14ac:dyDescent="0.25">
      <c r="A2169" s="1" t="s">
        <v>16565</v>
      </c>
    </row>
    <row r="2170" spans="1:1" x14ac:dyDescent="0.25">
      <c r="A2170" s="1" t="s">
        <v>16566</v>
      </c>
    </row>
    <row r="2171" spans="1:1" x14ac:dyDescent="0.25">
      <c r="A2171" s="1" t="s">
        <v>16567</v>
      </c>
    </row>
    <row r="2172" spans="1:1" x14ac:dyDescent="0.25">
      <c r="A2172" s="1" t="s">
        <v>16568</v>
      </c>
    </row>
    <row r="2173" spans="1:1" x14ac:dyDescent="0.25">
      <c r="A2173" s="1" t="s">
        <v>16569</v>
      </c>
    </row>
    <row r="2174" spans="1:1" x14ac:dyDescent="0.25">
      <c r="A2174" s="1" t="s">
        <v>16570</v>
      </c>
    </row>
    <row r="2175" spans="1:1" x14ac:dyDescent="0.25">
      <c r="A2175" s="1" t="s">
        <v>16571</v>
      </c>
    </row>
    <row r="2176" spans="1:1" x14ac:dyDescent="0.25">
      <c r="A2176" s="1" t="s">
        <v>16572</v>
      </c>
    </row>
    <row r="2177" spans="1:1" x14ac:dyDescent="0.25">
      <c r="A2177" s="1" t="s">
        <v>16573</v>
      </c>
    </row>
    <row r="2178" spans="1:1" x14ac:dyDescent="0.25">
      <c r="A2178" s="1" t="s">
        <v>16574</v>
      </c>
    </row>
    <row r="2179" spans="1:1" x14ac:dyDescent="0.25">
      <c r="A2179" s="1" t="s">
        <v>16575</v>
      </c>
    </row>
    <row r="2180" spans="1:1" x14ac:dyDescent="0.25">
      <c r="A2180" s="1" t="s">
        <v>16576</v>
      </c>
    </row>
    <row r="2181" spans="1:1" x14ac:dyDescent="0.25">
      <c r="A2181" s="1" t="s">
        <v>16577</v>
      </c>
    </row>
    <row r="2182" spans="1:1" x14ac:dyDescent="0.25">
      <c r="A2182" s="1" t="s">
        <v>16578</v>
      </c>
    </row>
    <row r="2183" spans="1:1" x14ac:dyDescent="0.25">
      <c r="A2183" s="1" t="s">
        <v>16579</v>
      </c>
    </row>
    <row r="2184" spans="1:1" x14ac:dyDescent="0.25">
      <c r="A2184" s="1" t="s">
        <v>16580</v>
      </c>
    </row>
    <row r="2185" spans="1:1" x14ac:dyDescent="0.25">
      <c r="A2185" s="1" t="s">
        <v>16581</v>
      </c>
    </row>
    <row r="2186" spans="1:1" x14ac:dyDescent="0.25">
      <c r="A2186" s="1" t="s">
        <v>16582</v>
      </c>
    </row>
    <row r="2187" spans="1:1" x14ac:dyDescent="0.25">
      <c r="A2187" s="1" t="s">
        <v>16583</v>
      </c>
    </row>
    <row r="2188" spans="1:1" x14ac:dyDescent="0.25">
      <c r="A2188" s="1" t="s">
        <v>16584</v>
      </c>
    </row>
    <row r="2189" spans="1:1" x14ac:dyDescent="0.25">
      <c r="A2189" s="1" t="s">
        <v>16585</v>
      </c>
    </row>
    <row r="2190" spans="1:1" x14ac:dyDescent="0.25">
      <c r="A2190" s="1" t="s">
        <v>16586</v>
      </c>
    </row>
    <row r="2191" spans="1:1" x14ac:dyDescent="0.25">
      <c r="A2191" s="1" t="s">
        <v>16587</v>
      </c>
    </row>
    <row r="2192" spans="1:1" x14ac:dyDescent="0.25">
      <c r="A2192" s="1" t="s">
        <v>16588</v>
      </c>
    </row>
    <row r="2193" spans="1:1" x14ac:dyDescent="0.25">
      <c r="A2193" s="1" t="s">
        <v>16589</v>
      </c>
    </row>
    <row r="2194" spans="1:1" x14ac:dyDescent="0.25">
      <c r="A2194" s="1" t="s">
        <v>16590</v>
      </c>
    </row>
    <row r="2195" spans="1:1" x14ac:dyDescent="0.25">
      <c r="A2195" s="1" t="s">
        <v>16591</v>
      </c>
    </row>
    <row r="2196" spans="1:1" x14ac:dyDescent="0.25">
      <c r="A2196" s="1" t="s">
        <v>16592</v>
      </c>
    </row>
    <row r="2197" spans="1:1" x14ac:dyDescent="0.25">
      <c r="A2197" s="1" t="s">
        <v>16593</v>
      </c>
    </row>
    <row r="2198" spans="1:1" x14ac:dyDescent="0.25">
      <c r="A2198" s="1" t="s">
        <v>16594</v>
      </c>
    </row>
    <row r="2199" spans="1:1" x14ac:dyDescent="0.25">
      <c r="A2199" s="1" t="s">
        <v>16595</v>
      </c>
    </row>
    <row r="2200" spans="1:1" x14ac:dyDescent="0.25">
      <c r="A2200" s="1" t="s">
        <v>16596</v>
      </c>
    </row>
    <row r="2201" spans="1:1" x14ac:dyDescent="0.25">
      <c r="A2201" s="1" t="s">
        <v>16597</v>
      </c>
    </row>
    <row r="2202" spans="1:1" x14ac:dyDescent="0.25">
      <c r="A2202" s="1" t="s">
        <v>16598</v>
      </c>
    </row>
    <row r="2203" spans="1:1" x14ac:dyDescent="0.25">
      <c r="A2203" s="1" t="s">
        <v>16599</v>
      </c>
    </row>
    <row r="2204" spans="1:1" x14ac:dyDescent="0.25">
      <c r="A2204" s="1" t="s">
        <v>16600</v>
      </c>
    </row>
    <row r="2205" spans="1:1" x14ac:dyDescent="0.25">
      <c r="A2205" s="1" t="s">
        <v>16601</v>
      </c>
    </row>
    <row r="2206" spans="1:1" x14ac:dyDescent="0.25">
      <c r="A2206" s="1" t="s">
        <v>16602</v>
      </c>
    </row>
    <row r="2207" spans="1:1" x14ac:dyDescent="0.25">
      <c r="A2207" s="1" t="s">
        <v>16603</v>
      </c>
    </row>
    <row r="2208" spans="1:1" x14ac:dyDescent="0.25">
      <c r="A2208" s="1" t="s">
        <v>16604</v>
      </c>
    </row>
    <row r="2209" spans="1:1" x14ac:dyDescent="0.25">
      <c r="A2209" s="1" t="s">
        <v>16605</v>
      </c>
    </row>
    <row r="2210" spans="1:1" x14ac:dyDescent="0.25">
      <c r="A2210" s="1" t="s">
        <v>16606</v>
      </c>
    </row>
    <row r="2211" spans="1:1" x14ac:dyDescent="0.25">
      <c r="A2211" s="1" t="s">
        <v>16607</v>
      </c>
    </row>
    <row r="2212" spans="1:1" x14ac:dyDescent="0.25">
      <c r="A2212" s="1" t="s">
        <v>16608</v>
      </c>
    </row>
    <row r="2213" spans="1:1" x14ac:dyDescent="0.25">
      <c r="A2213" s="1" t="s">
        <v>16609</v>
      </c>
    </row>
    <row r="2214" spans="1:1" x14ac:dyDescent="0.25">
      <c r="A2214" s="1" t="s">
        <v>16610</v>
      </c>
    </row>
    <row r="2215" spans="1:1" x14ac:dyDescent="0.25">
      <c r="A2215" s="1" t="s">
        <v>16611</v>
      </c>
    </row>
    <row r="2216" spans="1:1" x14ac:dyDescent="0.25">
      <c r="A2216" s="1" t="s">
        <v>16612</v>
      </c>
    </row>
    <row r="2217" spans="1:1" x14ac:dyDescent="0.25">
      <c r="A2217" s="1" t="s">
        <v>16613</v>
      </c>
    </row>
    <row r="2218" spans="1:1" x14ac:dyDescent="0.25">
      <c r="A2218" s="1" t="s">
        <v>16614</v>
      </c>
    </row>
    <row r="2219" spans="1:1" x14ac:dyDescent="0.25">
      <c r="A2219" s="1" t="s">
        <v>16615</v>
      </c>
    </row>
    <row r="2220" spans="1:1" x14ac:dyDescent="0.25">
      <c r="A2220" s="1" t="s">
        <v>16616</v>
      </c>
    </row>
    <row r="2221" spans="1:1" x14ac:dyDescent="0.25">
      <c r="A2221" s="1" t="s">
        <v>16617</v>
      </c>
    </row>
    <row r="2222" spans="1:1" x14ac:dyDescent="0.25">
      <c r="A2222" s="1" t="s">
        <v>16618</v>
      </c>
    </row>
    <row r="2223" spans="1:1" x14ac:dyDescent="0.25">
      <c r="A2223" s="1" t="s">
        <v>16619</v>
      </c>
    </row>
    <row r="2224" spans="1:1" x14ac:dyDescent="0.25">
      <c r="A2224" s="1" t="s">
        <v>16620</v>
      </c>
    </row>
    <row r="2225" spans="1:1" x14ac:dyDescent="0.25">
      <c r="A2225" s="1" t="s">
        <v>16621</v>
      </c>
    </row>
    <row r="2226" spans="1:1" x14ac:dyDescent="0.25">
      <c r="A2226" s="1" t="s">
        <v>16622</v>
      </c>
    </row>
    <row r="2227" spans="1:1" x14ac:dyDescent="0.25">
      <c r="A2227" s="1" t="s">
        <v>16623</v>
      </c>
    </row>
    <row r="2228" spans="1:1" x14ac:dyDescent="0.25">
      <c r="A2228" s="1" t="s">
        <v>16624</v>
      </c>
    </row>
    <row r="2229" spans="1:1" x14ac:dyDescent="0.25">
      <c r="A2229" s="1" t="s">
        <v>16625</v>
      </c>
    </row>
    <row r="2230" spans="1:1" x14ac:dyDescent="0.25">
      <c r="A2230" s="1" t="s">
        <v>16626</v>
      </c>
    </row>
    <row r="2231" spans="1:1" x14ac:dyDescent="0.25">
      <c r="A2231" s="1" t="s">
        <v>16627</v>
      </c>
    </row>
    <row r="2232" spans="1:1" x14ac:dyDescent="0.25">
      <c r="A2232" s="1" t="s">
        <v>16628</v>
      </c>
    </row>
    <row r="2233" spans="1:1" x14ac:dyDescent="0.25">
      <c r="A2233" s="1" t="s">
        <v>16629</v>
      </c>
    </row>
    <row r="2234" spans="1:1" x14ac:dyDescent="0.25">
      <c r="A2234" s="1" t="s">
        <v>16630</v>
      </c>
    </row>
    <row r="2235" spans="1:1" x14ac:dyDescent="0.25">
      <c r="A2235" s="1" t="s">
        <v>16631</v>
      </c>
    </row>
    <row r="2236" spans="1:1" x14ac:dyDescent="0.25">
      <c r="A2236" s="1" t="s">
        <v>16632</v>
      </c>
    </row>
    <row r="2237" spans="1:1" x14ac:dyDescent="0.25">
      <c r="A2237" s="1" t="s">
        <v>16633</v>
      </c>
    </row>
    <row r="2238" spans="1:1" x14ac:dyDescent="0.25">
      <c r="A2238" s="1" t="s">
        <v>16634</v>
      </c>
    </row>
    <row r="2239" spans="1:1" x14ac:dyDescent="0.25">
      <c r="A2239" s="1" t="s">
        <v>16635</v>
      </c>
    </row>
    <row r="2240" spans="1:1" x14ac:dyDescent="0.25">
      <c r="A2240" s="1" t="s">
        <v>16636</v>
      </c>
    </row>
    <row r="2241" spans="1:1" x14ac:dyDescent="0.25">
      <c r="A2241" s="1" t="s">
        <v>16637</v>
      </c>
    </row>
    <row r="2242" spans="1:1" x14ac:dyDescent="0.25">
      <c r="A2242" s="1" t="s">
        <v>16638</v>
      </c>
    </row>
    <row r="2243" spans="1:1" x14ac:dyDescent="0.25">
      <c r="A2243" s="1" t="s">
        <v>16639</v>
      </c>
    </row>
    <row r="2244" spans="1:1" x14ac:dyDescent="0.25">
      <c r="A2244" s="1" t="s">
        <v>16640</v>
      </c>
    </row>
    <row r="2245" spans="1:1" x14ac:dyDescent="0.25">
      <c r="A2245" s="1" t="s">
        <v>16641</v>
      </c>
    </row>
    <row r="2246" spans="1:1" x14ac:dyDescent="0.25">
      <c r="A2246" s="1" t="s">
        <v>16642</v>
      </c>
    </row>
    <row r="2247" spans="1:1" x14ac:dyDescent="0.25">
      <c r="A2247" s="1" t="s">
        <v>16643</v>
      </c>
    </row>
    <row r="2248" spans="1:1" x14ac:dyDescent="0.25">
      <c r="A2248" s="1" t="s">
        <v>16644</v>
      </c>
    </row>
    <row r="2249" spans="1:1" x14ac:dyDescent="0.25">
      <c r="A2249" s="1" t="s">
        <v>16645</v>
      </c>
    </row>
    <row r="2250" spans="1:1" x14ac:dyDescent="0.25">
      <c r="A2250" s="1" t="s">
        <v>16646</v>
      </c>
    </row>
    <row r="2251" spans="1:1" x14ac:dyDescent="0.25">
      <c r="A2251" s="1" t="s">
        <v>16647</v>
      </c>
    </row>
    <row r="2252" spans="1:1" x14ac:dyDescent="0.25">
      <c r="A2252" s="1" t="s">
        <v>16648</v>
      </c>
    </row>
    <row r="2253" spans="1:1" x14ac:dyDescent="0.25">
      <c r="A2253" s="1" t="s">
        <v>16649</v>
      </c>
    </row>
    <row r="2254" spans="1:1" x14ac:dyDescent="0.25">
      <c r="A2254" s="1" t="s">
        <v>16650</v>
      </c>
    </row>
    <row r="2255" spans="1:1" x14ac:dyDescent="0.25">
      <c r="A2255" s="1" t="s">
        <v>16651</v>
      </c>
    </row>
    <row r="2256" spans="1:1" x14ac:dyDescent="0.25">
      <c r="A2256" s="1" t="s">
        <v>16652</v>
      </c>
    </row>
    <row r="2257" spans="1:1" x14ac:dyDescent="0.25">
      <c r="A2257" s="1" t="s">
        <v>16653</v>
      </c>
    </row>
    <row r="2258" spans="1:1" x14ac:dyDescent="0.25">
      <c r="A2258" s="1" t="s">
        <v>16654</v>
      </c>
    </row>
    <row r="2259" spans="1:1" x14ac:dyDescent="0.25">
      <c r="A2259" s="1" t="s">
        <v>16655</v>
      </c>
    </row>
    <row r="2260" spans="1:1" x14ac:dyDescent="0.25">
      <c r="A2260" s="1" t="s">
        <v>16656</v>
      </c>
    </row>
    <row r="2261" spans="1:1" x14ac:dyDescent="0.25">
      <c r="A2261" s="1" t="s">
        <v>16657</v>
      </c>
    </row>
    <row r="2262" spans="1:1" x14ac:dyDescent="0.25">
      <c r="A2262" s="1" t="s">
        <v>16658</v>
      </c>
    </row>
    <row r="2263" spans="1:1" x14ac:dyDescent="0.25">
      <c r="A2263" s="1" t="s">
        <v>16659</v>
      </c>
    </row>
    <row r="2264" spans="1:1" x14ac:dyDescent="0.25">
      <c r="A2264" s="1" t="s">
        <v>16660</v>
      </c>
    </row>
    <row r="2265" spans="1:1" x14ac:dyDescent="0.25">
      <c r="A2265" s="1" t="s">
        <v>16661</v>
      </c>
    </row>
    <row r="2266" spans="1:1" x14ac:dyDescent="0.25">
      <c r="A2266" s="1" t="s">
        <v>16662</v>
      </c>
    </row>
    <row r="2267" spans="1:1" x14ac:dyDescent="0.25">
      <c r="A2267" s="1" t="s">
        <v>16663</v>
      </c>
    </row>
    <row r="2268" spans="1:1" x14ac:dyDescent="0.25">
      <c r="A2268" s="1" t="s">
        <v>16664</v>
      </c>
    </row>
    <row r="2269" spans="1:1" x14ac:dyDescent="0.25">
      <c r="A2269" s="1" t="s">
        <v>16665</v>
      </c>
    </row>
    <row r="2270" spans="1:1" x14ac:dyDescent="0.25">
      <c r="A2270" s="1" t="s">
        <v>16666</v>
      </c>
    </row>
    <row r="2271" spans="1:1" x14ac:dyDescent="0.25">
      <c r="A2271" s="1" t="s">
        <v>16667</v>
      </c>
    </row>
    <row r="2272" spans="1:1" x14ac:dyDescent="0.25">
      <c r="A2272" s="1" t="s">
        <v>16668</v>
      </c>
    </row>
    <row r="2273" spans="1:1" x14ac:dyDescent="0.25">
      <c r="A2273" s="1" t="s">
        <v>16669</v>
      </c>
    </row>
    <row r="2274" spans="1:1" x14ac:dyDescent="0.25">
      <c r="A2274" s="1" t="s">
        <v>16670</v>
      </c>
    </row>
    <row r="2275" spans="1:1" x14ac:dyDescent="0.25">
      <c r="A2275" s="1" t="s">
        <v>16671</v>
      </c>
    </row>
    <row r="2276" spans="1:1" x14ac:dyDescent="0.25">
      <c r="A2276" s="1" t="s">
        <v>16672</v>
      </c>
    </row>
    <row r="2277" spans="1:1" x14ac:dyDescent="0.25">
      <c r="A2277" s="1" t="s">
        <v>16673</v>
      </c>
    </row>
    <row r="2278" spans="1:1" x14ac:dyDescent="0.25">
      <c r="A2278" s="1" t="s">
        <v>16674</v>
      </c>
    </row>
    <row r="2279" spans="1:1" x14ac:dyDescent="0.25">
      <c r="A2279" s="1" t="s">
        <v>16675</v>
      </c>
    </row>
    <row r="2280" spans="1:1" x14ac:dyDescent="0.25">
      <c r="A2280" s="1" t="s">
        <v>16676</v>
      </c>
    </row>
    <row r="2281" spans="1:1" x14ac:dyDescent="0.25">
      <c r="A2281" s="1" t="s">
        <v>16677</v>
      </c>
    </row>
    <row r="2282" spans="1:1" x14ac:dyDescent="0.25">
      <c r="A2282" s="1" t="s">
        <v>16678</v>
      </c>
    </row>
    <row r="2283" spans="1:1" x14ac:dyDescent="0.25">
      <c r="A2283" s="1" t="s">
        <v>16679</v>
      </c>
    </row>
    <row r="2284" spans="1:1" x14ac:dyDescent="0.25">
      <c r="A2284" s="1" t="s">
        <v>16680</v>
      </c>
    </row>
    <row r="2285" spans="1:1" x14ac:dyDescent="0.25">
      <c r="A2285" s="1" t="s">
        <v>16681</v>
      </c>
    </row>
    <row r="2286" spans="1:1" x14ac:dyDescent="0.25">
      <c r="A2286" s="1" t="s">
        <v>16682</v>
      </c>
    </row>
    <row r="2287" spans="1:1" x14ac:dyDescent="0.25">
      <c r="A2287" s="1" t="s">
        <v>16683</v>
      </c>
    </row>
    <row r="2288" spans="1:1" x14ac:dyDescent="0.25">
      <c r="A2288" s="1" t="s">
        <v>16684</v>
      </c>
    </row>
    <row r="2289" spans="1:1" x14ac:dyDescent="0.25">
      <c r="A2289" s="1" t="s">
        <v>16685</v>
      </c>
    </row>
    <row r="2290" spans="1:1" x14ac:dyDescent="0.25">
      <c r="A2290" s="1" t="s">
        <v>16686</v>
      </c>
    </row>
    <row r="2291" spans="1:1" x14ac:dyDescent="0.25">
      <c r="A2291" s="1" t="s">
        <v>16687</v>
      </c>
    </row>
    <row r="2292" spans="1:1" x14ac:dyDescent="0.25">
      <c r="A2292" s="1" t="s">
        <v>16688</v>
      </c>
    </row>
    <row r="2293" spans="1:1" x14ac:dyDescent="0.25">
      <c r="A2293" s="1" t="s">
        <v>16689</v>
      </c>
    </row>
    <row r="2294" spans="1:1" x14ac:dyDescent="0.25">
      <c r="A2294" s="1" t="s">
        <v>16690</v>
      </c>
    </row>
    <row r="2295" spans="1:1" x14ac:dyDescent="0.25">
      <c r="A2295" s="1" t="s">
        <v>16691</v>
      </c>
    </row>
    <row r="2296" spans="1:1" x14ac:dyDescent="0.25">
      <c r="A2296" s="1" t="s">
        <v>16692</v>
      </c>
    </row>
    <row r="2297" spans="1:1" x14ac:dyDescent="0.25">
      <c r="A2297" s="1" t="s">
        <v>16693</v>
      </c>
    </row>
    <row r="2298" spans="1:1" x14ac:dyDescent="0.25">
      <c r="A2298" s="1" t="s">
        <v>16694</v>
      </c>
    </row>
    <row r="2299" spans="1:1" x14ac:dyDescent="0.25">
      <c r="A2299" s="1" t="s">
        <v>16695</v>
      </c>
    </row>
    <row r="2300" spans="1:1" x14ac:dyDescent="0.25">
      <c r="A2300" s="1" t="s">
        <v>16696</v>
      </c>
    </row>
    <row r="2301" spans="1:1" x14ac:dyDescent="0.25">
      <c r="A2301" s="1" t="s">
        <v>16697</v>
      </c>
    </row>
    <row r="2302" spans="1:1" x14ac:dyDescent="0.25">
      <c r="A2302" s="1" t="s">
        <v>16698</v>
      </c>
    </row>
    <row r="2303" spans="1:1" x14ac:dyDescent="0.25">
      <c r="A2303" s="1" t="s">
        <v>16699</v>
      </c>
    </row>
    <row r="2304" spans="1:1" x14ac:dyDescent="0.25">
      <c r="A2304" s="1" t="s">
        <v>16700</v>
      </c>
    </row>
    <row r="2305" spans="1:1" x14ac:dyDescent="0.25">
      <c r="A2305" s="1" t="s">
        <v>16701</v>
      </c>
    </row>
    <row r="2306" spans="1:1" x14ac:dyDescent="0.25">
      <c r="A2306" s="1" t="s">
        <v>16702</v>
      </c>
    </row>
    <row r="2307" spans="1:1" x14ac:dyDescent="0.25">
      <c r="A2307" s="1" t="s">
        <v>16703</v>
      </c>
    </row>
    <row r="2308" spans="1:1" x14ac:dyDescent="0.25">
      <c r="A2308" s="1" t="s">
        <v>16704</v>
      </c>
    </row>
    <row r="2309" spans="1:1" x14ac:dyDescent="0.25">
      <c r="A2309" s="1" t="s">
        <v>16705</v>
      </c>
    </row>
    <row r="2310" spans="1:1" x14ac:dyDescent="0.25">
      <c r="A2310" s="1" t="s">
        <v>16706</v>
      </c>
    </row>
    <row r="2311" spans="1:1" x14ac:dyDescent="0.25">
      <c r="A2311" s="1" t="s">
        <v>16707</v>
      </c>
    </row>
    <row r="2312" spans="1:1" x14ac:dyDescent="0.25">
      <c r="A2312" s="1" t="s">
        <v>16708</v>
      </c>
    </row>
    <row r="2313" spans="1:1" x14ac:dyDescent="0.25">
      <c r="A2313" s="1" t="s">
        <v>16709</v>
      </c>
    </row>
    <row r="2314" spans="1:1" x14ac:dyDescent="0.25">
      <c r="A2314" s="1" t="s">
        <v>16710</v>
      </c>
    </row>
    <row r="2315" spans="1:1" x14ac:dyDescent="0.25">
      <c r="A2315" s="1" t="s">
        <v>16711</v>
      </c>
    </row>
    <row r="2316" spans="1:1" x14ac:dyDescent="0.25">
      <c r="A2316" s="1" t="s">
        <v>16712</v>
      </c>
    </row>
    <row r="2317" spans="1:1" x14ac:dyDescent="0.25">
      <c r="A2317" s="1" t="s">
        <v>16713</v>
      </c>
    </row>
    <row r="2318" spans="1:1" x14ac:dyDescent="0.25">
      <c r="A2318" s="1" t="s">
        <v>16714</v>
      </c>
    </row>
    <row r="2319" spans="1:1" x14ac:dyDescent="0.25">
      <c r="A2319" s="1" t="s">
        <v>16715</v>
      </c>
    </row>
    <row r="2320" spans="1:1" x14ac:dyDescent="0.25">
      <c r="A2320" s="1" t="s">
        <v>16716</v>
      </c>
    </row>
    <row r="2321" spans="1:1" x14ac:dyDescent="0.25">
      <c r="A2321" s="1" t="s">
        <v>16717</v>
      </c>
    </row>
    <row r="2322" spans="1:1" x14ac:dyDescent="0.25">
      <c r="A2322" s="1" t="s">
        <v>16718</v>
      </c>
    </row>
    <row r="2323" spans="1:1" x14ac:dyDescent="0.25">
      <c r="A2323" s="1" t="s">
        <v>16719</v>
      </c>
    </row>
    <row r="2324" spans="1:1" x14ac:dyDescent="0.25">
      <c r="A2324" s="1" t="s">
        <v>16720</v>
      </c>
    </row>
    <row r="2325" spans="1:1" x14ac:dyDescent="0.25">
      <c r="A2325" s="1" t="s">
        <v>16721</v>
      </c>
    </row>
    <row r="2326" spans="1:1" x14ac:dyDescent="0.25">
      <c r="A2326" s="1" t="s">
        <v>16722</v>
      </c>
    </row>
    <row r="2327" spans="1:1" x14ac:dyDescent="0.25">
      <c r="A2327" s="1" t="s">
        <v>16723</v>
      </c>
    </row>
    <row r="2328" spans="1:1" x14ac:dyDescent="0.25">
      <c r="A2328" s="1" t="s">
        <v>16724</v>
      </c>
    </row>
    <row r="2329" spans="1:1" x14ac:dyDescent="0.25">
      <c r="A2329" s="1" t="s">
        <v>16725</v>
      </c>
    </row>
    <row r="2330" spans="1:1" x14ac:dyDescent="0.25">
      <c r="A2330" s="1" t="s">
        <v>16726</v>
      </c>
    </row>
    <row r="2331" spans="1:1" x14ac:dyDescent="0.25">
      <c r="A2331" s="1" t="s">
        <v>16727</v>
      </c>
    </row>
    <row r="2332" spans="1:1" x14ac:dyDescent="0.25">
      <c r="A2332" s="1" t="s">
        <v>16728</v>
      </c>
    </row>
    <row r="2333" spans="1:1" x14ac:dyDescent="0.25">
      <c r="A2333" s="1" t="s">
        <v>16729</v>
      </c>
    </row>
    <row r="2334" spans="1:1" x14ac:dyDescent="0.25">
      <c r="A2334" s="1" t="s">
        <v>16730</v>
      </c>
    </row>
    <row r="2335" spans="1:1" x14ac:dyDescent="0.25">
      <c r="A2335" s="1" t="s">
        <v>16731</v>
      </c>
    </row>
    <row r="2336" spans="1:1" x14ac:dyDescent="0.25">
      <c r="A2336" s="1" t="s">
        <v>16732</v>
      </c>
    </row>
    <row r="2337" spans="1:1" x14ac:dyDescent="0.25">
      <c r="A2337" s="1" t="s">
        <v>16733</v>
      </c>
    </row>
    <row r="2338" spans="1:1" x14ac:dyDescent="0.25">
      <c r="A2338" s="1" t="s">
        <v>16734</v>
      </c>
    </row>
    <row r="2339" spans="1:1" x14ac:dyDescent="0.25">
      <c r="A2339" s="1" t="s">
        <v>16735</v>
      </c>
    </row>
    <row r="2340" spans="1:1" x14ac:dyDescent="0.25">
      <c r="A2340" s="1" t="s">
        <v>16736</v>
      </c>
    </row>
    <row r="2341" spans="1:1" x14ac:dyDescent="0.25">
      <c r="A2341" s="1" t="s">
        <v>16737</v>
      </c>
    </row>
    <row r="2342" spans="1:1" x14ac:dyDescent="0.25">
      <c r="A2342" s="1" t="s">
        <v>16738</v>
      </c>
    </row>
    <row r="2343" spans="1:1" x14ac:dyDescent="0.25">
      <c r="A2343" s="1" t="s">
        <v>16739</v>
      </c>
    </row>
    <row r="2344" spans="1:1" x14ac:dyDescent="0.25">
      <c r="A2344" s="1" t="s">
        <v>16740</v>
      </c>
    </row>
    <row r="2345" spans="1:1" x14ac:dyDescent="0.25">
      <c r="A2345" s="1" t="s">
        <v>16741</v>
      </c>
    </row>
    <row r="2346" spans="1:1" x14ac:dyDescent="0.25">
      <c r="A2346" s="1" t="s">
        <v>16742</v>
      </c>
    </row>
    <row r="2347" spans="1:1" x14ac:dyDescent="0.25">
      <c r="A2347" s="1" t="s">
        <v>16743</v>
      </c>
    </row>
    <row r="2348" spans="1:1" x14ac:dyDescent="0.25">
      <c r="A2348" s="1" t="s">
        <v>16744</v>
      </c>
    </row>
    <row r="2349" spans="1:1" x14ac:dyDescent="0.25">
      <c r="A2349" s="1" t="s">
        <v>16745</v>
      </c>
    </row>
    <row r="2350" spans="1:1" x14ac:dyDescent="0.25">
      <c r="A2350" s="1" t="s">
        <v>16746</v>
      </c>
    </row>
    <row r="2351" spans="1:1" x14ac:dyDescent="0.25">
      <c r="A2351" s="1" t="s">
        <v>16747</v>
      </c>
    </row>
    <row r="2352" spans="1:1" x14ac:dyDescent="0.25">
      <c r="A2352" s="1" t="s">
        <v>16748</v>
      </c>
    </row>
    <row r="2353" spans="1:1" x14ac:dyDescent="0.25">
      <c r="A2353" s="1" t="s">
        <v>16749</v>
      </c>
    </row>
    <row r="2354" spans="1:1" x14ac:dyDescent="0.25">
      <c r="A2354" s="1" t="s">
        <v>16750</v>
      </c>
    </row>
    <row r="2355" spans="1:1" x14ac:dyDescent="0.25">
      <c r="A2355" s="1" t="s">
        <v>16751</v>
      </c>
    </row>
    <row r="2356" spans="1:1" x14ac:dyDescent="0.25">
      <c r="A2356" s="1" t="s">
        <v>16752</v>
      </c>
    </row>
    <row r="2357" spans="1:1" x14ac:dyDescent="0.25">
      <c r="A2357" s="1" t="s">
        <v>16753</v>
      </c>
    </row>
    <row r="2358" spans="1:1" x14ac:dyDescent="0.25">
      <c r="A2358" s="1" t="s">
        <v>16754</v>
      </c>
    </row>
    <row r="2359" spans="1:1" x14ac:dyDescent="0.25">
      <c r="A2359" s="1" t="s">
        <v>16755</v>
      </c>
    </row>
    <row r="2360" spans="1:1" x14ac:dyDescent="0.25">
      <c r="A2360" s="1" t="s">
        <v>16756</v>
      </c>
    </row>
    <row r="2361" spans="1:1" x14ac:dyDescent="0.25">
      <c r="A2361" s="1" t="s">
        <v>16757</v>
      </c>
    </row>
    <row r="2362" spans="1:1" x14ac:dyDescent="0.25">
      <c r="A2362" s="1" t="s">
        <v>16758</v>
      </c>
    </row>
    <row r="2363" spans="1:1" x14ac:dyDescent="0.25">
      <c r="A2363" s="1" t="s">
        <v>16759</v>
      </c>
    </row>
    <row r="2364" spans="1:1" x14ac:dyDescent="0.25">
      <c r="A2364" s="1" t="s">
        <v>16760</v>
      </c>
    </row>
    <row r="2365" spans="1:1" x14ac:dyDescent="0.25">
      <c r="A2365" s="1" t="s">
        <v>16761</v>
      </c>
    </row>
    <row r="2366" spans="1:1" x14ac:dyDescent="0.25">
      <c r="A2366" s="1" t="s">
        <v>16762</v>
      </c>
    </row>
    <row r="2367" spans="1:1" x14ac:dyDescent="0.25">
      <c r="A2367" s="1" t="s">
        <v>16763</v>
      </c>
    </row>
    <row r="2368" spans="1:1" x14ac:dyDescent="0.25">
      <c r="A2368" s="1" t="s">
        <v>16764</v>
      </c>
    </row>
    <row r="2369" spans="1:1" x14ac:dyDescent="0.25">
      <c r="A2369" s="1" t="s">
        <v>16765</v>
      </c>
    </row>
    <row r="2370" spans="1:1" x14ac:dyDescent="0.25">
      <c r="A2370" s="1" t="s">
        <v>16766</v>
      </c>
    </row>
    <row r="2371" spans="1:1" x14ac:dyDescent="0.25">
      <c r="A2371" s="1" t="s">
        <v>16767</v>
      </c>
    </row>
    <row r="2372" spans="1:1" x14ac:dyDescent="0.25">
      <c r="A2372" s="1" t="s">
        <v>16768</v>
      </c>
    </row>
    <row r="2373" spans="1:1" x14ac:dyDescent="0.25">
      <c r="A2373" s="1" t="s">
        <v>16769</v>
      </c>
    </row>
    <row r="2374" spans="1:1" x14ac:dyDescent="0.25">
      <c r="A2374" s="1" t="s">
        <v>16770</v>
      </c>
    </row>
    <row r="2375" spans="1:1" x14ac:dyDescent="0.25">
      <c r="A2375" s="1" t="s">
        <v>16771</v>
      </c>
    </row>
    <row r="2376" spans="1:1" x14ac:dyDescent="0.25">
      <c r="A2376" s="1" t="s">
        <v>16772</v>
      </c>
    </row>
    <row r="2377" spans="1:1" x14ac:dyDescent="0.25">
      <c r="A2377" s="1" t="s">
        <v>16773</v>
      </c>
    </row>
    <row r="2378" spans="1:1" x14ac:dyDescent="0.25">
      <c r="A2378" s="1" t="s">
        <v>16774</v>
      </c>
    </row>
    <row r="2379" spans="1:1" x14ac:dyDescent="0.25">
      <c r="A2379" s="1" t="s">
        <v>16775</v>
      </c>
    </row>
    <row r="2380" spans="1:1" x14ac:dyDescent="0.25">
      <c r="A2380" s="1" t="s">
        <v>16776</v>
      </c>
    </row>
    <row r="2381" spans="1:1" x14ac:dyDescent="0.25">
      <c r="A2381" s="1" t="s">
        <v>16777</v>
      </c>
    </row>
    <row r="2382" spans="1:1" x14ac:dyDescent="0.25">
      <c r="A2382" s="1" t="s">
        <v>16778</v>
      </c>
    </row>
    <row r="2383" spans="1:1" x14ac:dyDescent="0.25">
      <c r="A2383" s="1" t="s">
        <v>16779</v>
      </c>
    </row>
    <row r="2384" spans="1:1" x14ac:dyDescent="0.25">
      <c r="A2384" s="1" t="s">
        <v>16780</v>
      </c>
    </row>
    <row r="2385" spans="1:1" x14ac:dyDescent="0.25">
      <c r="A2385" s="1" t="s">
        <v>16781</v>
      </c>
    </row>
    <row r="2386" spans="1:1" x14ac:dyDescent="0.25">
      <c r="A2386" s="1" t="s">
        <v>16782</v>
      </c>
    </row>
    <row r="2387" spans="1:1" x14ac:dyDescent="0.25">
      <c r="A2387" s="1" t="s">
        <v>16783</v>
      </c>
    </row>
    <row r="2388" spans="1:1" x14ac:dyDescent="0.25">
      <c r="A2388" s="1" t="s">
        <v>16784</v>
      </c>
    </row>
    <row r="2389" spans="1:1" x14ac:dyDescent="0.25">
      <c r="A2389" s="1" t="s">
        <v>16785</v>
      </c>
    </row>
    <row r="2390" spans="1:1" x14ac:dyDescent="0.25">
      <c r="A2390" s="1" t="s">
        <v>16786</v>
      </c>
    </row>
    <row r="2391" spans="1:1" x14ac:dyDescent="0.25">
      <c r="A2391" s="1" t="s">
        <v>16787</v>
      </c>
    </row>
    <row r="2392" spans="1:1" x14ac:dyDescent="0.25">
      <c r="A2392" s="1" t="s">
        <v>16788</v>
      </c>
    </row>
    <row r="2393" spans="1:1" x14ac:dyDescent="0.25">
      <c r="A2393" s="1" t="s">
        <v>16789</v>
      </c>
    </row>
    <row r="2394" spans="1:1" x14ac:dyDescent="0.25">
      <c r="A2394" s="1" t="s">
        <v>16790</v>
      </c>
    </row>
    <row r="2395" spans="1:1" x14ac:dyDescent="0.25">
      <c r="A2395" s="1" t="s">
        <v>16791</v>
      </c>
    </row>
    <row r="2396" spans="1:1" x14ac:dyDescent="0.25">
      <c r="A2396" s="1" t="s">
        <v>16792</v>
      </c>
    </row>
    <row r="2397" spans="1:1" x14ac:dyDescent="0.25">
      <c r="A2397" s="1" t="s">
        <v>16793</v>
      </c>
    </row>
    <row r="2398" spans="1:1" x14ac:dyDescent="0.25">
      <c r="A2398" s="1" t="s">
        <v>16794</v>
      </c>
    </row>
    <row r="2399" spans="1:1" x14ac:dyDescent="0.25">
      <c r="A2399" s="1" t="s">
        <v>16795</v>
      </c>
    </row>
    <row r="2400" spans="1:1" x14ac:dyDescent="0.25">
      <c r="A2400" s="1" t="s">
        <v>16796</v>
      </c>
    </row>
    <row r="2401" spans="1:1" x14ac:dyDescent="0.25">
      <c r="A2401" s="1" t="s">
        <v>16797</v>
      </c>
    </row>
    <row r="2402" spans="1:1" x14ac:dyDescent="0.25">
      <c r="A2402" s="1" t="s">
        <v>16798</v>
      </c>
    </row>
    <row r="2403" spans="1:1" x14ac:dyDescent="0.25">
      <c r="A2403" s="1" t="s">
        <v>16799</v>
      </c>
    </row>
    <row r="2404" spans="1:1" x14ac:dyDescent="0.25">
      <c r="A2404" s="1" t="s">
        <v>16800</v>
      </c>
    </row>
    <row r="2405" spans="1:1" x14ac:dyDescent="0.25">
      <c r="A2405" s="1" t="s">
        <v>16801</v>
      </c>
    </row>
    <row r="2406" spans="1:1" x14ac:dyDescent="0.25">
      <c r="A2406" s="1" t="s">
        <v>16802</v>
      </c>
    </row>
    <row r="2407" spans="1:1" x14ac:dyDescent="0.25">
      <c r="A2407" s="1" t="s">
        <v>16803</v>
      </c>
    </row>
    <row r="2408" spans="1:1" x14ac:dyDescent="0.25">
      <c r="A2408" s="1" t="s">
        <v>16804</v>
      </c>
    </row>
    <row r="2409" spans="1:1" x14ac:dyDescent="0.25">
      <c r="A2409" s="1" t="s">
        <v>16805</v>
      </c>
    </row>
    <row r="2410" spans="1:1" x14ac:dyDescent="0.25">
      <c r="A2410" s="1" t="s">
        <v>16806</v>
      </c>
    </row>
    <row r="2411" spans="1:1" x14ac:dyDescent="0.25">
      <c r="A2411" s="1" t="s">
        <v>16807</v>
      </c>
    </row>
    <row r="2412" spans="1:1" x14ac:dyDescent="0.25">
      <c r="A2412" s="1" t="s">
        <v>16808</v>
      </c>
    </row>
    <row r="2413" spans="1:1" x14ac:dyDescent="0.25">
      <c r="A2413" s="1" t="s">
        <v>16809</v>
      </c>
    </row>
    <row r="2414" spans="1:1" x14ac:dyDescent="0.25">
      <c r="A2414" s="1" t="s">
        <v>16810</v>
      </c>
    </row>
    <row r="2415" spans="1:1" x14ac:dyDescent="0.25">
      <c r="A2415" s="1" t="s">
        <v>16811</v>
      </c>
    </row>
    <row r="2416" spans="1:1" x14ac:dyDescent="0.25">
      <c r="A2416" s="1" t="s">
        <v>16812</v>
      </c>
    </row>
    <row r="2417" spans="1:1" x14ac:dyDescent="0.25">
      <c r="A2417" s="1" t="s">
        <v>16813</v>
      </c>
    </row>
    <row r="2418" spans="1:1" x14ac:dyDescent="0.25">
      <c r="A2418" s="1" t="s">
        <v>16814</v>
      </c>
    </row>
    <row r="2419" spans="1:1" x14ac:dyDescent="0.25">
      <c r="A2419" s="1" t="s">
        <v>16815</v>
      </c>
    </row>
    <row r="2420" spans="1:1" x14ac:dyDescent="0.25">
      <c r="A2420" s="1" t="s">
        <v>16816</v>
      </c>
    </row>
    <row r="2421" spans="1:1" x14ac:dyDescent="0.25">
      <c r="A2421" s="1" t="s">
        <v>16817</v>
      </c>
    </row>
    <row r="2422" spans="1:1" x14ac:dyDescent="0.25">
      <c r="A2422" s="1" t="s">
        <v>16818</v>
      </c>
    </row>
    <row r="2423" spans="1:1" x14ac:dyDescent="0.25">
      <c r="A2423" s="1" t="s">
        <v>16819</v>
      </c>
    </row>
    <row r="2424" spans="1:1" x14ac:dyDescent="0.25">
      <c r="A2424" s="1" t="s">
        <v>16820</v>
      </c>
    </row>
    <row r="2425" spans="1:1" x14ac:dyDescent="0.25">
      <c r="A2425" s="1" t="s">
        <v>16821</v>
      </c>
    </row>
    <row r="2426" spans="1:1" x14ac:dyDescent="0.25">
      <c r="A2426" s="1" t="s">
        <v>16822</v>
      </c>
    </row>
    <row r="2427" spans="1:1" x14ac:dyDescent="0.25">
      <c r="A2427" s="1" t="s">
        <v>16823</v>
      </c>
    </row>
    <row r="2428" spans="1:1" x14ac:dyDescent="0.25">
      <c r="A2428" s="1" t="s">
        <v>16824</v>
      </c>
    </row>
    <row r="2429" spans="1:1" x14ac:dyDescent="0.25">
      <c r="A2429" s="1" t="s">
        <v>16825</v>
      </c>
    </row>
    <row r="2430" spans="1:1" x14ac:dyDescent="0.25">
      <c r="A2430" s="1" t="s">
        <v>16826</v>
      </c>
    </row>
    <row r="2431" spans="1:1" x14ac:dyDescent="0.25">
      <c r="A2431" s="1" t="s">
        <v>16827</v>
      </c>
    </row>
    <row r="2432" spans="1:1" x14ac:dyDescent="0.25">
      <c r="A2432" s="1" t="s">
        <v>16828</v>
      </c>
    </row>
    <row r="2433" spans="1:1" x14ac:dyDescent="0.25">
      <c r="A2433" s="1" t="s">
        <v>16829</v>
      </c>
    </row>
    <row r="2434" spans="1:1" x14ac:dyDescent="0.25">
      <c r="A2434" s="1" t="s">
        <v>16830</v>
      </c>
    </row>
    <row r="2435" spans="1:1" x14ac:dyDescent="0.25">
      <c r="A2435" s="1" t="s">
        <v>16831</v>
      </c>
    </row>
    <row r="2436" spans="1:1" x14ac:dyDescent="0.25">
      <c r="A2436" s="1" t="s">
        <v>16832</v>
      </c>
    </row>
    <row r="2437" spans="1:1" x14ac:dyDescent="0.25">
      <c r="A2437" s="1" t="s">
        <v>16833</v>
      </c>
    </row>
    <row r="2438" spans="1:1" x14ac:dyDescent="0.25">
      <c r="A2438" s="1" t="s">
        <v>16834</v>
      </c>
    </row>
    <row r="2439" spans="1:1" x14ac:dyDescent="0.25">
      <c r="A2439" s="1" t="s">
        <v>16835</v>
      </c>
    </row>
    <row r="2440" spans="1:1" x14ac:dyDescent="0.25">
      <c r="A2440" s="1" t="s">
        <v>16836</v>
      </c>
    </row>
    <row r="2441" spans="1:1" x14ac:dyDescent="0.25">
      <c r="A2441" s="1" t="s">
        <v>16837</v>
      </c>
    </row>
    <row r="2442" spans="1:1" x14ac:dyDescent="0.25">
      <c r="A2442" s="1" t="s">
        <v>16838</v>
      </c>
    </row>
    <row r="2443" spans="1:1" x14ac:dyDescent="0.25">
      <c r="A2443" s="1" t="s">
        <v>16839</v>
      </c>
    </row>
    <row r="2444" spans="1:1" x14ac:dyDescent="0.25">
      <c r="A2444" s="1" t="s">
        <v>16840</v>
      </c>
    </row>
    <row r="2445" spans="1:1" x14ac:dyDescent="0.25">
      <c r="A2445" s="1" t="s">
        <v>16841</v>
      </c>
    </row>
    <row r="2446" spans="1:1" x14ac:dyDescent="0.25">
      <c r="A2446" s="1" t="s">
        <v>16842</v>
      </c>
    </row>
    <row r="2447" spans="1:1" x14ac:dyDescent="0.25">
      <c r="A2447" s="1" t="s">
        <v>16843</v>
      </c>
    </row>
    <row r="2448" spans="1:1" x14ac:dyDescent="0.25">
      <c r="A2448" s="1" t="s">
        <v>16844</v>
      </c>
    </row>
    <row r="2449" spans="1:1" x14ac:dyDescent="0.25">
      <c r="A2449" s="1" t="s">
        <v>16845</v>
      </c>
    </row>
    <row r="2450" spans="1:1" x14ac:dyDescent="0.25">
      <c r="A2450" s="1" t="s">
        <v>16846</v>
      </c>
    </row>
    <row r="2451" spans="1:1" x14ac:dyDescent="0.25">
      <c r="A2451" s="1" t="s">
        <v>16847</v>
      </c>
    </row>
    <row r="2452" spans="1:1" x14ac:dyDescent="0.25">
      <c r="A2452" s="1" t="s">
        <v>16848</v>
      </c>
    </row>
    <row r="2453" spans="1:1" x14ac:dyDescent="0.25">
      <c r="A2453" s="1" t="s">
        <v>16849</v>
      </c>
    </row>
    <row r="2454" spans="1:1" x14ac:dyDescent="0.25">
      <c r="A2454" s="1" t="s">
        <v>16850</v>
      </c>
    </row>
    <row r="2455" spans="1:1" x14ac:dyDescent="0.25">
      <c r="A2455" s="1" t="s">
        <v>16851</v>
      </c>
    </row>
    <row r="2456" spans="1:1" x14ac:dyDescent="0.25">
      <c r="A2456" s="1" t="s">
        <v>16852</v>
      </c>
    </row>
    <row r="2457" spans="1:1" x14ac:dyDescent="0.25">
      <c r="A2457" s="1" t="s">
        <v>16853</v>
      </c>
    </row>
    <row r="2458" spans="1:1" x14ac:dyDescent="0.25">
      <c r="A2458" s="1" t="s">
        <v>16854</v>
      </c>
    </row>
    <row r="2459" spans="1:1" x14ac:dyDescent="0.25">
      <c r="A2459" s="1" t="s">
        <v>16855</v>
      </c>
    </row>
    <row r="2460" spans="1:1" x14ac:dyDescent="0.25">
      <c r="A2460" s="1" t="s">
        <v>16856</v>
      </c>
    </row>
    <row r="2461" spans="1:1" x14ac:dyDescent="0.25">
      <c r="A2461" s="1" t="s">
        <v>16857</v>
      </c>
    </row>
    <row r="2462" spans="1:1" x14ac:dyDescent="0.25">
      <c r="A2462" s="1" t="s">
        <v>16858</v>
      </c>
    </row>
    <row r="2463" spans="1:1" x14ac:dyDescent="0.25">
      <c r="A2463" s="1" t="s">
        <v>16859</v>
      </c>
    </row>
    <row r="2464" spans="1:1" x14ac:dyDescent="0.25">
      <c r="A2464" s="1" t="s">
        <v>16860</v>
      </c>
    </row>
    <row r="2465" spans="1:1" x14ac:dyDescent="0.25">
      <c r="A2465" s="1" t="s">
        <v>16861</v>
      </c>
    </row>
    <row r="2466" spans="1:1" x14ac:dyDescent="0.25">
      <c r="A2466" s="1" t="s">
        <v>16862</v>
      </c>
    </row>
    <row r="2467" spans="1:1" x14ac:dyDescent="0.25">
      <c r="A2467" s="1" t="s">
        <v>16863</v>
      </c>
    </row>
    <row r="2468" spans="1:1" x14ac:dyDescent="0.25">
      <c r="A2468" s="1" t="s">
        <v>16864</v>
      </c>
    </row>
    <row r="2469" spans="1:1" x14ac:dyDescent="0.25">
      <c r="A2469" s="1" t="s">
        <v>16865</v>
      </c>
    </row>
    <row r="2470" spans="1:1" x14ac:dyDescent="0.25">
      <c r="A2470" s="1" t="s">
        <v>16866</v>
      </c>
    </row>
    <row r="2471" spans="1:1" x14ac:dyDescent="0.25">
      <c r="A2471" s="1" t="s">
        <v>16867</v>
      </c>
    </row>
    <row r="2472" spans="1:1" x14ac:dyDescent="0.25">
      <c r="A2472" s="1" t="s">
        <v>16868</v>
      </c>
    </row>
    <row r="2473" spans="1:1" x14ac:dyDescent="0.25">
      <c r="A2473" s="1" t="s">
        <v>16869</v>
      </c>
    </row>
    <row r="2474" spans="1:1" x14ac:dyDescent="0.25">
      <c r="A2474" s="1" t="s">
        <v>16870</v>
      </c>
    </row>
    <row r="2475" spans="1:1" x14ac:dyDescent="0.25">
      <c r="A2475" s="1" t="s">
        <v>16871</v>
      </c>
    </row>
    <row r="2476" spans="1:1" x14ac:dyDescent="0.25">
      <c r="A2476" s="1" t="s">
        <v>16872</v>
      </c>
    </row>
    <row r="2477" spans="1:1" x14ac:dyDescent="0.25">
      <c r="A2477" s="1" t="s">
        <v>16873</v>
      </c>
    </row>
    <row r="2478" spans="1:1" x14ac:dyDescent="0.25">
      <c r="A2478" s="1" t="s">
        <v>16874</v>
      </c>
    </row>
    <row r="2479" spans="1:1" x14ac:dyDescent="0.25">
      <c r="A2479" s="1" t="s">
        <v>16875</v>
      </c>
    </row>
    <row r="2480" spans="1:1" x14ac:dyDescent="0.25">
      <c r="A2480" s="1" t="s">
        <v>16876</v>
      </c>
    </row>
    <row r="2481" spans="1:1" x14ac:dyDescent="0.25">
      <c r="A2481" s="1" t="s">
        <v>16877</v>
      </c>
    </row>
    <row r="2482" spans="1:1" x14ac:dyDescent="0.25">
      <c r="A2482" s="1" t="s">
        <v>16878</v>
      </c>
    </row>
    <row r="2483" spans="1:1" x14ac:dyDescent="0.25">
      <c r="A2483" s="1" t="s">
        <v>16879</v>
      </c>
    </row>
    <row r="2484" spans="1:1" x14ac:dyDescent="0.25">
      <c r="A2484" s="1" t="s">
        <v>16880</v>
      </c>
    </row>
    <row r="2485" spans="1:1" x14ac:dyDescent="0.25">
      <c r="A2485" s="1" t="s">
        <v>16881</v>
      </c>
    </row>
    <row r="2486" spans="1:1" x14ac:dyDescent="0.25">
      <c r="A2486" s="1" t="s">
        <v>16882</v>
      </c>
    </row>
    <row r="2487" spans="1:1" x14ac:dyDescent="0.25">
      <c r="A2487" s="1" t="s">
        <v>16883</v>
      </c>
    </row>
    <row r="2488" spans="1:1" x14ac:dyDescent="0.25">
      <c r="A2488" s="1" t="s">
        <v>16884</v>
      </c>
    </row>
    <row r="2489" spans="1:1" x14ac:dyDescent="0.25">
      <c r="A2489" s="1" t="s">
        <v>16885</v>
      </c>
    </row>
    <row r="2490" spans="1:1" x14ac:dyDescent="0.25">
      <c r="A2490" s="1" t="s">
        <v>16886</v>
      </c>
    </row>
    <row r="2491" spans="1:1" x14ac:dyDescent="0.25">
      <c r="A2491" s="1" t="s">
        <v>16887</v>
      </c>
    </row>
    <row r="2492" spans="1:1" x14ac:dyDescent="0.25">
      <c r="A2492" s="1" t="s">
        <v>16888</v>
      </c>
    </row>
    <row r="2493" spans="1:1" x14ac:dyDescent="0.25">
      <c r="A2493" s="1" t="s">
        <v>16889</v>
      </c>
    </row>
    <row r="2494" spans="1:1" x14ac:dyDescent="0.25">
      <c r="A2494" s="1" t="s">
        <v>16890</v>
      </c>
    </row>
    <row r="2495" spans="1:1" x14ac:dyDescent="0.25">
      <c r="A2495" s="1" t="s">
        <v>16891</v>
      </c>
    </row>
    <row r="2496" spans="1:1" x14ac:dyDescent="0.25">
      <c r="A2496" s="1" t="s">
        <v>16892</v>
      </c>
    </row>
    <row r="2497" spans="1:1" x14ac:dyDescent="0.25">
      <c r="A2497" s="1" t="s">
        <v>16893</v>
      </c>
    </row>
    <row r="2498" spans="1:1" x14ac:dyDescent="0.25">
      <c r="A2498" s="1" t="s">
        <v>16894</v>
      </c>
    </row>
    <row r="2499" spans="1:1" x14ac:dyDescent="0.25">
      <c r="A2499" s="1" t="s">
        <v>16895</v>
      </c>
    </row>
    <row r="2500" spans="1:1" x14ac:dyDescent="0.25">
      <c r="A2500" s="1" t="s">
        <v>16896</v>
      </c>
    </row>
    <row r="2501" spans="1:1" x14ac:dyDescent="0.25">
      <c r="A2501" s="1" t="s">
        <v>16897</v>
      </c>
    </row>
    <row r="2502" spans="1:1" x14ac:dyDescent="0.25">
      <c r="A2502" s="1" t="s">
        <v>16898</v>
      </c>
    </row>
    <row r="2503" spans="1:1" x14ac:dyDescent="0.25">
      <c r="A2503" s="1" t="s">
        <v>16899</v>
      </c>
    </row>
    <row r="2504" spans="1:1" x14ac:dyDescent="0.25">
      <c r="A2504" s="1" t="s">
        <v>16900</v>
      </c>
    </row>
    <row r="2505" spans="1:1" x14ac:dyDescent="0.25">
      <c r="A2505" s="1" t="s">
        <v>16901</v>
      </c>
    </row>
    <row r="2506" spans="1:1" x14ac:dyDescent="0.25">
      <c r="A2506" s="1" t="s">
        <v>16902</v>
      </c>
    </row>
    <row r="2507" spans="1:1" x14ac:dyDescent="0.25">
      <c r="A2507" s="1" t="s">
        <v>16903</v>
      </c>
    </row>
    <row r="2508" spans="1:1" x14ac:dyDescent="0.25">
      <c r="A2508" s="1" t="s">
        <v>16904</v>
      </c>
    </row>
    <row r="2509" spans="1:1" x14ac:dyDescent="0.25">
      <c r="A2509" s="1" t="s">
        <v>16905</v>
      </c>
    </row>
    <row r="2510" spans="1:1" x14ac:dyDescent="0.25">
      <c r="A2510" s="1" t="s">
        <v>16906</v>
      </c>
    </row>
    <row r="2511" spans="1:1" x14ac:dyDescent="0.25">
      <c r="A2511" s="1" t="s">
        <v>16907</v>
      </c>
    </row>
    <row r="2512" spans="1:1" x14ac:dyDescent="0.25">
      <c r="A2512" s="1" t="s">
        <v>16908</v>
      </c>
    </row>
    <row r="2513" spans="1:1" x14ac:dyDescent="0.25">
      <c r="A2513" s="1" t="s">
        <v>16909</v>
      </c>
    </row>
    <row r="2514" spans="1:1" x14ac:dyDescent="0.25">
      <c r="A2514" s="1" t="s">
        <v>16910</v>
      </c>
    </row>
    <row r="2515" spans="1:1" x14ac:dyDescent="0.25">
      <c r="A2515" s="1" t="s">
        <v>16911</v>
      </c>
    </row>
    <row r="2516" spans="1:1" x14ac:dyDescent="0.25">
      <c r="A2516" s="1" t="s">
        <v>16912</v>
      </c>
    </row>
    <row r="2517" spans="1:1" x14ac:dyDescent="0.25">
      <c r="A2517" s="1" t="s">
        <v>16913</v>
      </c>
    </row>
    <row r="2518" spans="1:1" x14ac:dyDescent="0.25">
      <c r="A2518" s="1" t="s">
        <v>16914</v>
      </c>
    </row>
    <row r="2519" spans="1:1" x14ac:dyDescent="0.25">
      <c r="A2519" s="1" t="s">
        <v>16915</v>
      </c>
    </row>
    <row r="2520" spans="1:1" x14ac:dyDescent="0.25">
      <c r="A2520" s="1" t="s">
        <v>16916</v>
      </c>
    </row>
    <row r="2521" spans="1:1" x14ac:dyDescent="0.25">
      <c r="A2521" s="1" t="s">
        <v>16917</v>
      </c>
    </row>
    <row r="2522" spans="1:1" x14ac:dyDescent="0.25">
      <c r="A2522" s="1" t="s">
        <v>16918</v>
      </c>
    </row>
    <row r="2523" spans="1:1" x14ac:dyDescent="0.25">
      <c r="A2523" s="1" t="s">
        <v>16919</v>
      </c>
    </row>
    <row r="2524" spans="1:1" x14ac:dyDescent="0.25">
      <c r="A2524" s="1" t="s">
        <v>16920</v>
      </c>
    </row>
    <row r="2525" spans="1:1" x14ac:dyDescent="0.25">
      <c r="A2525" s="1" t="s">
        <v>16921</v>
      </c>
    </row>
    <row r="2526" spans="1:1" x14ac:dyDescent="0.25">
      <c r="A2526" s="1" t="s">
        <v>16922</v>
      </c>
    </row>
    <row r="2527" spans="1:1" x14ac:dyDescent="0.25">
      <c r="A2527" s="1" t="s">
        <v>16923</v>
      </c>
    </row>
    <row r="2528" spans="1:1" x14ac:dyDescent="0.25">
      <c r="A2528" s="1" t="s">
        <v>16924</v>
      </c>
    </row>
    <row r="2529" spans="1:1" x14ac:dyDescent="0.25">
      <c r="A2529" s="1" t="s">
        <v>16925</v>
      </c>
    </row>
    <row r="2530" spans="1:1" x14ac:dyDescent="0.25">
      <c r="A2530" s="1" t="s">
        <v>16926</v>
      </c>
    </row>
    <row r="2531" spans="1:1" x14ac:dyDescent="0.25">
      <c r="A2531" s="1" t="s">
        <v>16927</v>
      </c>
    </row>
    <row r="2532" spans="1:1" x14ac:dyDescent="0.25">
      <c r="A2532" s="1" t="s">
        <v>16928</v>
      </c>
    </row>
    <row r="2533" spans="1:1" x14ac:dyDescent="0.25">
      <c r="A2533" s="1" t="s">
        <v>16929</v>
      </c>
    </row>
    <row r="2534" spans="1:1" x14ac:dyDescent="0.25">
      <c r="A2534" s="1" t="s">
        <v>16930</v>
      </c>
    </row>
    <row r="2535" spans="1:1" x14ac:dyDescent="0.25">
      <c r="A2535" s="1" t="s">
        <v>16931</v>
      </c>
    </row>
    <row r="2536" spans="1:1" x14ac:dyDescent="0.25">
      <c r="A2536" s="1" t="s">
        <v>16932</v>
      </c>
    </row>
    <row r="2537" spans="1:1" x14ac:dyDescent="0.25">
      <c r="A2537" s="1" t="s">
        <v>16933</v>
      </c>
    </row>
    <row r="2538" spans="1:1" x14ac:dyDescent="0.25">
      <c r="A2538" s="1" t="s">
        <v>16934</v>
      </c>
    </row>
    <row r="2539" spans="1:1" x14ac:dyDescent="0.25">
      <c r="A2539" s="1" t="s">
        <v>16935</v>
      </c>
    </row>
    <row r="2540" spans="1:1" x14ac:dyDescent="0.25">
      <c r="A2540" s="1" t="s">
        <v>16936</v>
      </c>
    </row>
    <row r="2541" spans="1:1" x14ac:dyDescent="0.25">
      <c r="A2541" s="1" t="s">
        <v>16937</v>
      </c>
    </row>
    <row r="2542" spans="1:1" x14ac:dyDescent="0.25">
      <c r="A2542" s="1" t="s">
        <v>16938</v>
      </c>
    </row>
    <row r="2543" spans="1:1" x14ac:dyDescent="0.25">
      <c r="A2543" s="1" t="s">
        <v>16939</v>
      </c>
    </row>
    <row r="2544" spans="1:1" x14ac:dyDescent="0.25">
      <c r="A2544" s="1" t="s">
        <v>16940</v>
      </c>
    </row>
    <row r="2545" spans="1:1" x14ac:dyDescent="0.25">
      <c r="A2545" s="1" t="s">
        <v>16941</v>
      </c>
    </row>
    <row r="2546" spans="1:1" x14ac:dyDescent="0.25">
      <c r="A2546" s="1" t="s">
        <v>16942</v>
      </c>
    </row>
    <row r="2547" spans="1:1" x14ac:dyDescent="0.25">
      <c r="A2547" s="1" t="s">
        <v>16943</v>
      </c>
    </row>
    <row r="2548" spans="1:1" x14ac:dyDescent="0.25">
      <c r="A2548" s="1" t="s">
        <v>16944</v>
      </c>
    </row>
    <row r="2549" spans="1:1" x14ac:dyDescent="0.25">
      <c r="A2549" s="1" t="s">
        <v>16945</v>
      </c>
    </row>
    <row r="2550" spans="1:1" x14ac:dyDescent="0.25">
      <c r="A2550" s="1" t="s">
        <v>16946</v>
      </c>
    </row>
    <row r="2551" spans="1:1" x14ac:dyDescent="0.25">
      <c r="A2551" s="1" t="s">
        <v>16947</v>
      </c>
    </row>
    <row r="2552" spans="1:1" x14ac:dyDescent="0.25">
      <c r="A2552" s="1" t="s">
        <v>16948</v>
      </c>
    </row>
    <row r="2553" spans="1:1" x14ac:dyDescent="0.25">
      <c r="A2553" s="1" t="s">
        <v>16949</v>
      </c>
    </row>
    <row r="2554" spans="1:1" x14ac:dyDescent="0.25">
      <c r="A2554" s="1" t="s">
        <v>16950</v>
      </c>
    </row>
    <row r="2555" spans="1:1" x14ac:dyDescent="0.25">
      <c r="A2555" s="1" t="s">
        <v>16951</v>
      </c>
    </row>
    <row r="2556" spans="1:1" x14ac:dyDescent="0.25">
      <c r="A2556" s="1" t="s">
        <v>16952</v>
      </c>
    </row>
    <row r="2557" spans="1:1" x14ac:dyDescent="0.25">
      <c r="A2557" s="1" t="s">
        <v>16953</v>
      </c>
    </row>
    <row r="2558" spans="1:1" x14ac:dyDescent="0.25">
      <c r="A2558" s="1" t="s">
        <v>16954</v>
      </c>
    </row>
    <row r="2559" spans="1:1" x14ac:dyDescent="0.25">
      <c r="A2559" s="1" t="s">
        <v>16955</v>
      </c>
    </row>
    <row r="2560" spans="1:1" x14ac:dyDescent="0.25">
      <c r="A2560" s="1" t="s">
        <v>16956</v>
      </c>
    </row>
    <row r="2561" spans="1:1" x14ac:dyDescent="0.25">
      <c r="A2561" s="1" t="s">
        <v>16957</v>
      </c>
    </row>
    <row r="2562" spans="1:1" x14ac:dyDescent="0.25">
      <c r="A2562" s="1" t="s">
        <v>16958</v>
      </c>
    </row>
    <row r="2563" spans="1:1" x14ac:dyDescent="0.25">
      <c r="A2563" s="1" t="s">
        <v>16959</v>
      </c>
    </row>
    <row r="2564" spans="1:1" x14ac:dyDescent="0.25">
      <c r="A2564" s="1" t="s">
        <v>16960</v>
      </c>
    </row>
    <row r="2565" spans="1:1" x14ac:dyDescent="0.25">
      <c r="A2565" s="1" t="s">
        <v>16961</v>
      </c>
    </row>
    <row r="2566" spans="1:1" x14ac:dyDescent="0.25">
      <c r="A2566" s="1" t="s">
        <v>16962</v>
      </c>
    </row>
    <row r="2567" spans="1:1" x14ac:dyDescent="0.25">
      <c r="A2567" s="1" t="s">
        <v>16963</v>
      </c>
    </row>
    <row r="2568" spans="1:1" x14ac:dyDescent="0.25">
      <c r="A2568" s="1" t="s">
        <v>16964</v>
      </c>
    </row>
    <row r="2569" spans="1:1" x14ac:dyDescent="0.25">
      <c r="A2569" s="1" t="s">
        <v>16965</v>
      </c>
    </row>
    <row r="2570" spans="1:1" x14ac:dyDescent="0.25">
      <c r="A2570" s="1" t="s">
        <v>16966</v>
      </c>
    </row>
    <row r="2571" spans="1:1" x14ac:dyDescent="0.25">
      <c r="A2571" s="1" t="s">
        <v>16967</v>
      </c>
    </row>
    <row r="2572" spans="1:1" x14ac:dyDescent="0.25">
      <c r="A2572" s="1" t="s">
        <v>16968</v>
      </c>
    </row>
    <row r="2573" spans="1:1" x14ac:dyDescent="0.25">
      <c r="A2573" s="1" t="s">
        <v>16969</v>
      </c>
    </row>
    <row r="2574" spans="1:1" x14ac:dyDescent="0.25">
      <c r="A2574" s="1" t="s">
        <v>16970</v>
      </c>
    </row>
    <row r="2575" spans="1:1" x14ac:dyDescent="0.25">
      <c r="A2575" s="1" t="s">
        <v>16971</v>
      </c>
    </row>
    <row r="2576" spans="1:1" x14ac:dyDescent="0.25">
      <c r="A2576" s="1" t="s">
        <v>16972</v>
      </c>
    </row>
    <row r="2577" spans="1:1" x14ac:dyDescent="0.25">
      <c r="A2577" s="1" t="s">
        <v>16973</v>
      </c>
    </row>
    <row r="2578" spans="1:1" x14ac:dyDescent="0.25">
      <c r="A2578" s="1" t="s">
        <v>16974</v>
      </c>
    </row>
    <row r="2579" spans="1:1" x14ac:dyDescent="0.25">
      <c r="A2579" s="1" t="s">
        <v>16975</v>
      </c>
    </row>
    <row r="2580" spans="1:1" x14ac:dyDescent="0.25">
      <c r="A2580" s="1" t="s">
        <v>16976</v>
      </c>
    </row>
    <row r="2581" spans="1:1" x14ac:dyDescent="0.25">
      <c r="A2581" s="1" t="s">
        <v>16977</v>
      </c>
    </row>
    <row r="2582" spans="1:1" x14ac:dyDescent="0.25">
      <c r="A2582" s="1" t="s">
        <v>16978</v>
      </c>
    </row>
    <row r="2583" spans="1:1" x14ac:dyDescent="0.25">
      <c r="A2583" s="1" t="s">
        <v>16979</v>
      </c>
    </row>
    <row r="2584" spans="1:1" x14ac:dyDescent="0.25">
      <c r="A2584" s="1" t="s">
        <v>16980</v>
      </c>
    </row>
    <row r="2585" spans="1:1" x14ac:dyDescent="0.25">
      <c r="A2585" s="1" t="s">
        <v>16981</v>
      </c>
    </row>
    <row r="2586" spans="1:1" x14ac:dyDescent="0.25">
      <c r="A2586" s="1" t="s">
        <v>16982</v>
      </c>
    </row>
    <row r="2587" spans="1:1" x14ac:dyDescent="0.25">
      <c r="A2587" s="1" t="s">
        <v>16983</v>
      </c>
    </row>
    <row r="2588" spans="1:1" x14ac:dyDescent="0.25">
      <c r="A2588" s="1" t="s">
        <v>16984</v>
      </c>
    </row>
    <row r="2589" spans="1:1" x14ac:dyDescent="0.25">
      <c r="A2589" s="1" t="s">
        <v>16985</v>
      </c>
    </row>
    <row r="2590" spans="1:1" x14ac:dyDescent="0.25">
      <c r="A2590" s="1" t="s">
        <v>16986</v>
      </c>
    </row>
    <row r="2591" spans="1:1" x14ac:dyDescent="0.25">
      <c r="A2591" s="1" t="s">
        <v>16987</v>
      </c>
    </row>
    <row r="2592" spans="1:1" x14ac:dyDescent="0.25">
      <c r="A2592" s="1" t="s">
        <v>16988</v>
      </c>
    </row>
    <row r="2593" spans="1:1" x14ac:dyDescent="0.25">
      <c r="A2593" s="1" t="s">
        <v>16989</v>
      </c>
    </row>
    <row r="2594" spans="1:1" x14ac:dyDescent="0.25">
      <c r="A2594" s="1" t="s">
        <v>16990</v>
      </c>
    </row>
    <row r="2595" spans="1:1" x14ac:dyDescent="0.25">
      <c r="A2595" s="1" t="s">
        <v>16991</v>
      </c>
    </row>
    <row r="2596" spans="1:1" x14ac:dyDescent="0.25">
      <c r="A2596" s="1" t="s">
        <v>16992</v>
      </c>
    </row>
    <row r="2597" spans="1:1" x14ac:dyDescent="0.25">
      <c r="A2597" s="1" t="s">
        <v>16993</v>
      </c>
    </row>
    <row r="2598" spans="1:1" x14ac:dyDescent="0.25">
      <c r="A2598" s="1" t="s">
        <v>16994</v>
      </c>
    </row>
    <row r="2599" spans="1:1" x14ac:dyDescent="0.25">
      <c r="A2599" s="1" t="s">
        <v>16995</v>
      </c>
    </row>
    <row r="2600" spans="1:1" x14ac:dyDescent="0.25">
      <c r="A2600" s="1" t="s">
        <v>16996</v>
      </c>
    </row>
    <row r="2601" spans="1:1" x14ac:dyDescent="0.25">
      <c r="A2601" s="1" t="s">
        <v>16997</v>
      </c>
    </row>
    <row r="2602" spans="1:1" x14ac:dyDescent="0.25">
      <c r="A2602" s="1" t="s">
        <v>16998</v>
      </c>
    </row>
    <row r="2603" spans="1:1" x14ac:dyDescent="0.25">
      <c r="A2603" s="1" t="s">
        <v>16999</v>
      </c>
    </row>
    <row r="2604" spans="1:1" x14ac:dyDescent="0.25">
      <c r="A2604" s="1" t="s">
        <v>17000</v>
      </c>
    </row>
    <row r="2605" spans="1:1" x14ac:dyDescent="0.25">
      <c r="A2605" s="1" t="s">
        <v>17001</v>
      </c>
    </row>
    <row r="2606" spans="1:1" x14ac:dyDescent="0.25">
      <c r="A2606" s="1" t="s">
        <v>17002</v>
      </c>
    </row>
    <row r="2607" spans="1:1" x14ac:dyDescent="0.25">
      <c r="A2607" s="1" t="s">
        <v>17003</v>
      </c>
    </row>
    <row r="2608" spans="1:1" x14ac:dyDescent="0.25">
      <c r="A2608" s="1" t="s">
        <v>17004</v>
      </c>
    </row>
    <row r="2609" spans="1:1" x14ac:dyDescent="0.25">
      <c r="A2609" s="1" t="s">
        <v>17005</v>
      </c>
    </row>
    <row r="2610" spans="1:1" x14ac:dyDescent="0.25">
      <c r="A2610" s="1" t="s">
        <v>17006</v>
      </c>
    </row>
    <row r="2611" spans="1:1" x14ac:dyDescent="0.25">
      <c r="A2611" s="1" t="s">
        <v>17007</v>
      </c>
    </row>
    <row r="2612" spans="1:1" x14ac:dyDescent="0.25">
      <c r="A2612" s="1" t="s">
        <v>17008</v>
      </c>
    </row>
    <row r="2613" spans="1:1" x14ac:dyDescent="0.25">
      <c r="A2613" s="1" t="s">
        <v>17009</v>
      </c>
    </row>
    <row r="2614" spans="1:1" x14ac:dyDescent="0.25">
      <c r="A2614" s="1" t="s">
        <v>17010</v>
      </c>
    </row>
    <row r="2615" spans="1:1" x14ac:dyDescent="0.25">
      <c r="A2615" s="1" t="s">
        <v>17011</v>
      </c>
    </row>
    <row r="2616" spans="1:1" x14ac:dyDescent="0.25">
      <c r="A2616" s="1" t="s">
        <v>17012</v>
      </c>
    </row>
    <row r="2617" spans="1:1" x14ac:dyDescent="0.25">
      <c r="A2617" s="1" t="s">
        <v>17013</v>
      </c>
    </row>
    <row r="2618" spans="1:1" x14ac:dyDescent="0.25">
      <c r="A2618" s="1" t="s">
        <v>17014</v>
      </c>
    </row>
    <row r="2619" spans="1:1" x14ac:dyDescent="0.25">
      <c r="A2619" s="1" t="s">
        <v>17015</v>
      </c>
    </row>
    <row r="2620" spans="1:1" x14ac:dyDescent="0.25">
      <c r="A2620" s="1" t="s">
        <v>17016</v>
      </c>
    </row>
    <row r="2621" spans="1:1" x14ac:dyDescent="0.25">
      <c r="A2621" s="1" t="s">
        <v>17017</v>
      </c>
    </row>
    <row r="2622" spans="1:1" x14ac:dyDescent="0.25">
      <c r="A2622" s="1" t="s">
        <v>17018</v>
      </c>
    </row>
    <row r="2623" spans="1:1" x14ac:dyDescent="0.25">
      <c r="A2623" s="1" t="s">
        <v>17019</v>
      </c>
    </row>
    <row r="2624" spans="1:1" x14ac:dyDescent="0.25">
      <c r="A2624" s="1" t="s">
        <v>17020</v>
      </c>
    </row>
    <row r="2625" spans="1:1" x14ac:dyDescent="0.25">
      <c r="A2625" s="1" t="s">
        <v>17021</v>
      </c>
    </row>
    <row r="2626" spans="1:1" x14ac:dyDescent="0.25">
      <c r="A2626" s="1" t="s">
        <v>17022</v>
      </c>
    </row>
    <row r="2627" spans="1:1" x14ac:dyDescent="0.25">
      <c r="A2627" s="1" t="s">
        <v>17023</v>
      </c>
    </row>
    <row r="2628" spans="1:1" x14ac:dyDescent="0.25">
      <c r="A2628" s="1" t="s">
        <v>17024</v>
      </c>
    </row>
    <row r="2629" spans="1:1" x14ac:dyDescent="0.25">
      <c r="A2629" s="1" t="s">
        <v>17025</v>
      </c>
    </row>
    <row r="2630" spans="1:1" x14ac:dyDescent="0.25">
      <c r="A2630" s="1" t="s">
        <v>17026</v>
      </c>
    </row>
    <row r="2631" spans="1:1" x14ac:dyDescent="0.25">
      <c r="A2631" s="1" t="s">
        <v>17027</v>
      </c>
    </row>
    <row r="2632" spans="1:1" x14ac:dyDescent="0.25">
      <c r="A2632" s="1" t="s">
        <v>17028</v>
      </c>
    </row>
    <row r="2633" spans="1:1" x14ac:dyDescent="0.25">
      <c r="A2633" s="1" t="s">
        <v>17029</v>
      </c>
    </row>
    <row r="2634" spans="1:1" x14ac:dyDescent="0.25">
      <c r="A2634" s="1" t="s">
        <v>17030</v>
      </c>
    </row>
    <row r="2635" spans="1:1" x14ac:dyDescent="0.25">
      <c r="A2635" s="1" t="s">
        <v>17031</v>
      </c>
    </row>
    <row r="2636" spans="1:1" x14ac:dyDescent="0.25">
      <c r="A2636" s="1" t="s">
        <v>17032</v>
      </c>
    </row>
    <row r="2637" spans="1:1" x14ac:dyDescent="0.25">
      <c r="A2637" s="1" t="s">
        <v>17033</v>
      </c>
    </row>
    <row r="2638" spans="1:1" x14ac:dyDescent="0.25">
      <c r="A2638" s="1" t="s">
        <v>17034</v>
      </c>
    </row>
    <row r="2639" spans="1:1" x14ac:dyDescent="0.25">
      <c r="A2639" s="1" t="s">
        <v>17035</v>
      </c>
    </row>
    <row r="2640" spans="1:1" x14ac:dyDescent="0.25">
      <c r="A2640" s="1" t="s">
        <v>17036</v>
      </c>
    </row>
    <row r="2641" spans="1:1" x14ac:dyDescent="0.25">
      <c r="A2641" s="1" t="s">
        <v>17037</v>
      </c>
    </row>
    <row r="2642" spans="1:1" x14ac:dyDescent="0.25">
      <c r="A2642" s="1" t="s">
        <v>17038</v>
      </c>
    </row>
    <row r="2643" spans="1:1" x14ac:dyDescent="0.25">
      <c r="A2643" s="1" t="s">
        <v>17039</v>
      </c>
    </row>
    <row r="2644" spans="1:1" x14ac:dyDescent="0.25">
      <c r="A2644" s="1" t="s">
        <v>17040</v>
      </c>
    </row>
    <row r="2645" spans="1:1" x14ac:dyDescent="0.25">
      <c r="A2645" s="1" t="s">
        <v>17041</v>
      </c>
    </row>
    <row r="2646" spans="1:1" x14ac:dyDescent="0.25">
      <c r="A2646" s="1" t="s">
        <v>17042</v>
      </c>
    </row>
    <row r="2647" spans="1:1" x14ac:dyDescent="0.25">
      <c r="A2647" s="1" t="s">
        <v>17043</v>
      </c>
    </row>
    <row r="2648" spans="1:1" x14ac:dyDescent="0.25">
      <c r="A2648" s="1" t="s">
        <v>17044</v>
      </c>
    </row>
    <row r="2649" spans="1:1" x14ac:dyDescent="0.25">
      <c r="A2649" s="1" t="s">
        <v>17045</v>
      </c>
    </row>
    <row r="2650" spans="1:1" x14ac:dyDescent="0.25">
      <c r="A2650" s="1" t="s">
        <v>17046</v>
      </c>
    </row>
    <row r="2651" spans="1:1" x14ac:dyDescent="0.25">
      <c r="A2651" s="1" t="s">
        <v>17047</v>
      </c>
    </row>
    <row r="2652" spans="1:1" x14ac:dyDescent="0.25">
      <c r="A2652" s="1" t="s">
        <v>17048</v>
      </c>
    </row>
    <row r="2653" spans="1:1" x14ac:dyDescent="0.25">
      <c r="A2653" s="1" t="s">
        <v>17049</v>
      </c>
    </row>
    <row r="2654" spans="1:1" x14ac:dyDescent="0.25">
      <c r="A2654" s="1" t="s">
        <v>17050</v>
      </c>
    </row>
    <row r="2655" spans="1:1" x14ac:dyDescent="0.25">
      <c r="A2655" s="1" t="s">
        <v>17051</v>
      </c>
    </row>
    <row r="2656" spans="1:1" x14ac:dyDescent="0.25">
      <c r="A2656" s="1" t="s">
        <v>17052</v>
      </c>
    </row>
    <row r="2657" spans="1:1" x14ac:dyDescent="0.25">
      <c r="A2657" s="1" t="s">
        <v>17053</v>
      </c>
    </row>
    <row r="2658" spans="1:1" x14ac:dyDescent="0.25">
      <c r="A2658" s="1" t="s">
        <v>17054</v>
      </c>
    </row>
    <row r="2659" spans="1:1" x14ac:dyDescent="0.25">
      <c r="A2659" s="1" t="s">
        <v>17055</v>
      </c>
    </row>
    <row r="2660" spans="1:1" x14ac:dyDescent="0.25">
      <c r="A2660" s="1" t="s">
        <v>17056</v>
      </c>
    </row>
    <row r="2661" spans="1:1" x14ac:dyDescent="0.25">
      <c r="A2661" s="1" t="s">
        <v>17057</v>
      </c>
    </row>
    <row r="2662" spans="1:1" x14ac:dyDescent="0.25">
      <c r="A2662" s="1" t="s">
        <v>17058</v>
      </c>
    </row>
    <row r="2663" spans="1:1" x14ac:dyDescent="0.25">
      <c r="A2663" s="1" t="s">
        <v>17059</v>
      </c>
    </row>
    <row r="2664" spans="1:1" x14ac:dyDescent="0.25">
      <c r="A2664" s="1" t="s">
        <v>17060</v>
      </c>
    </row>
    <row r="2665" spans="1:1" x14ac:dyDescent="0.25">
      <c r="A2665" s="1" t="s">
        <v>17061</v>
      </c>
    </row>
    <row r="2666" spans="1:1" x14ac:dyDescent="0.25">
      <c r="A2666" s="1" t="s">
        <v>17062</v>
      </c>
    </row>
    <row r="2667" spans="1:1" x14ac:dyDescent="0.25">
      <c r="A2667" s="1" t="s">
        <v>17063</v>
      </c>
    </row>
    <row r="2668" spans="1:1" x14ac:dyDescent="0.25">
      <c r="A2668" s="1" t="s">
        <v>17064</v>
      </c>
    </row>
    <row r="2669" spans="1:1" x14ac:dyDescent="0.25">
      <c r="A2669" s="1" t="s">
        <v>17065</v>
      </c>
    </row>
    <row r="2670" spans="1:1" x14ac:dyDescent="0.25">
      <c r="A2670" s="1" t="s">
        <v>17066</v>
      </c>
    </row>
    <row r="2671" spans="1:1" x14ac:dyDescent="0.25">
      <c r="A2671" s="1" t="s">
        <v>17067</v>
      </c>
    </row>
    <row r="2672" spans="1:1" x14ac:dyDescent="0.25">
      <c r="A2672" s="1" t="s">
        <v>17068</v>
      </c>
    </row>
    <row r="2673" spans="1:1" x14ac:dyDescent="0.25">
      <c r="A2673" s="1" t="s">
        <v>17069</v>
      </c>
    </row>
    <row r="2674" spans="1:1" x14ac:dyDescent="0.25">
      <c r="A2674" s="1" t="s">
        <v>17070</v>
      </c>
    </row>
    <row r="2675" spans="1:1" x14ac:dyDescent="0.25">
      <c r="A2675" s="1" t="s">
        <v>17071</v>
      </c>
    </row>
    <row r="2676" spans="1:1" x14ac:dyDescent="0.25">
      <c r="A2676" s="1" t="s">
        <v>17072</v>
      </c>
    </row>
    <row r="2677" spans="1:1" x14ac:dyDescent="0.25">
      <c r="A2677" s="1" t="s">
        <v>17073</v>
      </c>
    </row>
    <row r="2678" spans="1:1" x14ac:dyDescent="0.25">
      <c r="A2678" s="1" t="s">
        <v>17074</v>
      </c>
    </row>
    <row r="2679" spans="1:1" x14ac:dyDescent="0.25">
      <c r="A2679" s="1" t="s">
        <v>17075</v>
      </c>
    </row>
    <row r="2680" spans="1:1" x14ac:dyDescent="0.25">
      <c r="A2680" s="1" t="s">
        <v>17076</v>
      </c>
    </row>
    <row r="2681" spans="1:1" x14ac:dyDescent="0.25">
      <c r="A2681" s="1" t="s">
        <v>17077</v>
      </c>
    </row>
    <row r="2682" spans="1:1" x14ac:dyDescent="0.25">
      <c r="A2682" s="1" t="s">
        <v>17078</v>
      </c>
    </row>
    <row r="2683" spans="1:1" x14ac:dyDescent="0.25">
      <c r="A2683" s="1" t="s">
        <v>17079</v>
      </c>
    </row>
    <row r="2684" spans="1:1" x14ac:dyDescent="0.25">
      <c r="A2684" s="1" t="s">
        <v>17080</v>
      </c>
    </row>
    <row r="2685" spans="1:1" x14ac:dyDescent="0.25">
      <c r="A2685" s="1" t="s">
        <v>17081</v>
      </c>
    </row>
    <row r="2686" spans="1:1" x14ac:dyDescent="0.25">
      <c r="A2686" s="1" t="s">
        <v>17082</v>
      </c>
    </row>
    <row r="2687" spans="1:1" x14ac:dyDescent="0.25">
      <c r="A2687" s="1" t="s">
        <v>17083</v>
      </c>
    </row>
    <row r="2688" spans="1:1" x14ac:dyDescent="0.25">
      <c r="A2688" s="1" t="s">
        <v>17084</v>
      </c>
    </row>
    <row r="2689" spans="1:1" x14ac:dyDescent="0.25">
      <c r="A2689" s="1" t="s">
        <v>17085</v>
      </c>
    </row>
    <row r="2690" spans="1:1" x14ac:dyDescent="0.25">
      <c r="A2690" s="1" t="s">
        <v>17086</v>
      </c>
    </row>
    <row r="2691" spans="1:1" x14ac:dyDescent="0.25">
      <c r="A2691" s="1" t="s">
        <v>17087</v>
      </c>
    </row>
    <row r="2692" spans="1:1" x14ac:dyDescent="0.25">
      <c r="A2692" s="1" t="s">
        <v>17088</v>
      </c>
    </row>
    <row r="2693" spans="1:1" x14ac:dyDescent="0.25">
      <c r="A2693" s="1" t="s">
        <v>17089</v>
      </c>
    </row>
    <row r="2694" spans="1:1" x14ac:dyDescent="0.25">
      <c r="A2694" s="1" t="s">
        <v>17090</v>
      </c>
    </row>
    <row r="2695" spans="1:1" x14ac:dyDescent="0.25">
      <c r="A2695" s="1" t="s">
        <v>17091</v>
      </c>
    </row>
    <row r="2696" spans="1:1" x14ac:dyDescent="0.25">
      <c r="A2696" s="1" t="s">
        <v>17092</v>
      </c>
    </row>
    <row r="2697" spans="1:1" x14ac:dyDescent="0.25">
      <c r="A2697" s="1" t="s">
        <v>17093</v>
      </c>
    </row>
    <row r="2698" spans="1:1" x14ac:dyDescent="0.25">
      <c r="A2698" s="1" t="s">
        <v>17094</v>
      </c>
    </row>
    <row r="2699" spans="1:1" x14ac:dyDescent="0.25">
      <c r="A2699" s="1" t="s">
        <v>17095</v>
      </c>
    </row>
    <row r="2700" spans="1:1" x14ac:dyDescent="0.25">
      <c r="A2700" s="1" t="s">
        <v>17096</v>
      </c>
    </row>
    <row r="2701" spans="1:1" x14ac:dyDescent="0.25">
      <c r="A2701" s="1" t="s">
        <v>17097</v>
      </c>
    </row>
    <row r="2702" spans="1:1" x14ac:dyDescent="0.25">
      <c r="A2702" s="1" t="s">
        <v>17098</v>
      </c>
    </row>
    <row r="2703" spans="1:1" x14ac:dyDescent="0.25">
      <c r="A2703" s="1" t="s">
        <v>17099</v>
      </c>
    </row>
    <row r="2704" spans="1:1" x14ac:dyDescent="0.25">
      <c r="A2704" s="1" t="s">
        <v>17100</v>
      </c>
    </row>
    <row r="2705" spans="1:1" x14ac:dyDescent="0.25">
      <c r="A2705" s="1" t="s">
        <v>17101</v>
      </c>
    </row>
    <row r="2706" spans="1:1" x14ac:dyDescent="0.25">
      <c r="A2706" s="1" t="s">
        <v>17102</v>
      </c>
    </row>
    <row r="2707" spans="1:1" x14ac:dyDescent="0.25">
      <c r="A2707" s="1" t="s">
        <v>17103</v>
      </c>
    </row>
    <row r="2708" spans="1:1" x14ac:dyDescent="0.25">
      <c r="A2708" s="1" t="s">
        <v>17104</v>
      </c>
    </row>
    <row r="2709" spans="1:1" x14ac:dyDescent="0.25">
      <c r="A2709" s="1" t="s">
        <v>17105</v>
      </c>
    </row>
    <row r="2710" spans="1:1" x14ac:dyDescent="0.25">
      <c r="A2710" s="1" t="s">
        <v>17106</v>
      </c>
    </row>
    <row r="2711" spans="1:1" x14ac:dyDescent="0.25">
      <c r="A2711" s="1" t="s">
        <v>17107</v>
      </c>
    </row>
    <row r="2712" spans="1:1" x14ac:dyDescent="0.25">
      <c r="A2712" s="1" t="s">
        <v>17108</v>
      </c>
    </row>
    <row r="2713" spans="1:1" x14ac:dyDescent="0.25">
      <c r="A2713" s="1" t="s">
        <v>17109</v>
      </c>
    </row>
    <row r="2714" spans="1:1" x14ac:dyDescent="0.25">
      <c r="A2714" s="1" t="s">
        <v>17110</v>
      </c>
    </row>
    <row r="2715" spans="1:1" x14ac:dyDescent="0.25">
      <c r="A2715" s="1" t="s">
        <v>17111</v>
      </c>
    </row>
    <row r="2716" spans="1:1" x14ac:dyDescent="0.25">
      <c r="A2716" s="1" t="s">
        <v>17112</v>
      </c>
    </row>
    <row r="2717" spans="1:1" x14ac:dyDescent="0.25">
      <c r="A2717" s="1" t="s">
        <v>17113</v>
      </c>
    </row>
    <row r="2718" spans="1:1" x14ac:dyDescent="0.25">
      <c r="A2718" s="1" t="s">
        <v>17114</v>
      </c>
    </row>
    <row r="2719" spans="1:1" x14ac:dyDescent="0.25">
      <c r="A2719" s="1" t="s">
        <v>17115</v>
      </c>
    </row>
    <row r="2720" spans="1:1" x14ac:dyDescent="0.25">
      <c r="A2720" s="1" t="s">
        <v>17116</v>
      </c>
    </row>
    <row r="2721" spans="1:1" x14ac:dyDescent="0.25">
      <c r="A2721" s="1" t="s">
        <v>17117</v>
      </c>
    </row>
    <row r="2722" spans="1:1" x14ac:dyDescent="0.25">
      <c r="A2722" s="1" t="s">
        <v>17118</v>
      </c>
    </row>
    <row r="2723" spans="1:1" x14ac:dyDescent="0.25">
      <c r="A2723" s="1" t="s">
        <v>17119</v>
      </c>
    </row>
    <row r="2724" spans="1:1" x14ac:dyDescent="0.25">
      <c r="A2724" s="1" t="s">
        <v>17120</v>
      </c>
    </row>
    <row r="2725" spans="1:1" x14ac:dyDescent="0.25">
      <c r="A2725" s="1" t="s">
        <v>17121</v>
      </c>
    </row>
    <row r="2726" spans="1:1" x14ac:dyDescent="0.25">
      <c r="A2726" s="1" t="s">
        <v>17122</v>
      </c>
    </row>
    <row r="2727" spans="1:1" x14ac:dyDescent="0.25">
      <c r="A2727" s="1" t="s">
        <v>17123</v>
      </c>
    </row>
    <row r="2728" spans="1:1" x14ac:dyDescent="0.25">
      <c r="A2728" s="1" t="s">
        <v>17124</v>
      </c>
    </row>
    <row r="2729" spans="1:1" x14ac:dyDescent="0.25">
      <c r="A2729" s="1" t="s">
        <v>17125</v>
      </c>
    </row>
    <row r="2730" spans="1:1" x14ac:dyDescent="0.25">
      <c r="A2730" s="1" t="s">
        <v>17126</v>
      </c>
    </row>
    <row r="2731" spans="1:1" x14ac:dyDescent="0.25">
      <c r="A2731" s="1" t="s">
        <v>17127</v>
      </c>
    </row>
    <row r="2732" spans="1:1" x14ac:dyDescent="0.25">
      <c r="A2732" s="1" t="s">
        <v>17128</v>
      </c>
    </row>
    <row r="2733" spans="1:1" x14ac:dyDescent="0.25">
      <c r="A2733" s="1" t="s">
        <v>17129</v>
      </c>
    </row>
    <row r="2734" spans="1:1" x14ac:dyDescent="0.25">
      <c r="A2734" s="1" t="s">
        <v>17130</v>
      </c>
    </row>
    <row r="2735" spans="1:1" x14ac:dyDescent="0.25">
      <c r="A2735" s="1" t="s">
        <v>17131</v>
      </c>
    </row>
    <row r="2736" spans="1:1" x14ac:dyDescent="0.25">
      <c r="A2736" s="1" t="s">
        <v>17132</v>
      </c>
    </row>
    <row r="2737" spans="1:1" x14ac:dyDescent="0.25">
      <c r="A2737" s="1" t="s">
        <v>17133</v>
      </c>
    </row>
    <row r="2738" spans="1:1" x14ac:dyDescent="0.25">
      <c r="A2738" s="1" t="s">
        <v>17134</v>
      </c>
    </row>
    <row r="2739" spans="1:1" x14ac:dyDescent="0.25">
      <c r="A2739" s="1" t="s">
        <v>17135</v>
      </c>
    </row>
    <row r="2740" spans="1:1" x14ac:dyDescent="0.25">
      <c r="A2740" s="1" t="s">
        <v>17136</v>
      </c>
    </row>
    <row r="2741" spans="1:1" x14ac:dyDescent="0.25">
      <c r="A2741" s="1" t="s">
        <v>17137</v>
      </c>
    </row>
    <row r="2742" spans="1:1" x14ac:dyDescent="0.25">
      <c r="A2742" s="1" t="s">
        <v>17138</v>
      </c>
    </row>
    <row r="2743" spans="1:1" x14ac:dyDescent="0.25">
      <c r="A2743" s="1" t="s">
        <v>17139</v>
      </c>
    </row>
    <row r="2744" spans="1:1" x14ac:dyDescent="0.25">
      <c r="A2744" s="1" t="s">
        <v>17140</v>
      </c>
    </row>
    <row r="2745" spans="1:1" x14ac:dyDescent="0.25">
      <c r="A2745" s="1" t="s">
        <v>17141</v>
      </c>
    </row>
    <row r="2746" spans="1:1" x14ac:dyDescent="0.25">
      <c r="A2746" s="1" t="s">
        <v>17142</v>
      </c>
    </row>
    <row r="2747" spans="1:1" x14ac:dyDescent="0.25">
      <c r="A2747" s="1" t="s">
        <v>17143</v>
      </c>
    </row>
    <row r="2748" spans="1:1" x14ac:dyDescent="0.25">
      <c r="A2748" s="1" t="s">
        <v>17144</v>
      </c>
    </row>
    <row r="2749" spans="1:1" x14ac:dyDescent="0.25">
      <c r="A2749" s="1" t="s">
        <v>17145</v>
      </c>
    </row>
    <row r="2750" spans="1:1" x14ac:dyDescent="0.25">
      <c r="A2750" s="1" t="s">
        <v>17146</v>
      </c>
    </row>
    <row r="2751" spans="1:1" x14ac:dyDescent="0.25">
      <c r="A2751" s="1" t="s">
        <v>17147</v>
      </c>
    </row>
    <row r="2752" spans="1:1" x14ac:dyDescent="0.25">
      <c r="A2752" s="1" t="s">
        <v>17148</v>
      </c>
    </row>
    <row r="2753" spans="1:1" x14ac:dyDescent="0.25">
      <c r="A2753" s="1" t="s">
        <v>17149</v>
      </c>
    </row>
    <row r="2754" spans="1:1" x14ac:dyDescent="0.25">
      <c r="A2754" s="1" t="s">
        <v>17150</v>
      </c>
    </row>
    <row r="2755" spans="1:1" x14ac:dyDescent="0.25">
      <c r="A2755" s="1" t="s">
        <v>17151</v>
      </c>
    </row>
    <row r="2756" spans="1:1" x14ac:dyDescent="0.25">
      <c r="A2756" s="1" t="s">
        <v>17152</v>
      </c>
    </row>
    <row r="2757" spans="1:1" x14ac:dyDescent="0.25">
      <c r="A2757" s="1" t="s">
        <v>17153</v>
      </c>
    </row>
    <row r="2758" spans="1:1" x14ac:dyDescent="0.25">
      <c r="A2758" s="1" t="s">
        <v>17154</v>
      </c>
    </row>
    <row r="2759" spans="1:1" x14ac:dyDescent="0.25">
      <c r="A2759" s="1" t="s">
        <v>17155</v>
      </c>
    </row>
    <row r="2760" spans="1:1" x14ac:dyDescent="0.25">
      <c r="A2760" s="1" t="s">
        <v>17156</v>
      </c>
    </row>
    <row r="2761" spans="1:1" x14ac:dyDescent="0.25">
      <c r="A2761" s="1" t="s">
        <v>17157</v>
      </c>
    </row>
    <row r="2762" spans="1:1" x14ac:dyDescent="0.25">
      <c r="A2762" s="1" t="s">
        <v>17158</v>
      </c>
    </row>
    <row r="2763" spans="1:1" x14ac:dyDescent="0.25">
      <c r="A2763" s="1" t="s">
        <v>17159</v>
      </c>
    </row>
    <row r="2764" spans="1:1" x14ac:dyDescent="0.25">
      <c r="A2764" s="1" t="s">
        <v>17160</v>
      </c>
    </row>
    <row r="2765" spans="1:1" x14ac:dyDescent="0.25">
      <c r="A2765" s="1" t="s">
        <v>17161</v>
      </c>
    </row>
    <row r="2766" spans="1:1" x14ac:dyDescent="0.25">
      <c r="A2766" s="1" t="s">
        <v>17162</v>
      </c>
    </row>
    <row r="2767" spans="1:1" x14ac:dyDescent="0.25">
      <c r="A2767" s="1" t="s">
        <v>17163</v>
      </c>
    </row>
    <row r="2768" spans="1:1" x14ac:dyDescent="0.25">
      <c r="A2768" s="1" t="s">
        <v>17164</v>
      </c>
    </row>
    <row r="2769" spans="1:1" x14ac:dyDescent="0.25">
      <c r="A2769" s="1" t="s">
        <v>17165</v>
      </c>
    </row>
    <row r="2770" spans="1:1" x14ac:dyDescent="0.25">
      <c r="A2770" s="1" t="s">
        <v>17166</v>
      </c>
    </row>
    <row r="2771" spans="1:1" x14ac:dyDescent="0.25">
      <c r="A2771" s="1" t="s">
        <v>17167</v>
      </c>
    </row>
    <row r="2772" spans="1:1" x14ac:dyDescent="0.25">
      <c r="A2772" s="1" t="s">
        <v>17168</v>
      </c>
    </row>
    <row r="2773" spans="1:1" x14ac:dyDescent="0.25">
      <c r="A2773" s="1" t="s">
        <v>17169</v>
      </c>
    </row>
    <row r="2774" spans="1:1" x14ac:dyDescent="0.25">
      <c r="A2774" s="1" t="s">
        <v>17170</v>
      </c>
    </row>
    <row r="2775" spans="1:1" x14ac:dyDescent="0.25">
      <c r="A2775" s="1" t="s">
        <v>17171</v>
      </c>
    </row>
    <row r="2776" spans="1:1" x14ac:dyDescent="0.25">
      <c r="A2776" s="1" t="s">
        <v>17172</v>
      </c>
    </row>
    <row r="2777" spans="1:1" x14ac:dyDescent="0.25">
      <c r="A2777" s="1" t="s">
        <v>17173</v>
      </c>
    </row>
    <row r="2778" spans="1:1" x14ac:dyDescent="0.25">
      <c r="A2778" s="1" t="s">
        <v>17174</v>
      </c>
    </row>
    <row r="2779" spans="1:1" x14ac:dyDescent="0.25">
      <c r="A2779" s="1" t="s">
        <v>17175</v>
      </c>
    </row>
    <row r="2780" spans="1:1" x14ac:dyDescent="0.25">
      <c r="A2780" s="1" t="s">
        <v>17176</v>
      </c>
    </row>
    <row r="2781" spans="1:1" x14ac:dyDescent="0.25">
      <c r="A2781" s="1" t="s">
        <v>17177</v>
      </c>
    </row>
    <row r="2782" spans="1:1" x14ac:dyDescent="0.25">
      <c r="A2782" s="1" t="s">
        <v>17178</v>
      </c>
    </row>
    <row r="2783" spans="1:1" x14ac:dyDescent="0.25">
      <c r="A2783" s="1" t="s">
        <v>17179</v>
      </c>
    </row>
    <row r="2784" spans="1:1" x14ac:dyDescent="0.25">
      <c r="A2784" s="1" t="s">
        <v>17180</v>
      </c>
    </row>
    <row r="2785" spans="1:1" x14ac:dyDescent="0.25">
      <c r="A2785" s="1" t="s">
        <v>17181</v>
      </c>
    </row>
    <row r="2786" spans="1:1" x14ac:dyDescent="0.25">
      <c r="A2786" s="1" t="s">
        <v>17182</v>
      </c>
    </row>
    <row r="2787" spans="1:1" x14ac:dyDescent="0.25">
      <c r="A2787" s="1" t="s">
        <v>17183</v>
      </c>
    </row>
    <row r="2788" spans="1:1" x14ac:dyDescent="0.25">
      <c r="A2788" s="1" t="s">
        <v>17184</v>
      </c>
    </row>
    <row r="2789" spans="1:1" x14ac:dyDescent="0.25">
      <c r="A2789" s="1" t="s">
        <v>17185</v>
      </c>
    </row>
    <row r="2790" spans="1:1" x14ac:dyDescent="0.25">
      <c r="A2790" s="1" t="s">
        <v>17186</v>
      </c>
    </row>
    <row r="2791" spans="1:1" x14ac:dyDescent="0.25">
      <c r="A2791" s="1" t="s">
        <v>17187</v>
      </c>
    </row>
    <row r="2792" spans="1:1" x14ac:dyDescent="0.25">
      <c r="A2792" s="1" t="s">
        <v>17188</v>
      </c>
    </row>
    <row r="2793" spans="1:1" x14ac:dyDescent="0.25">
      <c r="A2793" s="1" t="s">
        <v>17189</v>
      </c>
    </row>
    <row r="2794" spans="1:1" x14ac:dyDescent="0.25">
      <c r="A2794" s="1" t="s">
        <v>17190</v>
      </c>
    </row>
    <row r="2795" spans="1:1" x14ac:dyDescent="0.25">
      <c r="A2795" s="1" t="s">
        <v>17191</v>
      </c>
    </row>
    <row r="2796" spans="1:1" x14ac:dyDescent="0.25">
      <c r="A2796" s="1" t="s">
        <v>17192</v>
      </c>
    </row>
    <row r="2797" spans="1:1" x14ac:dyDescent="0.25">
      <c r="A2797" s="1" t="s">
        <v>17193</v>
      </c>
    </row>
    <row r="2798" spans="1:1" x14ac:dyDescent="0.25">
      <c r="A2798" s="1" t="s">
        <v>17194</v>
      </c>
    </row>
    <row r="2799" spans="1:1" x14ac:dyDescent="0.25">
      <c r="A2799" s="1" t="s">
        <v>17195</v>
      </c>
    </row>
    <row r="2800" spans="1:1" x14ac:dyDescent="0.25">
      <c r="A2800" s="1" t="s">
        <v>17196</v>
      </c>
    </row>
    <row r="2801" spans="1:1" x14ac:dyDescent="0.25">
      <c r="A2801" s="1" t="s">
        <v>17197</v>
      </c>
    </row>
    <row r="2802" spans="1:1" x14ac:dyDescent="0.25">
      <c r="A2802" s="1" t="s">
        <v>17198</v>
      </c>
    </row>
    <row r="2803" spans="1:1" x14ac:dyDescent="0.25">
      <c r="A2803" s="1" t="s">
        <v>17199</v>
      </c>
    </row>
    <row r="2804" spans="1:1" x14ac:dyDescent="0.25">
      <c r="A2804" s="1" t="s">
        <v>17200</v>
      </c>
    </row>
    <row r="2805" spans="1:1" x14ac:dyDescent="0.25">
      <c r="A2805" s="1" t="s">
        <v>17201</v>
      </c>
    </row>
    <row r="2806" spans="1:1" x14ac:dyDescent="0.25">
      <c r="A2806" s="1" t="s">
        <v>17202</v>
      </c>
    </row>
    <row r="2807" spans="1:1" x14ac:dyDescent="0.25">
      <c r="A2807" s="1" t="s">
        <v>17203</v>
      </c>
    </row>
    <row r="2808" spans="1:1" x14ac:dyDescent="0.25">
      <c r="A2808" s="1" t="s">
        <v>17204</v>
      </c>
    </row>
    <row r="2809" spans="1:1" x14ac:dyDescent="0.25">
      <c r="A2809" s="1" t="s">
        <v>17205</v>
      </c>
    </row>
    <row r="2810" spans="1:1" x14ac:dyDescent="0.25">
      <c r="A2810" s="1" t="s">
        <v>17206</v>
      </c>
    </row>
    <row r="2811" spans="1:1" x14ac:dyDescent="0.25">
      <c r="A2811" s="1" t="s">
        <v>17207</v>
      </c>
    </row>
    <row r="2812" spans="1:1" x14ac:dyDescent="0.25">
      <c r="A2812" s="1" t="s">
        <v>17208</v>
      </c>
    </row>
    <row r="2813" spans="1:1" x14ac:dyDescent="0.25">
      <c r="A2813" s="1" t="s">
        <v>17209</v>
      </c>
    </row>
    <row r="2814" spans="1:1" x14ac:dyDescent="0.25">
      <c r="A2814" s="1" t="s">
        <v>17210</v>
      </c>
    </row>
    <row r="2815" spans="1:1" x14ac:dyDescent="0.25">
      <c r="A2815" s="1" t="s">
        <v>17211</v>
      </c>
    </row>
    <row r="2816" spans="1:1" x14ac:dyDescent="0.25">
      <c r="A2816" s="1" t="s">
        <v>17212</v>
      </c>
    </row>
    <row r="2817" spans="1:1" x14ac:dyDescent="0.25">
      <c r="A2817" s="1" t="s">
        <v>17213</v>
      </c>
    </row>
    <row r="2818" spans="1:1" x14ac:dyDescent="0.25">
      <c r="A2818" s="1" t="s">
        <v>17214</v>
      </c>
    </row>
    <row r="2819" spans="1:1" x14ac:dyDescent="0.25">
      <c r="A2819" s="1" t="s">
        <v>17215</v>
      </c>
    </row>
    <row r="2820" spans="1:1" x14ac:dyDescent="0.25">
      <c r="A2820" s="1" t="s">
        <v>17216</v>
      </c>
    </row>
    <row r="2821" spans="1:1" x14ac:dyDescent="0.25">
      <c r="A2821" s="1" t="s">
        <v>17217</v>
      </c>
    </row>
    <row r="2822" spans="1:1" x14ac:dyDescent="0.25">
      <c r="A2822" s="1" t="s">
        <v>17218</v>
      </c>
    </row>
    <row r="2823" spans="1:1" x14ac:dyDescent="0.25">
      <c r="A2823" s="1" t="s">
        <v>17219</v>
      </c>
    </row>
    <row r="2824" spans="1:1" x14ac:dyDescent="0.25">
      <c r="A2824" s="1" t="s">
        <v>17220</v>
      </c>
    </row>
    <row r="2825" spans="1:1" x14ac:dyDescent="0.25">
      <c r="A2825" s="1" t="s">
        <v>17221</v>
      </c>
    </row>
    <row r="2826" spans="1:1" x14ac:dyDescent="0.25">
      <c r="A2826" s="1" t="s">
        <v>17222</v>
      </c>
    </row>
    <row r="2827" spans="1:1" x14ac:dyDescent="0.25">
      <c r="A2827" s="1" t="s">
        <v>17223</v>
      </c>
    </row>
    <row r="2828" spans="1:1" x14ac:dyDescent="0.25">
      <c r="A2828" s="1" t="s">
        <v>17224</v>
      </c>
    </row>
    <row r="2829" spans="1:1" x14ac:dyDescent="0.25">
      <c r="A2829" s="1" t="s">
        <v>17225</v>
      </c>
    </row>
    <row r="2830" spans="1:1" x14ac:dyDescent="0.25">
      <c r="A2830" s="1" t="s">
        <v>17226</v>
      </c>
    </row>
    <row r="2831" spans="1:1" x14ac:dyDescent="0.25">
      <c r="A2831" s="1" t="s">
        <v>17227</v>
      </c>
    </row>
    <row r="2832" spans="1:1" x14ac:dyDescent="0.25">
      <c r="A2832" s="1" t="s">
        <v>17228</v>
      </c>
    </row>
    <row r="2833" spans="1:1" x14ac:dyDescent="0.25">
      <c r="A2833" s="1" t="s">
        <v>17229</v>
      </c>
    </row>
    <row r="2834" spans="1:1" x14ac:dyDescent="0.25">
      <c r="A2834" s="1" t="s">
        <v>17230</v>
      </c>
    </row>
    <row r="2835" spans="1:1" x14ac:dyDescent="0.25">
      <c r="A2835" s="1" t="s">
        <v>17231</v>
      </c>
    </row>
    <row r="2836" spans="1:1" x14ac:dyDescent="0.25">
      <c r="A2836" s="1" t="s">
        <v>17232</v>
      </c>
    </row>
    <row r="2837" spans="1:1" x14ac:dyDescent="0.25">
      <c r="A2837" s="1" t="s">
        <v>17233</v>
      </c>
    </row>
    <row r="2838" spans="1:1" x14ac:dyDescent="0.25">
      <c r="A2838" s="1" t="s">
        <v>17234</v>
      </c>
    </row>
    <row r="2839" spans="1:1" x14ac:dyDescent="0.25">
      <c r="A2839" s="1" t="s">
        <v>17235</v>
      </c>
    </row>
    <row r="2840" spans="1:1" x14ac:dyDescent="0.25">
      <c r="A2840" s="1" t="s">
        <v>17236</v>
      </c>
    </row>
    <row r="2841" spans="1:1" x14ac:dyDescent="0.25">
      <c r="A2841" s="1" t="s">
        <v>17237</v>
      </c>
    </row>
    <row r="2842" spans="1:1" x14ac:dyDescent="0.25">
      <c r="A2842" s="1" t="s">
        <v>17238</v>
      </c>
    </row>
    <row r="2843" spans="1:1" x14ac:dyDescent="0.25">
      <c r="A2843" s="1" t="s">
        <v>17239</v>
      </c>
    </row>
    <row r="2844" spans="1:1" x14ac:dyDescent="0.25">
      <c r="A2844" s="1" t="s">
        <v>17240</v>
      </c>
    </row>
    <row r="2845" spans="1:1" x14ac:dyDescent="0.25">
      <c r="A2845" s="1" t="s">
        <v>17241</v>
      </c>
    </row>
    <row r="2846" spans="1:1" x14ac:dyDescent="0.25">
      <c r="A2846" s="1" t="s">
        <v>17242</v>
      </c>
    </row>
    <row r="2847" spans="1:1" x14ac:dyDescent="0.25">
      <c r="A2847" s="1" t="s">
        <v>17243</v>
      </c>
    </row>
    <row r="2848" spans="1:1" x14ac:dyDescent="0.25">
      <c r="A2848" s="1" t="s">
        <v>17244</v>
      </c>
    </row>
    <row r="2849" spans="1:1" x14ac:dyDescent="0.25">
      <c r="A2849" s="1" t="s">
        <v>17245</v>
      </c>
    </row>
    <row r="2850" spans="1:1" x14ac:dyDescent="0.25">
      <c r="A2850" s="1" t="s">
        <v>17246</v>
      </c>
    </row>
    <row r="2851" spans="1:1" x14ac:dyDescent="0.25">
      <c r="A2851" s="1" t="s">
        <v>17247</v>
      </c>
    </row>
    <row r="2852" spans="1:1" x14ac:dyDescent="0.25">
      <c r="A2852" s="1" t="s">
        <v>17248</v>
      </c>
    </row>
    <row r="2853" spans="1:1" x14ac:dyDescent="0.25">
      <c r="A2853" s="1" t="s">
        <v>17249</v>
      </c>
    </row>
    <row r="2854" spans="1:1" x14ac:dyDescent="0.25">
      <c r="A2854" s="1" t="s">
        <v>17250</v>
      </c>
    </row>
    <row r="2855" spans="1:1" x14ac:dyDescent="0.25">
      <c r="A2855" s="1" t="s">
        <v>17251</v>
      </c>
    </row>
    <row r="2856" spans="1:1" x14ac:dyDescent="0.25">
      <c r="A2856" s="1" t="s">
        <v>17252</v>
      </c>
    </row>
    <row r="2857" spans="1:1" x14ac:dyDescent="0.25">
      <c r="A2857" s="1" t="s">
        <v>17253</v>
      </c>
    </row>
    <row r="2858" spans="1:1" x14ac:dyDescent="0.25">
      <c r="A2858" s="1" t="s">
        <v>17254</v>
      </c>
    </row>
    <row r="2859" spans="1:1" x14ac:dyDescent="0.25">
      <c r="A2859" s="1" t="s">
        <v>17255</v>
      </c>
    </row>
    <row r="2860" spans="1:1" x14ac:dyDescent="0.25">
      <c r="A2860" s="1" t="s">
        <v>17256</v>
      </c>
    </row>
    <row r="2861" spans="1:1" x14ac:dyDescent="0.25">
      <c r="A2861" s="1" t="s">
        <v>17257</v>
      </c>
    </row>
    <row r="2862" spans="1:1" x14ac:dyDescent="0.25">
      <c r="A2862" s="1" t="s">
        <v>17258</v>
      </c>
    </row>
    <row r="2863" spans="1:1" x14ac:dyDescent="0.25">
      <c r="A2863" s="1" t="s">
        <v>17259</v>
      </c>
    </row>
    <row r="2864" spans="1:1" x14ac:dyDescent="0.25">
      <c r="A2864" s="1" t="s">
        <v>17260</v>
      </c>
    </row>
    <row r="2865" spans="1:1" x14ac:dyDescent="0.25">
      <c r="A2865" s="1" t="s">
        <v>17261</v>
      </c>
    </row>
    <row r="2866" spans="1:1" x14ac:dyDescent="0.25">
      <c r="A2866" s="1" t="s">
        <v>17262</v>
      </c>
    </row>
    <row r="2867" spans="1:1" x14ac:dyDescent="0.25">
      <c r="A2867" s="1" t="s">
        <v>17263</v>
      </c>
    </row>
    <row r="2868" spans="1:1" x14ac:dyDescent="0.25">
      <c r="A2868" s="1" t="s">
        <v>17264</v>
      </c>
    </row>
    <row r="2869" spans="1:1" x14ac:dyDescent="0.25">
      <c r="A2869" s="1" t="s">
        <v>17265</v>
      </c>
    </row>
    <row r="2870" spans="1:1" x14ac:dyDescent="0.25">
      <c r="A2870" s="1" t="s">
        <v>17266</v>
      </c>
    </row>
    <row r="2871" spans="1:1" x14ac:dyDescent="0.25">
      <c r="A2871" s="1" t="s">
        <v>17267</v>
      </c>
    </row>
    <row r="2872" spans="1:1" x14ac:dyDescent="0.25">
      <c r="A2872" s="1" t="s">
        <v>17268</v>
      </c>
    </row>
    <row r="2873" spans="1:1" x14ac:dyDescent="0.25">
      <c r="A2873" s="1" t="s">
        <v>17269</v>
      </c>
    </row>
    <row r="2874" spans="1:1" x14ac:dyDescent="0.25">
      <c r="A2874" s="1" t="s">
        <v>17270</v>
      </c>
    </row>
    <row r="2875" spans="1:1" x14ac:dyDescent="0.25">
      <c r="A2875" s="1" t="s">
        <v>17271</v>
      </c>
    </row>
    <row r="2876" spans="1:1" x14ac:dyDescent="0.25">
      <c r="A2876" s="1" t="s">
        <v>17272</v>
      </c>
    </row>
    <row r="2877" spans="1:1" x14ac:dyDescent="0.25">
      <c r="A2877" s="1" t="s">
        <v>17273</v>
      </c>
    </row>
    <row r="2878" spans="1:1" x14ac:dyDescent="0.25">
      <c r="A2878" s="1" t="s">
        <v>17274</v>
      </c>
    </row>
    <row r="2879" spans="1:1" x14ac:dyDescent="0.25">
      <c r="A2879" s="1" t="s">
        <v>17275</v>
      </c>
    </row>
    <row r="2880" spans="1:1" x14ac:dyDescent="0.25">
      <c r="A2880" s="1" t="s">
        <v>17276</v>
      </c>
    </row>
    <row r="2881" spans="1:1" x14ac:dyDescent="0.25">
      <c r="A2881" s="1" t="s">
        <v>17277</v>
      </c>
    </row>
    <row r="2882" spans="1:1" x14ac:dyDescent="0.25">
      <c r="A2882" s="1" t="s">
        <v>17278</v>
      </c>
    </row>
    <row r="2883" spans="1:1" x14ac:dyDescent="0.25">
      <c r="A2883" s="1" t="s">
        <v>17279</v>
      </c>
    </row>
    <row r="2884" spans="1:1" x14ac:dyDescent="0.25">
      <c r="A2884" s="1" t="s">
        <v>17280</v>
      </c>
    </row>
    <row r="2885" spans="1:1" x14ac:dyDescent="0.25">
      <c r="A2885" s="1" t="s">
        <v>17281</v>
      </c>
    </row>
    <row r="2886" spans="1:1" x14ac:dyDescent="0.25">
      <c r="A2886" s="1" t="s">
        <v>17282</v>
      </c>
    </row>
    <row r="2887" spans="1:1" x14ac:dyDescent="0.25">
      <c r="A2887" s="1" t="s">
        <v>17283</v>
      </c>
    </row>
    <row r="2888" spans="1:1" x14ac:dyDescent="0.25">
      <c r="A2888" s="1" t="s">
        <v>17284</v>
      </c>
    </row>
    <row r="2889" spans="1:1" x14ac:dyDescent="0.25">
      <c r="A2889" s="1" t="s">
        <v>17285</v>
      </c>
    </row>
    <row r="2890" spans="1:1" x14ac:dyDescent="0.25">
      <c r="A2890" s="1" t="s">
        <v>17286</v>
      </c>
    </row>
    <row r="2891" spans="1:1" x14ac:dyDescent="0.25">
      <c r="A2891" s="1" t="s">
        <v>17287</v>
      </c>
    </row>
    <row r="2892" spans="1:1" x14ac:dyDescent="0.25">
      <c r="A2892" s="1" t="s">
        <v>17288</v>
      </c>
    </row>
    <row r="2893" spans="1:1" x14ac:dyDescent="0.25">
      <c r="A2893" s="1" t="s">
        <v>17289</v>
      </c>
    </row>
    <row r="2894" spans="1:1" x14ac:dyDescent="0.25">
      <c r="A2894" s="1" t="s">
        <v>17290</v>
      </c>
    </row>
    <row r="2895" spans="1:1" x14ac:dyDescent="0.25">
      <c r="A2895" s="1" t="s">
        <v>17291</v>
      </c>
    </row>
    <row r="2896" spans="1:1" x14ac:dyDescent="0.25">
      <c r="A2896" s="1" t="s">
        <v>17292</v>
      </c>
    </row>
    <row r="2897" spans="1:1" x14ac:dyDescent="0.25">
      <c r="A2897" s="1" t="s">
        <v>17293</v>
      </c>
    </row>
    <row r="2898" spans="1:1" x14ac:dyDescent="0.25">
      <c r="A2898" s="1" t="s">
        <v>17294</v>
      </c>
    </row>
    <row r="2899" spans="1:1" x14ac:dyDescent="0.25">
      <c r="A2899" s="1" t="s">
        <v>17295</v>
      </c>
    </row>
    <row r="2900" spans="1:1" x14ac:dyDescent="0.25">
      <c r="A2900" s="1" t="s">
        <v>17296</v>
      </c>
    </row>
    <row r="2901" spans="1:1" x14ac:dyDescent="0.25">
      <c r="A2901" s="1" t="s">
        <v>17297</v>
      </c>
    </row>
    <row r="2902" spans="1:1" x14ac:dyDescent="0.25">
      <c r="A2902" s="1" t="s">
        <v>17298</v>
      </c>
    </row>
    <row r="2903" spans="1:1" x14ac:dyDescent="0.25">
      <c r="A2903" s="1" t="s">
        <v>17299</v>
      </c>
    </row>
    <row r="2904" spans="1:1" x14ac:dyDescent="0.25">
      <c r="A2904" s="1" t="s">
        <v>17300</v>
      </c>
    </row>
    <row r="2905" spans="1:1" x14ac:dyDescent="0.25">
      <c r="A2905" s="1" t="s">
        <v>17301</v>
      </c>
    </row>
    <row r="2906" spans="1:1" x14ac:dyDescent="0.25">
      <c r="A2906" s="1" t="s">
        <v>17302</v>
      </c>
    </row>
    <row r="2907" spans="1:1" x14ac:dyDescent="0.25">
      <c r="A2907" s="1" t="s">
        <v>17303</v>
      </c>
    </row>
    <row r="2908" spans="1:1" x14ac:dyDescent="0.25">
      <c r="A2908" s="1" t="s">
        <v>17304</v>
      </c>
    </row>
    <row r="2909" spans="1:1" x14ac:dyDescent="0.25">
      <c r="A2909" s="1" t="s">
        <v>17305</v>
      </c>
    </row>
    <row r="2910" spans="1:1" x14ac:dyDescent="0.25">
      <c r="A2910" s="1" t="s">
        <v>17306</v>
      </c>
    </row>
    <row r="2911" spans="1:1" x14ac:dyDescent="0.25">
      <c r="A2911" s="1" t="s">
        <v>17307</v>
      </c>
    </row>
    <row r="2912" spans="1:1" x14ac:dyDescent="0.25">
      <c r="A2912" s="1" t="s">
        <v>17308</v>
      </c>
    </row>
    <row r="2913" spans="1:1" x14ac:dyDescent="0.25">
      <c r="A2913" s="1" t="s">
        <v>17309</v>
      </c>
    </row>
    <row r="2914" spans="1:1" x14ac:dyDescent="0.25">
      <c r="A2914" s="1" t="s">
        <v>17310</v>
      </c>
    </row>
    <row r="2915" spans="1:1" x14ac:dyDescent="0.25">
      <c r="A2915" s="1" t="s">
        <v>17311</v>
      </c>
    </row>
    <row r="2916" spans="1:1" x14ac:dyDescent="0.25">
      <c r="A2916" s="1" t="s">
        <v>17312</v>
      </c>
    </row>
    <row r="2917" spans="1:1" x14ac:dyDescent="0.25">
      <c r="A2917" s="1" t="s">
        <v>17313</v>
      </c>
    </row>
    <row r="2918" spans="1:1" x14ac:dyDescent="0.25">
      <c r="A2918" s="1" t="s">
        <v>17314</v>
      </c>
    </row>
    <row r="2919" spans="1:1" x14ac:dyDescent="0.25">
      <c r="A2919" s="1" t="s">
        <v>17315</v>
      </c>
    </row>
    <row r="2920" spans="1:1" x14ac:dyDescent="0.25">
      <c r="A2920" s="1" t="s">
        <v>17316</v>
      </c>
    </row>
    <row r="2921" spans="1:1" x14ac:dyDescent="0.25">
      <c r="A2921" s="1" t="s">
        <v>17317</v>
      </c>
    </row>
    <row r="2922" spans="1:1" x14ac:dyDescent="0.25">
      <c r="A2922" s="1" t="s">
        <v>17318</v>
      </c>
    </row>
    <row r="2923" spans="1:1" x14ac:dyDescent="0.25">
      <c r="A2923" s="1" t="s">
        <v>17319</v>
      </c>
    </row>
    <row r="2924" spans="1:1" x14ac:dyDescent="0.25">
      <c r="A2924" s="1" t="s">
        <v>17320</v>
      </c>
    </row>
    <row r="2925" spans="1:1" x14ac:dyDescent="0.25">
      <c r="A2925" s="1" t="s">
        <v>17321</v>
      </c>
    </row>
    <row r="2926" spans="1:1" x14ac:dyDescent="0.25">
      <c r="A2926" s="1" t="s">
        <v>17322</v>
      </c>
    </row>
    <row r="2927" spans="1:1" x14ac:dyDescent="0.25">
      <c r="A2927" s="1" t="s">
        <v>17323</v>
      </c>
    </row>
    <row r="2928" spans="1:1" x14ac:dyDescent="0.25">
      <c r="A2928" s="1" t="s">
        <v>17324</v>
      </c>
    </row>
    <row r="2929" spans="1:1" x14ac:dyDescent="0.25">
      <c r="A2929" s="1" t="s">
        <v>17325</v>
      </c>
    </row>
    <row r="2930" spans="1:1" x14ac:dyDescent="0.25">
      <c r="A2930" s="1" t="s">
        <v>17326</v>
      </c>
    </row>
    <row r="2931" spans="1:1" x14ac:dyDescent="0.25">
      <c r="A2931" s="1" t="s">
        <v>17327</v>
      </c>
    </row>
    <row r="2932" spans="1:1" x14ac:dyDescent="0.25">
      <c r="A2932" s="1" t="s">
        <v>17328</v>
      </c>
    </row>
    <row r="2933" spans="1:1" x14ac:dyDescent="0.25">
      <c r="A2933" s="1" t="s">
        <v>17329</v>
      </c>
    </row>
    <row r="2934" spans="1:1" x14ac:dyDescent="0.25">
      <c r="A2934" s="1" t="s">
        <v>17330</v>
      </c>
    </row>
    <row r="2935" spans="1:1" x14ac:dyDescent="0.25">
      <c r="A2935" s="1" t="s">
        <v>17331</v>
      </c>
    </row>
    <row r="2936" spans="1:1" x14ac:dyDescent="0.25">
      <c r="A2936" s="1" t="s">
        <v>17332</v>
      </c>
    </row>
    <row r="2937" spans="1:1" x14ac:dyDescent="0.25">
      <c r="A2937" s="1" t="s">
        <v>17333</v>
      </c>
    </row>
    <row r="2938" spans="1:1" x14ac:dyDescent="0.25">
      <c r="A2938" s="1" t="s">
        <v>17334</v>
      </c>
    </row>
    <row r="2939" spans="1:1" x14ac:dyDescent="0.25">
      <c r="A2939" s="1" t="s">
        <v>17335</v>
      </c>
    </row>
    <row r="2940" spans="1:1" x14ac:dyDescent="0.25">
      <c r="A2940" s="1" t="s">
        <v>17336</v>
      </c>
    </row>
    <row r="2941" spans="1:1" x14ac:dyDescent="0.25">
      <c r="A2941" s="1" t="s">
        <v>17337</v>
      </c>
    </row>
    <row r="2942" spans="1:1" x14ac:dyDescent="0.25">
      <c r="A2942" s="1" t="s">
        <v>17338</v>
      </c>
    </row>
    <row r="2943" spans="1:1" x14ac:dyDescent="0.25">
      <c r="A2943" s="1" t="s">
        <v>17339</v>
      </c>
    </row>
    <row r="2944" spans="1:1" x14ac:dyDescent="0.25">
      <c r="A2944" s="1" t="s">
        <v>17340</v>
      </c>
    </row>
    <row r="2945" spans="1:1" x14ac:dyDescent="0.25">
      <c r="A2945" s="1" t="s">
        <v>17341</v>
      </c>
    </row>
    <row r="2946" spans="1:1" x14ac:dyDescent="0.25">
      <c r="A2946" s="1" t="s">
        <v>17342</v>
      </c>
    </row>
    <row r="2947" spans="1:1" x14ac:dyDescent="0.25">
      <c r="A2947" s="1" t="s">
        <v>17343</v>
      </c>
    </row>
    <row r="2948" spans="1:1" x14ac:dyDescent="0.25">
      <c r="A2948" s="1" t="s">
        <v>17344</v>
      </c>
    </row>
    <row r="2949" spans="1:1" x14ac:dyDescent="0.25">
      <c r="A2949" s="1" t="s">
        <v>17345</v>
      </c>
    </row>
    <row r="2950" spans="1:1" x14ac:dyDescent="0.25">
      <c r="A2950" s="1" t="s">
        <v>17346</v>
      </c>
    </row>
    <row r="2951" spans="1:1" x14ac:dyDescent="0.25">
      <c r="A2951" s="1" t="s">
        <v>17347</v>
      </c>
    </row>
    <row r="2952" spans="1:1" x14ac:dyDescent="0.25">
      <c r="A2952" s="1" t="s">
        <v>17348</v>
      </c>
    </row>
    <row r="2953" spans="1:1" x14ac:dyDescent="0.25">
      <c r="A2953" s="1" t="s">
        <v>17349</v>
      </c>
    </row>
    <row r="2954" spans="1:1" x14ac:dyDescent="0.25">
      <c r="A2954" s="1" t="s">
        <v>17350</v>
      </c>
    </row>
    <row r="2955" spans="1:1" x14ac:dyDescent="0.25">
      <c r="A2955" s="1" t="s">
        <v>17351</v>
      </c>
    </row>
    <row r="2956" spans="1:1" x14ac:dyDescent="0.25">
      <c r="A2956" s="1" t="s">
        <v>17352</v>
      </c>
    </row>
    <row r="2957" spans="1:1" x14ac:dyDescent="0.25">
      <c r="A2957" s="1" t="s">
        <v>17353</v>
      </c>
    </row>
    <row r="2958" spans="1:1" x14ac:dyDescent="0.25">
      <c r="A2958" s="1" t="s">
        <v>17354</v>
      </c>
    </row>
    <row r="2959" spans="1:1" x14ac:dyDescent="0.25">
      <c r="A2959" s="1" t="s">
        <v>17355</v>
      </c>
    </row>
    <row r="2960" spans="1:1" x14ac:dyDescent="0.25">
      <c r="A2960" s="1" t="s">
        <v>17356</v>
      </c>
    </row>
    <row r="2961" spans="1:1" x14ac:dyDescent="0.25">
      <c r="A2961" s="1" t="s">
        <v>17357</v>
      </c>
    </row>
    <row r="2962" spans="1:1" x14ac:dyDescent="0.25">
      <c r="A2962" s="1" t="s">
        <v>17358</v>
      </c>
    </row>
    <row r="2963" spans="1:1" x14ac:dyDescent="0.25">
      <c r="A2963" s="1" t="s">
        <v>17359</v>
      </c>
    </row>
    <row r="2964" spans="1:1" x14ac:dyDescent="0.25">
      <c r="A2964" s="1" t="s">
        <v>17360</v>
      </c>
    </row>
    <row r="2965" spans="1:1" x14ac:dyDescent="0.25">
      <c r="A2965" s="1" t="s">
        <v>17361</v>
      </c>
    </row>
    <row r="2966" spans="1:1" x14ac:dyDescent="0.25">
      <c r="A2966" s="1" t="s">
        <v>17362</v>
      </c>
    </row>
    <row r="2967" spans="1:1" x14ac:dyDescent="0.25">
      <c r="A2967" s="1" t="s">
        <v>17363</v>
      </c>
    </row>
    <row r="2968" spans="1:1" x14ac:dyDescent="0.25">
      <c r="A2968" s="1" t="s">
        <v>17364</v>
      </c>
    </row>
    <row r="2969" spans="1:1" x14ac:dyDescent="0.25">
      <c r="A2969" s="1" t="s">
        <v>17365</v>
      </c>
    </row>
    <row r="2970" spans="1:1" x14ac:dyDescent="0.25">
      <c r="A2970" s="1" t="s">
        <v>17366</v>
      </c>
    </row>
    <row r="2971" spans="1:1" x14ac:dyDescent="0.25">
      <c r="A2971" s="1" t="s">
        <v>17367</v>
      </c>
    </row>
    <row r="2972" spans="1:1" x14ac:dyDescent="0.25">
      <c r="A2972" s="1" t="s">
        <v>17368</v>
      </c>
    </row>
    <row r="2973" spans="1:1" x14ac:dyDescent="0.25">
      <c r="A2973" s="1" t="s">
        <v>17369</v>
      </c>
    </row>
    <row r="2974" spans="1:1" x14ac:dyDescent="0.25">
      <c r="A2974" s="1" t="s">
        <v>17370</v>
      </c>
    </row>
    <row r="2975" spans="1:1" x14ac:dyDescent="0.25">
      <c r="A2975" s="1" t="s">
        <v>17371</v>
      </c>
    </row>
    <row r="2976" spans="1:1" x14ac:dyDescent="0.25">
      <c r="A2976" s="1" t="s">
        <v>17372</v>
      </c>
    </row>
    <row r="2977" spans="1:1" x14ac:dyDescent="0.25">
      <c r="A2977" s="1" t="s">
        <v>17373</v>
      </c>
    </row>
    <row r="2978" spans="1:1" x14ac:dyDescent="0.25">
      <c r="A2978" s="1" t="s">
        <v>17374</v>
      </c>
    </row>
    <row r="2979" spans="1:1" x14ac:dyDescent="0.25">
      <c r="A2979" s="1" t="s">
        <v>17375</v>
      </c>
    </row>
    <row r="2980" spans="1:1" x14ac:dyDescent="0.25">
      <c r="A2980" s="1" t="s">
        <v>17376</v>
      </c>
    </row>
    <row r="2981" spans="1:1" x14ac:dyDescent="0.25">
      <c r="A2981" s="1" t="s">
        <v>17377</v>
      </c>
    </row>
    <row r="2982" spans="1:1" x14ac:dyDescent="0.25">
      <c r="A2982" s="1" t="s">
        <v>17378</v>
      </c>
    </row>
    <row r="2983" spans="1:1" x14ac:dyDescent="0.25">
      <c r="A2983" s="1" t="s">
        <v>17379</v>
      </c>
    </row>
    <row r="2984" spans="1:1" x14ac:dyDescent="0.25">
      <c r="A2984" s="1" t="s">
        <v>17380</v>
      </c>
    </row>
    <row r="2985" spans="1:1" x14ac:dyDescent="0.25">
      <c r="A2985" s="1" t="s">
        <v>17381</v>
      </c>
    </row>
    <row r="2986" spans="1:1" x14ac:dyDescent="0.25">
      <c r="A2986" s="1" t="s">
        <v>17382</v>
      </c>
    </row>
    <row r="2987" spans="1:1" x14ac:dyDescent="0.25">
      <c r="A2987" s="1" t="s">
        <v>17383</v>
      </c>
    </row>
    <row r="2988" spans="1:1" x14ac:dyDescent="0.25">
      <c r="A2988" s="1" t="s">
        <v>17384</v>
      </c>
    </row>
    <row r="2989" spans="1:1" x14ac:dyDescent="0.25">
      <c r="A2989" s="1" t="s">
        <v>17385</v>
      </c>
    </row>
    <row r="2990" spans="1:1" x14ac:dyDescent="0.25">
      <c r="A2990" s="1" t="s">
        <v>17386</v>
      </c>
    </row>
    <row r="2991" spans="1:1" x14ac:dyDescent="0.25">
      <c r="A2991" s="1" t="s">
        <v>17387</v>
      </c>
    </row>
    <row r="2992" spans="1:1" x14ac:dyDescent="0.25">
      <c r="A2992" s="1" t="s">
        <v>17388</v>
      </c>
    </row>
    <row r="2993" spans="1:1" x14ac:dyDescent="0.25">
      <c r="A2993" s="1" t="s">
        <v>17389</v>
      </c>
    </row>
    <row r="2994" spans="1:1" x14ac:dyDescent="0.25">
      <c r="A2994" s="1" t="s">
        <v>17390</v>
      </c>
    </row>
    <row r="2995" spans="1:1" x14ac:dyDescent="0.25">
      <c r="A2995" s="1" t="s">
        <v>17391</v>
      </c>
    </row>
    <row r="2996" spans="1:1" x14ac:dyDescent="0.25">
      <c r="A2996" s="1" t="s">
        <v>17392</v>
      </c>
    </row>
    <row r="2997" spans="1:1" x14ac:dyDescent="0.25">
      <c r="A2997" s="1" t="s">
        <v>17393</v>
      </c>
    </row>
    <row r="2998" spans="1:1" x14ac:dyDescent="0.25">
      <c r="A2998" s="1" t="s">
        <v>17394</v>
      </c>
    </row>
    <row r="2999" spans="1:1" x14ac:dyDescent="0.25">
      <c r="A2999" s="1" t="s">
        <v>17395</v>
      </c>
    </row>
    <row r="3000" spans="1:1" x14ac:dyDescent="0.25">
      <c r="A3000" s="1" t="s">
        <v>17396</v>
      </c>
    </row>
    <row r="3001" spans="1:1" x14ac:dyDescent="0.25">
      <c r="A3001" s="1" t="s">
        <v>17397</v>
      </c>
    </row>
    <row r="3002" spans="1:1" x14ac:dyDescent="0.25">
      <c r="A3002" s="1" t="s">
        <v>17398</v>
      </c>
    </row>
    <row r="3003" spans="1:1" x14ac:dyDescent="0.25">
      <c r="A3003" s="1" t="s">
        <v>17399</v>
      </c>
    </row>
    <row r="3004" spans="1:1" x14ac:dyDescent="0.25">
      <c r="A3004" s="1" t="s">
        <v>17400</v>
      </c>
    </row>
    <row r="3005" spans="1:1" x14ac:dyDescent="0.25">
      <c r="A3005" s="1" t="s">
        <v>17401</v>
      </c>
    </row>
    <row r="3006" spans="1:1" x14ac:dyDescent="0.25">
      <c r="A3006" s="1" t="s">
        <v>17402</v>
      </c>
    </row>
    <row r="3007" spans="1:1" x14ac:dyDescent="0.25">
      <c r="A3007" s="1" t="s">
        <v>17403</v>
      </c>
    </row>
    <row r="3008" spans="1:1" x14ac:dyDescent="0.25">
      <c r="A3008" s="1" t="s">
        <v>17404</v>
      </c>
    </row>
    <row r="3009" spans="1:1" x14ac:dyDescent="0.25">
      <c r="A3009" s="1" t="s">
        <v>17405</v>
      </c>
    </row>
    <row r="3010" spans="1:1" x14ac:dyDescent="0.25">
      <c r="A3010" s="1" t="s">
        <v>17406</v>
      </c>
    </row>
    <row r="3011" spans="1:1" x14ac:dyDescent="0.25">
      <c r="A3011" s="1" t="s">
        <v>17407</v>
      </c>
    </row>
    <row r="3012" spans="1:1" x14ac:dyDescent="0.25">
      <c r="A3012" s="1" t="s">
        <v>17408</v>
      </c>
    </row>
    <row r="3013" spans="1:1" x14ac:dyDescent="0.25">
      <c r="A3013" s="1" t="s">
        <v>17409</v>
      </c>
    </row>
    <row r="3014" spans="1:1" x14ac:dyDescent="0.25">
      <c r="A3014" s="1" t="s">
        <v>17410</v>
      </c>
    </row>
    <row r="3015" spans="1:1" x14ac:dyDescent="0.25">
      <c r="A3015" s="1" t="s">
        <v>17411</v>
      </c>
    </row>
    <row r="3016" spans="1:1" x14ac:dyDescent="0.25">
      <c r="A3016" s="1" t="s">
        <v>17412</v>
      </c>
    </row>
    <row r="3017" spans="1:1" x14ac:dyDescent="0.25">
      <c r="A3017" s="1" t="s">
        <v>17413</v>
      </c>
    </row>
    <row r="3018" spans="1:1" x14ac:dyDescent="0.25">
      <c r="A3018" s="1" t="s">
        <v>17414</v>
      </c>
    </row>
    <row r="3019" spans="1:1" x14ac:dyDescent="0.25">
      <c r="A3019" s="1" t="s">
        <v>17415</v>
      </c>
    </row>
    <row r="3020" spans="1:1" x14ac:dyDescent="0.25">
      <c r="A3020" s="1" t="s">
        <v>17416</v>
      </c>
    </row>
    <row r="3021" spans="1:1" x14ac:dyDescent="0.25">
      <c r="A3021" s="1" t="s">
        <v>17417</v>
      </c>
    </row>
    <row r="3022" spans="1:1" x14ac:dyDescent="0.25">
      <c r="A3022" s="1" t="s">
        <v>17418</v>
      </c>
    </row>
    <row r="3023" spans="1:1" x14ac:dyDescent="0.25">
      <c r="A3023" s="1" t="s">
        <v>17419</v>
      </c>
    </row>
    <row r="3024" spans="1:1" x14ac:dyDescent="0.25">
      <c r="A3024" s="1" t="s">
        <v>17420</v>
      </c>
    </row>
    <row r="3025" spans="1:1" x14ac:dyDescent="0.25">
      <c r="A3025" s="1" t="s">
        <v>17421</v>
      </c>
    </row>
    <row r="3026" spans="1:1" x14ac:dyDescent="0.25">
      <c r="A3026" s="1" t="s">
        <v>17422</v>
      </c>
    </row>
    <row r="3027" spans="1:1" x14ac:dyDescent="0.25">
      <c r="A3027" s="1" t="s">
        <v>17423</v>
      </c>
    </row>
    <row r="3028" spans="1:1" x14ac:dyDescent="0.25">
      <c r="A3028" s="1" t="s">
        <v>17424</v>
      </c>
    </row>
    <row r="3029" spans="1:1" x14ac:dyDescent="0.25">
      <c r="A3029" s="1" t="s">
        <v>17425</v>
      </c>
    </row>
    <row r="3030" spans="1:1" x14ac:dyDescent="0.25">
      <c r="A3030" s="1" t="s">
        <v>17426</v>
      </c>
    </row>
    <row r="3031" spans="1:1" x14ac:dyDescent="0.25">
      <c r="A3031" s="1" t="s">
        <v>17427</v>
      </c>
    </row>
    <row r="3032" spans="1:1" x14ac:dyDescent="0.25">
      <c r="A3032" s="1" t="s">
        <v>17428</v>
      </c>
    </row>
    <row r="3033" spans="1:1" x14ac:dyDescent="0.25">
      <c r="A3033" s="1" t="s">
        <v>17429</v>
      </c>
    </row>
    <row r="3034" spans="1:1" x14ac:dyDescent="0.25">
      <c r="A3034" s="1" t="s">
        <v>17430</v>
      </c>
    </row>
    <row r="3035" spans="1:1" x14ac:dyDescent="0.25">
      <c r="A3035" s="1" t="s">
        <v>17431</v>
      </c>
    </row>
    <row r="3036" spans="1:1" x14ac:dyDescent="0.25">
      <c r="A3036" s="1" t="s">
        <v>17432</v>
      </c>
    </row>
    <row r="3037" spans="1:1" x14ac:dyDescent="0.25">
      <c r="A3037" s="1" t="s">
        <v>17433</v>
      </c>
    </row>
    <row r="3038" spans="1:1" x14ac:dyDescent="0.25">
      <c r="A3038" s="1" t="s">
        <v>17434</v>
      </c>
    </row>
    <row r="3039" spans="1:1" x14ac:dyDescent="0.25">
      <c r="A3039" s="1" t="s">
        <v>17435</v>
      </c>
    </row>
    <row r="3040" spans="1:1" x14ac:dyDescent="0.25">
      <c r="A3040" s="1" t="s">
        <v>17436</v>
      </c>
    </row>
    <row r="3041" spans="1:1" x14ac:dyDescent="0.25">
      <c r="A3041" s="1" t="s">
        <v>17437</v>
      </c>
    </row>
    <row r="3042" spans="1:1" x14ac:dyDescent="0.25">
      <c r="A3042" s="1" t="s">
        <v>17438</v>
      </c>
    </row>
    <row r="3043" spans="1:1" x14ac:dyDescent="0.25">
      <c r="A3043" s="1" t="s">
        <v>17439</v>
      </c>
    </row>
    <row r="3044" spans="1:1" x14ac:dyDescent="0.25">
      <c r="A3044" s="1" t="s">
        <v>17440</v>
      </c>
    </row>
    <row r="3045" spans="1:1" x14ac:dyDescent="0.25">
      <c r="A3045" s="1" t="s">
        <v>17441</v>
      </c>
    </row>
    <row r="3046" spans="1:1" x14ac:dyDescent="0.25">
      <c r="A3046" s="1" t="s">
        <v>17442</v>
      </c>
    </row>
    <row r="3047" spans="1:1" x14ac:dyDescent="0.25">
      <c r="A3047" s="1" t="s">
        <v>17443</v>
      </c>
    </row>
    <row r="3048" spans="1:1" x14ac:dyDescent="0.25">
      <c r="A3048" s="1" t="s">
        <v>17444</v>
      </c>
    </row>
    <row r="3049" spans="1:1" x14ac:dyDescent="0.25">
      <c r="A3049" s="1" t="s">
        <v>17445</v>
      </c>
    </row>
    <row r="3050" spans="1:1" x14ac:dyDescent="0.25">
      <c r="A3050" s="1" t="s">
        <v>17446</v>
      </c>
    </row>
    <row r="3051" spans="1:1" x14ac:dyDescent="0.25">
      <c r="A3051" s="1" t="s">
        <v>17447</v>
      </c>
    </row>
    <row r="3052" spans="1:1" x14ac:dyDescent="0.25">
      <c r="A3052" s="1" t="s">
        <v>17448</v>
      </c>
    </row>
    <row r="3053" spans="1:1" x14ac:dyDescent="0.25">
      <c r="A3053" s="1" t="s">
        <v>17449</v>
      </c>
    </row>
    <row r="3054" spans="1:1" x14ac:dyDescent="0.25">
      <c r="A3054" s="1" t="s">
        <v>17450</v>
      </c>
    </row>
    <row r="3055" spans="1:1" x14ac:dyDescent="0.25">
      <c r="A3055" s="1" t="s">
        <v>17451</v>
      </c>
    </row>
    <row r="3056" spans="1:1" x14ac:dyDescent="0.25">
      <c r="A3056" s="1" t="s">
        <v>17452</v>
      </c>
    </row>
    <row r="3057" spans="1:1" x14ac:dyDescent="0.25">
      <c r="A3057" s="1" t="s">
        <v>17453</v>
      </c>
    </row>
    <row r="3058" spans="1:1" x14ac:dyDescent="0.25">
      <c r="A3058" s="1" t="s">
        <v>17454</v>
      </c>
    </row>
    <row r="3059" spans="1:1" x14ac:dyDescent="0.25">
      <c r="A3059" s="1" t="s">
        <v>17455</v>
      </c>
    </row>
    <row r="3060" spans="1:1" x14ac:dyDescent="0.25">
      <c r="A3060" s="1" t="s">
        <v>17456</v>
      </c>
    </row>
    <row r="3061" spans="1:1" x14ac:dyDescent="0.25">
      <c r="A3061" s="1" t="s">
        <v>17457</v>
      </c>
    </row>
    <row r="3062" spans="1:1" x14ac:dyDescent="0.25">
      <c r="A3062" s="1" t="s">
        <v>17458</v>
      </c>
    </row>
    <row r="3063" spans="1:1" x14ac:dyDescent="0.25">
      <c r="A3063" s="1" t="s">
        <v>17459</v>
      </c>
    </row>
    <row r="3064" spans="1:1" x14ac:dyDescent="0.25">
      <c r="A3064" s="1" t="s">
        <v>17460</v>
      </c>
    </row>
    <row r="3065" spans="1:1" x14ac:dyDescent="0.25">
      <c r="A3065" s="1" t="s">
        <v>17461</v>
      </c>
    </row>
    <row r="3066" spans="1:1" x14ac:dyDescent="0.25">
      <c r="A3066" s="1" t="s">
        <v>17462</v>
      </c>
    </row>
    <row r="3067" spans="1:1" x14ac:dyDescent="0.25">
      <c r="A3067" s="1" t="s">
        <v>17463</v>
      </c>
    </row>
    <row r="3068" spans="1:1" x14ac:dyDescent="0.25">
      <c r="A3068" s="1" t="s">
        <v>17464</v>
      </c>
    </row>
    <row r="3069" spans="1:1" x14ac:dyDescent="0.25">
      <c r="A3069" s="1" t="s">
        <v>17465</v>
      </c>
    </row>
    <row r="3070" spans="1:1" x14ac:dyDescent="0.25">
      <c r="A3070" s="1" t="s">
        <v>17466</v>
      </c>
    </row>
    <row r="3071" spans="1:1" x14ac:dyDescent="0.25">
      <c r="A3071" s="1" t="s">
        <v>17467</v>
      </c>
    </row>
    <row r="3072" spans="1:1" x14ac:dyDescent="0.25">
      <c r="A3072" s="1" t="s">
        <v>17468</v>
      </c>
    </row>
    <row r="3073" spans="1:1" x14ac:dyDescent="0.25">
      <c r="A3073" s="1" t="s">
        <v>17469</v>
      </c>
    </row>
    <row r="3074" spans="1:1" x14ac:dyDescent="0.25">
      <c r="A3074" s="1" t="s">
        <v>17470</v>
      </c>
    </row>
    <row r="3075" spans="1:1" x14ac:dyDescent="0.25">
      <c r="A3075" s="1" t="s">
        <v>17471</v>
      </c>
    </row>
    <row r="3076" spans="1:1" x14ac:dyDescent="0.25">
      <c r="A3076" s="1" t="s">
        <v>17472</v>
      </c>
    </row>
    <row r="3077" spans="1:1" x14ac:dyDescent="0.25">
      <c r="A3077" s="1" t="s">
        <v>17473</v>
      </c>
    </row>
    <row r="3078" spans="1:1" x14ac:dyDescent="0.25">
      <c r="A3078" s="1" t="s">
        <v>17474</v>
      </c>
    </row>
    <row r="3079" spans="1:1" x14ac:dyDescent="0.25">
      <c r="A3079" s="1" t="s">
        <v>17475</v>
      </c>
    </row>
    <row r="3080" spans="1:1" x14ac:dyDescent="0.25">
      <c r="A3080" s="1" t="s">
        <v>17476</v>
      </c>
    </row>
    <row r="3081" spans="1:1" x14ac:dyDescent="0.25">
      <c r="A3081" s="1" t="s">
        <v>17477</v>
      </c>
    </row>
    <row r="3082" spans="1:1" x14ac:dyDescent="0.25">
      <c r="A3082" s="1" t="s">
        <v>17478</v>
      </c>
    </row>
    <row r="3083" spans="1:1" x14ac:dyDescent="0.25">
      <c r="A3083" s="1" t="s">
        <v>17479</v>
      </c>
    </row>
    <row r="3084" spans="1:1" x14ac:dyDescent="0.25">
      <c r="A3084" s="1" t="s">
        <v>17480</v>
      </c>
    </row>
    <row r="3085" spans="1:1" x14ac:dyDescent="0.25">
      <c r="A3085" s="1" t="s">
        <v>17481</v>
      </c>
    </row>
    <row r="3086" spans="1:1" x14ac:dyDescent="0.25">
      <c r="A3086" s="1" t="s">
        <v>17482</v>
      </c>
    </row>
    <row r="3087" spans="1:1" x14ac:dyDescent="0.25">
      <c r="A3087" s="1" t="s">
        <v>17483</v>
      </c>
    </row>
    <row r="3088" spans="1:1" x14ac:dyDescent="0.25">
      <c r="A3088" s="1" t="s">
        <v>17484</v>
      </c>
    </row>
    <row r="3089" spans="1:1" x14ac:dyDescent="0.25">
      <c r="A3089" s="1" t="s">
        <v>17485</v>
      </c>
    </row>
    <row r="3090" spans="1:1" x14ac:dyDescent="0.25">
      <c r="A3090" s="1" t="s">
        <v>17486</v>
      </c>
    </row>
    <row r="3091" spans="1:1" x14ac:dyDescent="0.25">
      <c r="A3091" s="1" t="s">
        <v>17487</v>
      </c>
    </row>
    <row r="3092" spans="1:1" x14ac:dyDescent="0.25">
      <c r="A3092" s="1" t="s">
        <v>17488</v>
      </c>
    </row>
    <row r="3093" spans="1:1" x14ac:dyDescent="0.25">
      <c r="A3093" s="1" t="s">
        <v>17489</v>
      </c>
    </row>
    <row r="3094" spans="1:1" x14ac:dyDescent="0.25">
      <c r="A3094" s="1" t="s">
        <v>17490</v>
      </c>
    </row>
    <row r="3095" spans="1:1" x14ac:dyDescent="0.25">
      <c r="A3095" s="1" t="s">
        <v>17491</v>
      </c>
    </row>
    <row r="3096" spans="1:1" x14ac:dyDescent="0.25">
      <c r="A3096" s="1" t="s">
        <v>17492</v>
      </c>
    </row>
    <row r="3097" spans="1:1" x14ac:dyDescent="0.25">
      <c r="A3097" s="1" t="s">
        <v>17493</v>
      </c>
    </row>
    <row r="3098" spans="1:1" x14ac:dyDescent="0.25">
      <c r="A3098" s="1" t="s">
        <v>17494</v>
      </c>
    </row>
    <row r="3099" spans="1:1" x14ac:dyDescent="0.25">
      <c r="A3099" s="1" t="s">
        <v>17495</v>
      </c>
    </row>
    <row r="3100" spans="1:1" x14ac:dyDescent="0.25">
      <c r="A3100" s="1" t="s">
        <v>17496</v>
      </c>
    </row>
    <row r="3101" spans="1:1" x14ac:dyDescent="0.25">
      <c r="A3101" s="1" t="s">
        <v>17497</v>
      </c>
    </row>
    <row r="3102" spans="1:1" x14ac:dyDescent="0.25">
      <c r="A3102" s="1" t="s">
        <v>17498</v>
      </c>
    </row>
    <row r="3103" spans="1:1" x14ac:dyDescent="0.25">
      <c r="A3103" s="1" t="s">
        <v>17499</v>
      </c>
    </row>
    <row r="3104" spans="1:1" x14ac:dyDescent="0.25">
      <c r="A3104" s="1" t="s">
        <v>17500</v>
      </c>
    </row>
    <row r="3105" spans="1:1" x14ac:dyDescent="0.25">
      <c r="A3105" s="1" t="s">
        <v>17501</v>
      </c>
    </row>
    <row r="3106" spans="1:1" x14ac:dyDescent="0.25">
      <c r="A3106" s="1" t="s">
        <v>17502</v>
      </c>
    </row>
    <row r="3107" spans="1:1" x14ac:dyDescent="0.25">
      <c r="A3107" s="1" t="s">
        <v>17503</v>
      </c>
    </row>
    <row r="3108" spans="1:1" x14ac:dyDescent="0.25">
      <c r="A3108" s="1" t="s">
        <v>17504</v>
      </c>
    </row>
    <row r="3109" spans="1:1" x14ac:dyDescent="0.25">
      <c r="A3109" s="1" t="s">
        <v>17505</v>
      </c>
    </row>
    <row r="3110" spans="1:1" x14ac:dyDescent="0.25">
      <c r="A3110" s="1" t="s">
        <v>17506</v>
      </c>
    </row>
    <row r="3111" spans="1:1" x14ac:dyDescent="0.25">
      <c r="A3111" s="1" t="s">
        <v>17507</v>
      </c>
    </row>
    <row r="3112" spans="1:1" x14ac:dyDescent="0.25">
      <c r="A3112" s="1" t="s">
        <v>17508</v>
      </c>
    </row>
    <row r="3113" spans="1:1" x14ac:dyDescent="0.25">
      <c r="A3113" s="1" t="s">
        <v>17509</v>
      </c>
    </row>
    <row r="3114" spans="1:1" x14ac:dyDescent="0.25">
      <c r="A3114" s="1" t="s">
        <v>17510</v>
      </c>
    </row>
    <row r="3115" spans="1:1" x14ac:dyDescent="0.25">
      <c r="A3115" s="1" t="s">
        <v>17511</v>
      </c>
    </row>
    <row r="3116" spans="1:1" x14ac:dyDescent="0.25">
      <c r="A3116" s="1" t="s">
        <v>17512</v>
      </c>
    </row>
    <row r="3117" spans="1:1" x14ac:dyDescent="0.25">
      <c r="A3117" s="1" t="s">
        <v>17513</v>
      </c>
    </row>
    <row r="3118" spans="1:1" x14ac:dyDescent="0.25">
      <c r="A3118" s="1" t="s">
        <v>17514</v>
      </c>
    </row>
    <row r="3119" spans="1:1" x14ac:dyDescent="0.25">
      <c r="A3119" s="1" t="s">
        <v>17515</v>
      </c>
    </row>
    <row r="3120" spans="1:1" x14ac:dyDescent="0.25">
      <c r="A3120" s="1" t="s">
        <v>17516</v>
      </c>
    </row>
    <row r="3121" spans="1:1" x14ac:dyDescent="0.25">
      <c r="A3121" s="1" t="s">
        <v>17517</v>
      </c>
    </row>
    <row r="3122" spans="1:1" x14ac:dyDescent="0.25">
      <c r="A3122" s="1" t="s">
        <v>17518</v>
      </c>
    </row>
    <row r="3123" spans="1:1" x14ac:dyDescent="0.25">
      <c r="A3123" s="1" t="s">
        <v>17519</v>
      </c>
    </row>
    <row r="3124" spans="1:1" x14ac:dyDescent="0.25">
      <c r="A3124" s="1" t="s">
        <v>17520</v>
      </c>
    </row>
    <row r="3125" spans="1:1" x14ac:dyDescent="0.25">
      <c r="A3125" s="1" t="s">
        <v>17521</v>
      </c>
    </row>
    <row r="3126" spans="1:1" x14ac:dyDescent="0.25">
      <c r="A3126" s="1" t="s">
        <v>17522</v>
      </c>
    </row>
    <row r="3127" spans="1:1" x14ac:dyDescent="0.25">
      <c r="A3127" s="1" t="s">
        <v>17523</v>
      </c>
    </row>
    <row r="3128" spans="1:1" x14ac:dyDescent="0.25">
      <c r="A3128" s="1" t="s">
        <v>17524</v>
      </c>
    </row>
    <row r="3129" spans="1:1" x14ac:dyDescent="0.25">
      <c r="A3129" s="1" t="s">
        <v>17525</v>
      </c>
    </row>
    <row r="3130" spans="1:1" x14ac:dyDescent="0.25">
      <c r="A3130" s="1" t="s">
        <v>17526</v>
      </c>
    </row>
    <row r="3131" spans="1:1" x14ac:dyDescent="0.25">
      <c r="A3131" s="1" t="s">
        <v>17527</v>
      </c>
    </row>
    <row r="3132" spans="1:1" x14ac:dyDescent="0.25">
      <c r="A3132" s="1" t="s">
        <v>17528</v>
      </c>
    </row>
    <row r="3133" spans="1:1" x14ac:dyDescent="0.25">
      <c r="A3133" s="1" t="s">
        <v>17529</v>
      </c>
    </row>
    <row r="3134" spans="1:1" x14ac:dyDescent="0.25">
      <c r="A3134" s="1" t="s">
        <v>17530</v>
      </c>
    </row>
    <row r="3135" spans="1:1" x14ac:dyDescent="0.25">
      <c r="A3135" s="1" t="s">
        <v>17531</v>
      </c>
    </row>
    <row r="3136" spans="1:1" x14ac:dyDescent="0.25">
      <c r="A3136" s="1" t="s">
        <v>17532</v>
      </c>
    </row>
    <row r="3137" spans="1:1" x14ac:dyDescent="0.25">
      <c r="A3137" s="1" t="s">
        <v>17533</v>
      </c>
    </row>
    <row r="3138" spans="1:1" x14ac:dyDescent="0.25">
      <c r="A3138" s="1" t="s">
        <v>17534</v>
      </c>
    </row>
    <row r="3139" spans="1:1" x14ac:dyDescent="0.25">
      <c r="A3139" s="1" t="s">
        <v>17535</v>
      </c>
    </row>
    <row r="3140" spans="1:1" x14ac:dyDescent="0.25">
      <c r="A3140" s="1" t="s">
        <v>17536</v>
      </c>
    </row>
    <row r="3141" spans="1:1" x14ac:dyDescent="0.25">
      <c r="A3141" s="1" t="s">
        <v>17537</v>
      </c>
    </row>
    <row r="3142" spans="1:1" x14ac:dyDescent="0.25">
      <c r="A3142" s="1" t="s">
        <v>17538</v>
      </c>
    </row>
    <row r="3143" spans="1:1" x14ac:dyDescent="0.25">
      <c r="A3143" s="1" t="s">
        <v>17539</v>
      </c>
    </row>
    <row r="3144" spans="1:1" x14ac:dyDescent="0.25">
      <c r="A3144" s="1" t="s">
        <v>17540</v>
      </c>
    </row>
    <row r="3145" spans="1:1" x14ac:dyDescent="0.25">
      <c r="A3145" s="1" t="s">
        <v>17541</v>
      </c>
    </row>
    <row r="3146" spans="1:1" x14ac:dyDescent="0.25">
      <c r="A3146" s="1" t="s">
        <v>17542</v>
      </c>
    </row>
    <row r="3147" spans="1:1" x14ac:dyDescent="0.25">
      <c r="A3147" s="1" t="s">
        <v>17543</v>
      </c>
    </row>
    <row r="3148" spans="1:1" x14ac:dyDescent="0.25">
      <c r="A3148" s="1" t="s">
        <v>17544</v>
      </c>
    </row>
    <row r="3149" spans="1:1" x14ac:dyDescent="0.25">
      <c r="A3149" s="1" t="s">
        <v>17545</v>
      </c>
    </row>
    <row r="3150" spans="1:1" x14ac:dyDescent="0.25">
      <c r="A3150" s="1" t="s">
        <v>17546</v>
      </c>
    </row>
    <row r="3151" spans="1:1" x14ac:dyDescent="0.25">
      <c r="A3151" s="1" t="s">
        <v>17547</v>
      </c>
    </row>
    <row r="3152" spans="1:1" x14ac:dyDescent="0.25">
      <c r="A3152" s="1" t="s">
        <v>17548</v>
      </c>
    </row>
    <row r="3153" spans="1:1" x14ac:dyDescent="0.25">
      <c r="A3153" s="1" t="s">
        <v>17549</v>
      </c>
    </row>
    <row r="3154" spans="1:1" x14ac:dyDescent="0.25">
      <c r="A3154" s="1" t="s">
        <v>17550</v>
      </c>
    </row>
    <row r="3155" spans="1:1" x14ac:dyDescent="0.25">
      <c r="A3155" s="1" t="s">
        <v>17551</v>
      </c>
    </row>
    <row r="3156" spans="1:1" x14ac:dyDescent="0.25">
      <c r="A3156" s="1" t="s">
        <v>17552</v>
      </c>
    </row>
    <row r="3157" spans="1:1" x14ac:dyDescent="0.25">
      <c r="A3157" s="1" t="s">
        <v>17553</v>
      </c>
    </row>
    <row r="3158" spans="1:1" x14ac:dyDescent="0.25">
      <c r="A3158" s="1" t="s">
        <v>17554</v>
      </c>
    </row>
    <row r="3159" spans="1:1" x14ac:dyDescent="0.25">
      <c r="A3159" s="1" t="s">
        <v>17555</v>
      </c>
    </row>
    <row r="3160" spans="1:1" x14ac:dyDescent="0.25">
      <c r="A3160" s="1" t="s">
        <v>17556</v>
      </c>
    </row>
    <row r="3161" spans="1:1" x14ac:dyDescent="0.25">
      <c r="A3161" s="1" t="s">
        <v>17557</v>
      </c>
    </row>
    <row r="3162" spans="1:1" x14ac:dyDescent="0.25">
      <c r="A3162" s="1" t="s">
        <v>17558</v>
      </c>
    </row>
    <row r="3163" spans="1:1" x14ac:dyDescent="0.25">
      <c r="A3163" s="1" t="s">
        <v>17559</v>
      </c>
    </row>
    <row r="3164" spans="1:1" x14ac:dyDescent="0.25">
      <c r="A3164" s="1" t="s">
        <v>17560</v>
      </c>
    </row>
    <row r="3165" spans="1:1" x14ac:dyDescent="0.25">
      <c r="A3165" s="1" t="s">
        <v>17561</v>
      </c>
    </row>
    <row r="3166" spans="1:1" x14ac:dyDescent="0.25">
      <c r="A3166" s="1" t="s">
        <v>17562</v>
      </c>
    </row>
    <row r="3167" spans="1:1" x14ac:dyDescent="0.25">
      <c r="A3167" s="1" t="s">
        <v>17563</v>
      </c>
    </row>
    <row r="3168" spans="1:1" x14ac:dyDescent="0.25">
      <c r="A3168" s="1" t="s">
        <v>17564</v>
      </c>
    </row>
    <row r="3169" spans="1:1" x14ac:dyDescent="0.25">
      <c r="A3169" s="1" t="s">
        <v>17565</v>
      </c>
    </row>
    <row r="3170" spans="1:1" x14ac:dyDescent="0.25">
      <c r="A3170" s="1" t="s">
        <v>17566</v>
      </c>
    </row>
    <row r="3171" spans="1:1" x14ac:dyDescent="0.25">
      <c r="A3171" s="1" t="s">
        <v>17567</v>
      </c>
    </row>
    <row r="3172" spans="1:1" x14ac:dyDescent="0.25">
      <c r="A3172" s="1" t="s">
        <v>17568</v>
      </c>
    </row>
    <row r="3173" spans="1:1" x14ac:dyDescent="0.25">
      <c r="A3173" s="1" t="s">
        <v>17569</v>
      </c>
    </row>
    <row r="3174" spans="1:1" x14ac:dyDescent="0.25">
      <c r="A3174" s="1" t="s">
        <v>17570</v>
      </c>
    </row>
    <row r="3175" spans="1:1" x14ac:dyDescent="0.25">
      <c r="A3175" s="1" t="s">
        <v>17571</v>
      </c>
    </row>
    <row r="3176" spans="1:1" x14ac:dyDescent="0.25">
      <c r="A3176" s="1" t="s">
        <v>17572</v>
      </c>
    </row>
    <row r="3177" spans="1:1" x14ac:dyDescent="0.25">
      <c r="A3177" s="1" t="s">
        <v>17573</v>
      </c>
    </row>
    <row r="3178" spans="1:1" x14ac:dyDescent="0.25">
      <c r="A3178" s="1" t="s">
        <v>17574</v>
      </c>
    </row>
    <row r="3179" spans="1:1" x14ac:dyDescent="0.25">
      <c r="A3179" s="1" t="s">
        <v>17575</v>
      </c>
    </row>
    <row r="3180" spans="1:1" x14ac:dyDescent="0.25">
      <c r="A3180" s="1" t="s">
        <v>17576</v>
      </c>
    </row>
    <row r="3181" spans="1:1" x14ac:dyDescent="0.25">
      <c r="A3181" s="1" t="s">
        <v>17577</v>
      </c>
    </row>
    <row r="3182" spans="1:1" x14ac:dyDescent="0.25">
      <c r="A3182" s="1" t="s">
        <v>17578</v>
      </c>
    </row>
    <row r="3183" spans="1:1" x14ac:dyDescent="0.25">
      <c r="A3183" s="1" t="s">
        <v>17579</v>
      </c>
    </row>
    <row r="3184" spans="1:1" x14ac:dyDescent="0.25">
      <c r="A3184" s="1" t="s">
        <v>17580</v>
      </c>
    </row>
    <row r="3185" spans="1:1" x14ac:dyDescent="0.25">
      <c r="A3185" s="1" t="s">
        <v>17581</v>
      </c>
    </row>
    <row r="3186" spans="1:1" x14ac:dyDescent="0.25">
      <c r="A3186" s="1" t="s">
        <v>17582</v>
      </c>
    </row>
    <row r="3187" spans="1:1" x14ac:dyDescent="0.25">
      <c r="A3187" s="1" t="s">
        <v>17583</v>
      </c>
    </row>
    <row r="3188" spans="1:1" x14ac:dyDescent="0.25">
      <c r="A3188" s="1" t="s">
        <v>17584</v>
      </c>
    </row>
    <row r="3189" spans="1:1" x14ac:dyDescent="0.25">
      <c r="A3189" s="1" t="s">
        <v>17585</v>
      </c>
    </row>
    <row r="3190" spans="1:1" x14ac:dyDescent="0.25">
      <c r="A3190" s="1" t="s">
        <v>17586</v>
      </c>
    </row>
    <row r="3191" spans="1:1" x14ac:dyDescent="0.25">
      <c r="A3191" s="1" t="s">
        <v>17587</v>
      </c>
    </row>
    <row r="3192" spans="1:1" x14ac:dyDescent="0.25">
      <c r="A3192" s="1" t="s">
        <v>17588</v>
      </c>
    </row>
    <row r="3193" spans="1:1" x14ac:dyDescent="0.25">
      <c r="A3193" s="1" t="s">
        <v>17589</v>
      </c>
    </row>
    <row r="3194" spans="1:1" x14ac:dyDescent="0.25">
      <c r="A3194" s="1" t="s">
        <v>17590</v>
      </c>
    </row>
    <row r="3195" spans="1:1" x14ac:dyDescent="0.25">
      <c r="A3195" s="1" t="s">
        <v>17591</v>
      </c>
    </row>
    <row r="3196" spans="1:1" x14ac:dyDescent="0.25">
      <c r="A3196" s="1" t="s">
        <v>17592</v>
      </c>
    </row>
    <row r="3197" spans="1:1" x14ac:dyDescent="0.25">
      <c r="A3197" s="1" t="s">
        <v>17593</v>
      </c>
    </row>
    <row r="3198" spans="1:1" x14ac:dyDescent="0.25">
      <c r="A3198" s="1" t="s">
        <v>17594</v>
      </c>
    </row>
    <row r="3199" spans="1:1" x14ac:dyDescent="0.25">
      <c r="A3199" s="1" t="s">
        <v>17595</v>
      </c>
    </row>
    <row r="3200" spans="1:1" x14ac:dyDescent="0.25">
      <c r="A3200" s="1" t="s">
        <v>17596</v>
      </c>
    </row>
    <row r="3201" spans="1:1" x14ac:dyDescent="0.25">
      <c r="A3201" s="1" t="s">
        <v>17597</v>
      </c>
    </row>
    <row r="3202" spans="1:1" x14ac:dyDescent="0.25">
      <c r="A3202" s="1" t="s">
        <v>17598</v>
      </c>
    </row>
    <row r="3203" spans="1:1" x14ac:dyDescent="0.25">
      <c r="A3203" s="1" t="s">
        <v>17599</v>
      </c>
    </row>
    <row r="3204" spans="1:1" x14ac:dyDescent="0.25">
      <c r="A3204" s="1" t="s">
        <v>17600</v>
      </c>
    </row>
    <row r="3205" spans="1:1" x14ac:dyDescent="0.25">
      <c r="A3205" s="1" t="s">
        <v>17601</v>
      </c>
    </row>
    <row r="3206" spans="1:1" x14ac:dyDescent="0.25">
      <c r="A3206" s="1" t="s">
        <v>17602</v>
      </c>
    </row>
    <row r="3207" spans="1:1" x14ac:dyDescent="0.25">
      <c r="A3207" s="1" t="s">
        <v>17603</v>
      </c>
    </row>
    <row r="3208" spans="1:1" x14ac:dyDescent="0.25">
      <c r="A3208" s="1" t="s">
        <v>17604</v>
      </c>
    </row>
    <row r="3209" spans="1:1" x14ac:dyDescent="0.25">
      <c r="A3209" s="1" t="s">
        <v>17605</v>
      </c>
    </row>
    <row r="3210" spans="1:1" x14ac:dyDescent="0.25">
      <c r="A3210" s="1" t="s">
        <v>17606</v>
      </c>
    </row>
    <row r="3211" spans="1:1" x14ac:dyDescent="0.25">
      <c r="A3211" s="1" t="s">
        <v>17607</v>
      </c>
    </row>
    <row r="3212" spans="1:1" x14ac:dyDescent="0.25">
      <c r="A3212" s="1" t="s">
        <v>17608</v>
      </c>
    </row>
    <row r="3213" spans="1:1" x14ac:dyDescent="0.25">
      <c r="A3213" s="1" t="s">
        <v>17609</v>
      </c>
    </row>
    <row r="3214" spans="1:1" x14ac:dyDescent="0.25">
      <c r="A3214" s="1" t="s">
        <v>17610</v>
      </c>
    </row>
    <row r="3215" spans="1:1" x14ac:dyDescent="0.25">
      <c r="A3215" s="1" t="s">
        <v>17611</v>
      </c>
    </row>
    <row r="3216" spans="1:1" x14ac:dyDescent="0.25">
      <c r="A3216" s="1" t="s">
        <v>17612</v>
      </c>
    </row>
    <row r="3217" spans="1:1" x14ac:dyDescent="0.25">
      <c r="A3217" s="1" t="s">
        <v>17613</v>
      </c>
    </row>
    <row r="3218" spans="1:1" x14ac:dyDescent="0.25">
      <c r="A3218" s="1" t="s">
        <v>17614</v>
      </c>
    </row>
    <row r="3219" spans="1:1" x14ac:dyDescent="0.25">
      <c r="A3219" s="1" t="s">
        <v>17615</v>
      </c>
    </row>
    <row r="3220" spans="1:1" x14ac:dyDescent="0.25">
      <c r="A3220" s="1" t="s">
        <v>17616</v>
      </c>
    </row>
    <row r="3221" spans="1:1" x14ac:dyDescent="0.25">
      <c r="A3221" s="1" t="s">
        <v>17617</v>
      </c>
    </row>
    <row r="3222" spans="1:1" x14ac:dyDescent="0.25">
      <c r="A3222" s="1" t="s">
        <v>17618</v>
      </c>
    </row>
    <row r="3223" spans="1:1" x14ac:dyDescent="0.25">
      <c r="A3223" s="1" t="s">
        <v>17619</v>
      </c>
    </row>
    <row r="3224" spans="1:1" x14ac:dyDescent="0.25">
      <c r="A3224" s="1" t="s">
        <v>17620</v>
      </c>
    </row>
    <row r="3225" spans="1:1" x14ac:dyDescent="0.25">
      <c r="A3225" s="1" t="s">
        <v>17621</v>
      </c>
    </row>
    <row r="3226" spans="1:1" x14ac:dyDescent="0.25">
      <c r="A3226" s="1" t="s">
        <v>17622</v>
      </c>
    </row>
    <row r="3227" spans="1:1" x14ac:dyDescent="0.25">
      <c r="A3227" s="1" t="s">
        <v>17623</v>
      </c>
    </row>
    <row r="3228" spans="1:1" x14ac:dyDescent="0.25">
      <c r="A3228" s="1" t="s">
        <v>17624</v>
      </c>
    </row>
    <row r="3229" spans="1:1" x14ac:dyDescent="0.25">
      <c r="A3229" s="1" t="s">
        <v>17625</v>
      </c>
    </row>
    <row r="3230" spans="1:1" x14ac:dyDescent="0.25">
      <c r="A3230" s="1" t="s">
        <v>17626</v>
      </c>
    </row>
    <row r="3231" spans="1:1" x14ac:dyDescent="0.25">
      <c r="A3231" s="1" t="s">
        <v>17627</v>
      </c>
    </row>
    <row r="3232" spans="1:1" x14ac:dyDescent="0.25">
      <c r="A3232" s="1" t="s">
        <v>17628</v>
      </c>
    </row>
    <row r="3233" spans="1:1" x14ac:dyDescent="0.25">
      <c r="A3233" s="1" t="s">
        <v>17629</v>
      </c>
    </row>
    <row r="3234" spans="1:1" x14ac:dyDescent="0.25">
      <c r="A3234" s="1" t="s">
        <v>17630</v>
      </c>
    </row>
    <row r="3235" spans="1:1" x14ac:dyDescent="0.25">
      <c r="A3235" s="1" t="s">
        <v>17631</v>
      </c>
    </row>
    <row r="3236" spans="1:1" x14ac:dyDescent="0.25">
      <c r="A3236" s="1" t="s">
        <v>17632</v>
      </c>
    </row>
    <row r="3237" spans="1:1" x14ac:dyDescent="0.25">
      <c r="A3237" s="1" t="s">
        <v>17633</v>
      </c>
    </row>
    <row r="3238" spans="1:1" x14ac:dyDescent="0.25">
      <c r="A3238" s="1" t="s">
        <v>17634</v>
      </c>
    </row>
    <row r="3239" spans="1:1" x14ac:dyDescent="0.25">
      <c r="A3239" s="1" t="s">
        <v>17635</v>
      </c>
    </row>
    <row r="3240" spans="1:1" x14ac:dyDescent="0.25">
      <c r="A3240" s="1" t="s">
        <v>17636</v>
      </c>
    </row>
    <row r="3241" spans="1:1" x14ac:dyDescent="0.25">
      <c r="A3241" s="1" t="s">
        <v>17637</v>
      </c>
    </row>
    <row r="3242" spans="1:1" x14ac:dyDescent="0.25">
      <c r="A3242" s="1" t="s">
        <v>17638</v>
      </c>
    </row>
    <row r="3243" spans="1:1" x14ac:dyDescent="0.25">
      <c r="A3243" s="1" t="s">
        <v>17639</v>
      </c>
    </row>
    <row r="3244" spans="1:1" x14ac:dyDescent="0.25">
      <c r="A3244" s="1" t="s">
        <v>17640</v>
      </c>
    </row>
    <row r="3245" spans="1:1" x14ac:dyDescent="0.25">
      <c r="A3245" s="1" t="s">
        <v>17641</v>
      </c>
    </row>
    <row r="3246" spans="1:1" x14ac:dyDescent="0.25">
      <c r="A3246" s="1" t="s">
        <v>17642</v>
      </c>
    </row>
    <row r="3247" spans="1:1" x14ac:dyDescent="0.25">
      <c r="A3247" s="1" t="s">
        <v>17643</v>
      </c>
    </row>
    <row r="3248" spans="1:1" x14ac:dyDescent="0.25">
      <c r="A3248" s="1" t="s">
        <v>17644</v>
      </c>
    </row>
    <row r="3249" spans="1:1" x14ac:dyDescent="0.25">
      <c r="A3249" s="1" t="s">
        <v>17645</v>
      </c>
    </row>
    <row r="3250" spans="1:1" x14ac:dyDescent="0.25">
      <c r="A3250" s="1" t="s">
        <v>17646</v>
      </c>
    </row>
    <row r="3251" spans="1:1" x14ac:dyDescent="0.25">
      <c r="A3251" s="1" t="s">
        <v>17647</v>
      </c>
    </row>
    <row r="3252" spans="1:1" x14ac:dyDescent="0.25">
      <c r="A3252" s="1" t="s">
        <v>17648</v>
      </c>
    </row>
    <row r="3253" spans="1:1" x14ac:dyDescent="0.25">
      <c r="A3253" s="1" t="s">
        <v>17649</v>
      </c>
    </row>
    <row r="3254" spans="1:1" x14ac:dyDescent="0.25">
      <c r="A3254" s="1" t="s">
        <v>17650</v>
      </c>
    </row>
    <row r="3255" spans="1:1" x14ac:dyDescent="0.25">
      <c r="A3255" s="1" t="s">
        <v>17651</v>
      </c>
    </row>
    <row r="3256" spans="1:1" x14ac:dyDescent="0.25">
      <c r="A3256" s="1" t="s">
        <v>17652</v>
      </c>
    </row>
    <row r="3257" spans="1:1" x14ac:dyDescent="0.25">
      <c r="A3257" s="1" t="s">
        <v>17653</v>
      </c>
    </row>
    <row r="3258" spans="1:1" x14ac:dyDescent="0.25">
      <c r="A3258" s="1" t="s">
        <v>17654</v>
      </c>
    </row>
    <row r="3259" spans="1:1" x14ac:dyDescent="0.25">
      <c r="A3259" s="1" t="s">
        <v>17655</v>
      </c>
    </row>
    <row r="3260" spans="1:1" x14ac:dyDescent="0.25">
      <c r="A3260" s="1" t="s">
        <v>17656</v>
      </c>
    </row>
    <row r="3261" spans="1:1" x14ac:dyDescent="0.25">
      <c r="A3261" s="1" t="s">
        <v>17657</v>
      </c>
    </row>
    <row r="3262" spans="1:1" x14ac:dyDescent="0.25">
      <c r="A3262" s="1" t="s">
        <v>17658</v>
      </c>
    </row>
    <row r="3263" spans="1:1" x14ac:dyDescent="0.25">
      <c r="A3263" s="1" t="s">
        <v>17659</v>
      </c>
    </row>
    <row r="3264" spans="1:1" x14ac:dyDescent="0.25">
      <c r="A3264" s="1" t="s">
        <v>17660</v>
      </c>
    </row>
    <row r="3265" spans="1:1" x14ac:dyDescent="0.25">
      <c r="A3265" s="1" t="s">
        <v>17661</v>
      </c>
    </row>
    <row r="3266" spans="1:1" x14ac:dyDescent="0.25">
      <c r="A3266" s="1" t="s">
        <v>17662</v>
      </c>
    </row>
    <row r="3267" spans="1:1" x14ac:dyDescent="0.25">
      <c r="A3267" s="1" t="s">
        <v>17663</v>
      </c>
    </row>
    <row r="3268" spans="1:1" x14ac:dyDescent="0.25">
      <c r="A3268" s="1" t="s">
        <v>17664</v>
      </c>
    </row>
    <row r="3269" spans="1:1" x14ac:dyDescent="0.25">
      <c r="A3269" s="1" t="s">
        <v>17665</v>
      </c>
    </row>
    <row r="3270" spans="1:1" x14ac:dyDescent="0.25">
      <c r="A3270" s="1" t="s">
        <v>17666</v>
      </c>
    </row>
    <row r="3271" spans="1:1" x14ac:dyDescent="0.25">
      <c r="A3271" s="1" t="s">
        <v>17667</v>
      </c>
    </row>
    <row r="3272" spans="1:1" x14ac:dyDescent="0.25">
      <c r="A3272" s="1" t="s">
        <v>17668</v>
      </c>
    </row>
    <row r="3273" spans="1:1" x14ac:dyDescent="0.25">
      <c r="A3273" s="1" t="s">
        <v>17669</v>
      </c>
    </row>
    <row r="3274" spans="1:1" x14ac:dyDescent="0.25">
      <c r="A3274" s="1" t="s">
        <v>17670</v>
      </c>
    </row>
    <row r="3275" spans="1:1" x14ac:dyDescent="0.25">
      <c r="A3275" s="1" t="s">
        <v>17671</v>
      </c>
    </row>
    <row r="3276" spans="1:1" x14ac:dyDescent="0.25">
      <c r="A3276" s="1" t="s">
        <v>17672</v>
      </c>
    </row>
    <row r="3277" spans="1:1" x14ac:dyDescent="0.25">
      <c r="A3277" s="1" t="s">
        <v>17673</v>
      </c>
    </row>
    <row r="3278" spans="1:1" x14ac:dyDescent="0.25">
      <c r="A3278" s="1" t="s">
        <v>17674</v>
      </c>
    </row>
    <row r="3279" spans="1:1" x14ac:dyDescent="0.25">
      <c r="A3279" s="1" t="s">
        <v>17675</v>
      </c>
    </row>
    <row r="3280" spans="1:1" x14ac:dyDescent="0.25">
      <c r="A3280" s="1" t="s">
        <v>17676</v>
      </c>
    </row>
    <row r="3281" spans="1:1" x14ac:dyDescent="0.25">
      <c r="A3281" s="1" t="s">
        <v>17677</v>
      </c>
    </row>
    <row r="3282" spans="1:1" x14ac:dyDescent="0.25">
      <c r="A3282" s="1" t="s">
        <v>17678</v>
      </c>
    </row>
    <row r="3283" spans="1:1" x14ac:dyDescent="0.25">
      <c r="A3283" s="1" t="s">
        <v>17679</v>
      </c>
    </row>
    <row r="3284" spans="1:1" x14ac:dyDescent="0.25">
      <c r="A3284" s="1" t="s">
        <v>17680</v>
      </c>
    </row>
    <row r="3285" spans="1:1" x14ac:dyDescent="0.25">
      <c r="A3285" s="1" t="s">
        <v>17681</v>
      </c>
    </row>
    <row r="3286" spans="1:1" x14ac:dyDescent="0.25">
      <c r="A3286" s="1" t="s">
        <v>17682</v>
      </c>
    </row>
    <row r="3287" spans="1:1" x14ac:dyDescent="0.25">
      <c r="A3287" s="1" t="s">
        <v>17683</v>
      </c>
    </row>
    <row r="3288" spans="1:1" x14ac:dyDescent="0.25">
      <c r="A3288" s="1" t="s">
        <v>17684</v>
      </c>
    </row>
    <row r="3289" spans="1:1" x14ac:dyDescent="0.25">
      <c r="A3289" s="1" t="s">
        <v>17685</v>
      </c>
    </row>
    <row r="3290" spans="1:1" x14ac:dyDescent="0.25">
      <c r="A3290" s="1" t="s">
        <v>17686</v>
      </c>
    </row>
    <row r="3291" spans="1:1" x14ac:dyDescent="0.25">
      <c r="A3291" s="1" t="s">
        <v>17687</v>
      </c>
    </row>
    <row r="3292" spans="1:1" x14ac:dyDescent="0.25">
      <c r="A3292" s="1" t="s">
        <v>17688</v>
      </c>
    </row>
    <row r="3293" spans="1:1" x14ac:dyDescent="0.25">
      <c r="A3293" s="1" t="s">
        <v>17689</v>
      </c>
    </row>
    <row r="3294" spans="1:1" x14ac:dyDescent="0.25">
      <c r="A3294" s="1" t="s">
        <v>17690</v>
      </c>
    </row>
    <row r="3295" spans="1:1" x14ac:dyDescent="0.25">
      <c r="A3295" s="1" t="s">
        <v>17691</v>
      </c>
    </row>
    <row r="3296" spans="1:1" x14ac:dyDescent="0.25">
      <c r="A3296" s="1" t="s">
        <v>17692</v>
      </c>
    </row>
    <row r="3297" spans="1:1" x14ac:dyDescent="0.25">
      <c r="A3297" s="1" t="s">
        <v>17693</v>
      </c>
    </row>
    <row r="3298" spans="1:1" x14ac:dyDescent="0.25">
      <c r="A3298" s="1" t="s">
        <v>17694</v>
      </c>
    </row>
    <row r="3299" spans="1:1" x14ac:dyDescent="0.25">
      <c r="A3299" s="1" t="s">
        <v>17695</v>
      </c>
    </row>
    <row r="3300" spans="1:1" x14ac:dyDescent="0.25">
      <c r="A3300" s="1" t="s">
        <v>17696</v>
      </c>
    </row>
    <row r="3301" spans="1:1" x14ac:dyDescent="0.25">
      <c r="A3301" s="1" t="s">
        <v>17697</v>
      </c>
    </row>
    <row r="3302" spans="1:1" x14ac:dyDescent="0.25">
      <c r="A3302" s="1" t="s">
        <v>17698</v>
      </c>
    </row>
    <row r="3303" spans="1:1" x14ac:dyDescent="0.25">
      <c r="A3303" s="1" t="s">
        <v>17699</v>
      </c>
    </row>
    <row r="3304" spans="1:1" x14ac:dyDescent="0.25">
      <c r="A3304" s="1" t="s">
        <v>17700</v>
      </c>
    </row>
    <row r="3305" spans="1:1" x14ac:dyDescent="0.25">
      <c r="A3305" s="1" t="s">
        <v>17701</v>
      </c>
    </row>
    <row r="3306" spans="1:1" x14ac:dyDescent="0.25">
      <c r="A3306" s="1" t="s">
        <v>17702</v>
      </c>
    </row>
    <row r="3307" spans="1:1" x14ac:dyDescent="0.25">
      <c r="A3307" s="1" t="s">
        <v>17703</v>
      </c>
    </row>
    <row r="3308" spans="1:1" x14ac:dyDescent="0.25">
      <c r="A3308" s="1" t="s">
        <v>17704</v>
      </c>
    </row>
    <row r="3309" spans="1:1" x14ac:dyDescent="0.25">
      <c r="A3309" s="1" t="s">
        <v>17705</v>
      </c>
    </row>
    <row r="3310" spans="1:1" x14ac:dyDescent="0.25">
      <c r="A3310" s="1" t="s">
        <v>17706</v>
      </c>
    </row>
    <row r="3311" spans="1:1" x14ac:dyDescent="0.25">
      <c r="A3311" s="1" t="s">
        <v>17707</v>
      </c>
    </row>
    <row r="3312" spans="1:1" x14ac:dyDescent="0.25">
      <c r="A3312" s="1" t="s">
        <v>17708</v>
      </c>
    </row>
    <row r="3313" spans="1:1" x14ac:dyDescent="0.25">
      <c r="A3313" s="1" t="s">
        <v>17709</v>
      </c>
    </row>
    <row r="3314" spans="1:1" x14ac:dyDescent="0.25">
      <c r="A3314" s="1" t="s">
        <v>17710</v>
      </c>
    </row>
    <row r="3315" spans="1:1" x14ac:dyDescent="0.25">
      <c r="A3315" s="1" t="s">
        <v>17711</v>
      </c>
    </row>
    <row r="3316" spans="1:1" x14ac:dyDescent="0.25">
      <c r="A3316" s="1" t="s">
        <v>17712</v>
      </c>
    </row>
    <row r="3317" spans="1:1" x14ac:dyDescent="0.25">
      <c r="A3317" s="1" t="s">
        <v>17713</v>
      </c>
    </row>
    <row r="3318" spans="1:1" x14ac:dyDescent="0.25">
      <c r="A3318" s="1" t="s">
        <v>17714</v>
      </c>
    </row>
    <row r="3319" spans="1:1" x14ac:dyDescent="0.25">
      <c r="A3319" s="1" t="s">
        <v>17715</v>
      </c>
    </row>
    <row r="3320" spans="1:1" x14ac:dyDescent="0.25">
      <c r="A3320" s="1" t="s">
        <v>17716</v>
      </c>
    </row>
    <row r="3321" spans="1:1" x14ac:dyDescent="0.25">
      <c r="A3321" s="1" t="s">
        <v>17717</v>
      </c>
    </row>
    <row r="3322" spans="1:1" x14ac:dyDescent="0.25">
      <c r="A3322" s="1" t="s">
        <v>17718</v>
      </c>
    </row>
    <row r="3323" spans="1:1" x14ac:dyDescent="0.25">
      <c r="A3323" s="1" t="s">
        <v>17719</v>
      </c>
    </row>
    <row r="3324" spans="1:1" x14ac:dyDescent="0.25">
      <c r="A3324" s="1" t="s">
        <v>17720</v>
      </c>
    </row>
    <row r="3325" spans="1:1" x14ac:dyDescent="0.25">
      <c r="A3325" s="1" t="s">
        <v>17721</v>
      </c>
    </row>
    <row r="3326" spans="1:1" x14ac:dyDescent="0.25">
      <c r="A3326" s="1" t="s">
        <v>17722</v>
      </c>
    </row>
    <row r="3327" spans="1:1" x14ac:dyDescent="0.25">
      <c r="A3327" s="1" t="s">
        <v>17723</v>
      </c>
    </row>
    <row r="3328" spans="1:1" x14ac:dyDescent="0.25">
      <c r="A3328" s="1" t="s">
        <v>17724</v>
      </c>
    </row>
    <row r="3329" spans="1:1" x14ac:dyDescent="0.25">
      <c r="A3329" s="1" t="s">
        <v>17725</v>
      </c>
    </row>
    <row r="3330" spans="1:1" x14ac:dyDescent="0.25">
      <c r="A3330" s="1" t="s">
        <v>17726</v>
      </c>
    </row>
    <row r="3331" spans="1:1" x14ac:dyDescent="0.25">
      <c r="A3331" s="1" t="s">
        <v>17727</v>
      </c>
    </row>
    <row r="3332" spans="1:1" x14ac:dyDescent="0.25">
      <c r="A3332" s="1" t="s">
        <v>17728</v>
      </c>
    </row>
    <row r="3333" spans="1:1" x14ac:dyDescent="0.25">
      <c r="A3333" s="1" t="s">
        <v>17729</v>
      </c>
    </row>
    <row r="3334" spans="1:1" x14ac:dyDescent="0.25">
      <c r="A3334" s="1" t="s">
        <v>17730</v>
      </c>
    </row>
    <row r="3335" spans="1:1" x14ac:dyDescent="0.25">
      <c r="A3335" s="1" t="s">
        <v>17731</v>
      </c>
    </row>
    <row r="3336" spans="1:1" x14ac:dyDescent="0.25">
      <c r="A3336" s="1" t="s">
        <v>17732</v>
      </c>
    </row>
    <row r="3337" spans="1:1" x14ac:dyDescent="0.25">
      <c r="A3337" s="1" t="s">
        <v>17733</v>
      </c>
    </row>
    <row r="3338" spans="1:1" x14ac:dyDescent="0.25">
      <c r="A3338" s="1" t="s">
        <v>17734</v>
      </c>
    </row>
    <row r="3339" spans="1:1" x14ac:dyDescent="0.25">
      <c r="A3339" s="1" t="s">
        <v>17735</v>
      </c>
    </row>
    <row r="3340" spans="1:1" x14ac:dyDescent="0.25">
      <c r="A3340" s="1" t="s">
        <v>17736</v>
      </c>
    </row>
    <row r="3341" spans="1:1" x14ac:dyDescent="0.25">
      <c r="A3341" s="1" t="s">
        <v>17737</v>
      </c>
    </row>
    <row r="3342" spans="1:1" x14ac:dyDescent="0.25">
      <c r="A3342" s="1" t="s">
        <v>17738</v>
      </c>
    </row>
    <row r="3343" spans="1:1" x14ac:dyDescent="0.25">
      <c r="A3343" s="1" t="s">
        <v>17739</v>
      </c>
    </row>
    <row r="3344" spans="1:1" x14ac:dyDescent="0.25">
      <c r="A3344" s="1" t="s">
        <v>17740</v>
      </c>
    </row>
    <row r="3345" spans="1:1" x14ac:dyDescent="0.25">
      <c r="A3345" s="1" t="s">
        <v>17741</v>
      </c>
    </row>
    <row r="3346" spans="1:1" x14ac:dyDescent="0.25">
      <c r="A3346" s="1" t="s">
        <v>17742</v>
      </c>
    </row>
    <row r="3347" spans="1:1" x14ac:dyDescent="0.25">
      <c r="A3347" s="1" t="s">
        <v>17743</v>
      </c>
    </row>
    <row r="3348" spans="1:1" x14ac:dyDescent="0.25">
      <c r="A3348" s="1" t="s">
        <v>17744</v>
      </c>
    </row>
    <row r="3349" spans="1:1" x14ac:dyDescent="0.25">
      <c r="A3349" s="1" t="s">
        <v>17745</v>
      </c>
    </row>
    <row r="3350" spans="1:1" x14ac:dyDescent="0.25">
      <c r="A3350" s="1" t="s">
        <v>17746</v>
      </c>
    </row>
    <row r="3351" spans="1:1" x14ac:dyDescent="0.25">
      <c r="A3351" s="1" t="s">
        <v>17747</v>
      </c>
    </row>
    <row r="3352" spans="1:1" x14ac:dyDescent="0.25">
      <c r="A3352" s="1" t="s">
        <v>17748</v>
      </c>
    </row>
    <row r="3353" spans="1:1" x14ac:dyDescent="0.25">
      <c r="A3353" s="1" t="s">
        <v>17749</v>
      </c>
    </row>
    <row r="3354" spans="1:1" x14ac:dyDescent="0.25">
      <c r="A3354" s="1" t="s">
        <v>17750</v>
      </c>
    </row>
    <row r="3355" spans="1:1" x14ac:dyDescent="0.25">
      <c r="A3355" s="1" t="s">
        <v>17751</v>
      </c>
    </row>
    <row r="3356" spans="1:1" x14ac:dyDescent="0.25">
      <c r="A3356" s="1" t="s">
        <v>17752</v>
      </c>
    </row>
    <row r="3357" spans="1:1" x14ac:dyDescent="0.25">
      <c r="A3357" s="1" t="s">
        <v>17753</v>
      </c>
    </row>
    <row r="3358" spans="1:1" x14ac:dyDescent="0.25">
      <c r="A3358" s="1" t="s">
        <v>17754</v>
      </c>
    </row>
    <row r="3359" spans="1:1" x14ac:dyDescent="0.25">
      <c r="A3359" s="1" t="s">
        <v>17755</v>
      </c>
    </row>
    <row r="3360" spans="1:1" x14ac:dyDescent="0.25">
      <c r="A3360" s="1" t="s">
        <v>17756</v>
      </c>
    </row>
    <row r="3361" spans="1:1" x14ac:dyDescent="0.25">
      <c r="A3361" s="1" t="s">
        <v>17757</v>
      </c>
    </row>
    <row r="3362" spans="1:1" x14ac:dyDescent="0.25">
      <c r="A3362" s="1" t="s">
        <v>17758</v>
      </c>
    </row>
    <row r="3363" spans="1:1" x14ac:dyDescent="0.25">
      <c r="A3363" s="1" t="s">
        <v>17759</v>
      </c>
    </row>
    <row r="3364" spans="1:1" x14ac:dyDescent="0.25">
      <c r="A3364" s="1" t="s">
        <v>17760</v>
      </c>
    </row>
    <row r="3365" spans="1:1" x14ac:dyDescent="0.25">
      <c r="A3365" s="1" t="s">
        <v>17761</v>
      </c>
    </row>
    <row r="3366" spans="1:1" x14ac:dyDescent="0.25">
      <c r="A3366" s="1" t="s">
        <v>17762</v>
      </c>
    </row>
    <row r="3367" spans="1:1" x14ac:dyDescent="0.25">
      <c r="A3367" s="1" t="s">
        <v>17763</v>
      </c>
    </row>
    <row r="3368" spans="1:1" x14ac:dyDescent="0.25">
      <c r="A3368" s="1" t="s">
        <v>17764</v>
      </c>
    </row>
    <row r="3369" spans="1:1" x14ac:dyDescent="0.25">
      <c r="A3369" s="1" t="s">
        <v>17765</v>
      </c>
    </row>
    <row r="3370" spans="1:1" x14ac:dyDescent="0.25">
      <c r="A3370" s="1" t="s">
        <v>17766</v>
      </c>
    </row>
    <row r="3371" spans="1:1" x14ac:dyDescent="0.25">
      <c r="A3371" s="1" t="s">
        <v>17767</v>
      </c>
    </row>
    <row r="3372" spans="1:1" x14ac:dyDescent="0.25">
      <c r="A3372" s="1" t="s">
        <v>17768</v>
      </c>
    </row>
    <row r="3373" spans="1:1" x14ac:dyDescent="0.25">
      <c r="A3373" s="1" t="s">
        <v>17769</v>
      </c>
    </row>
    <row r="3374" spans="1:1" x14ac:dyDescent="0.25">
      <c r="A3374" s="1" t="s">
        <v>17770</v>
      </c>
    </row>
    <row r="3375" spans="1:1" x14ac:dyDescent="0.25">
      <c r="A3375" s="1" t="s">
        <v>17771</v>
      </c>
    </row>
    <row r="3376" spans="1:1" x14ac:dyDescent="0.25">
      <c r="A3376" s="1" t="s">
        <v>17772</v>
      </c>
    </row>
    <row r="3377" spans="1:1" x14ac:dyDescent="0.25">
      <c r="A3377" s="1" t="s">
        <v>17773</v>
      </c>
    </row>
    <row r="3378" spans="1:1" x14ac:dyDescent="0.25">
      <c r="A3378" s="1" t="s">
        <v>17774</v>
      </c>
    </row>
    <row r="3379" spans="1:1" x14ac:dyDescent="0.25">
      <c r="A3379" s="1" t="s">
        <v>17775</v>
      </c>
    </row>
    <row r="3380" spans="1:1" x14ac:dyDescent="0.25">
      <c r="A3380" s="1" t="s">
        <v>17776</v>
      </c>
    </row>
    <row r="3381" spans="1:1" x14ac:dyDescent="0.25">
      <c r="A3381" s="1" t="s">
        <v>17777</v>
      </c>
    </row>
    <row r="3382" spans="1:1" x14ac:dyDescent="0.25">
      <c r="A3382" s="1" t="s">
        <v>17778</v>
      </c>
    </row>
    <row r="3383" spans="1:1" x14ac:dyDescent="0.25">
      <c r="A3383" s="1" t="s">
        <v>17779</v>
      </c>
    </row>
    <row r="3384" spans="1:1" x14ac:dyDescent="0.25">
      <c r="A3384" s="1" t="s">
        <v>17780</v>
      </c>
    </row>
    <row r="3385" spans="1:1" x14ac:dyDescent="0.25">
      <c r="A3385" s="1" t="s">
        <v>17781</v>
      </c>
    </row>
    <row r="3386" spans="1:1" x14ac:dyDescent="0.25">
      <c r="A3386" s="1" t="s">
        <v>17782</v>
      </c>
    </row>
    <row r="3387" spans="1:1" x14ac:dyDescent="0.25">
      <c r="A3387" s="1" t="s">
        <v>17783</v>
      </c>
    </row>
    <row r="3388" spans="1:1" x14ac:dyDescent="0.25">
      <c r="A3388" s="1" t="s">
        <v>17784</v>
      </c>
    </row>
    <row r="3389" spans="1:1" x14ac:dyDescent="0.25">
      <c r="A3389" s="1" t="s">
        <v>17785</v>
      </c>
    </row>
    <row r="3390" spans="1:1" x14ac:dyDescent="0.25">
      <c r="A3390" s="1" t="s">
        <v>17786</v>
      </c>
    </row>
    <row r="3391" spans="1:1" x14ac:dyDescent="0.25">
      <c r="A3391" s="1" t="s">
        <v>17787</v>
      </c>
    </row>
    <row r="3392" spans="1:1" x14ac:dyDescent="0.25">
      <c r="A3392" s="1" t="s">
        <v>17788</v>
      </c>
    </row>
    <row r="3393" spans="1:1" x14ac:dyDescent="0.25">
      <c r="A3393" s="1" t="s">
        <v>17789</v>
      </c>
    </row>
    <row r="3394" spans="1:1" x14ac:dyDescent="0.25">
      <c r="A3394" s="1" t="s">
        <v>17790</v>
      </c>
    </row>
    <row r="3395" spans="1:1" x14ac:dyDescent="0.25">
      <c r="A3395" s="1" t="s">
        <v>17791</v>
      </c>
    </row>
    <row r="3396" spans="1:1" x14ac:dyDescent="0.25">
      <c r="A3396" s="1" t="s">
        <v>17792</v>
      </c>
    </row>
    <row r="3397" spans="1:1" x14ac:dyDescent="0.25">
      <c r="A3397" s="1" t="s">
        <v>17793</v>
      </c>
    </row>
    <row r="3398" spans="1:1" x14ac:dyDescent="0.25">
      <c r="A3398" s="1" t="s">
        <v>17794</v>
      </c>
    </row>
    <row r="3399" spans="1:1" x14ac:dyDescent="0.25">
      <c r="A3399" s="1" t="s">
        <v>17795</v>
      </c>
    </row>
    <row r="3400" spans="1:1" x14ac:dyDescent="0.25">
      <c r="A3400" s="1" t="s">
        <v>17796</v>
      </c>
    </row>
    <row r="3401" spans="1:1" x14ac:dyDescent="0.25">
      <c r="A3401" s="1" t="s">
        <v>17797</v>
      </c>
    </row>
    <row r="3402" spans="1:1" x14ac:dyDescent="0.25">
      <c r="A3402" s="1" t="s">
        <v>17798</v>
      </c>
    </row>
    <row r="3403" spans="1:1" x14ac:dyDescent="0.25">
      <c r="A3403" s="1" t="s">
        <v>17799</v>
      </c>
    </row>
    <row r="3404" spans="1:1" x14ac:dyDescent="0.25">
      <c r="A3404" s="1" t="s">
        <v>17800</v>
      </c>
    </row>
    <row r="3405" spans="1:1" x14ac:dyDescent="0.25">
      <c r="A3405" s="1" t="s">
        <v>17801</v>
      </c>
    </row>
    <row r="3406" spans="1:1" x14ac:dyDescent="0.25">
      <c r="A3406" s="1" t="s">
        <v>17802</v>
      </c>
    </row>
    <row r="3407" spans="1:1" x14ac:dyDescent="0.25">
      <c r="A3407" s="1" t="s">
        <v>17803</v>
      </c>
    </row>
    <row r="3408" spans="1:1" x14ac:dyDescent="0.25">
      <c r="A3408" s="1" t="s">
        <v>17804</v>
      </c>
    </row>
    <row r="3409" spans="1:1" x14ac:dyDescent="0.25">
      <c r="A3409" s="1" t="s">
        <v>17805</v>
      </c>
    </row>
    <row r="3410" spans="1:1" x14ac:dyDescent="0.25">
      <c r="A3410" s="1" t="s">
        <v>17806</v>
      </c>
    </row>
    <row r="3411" spans="1:1" x14ac:dyDescent="0.25">
      <c r="A3411" s="1" t="s">
        <v>17807</v>
      </c>
    </row>
    <row r="3412" spans="1:1" x14ac:dyDescent="0.25">
      <c r="A3412" s="1" t="s">
        <v>17808</v>
      </c>
    </row>
    <row r="3413" spans="1:1" x14ac:dyDescent="0.25">
      <c r="A3413" s="1" t="s">
        <v>17809</v>
      </c>
    </row>
    <row r="3414" spans="1:1" x14ac:dyDescent="0.25">
      <c r="A3414" s="1" t="s">
        <v>17810</v>
      </c>
    </row>
    <row r="3415" spans="1:1" x14ac:dyDescent="0.25">
      <c r="A3415" s="1" t="s">
        <v>17811</v>
      </c>
    </row>
    <row r="3416" spans="1:1" x14ac:dyDescent="0.25">
      <c r="A3416" s="1" t="s">
        <v>17812</v>
      </c>
    </row>
    <row r="3417" spans="1:1" x14ac:dyDescent="0.25">
      <c r="A3417" s="1" t="s">
        <v>17813</v>
      </c>
    </row>
    <row r="3418" spans="1:1" x14ac:dyDescent="0.25">
      <c r="A3418" s="1" t="s">
        <v>17814</v>
      </c>
    </row>
    <row r="3419" spans="1:1" x14ac:dyDescent="0.25">
      <c r="A3419" s="1" t="s">
        <v>17815</v>
      </c>
    </row>
    <row r="3420" spans="1:1" x14ac:dyDescent="0.25">
      <c r="A3420" s="1" t="s">
        <v>17816</v>
      </c>
    </row>
    <row r="3421" spans="1:1" x14ac:dyDescent="0.25">
      <c r="A3421" s="1" t="s">
        <v>17817</v>
      </c>
    </row>
    <row r="3422" spans="1:1" x14ac:dyDescent="0.25">
      <c r="A3422" s="1" t="s">
        <v>17818</v>
      </c>
    </row>
    <row r="3423" spans="1:1" x14ac:dyDescent="0.25">
      <c r="A3423" s="1" t="s">
        <v>17819</v>
      </c>
    </row>
    <row r="3424" spans="1:1" x14ac:dyDescent="0.25">
      <c r="A3424" s="1" t="s">
        <v>17820</v>
      </c>
    </row>
    <row r="3425" spans="1:1" x14ac:dyDescent="0.25">
      <c r="A3425" s="1" t="s">
        <v>17821</v>
      </c>
    </row>
    <row r="3426" spans="1:1" x14ac:dyDescent="0.25">
      <c r="A3426" s="1" t="s">
        <v>17822</v>
      </c>
    </row>
    <row r="3427" spans="1:1" x14ac:dyDescent="0.25">
      <c r="A3427" s="1" t="s">
        <v>17823</v>
      </c>
    </row>
    <row r="3428" spans="1:1" x14ac:dyDescent="0.25">
      <c r="A3428" s="1" t="s">
        <v>17824</v>
      </c>
    </row>
    <row r="3429" spans="1:1" x14ac:dyDescent="0.25">
      <c r="A3429" s="1" t="s">
        <v>17825</v>
      </c>
    </row>
    <row r="3430" spans="1:1" x14ac:dyDescent="0.25">
      <c r="A3430" s="1" t="s">
        <v>17826</v>
      </c>
    </row>
    <row r="3431" spans="1:1" x14ac:dyDescent="0.25">
      <c r="A3431" s="1" t="s">
        <v>17827</v>
      </c>
    </row>
    <row r="3432" spans="1:1" x14ac:dyDescent="0.25">
      <c r="A3432" s="1" t="s">
        <v>17828</v>
      </c>
    </row>
    <row r="3433" spans="1:1" x14ac:dyDescent="0.25">
      <c r="A3433" s="1" t="s">
        <v>17829</v>
      </c>
    </row>
    <row r="3434" spans="1:1" x14ac:dyDescent="0.25">
      <c r="A3434" s="1" t="s">
        <v>17830</v>
      </c>
    </row>
    <row r="3435" spans="1:1" x14ac:dyDescent="0.25">
      <c r="A3435" s="1" t="s">
        <v>17831</v>
      </c>
    </row>
    <row r="3436" spans="1:1" x14ac:dyDescent="0.25">
      <c r="A3436" s="1" t="s">
        <v>17832</v>
      </c>
    </row>
    <row r="3437" spans="1:1" x14ac:dyDescent="0.25">
      <c r="A3437" s="1" t="s">
        <v>17833</v>
      </c>
    </row>
    <row r="3438" spans="1:1" x14ac:dyDescent="0.25">
      <c r="A3438" s="1" t="s">
        <v>17834</v>
      </c>
    </row>
    <row r="3439" spans="1:1" x14ac:dyDescent="0.25">
      <c r="A3439" s="1" t="s">
        <v>17835</v>
      </c>
    </row>
    <row r="3440" spans="1:1" x14ac:dyDescent="0.25">
      <c r="A3440" s="1" t="s">
        <v>17836</v>
      </c>
    </row>
    <row r="3441" spans="1:1" x14ac:dyDescent="0.25">
      <c r="A3441" s="1" t="s">
        <v>17837</v>
      </c>
    </row>
    <row r="3442" spans="1:1" x14ac:dyDescent="0.25">
      <c r="A3442" s="1" t="s">
        <v>17838</v>
      </c>
    </row>
    <row r="3443" spans="1:1" x14ac:dyDescent="0.25">
      <c r="A3443" s="1" t="s">
        <v>17839</v>
      </c>
    </row>
    <row r="3444" spans="1:1" x14ac:dyDescent="0.25">
      <c r="A3444" s="1" t="s">
        <v>17840</v>
      </c>
    </row>
    <row r="3445" spans="1:1" x14ac:dyDescent="0.25">
      <c r="A3445" s="1" t="s">
        <v>17841</v>
      </c>
    </row>
    <row r="3446" spans="1:1" x14ac:dyDescent="0.25">
      <c r="A3446" s="1" t="s">
        <v>17842</v>
      </c>
    </row>
    <row r="3447" spans="1:1" x14ac:dyDescent="0.25">
      <c r="A3447" s="1" t="s">
        <v>17843</v>
      </c>
    </row>
    <row r="3448" spans="1:1" x14ac:dyDescent="0.25">
      <c r="A3448" s="1" t="s">
        <v>17844</v>
      </c>
    </row>
    <row r="3449" spans="1:1" x14ac:dyDescent="0.25">
      <c r="A3449" s="1" t="s">
        <v>17845</v>
      </c>
    </row>
    <row r="3450" spans="1:1" x14ac:dyDescent="0.25">
      <c r="A3450" s="1" t="s">
        <v>17846</v>
      </c>
    </row>
    <row r="3451" spans="1:1" x14ac:dyDescent="0.25">
      <c r="A3451" s="1" t="s">
        <v>17847</v>
      </c>
    </row>
    <row r="3452" spans="1:1" x14ac:dyDescent="0.25">
      <c r="A3452" s="1" t="s">
        <v>17848</v>
      </c>
    </row>
    <row r="3453" spans="1:1" x14ac:dyDescent="0.25">
      <c r="A3453" s="1" t="s">
        <v>17849</v>
      </c>
    </row>
    <row r="3454" spans="1:1" x14ac:dyDescent="0.25">
      <c r="A3454" s="1" t="s">
        <v>17850</v>
      </c>
    </row>
    <row r="3455" spans="1:1" x14ac:dyDescent="0.25">
      <c r="A3455" s="1" t="s">
        <v>17851</v>
      </c>
    </row>
    <row r="3456" spans="1:1" x14ac:dyDescent="0.25">
      <c r="A3456" s="1" t="s">
        <v>17852</v>
      </c>
    </row>
    <row r="3457" spans="1:1" x14ac:dyDescent="0.25">
      <c r="A3457" s="1" t="s">
        <v>17853</v>
      </c>
    </row>
    <row r="3458" spans="1:1" x14ac:dyDescent="0.25">
      <c r="A3458" s="1" t="s">
        <v>17854</v>
      </c>
    </row>
    <row r="3459" spans="1:1" x14ac:dyDescent="0.25">
      <c r="A3459" s="1" t="s">
        <v>17855</v>
      </c>
    </row>
    <row r="3460" spans="1:1" x14ac:dyDescent="0.25">
      <c r="A3460" s="1" t="s">
        <v>17856</v>
      </c>
    </row>
    <row r="3461" spans="1:1" x14ac:dyDescent="0.25">
      <c r="A3461" s="1" t="s">
        <v>17857</v>
      </c>
    </row>
    <row r="3462" spans="1:1" x14ac:dyDescent="0.25">
      <c r="A3462" s="1" t="s">
        <v>17858</v>
      </c>
    </row>
    <row r="3463" spans="1:1" x14ac:dyDescent="0.25">
      <c r="A3463" s="1" t="s">
        <v>17859</v>
      </c>
    </row>
    <row r="3464" spans="1:1" x14ac:dyDescent="0.25">
      <c r="A3464" s="1" t="s">
        <v>17860</v>
      </c>
    </row>
    <row r="3465" spans="1:1" x14ac:dyDescent="0.25">
      <c r="A3465" s="1" t="s">
        <v>17861</v>
      </c>
    </row>
    <row r="3466" spans="1:1" x14ac:dyDescent="0.25">
      <c r="A3466" s="1" t="s">
        <v>17862</v>
      </c>
    </row>
    <row r="3467" spans="1:1" x14ac:dyDescent="0.25">
      <c r="A3467" s="1" t="s">
        <v>17863</v>
      </c>
    </row>
    <row r="3468" spans="1:1" x14ac:dyDescent="0.25">
      <c r="A3468" s="1" t="s">
        <v>17864</v>
      </c>
    </row>
    <row r="3469" spans="1:1" x14ac:dyDescent="0.25">
      <c r="A3469" s="1" t="s">
        <v>17865</v>
      </c>
    </row>
    <row r="3470" spans="1:1" x14ac:dyDescent="0.25">
      <c r="A3470" s="1" t="s">
        <v>17866</v>
      </c>
    </row>
    <row r="3471" spans="1:1" x14ac:dyDescent="0.25">
      <c r="A3471" s="1" t="s">
        <v>17867</v>
      </c>
    </row>
    <row r="3472" spans="1:1" x14ac:dyDescent="0.25">
      <c r="A3472" s="1" t="s">
        <v>17868</v>
      </c>
    </row>
    <row r="3473" spans="1:1" x14ac:dyDescent="0.25">
      <c r="A3473" s="1" t="s">
        <v>17869</v>
      </c>
    </row>
    <row r="3474" spans="1:1" x14ac:dyDescent="0.25">
      <c r="A3474" s="1" t="s">
        <v>17870</v>
      </c>
    </row>
    <row r="3475" spans="1:1" x14ac:dyDescent="0.25">
      <c r="A3475" s="1" t="s">
        <v>17871</v>
      </c>
    </row>
    <row r="3476" spans="1:1" x14ac:dyDescent="0.25">
      <c r="A3476" s="1" t="s">
        <v>17872</v>
      </c>
    </row>
    <row r="3477" spans="1:1" x14ac:dyDescent="0.25">
      <c r="A3477" s="1" t="s">
        <v>17873</v>
      </c>
    </row>
    <row r="3478" spans="1:1" x14ac:dyDescent="0.25">
      <c r="A3478" s="1" t="s">
        <v>17874</v>
      </c>
    </row>
    <row r="3479" spans="1:1" x14ac:dyDescent="0.25">
      <c r="A3479" s="1" t="s">
        <v>17875</v>
      </c>
    </row>
    <row r="3480" spans="1:1" x14ac:dyDescent="0.25">
      <c r="A3480" s="1" t="s">
        <v>17876</v>
      </c>
    </row>
    <row r="3481" spans="1:1" x14ac:dyDescent="0.25">
      <c r="A3481" s="1" t="s">
        <v>17877</v>
      </c>
    </row>
    <row r="3482" spans="1:1" x14ac:dyDescent="0.25">
      <c r="A3482" s="1" t="s">
        <v>17878</v>
      </c>
    </row>
    <row r="3483" spans="1:1" x14ac:dyDescent="0.25">
      <c r="A3483" s="1" t="s">
        <v>17879</v>
      </c>
    </row>
    <row r="3484" spans="1:1" x14ac:dyDescent="0.25">
      <c r="A3484" s="1" t="s">
        <v>17880</v>
      </c>
    </row>
    <row r="3485" spans="1:1" x14ac:dyDescent="0.25">
      <c r="A3485" s="1" t="s">
        <v>17881</v>
      </c>
    </row>
    <row r="3486" spans="1:1" x14ac:dyDescent="0.25">
      <c r="A3486" s="1" t="s">
        <v>17882</v>
      </c>
    </row>
    <row r="3487" spans="1:1" x14ac:dyDescent="0.25">
      <c r="A3487" s="1" t="s">
        <v>17883</v>
      </c>
    </row>
    <row r="3488" spans="1:1" x14ac:dyDescent="0.25">
      <c r="A3488" s="1" t="s">
        <v>17884</v>
      </c>
    </row>
    <row r="3489" spans="1:1" x14ac:dyDescent="0.25">
      <c r="A3489" s="1" t="s">
        <v>17885</v>
      </c>
    </row>
    <row r="3490" spans="1:1" x14ac:dyDescent="0.25">
      <c r="A3490" s="1" t="s">
        <v>17886</v>
      </c>
    </row>
    <row r="3491" spans="1:1" x14ac:dyDescent="0.25">
      <c r="A3491" s="1" t="s">
        <v>17887</v>
      </c>
    </row>
    <row r="3492" spans="1:1" x14ac:dyDescent="0.25">
      <c r="A3492" s="1" t="s">
        <v>17888</v>
      </c>
    </row>
    <row r="3493" spans="1:1" x14ac:dyDescent="0.25">
      <c r="A3493" s="1" t="s">
        <v>17889</v>
      </c>
    </row>
    <row r="3494" spans="1:1" x14ac:dyDescent="0.25">
      <c r="A3494" s="1" t="s">
        <v>17890</v>
      </c>
    </row>
    <row r="3495" spans="1:1" x14ac:dyDescent="0.25">
      <c r="A3495" s="1" t="s">
        <v>17891</v>
      </c>
    </row>
    <row r="3496" spans="1:1" x14ac:dyDescent="0.25">
      <c r="A3496" s="1" t="s">
        <v>17892</v>
      </c>
    </row>
    <row r="3497" spans="1:1" x14ac:dyDescent="0.25">
      <c r="A3497" s="1" t="s">
        <v>17893</v>
      </c>
    </row>
    <row r="3498" spans="1:1" x14ac:dyDescent="0.25">
      <c r="A3498" s="1" t="s">
        <v>17894</v>
      </c>
    </row>
    <row r="3499" spans="1:1" x14ac:dyDescent="0.25">
      <c r="A3499" s="1" t="s">
        <v>17895</v>
      </c>
    </row>
    <row r="3500" spans="1:1" x14ac:dyDescent="0.25">
      <c r="A3500" s="1" t="s">
        <v>17896</v>
      </c>
    </row>
    <row r="3501" spans="1:1" x14ac:dyDescent="0.25">
      <c r="A3501" s="1" t="s">
        <v>17897</v>
      </c>
    </row>
    <row r="3502" spans="1:1" x14ac:dyDescent="0.25">
      <c r="A3502" s="1" t="s">
        <v>17898</v>
      </c>
    </row>
    <row r="3503" spans="1:1" x14ac:dyDescent="0.25">
      <c r="A3503" s="1" t="s">
        <v>17899</v>
      </c>
    </row>
    <row r="3504" spans="1:1" x14ac:dyDescent="0.25">
      <c r="A3504" s="1" t="s">
        <v>17900</v>
      </c>
    </row>
    <row r="3505" spans="1:1" x14ac:dyDescent="0.25">
      <c r="A3505" s="1" t="s">
        <v>17901</v>
      </c>
    </row>
    <row r="3506" spans="1:1" x14ac:dyDescent="0.25">
      <c r="A3506" s="1" t="s">
        <v>17902</v>
      </c>
    </row>
    <row r="3507" spans="1:1" x14ac:dyDescent="0.25">
      <c r="A3507" s="1" t="s">
        <v>17903</v>
      </c>
    </row>
    <row r="3508" spans="1:1" x14ac:dyDescent="0.25">
      <c r="A3508" s="1" t="s">
        <v>17904</v>
      </c>
    </row>
    <row r="3509" spans="1:1" x14ac:dyDescent="0.25">
      <c r="A3509" s="1" t="s">
        <v>17905</v>
      </c>
    </row>
    <row r="3510" spans="1:1" x14ac:dyDescent="0.25">
      <c r="A3510" s="1" t="s">
        <v>17906</v>
      </c>
    </row>
    <row r="3511" spans="1:1" x14ac:dyDescent="0.25">
      <c r="A3511" s="1" t="s">
        <v>17907</v>
      </c>
    </row>
    <row r="3512" spans="1:1" x14ac:dyDescent="0.25">
      <c r="A3512" s="1" t="s">
        <v>17908</v>
      </c>
    </row>
    <row r="3513" spans="1:1" x14ac:dyDescent="0.25">
      <c r="A3513" s="1" t="s">
        <v>17909</v>
      </c>
    </row>
    <row r="3514" spans="1:1" x14ac:dyDescent="0.25">
      <c r="A3514" s="1" t="s">
        <v>17910</v>
      </c>
    </row>
    <row r="3515" spans="1:1" x14ac:dyDescent="0.25">
      <c r="A3515" s="1" t="s">
        <v>17911</v>
      </c>
    </row>
    <row r="3516" spans="1:1" x14ac:dyDescent="0.25">
      <c r="A3516" s="1" t="s">
        <v>17912</v>
      </c>
    </row>
    <row r="3517" spans="1:1" x14ac:dyDescent="0.25">
      <c r="A3517" s="1" t="s">
        <v>17913</v>
      </c>
    </row>
    <row r="3518" spans="1:1" x14ac:dyDescent="0.25">
      <c r="A3518" s="1" t="s">
        <v>17914</v>
      </c>
    </row>
    <row r="3519" spans="1:1" x14ac:dyDescent="0.25">
      <c r="A3519" s="1" t="s">
        <v>17915</v>
      </c>
    </row>
    <row r="3520" spans="1:1" x14ac:dyDescent="0.25">
      <c r="A3520" s="1" t="s">
        <v>17916</v>
      </c>
    </row>
    <row r="3521" spans="1:1" x14ac:dyDescent="0.25">
      <c r="A3521" s="1" t="s">
        <v>17917</v>
      </c>
    </row>
    <row r="3522" spans="1:1" x14ac:dyDescent="0.25">
      <c r="A3522" s="1" t="s">
        <v>17918</v>
      </c>
    </row>
    <row r="3523" spans="1:1" x14ac:dyDescent="0.25">
      <c r="A3523" s="1" t="s">
        <v>17919</v>
      </c>
    </row>
    <row r="3524" spans="1:1" x14ac:dyDescent="0.25">
      <c r="A3524" s="1" t="s">
        <v>17920</v>
      </c>
    </row>
    <row r="3525" spans="1:1" x14ac:dyDescent="0.25">
      <c r="A3525" s="1" t="s">
        <v>17921</v>
      </c>
    </row>
    <row r="3526" spans="1:1" x14ac:dyDescent="0.25">
      <c r="A3526" s="1" t="s">
        <v>17922</v>
      </c>
    </row>
    <row r="3527" spans="1:1" x14ac:dyDescent="0.25">
      <c r="A3527" s="1" t="s">
        <v>17923</v>
      </c>
    </row>
    <row r="3528" spans="1:1" x14ac:dyDescent="0.25">
      <c r="A3528" s="1" t="s">
        <v>17924</v>
      </c>
    </row>
    <row r="3529" spans="1:1" x14ac:dyDescent="0.25">
      <c r="A3529" s="1" t="s">
        <v>17925</v>
      </c>
    </row>
    <row r="3530" spans="1:1" x14ac:dyDescent="0.25">
      <c r="A3530" s="1" t="s">
        <v>17926</v>
      </c>
    </row>
    <row r="3531" spans="1:1" x14ac:dyDescent="0.25">
      <c r="A3531" s="1" t="s">
        <v>17927</v>
      </c>
    </row>
    <row r="3532" spans="1:1" x14ac:dyDescent="0.25">
      <c r="A3532" s="1" t="s">
        <v>17928</v>
      </c>
    </row>
    <row r="3533" spans="1:1" x14ac:dyDescent="0.25">
      <c r="A3533" s="1" t="s">
        <v>17929</v>
      </c>
    </row>
    <row r="3534" spans="1:1" x14ac:dyDescent="0.25">
      <c r="A3534" s="1" t="s">
        <v>17930</v>
      </c>
    </row>
    <row r="3535" spans="1:1" x14ac:dyDescent="0.25">
      <c r="A3535" s="1" t="s">
        <v>17931</v>
      </c>
    </row>
    <row r="3536" spans="1:1" x14ac:dyDescent="0.25">
      <c r="A3536" s="1" t="s">
        <v>17932</v>
      </c>
    </row>
    <row r="3537" spans="1:1" x14ac:dyDescent="0.25">
      <c r="A3537" s="1" t="s">
        <v>17933</v>
      </c>
    </row>
    <row r="3538" spans="1:1" x14ac:dyDescent="0.25">
      <c r="A3538" s="1" t="s">
        <v>17934</v>
      </c>
    </row>
    <row r="3539" spans="1:1" x14ac:dyDescent="0.25">
      <c r="A3539" s="1" t="s">
        <v>17935</v>
      </c>
    </row>
    <row r="3540" spans="1:1" x14ac:dyDescent="0.25">
      <c r="A3540" s="1" t="s">
        <v>17936</v>
      </c>
    </row>
    <row r="3541" spans="1:1" x14ac:dyDescent="0.25">
      <c r="A3541" s="1" t="s">
        <v>17937</v>
      </c>
    </row>
    <row r="3542" spans="1:1" x14ac:dyDescent="0.25">
      <c r="A3542" s="1" t="s">
        <v>17938</v>
      </c>
    </row>
    <row r="3543" spans="1:1" x14ac:dyDescent="0.25">
      <c r="A3543" s="1" t="s">
        <v>17939</v>
      </c>
    </row>
    <row r="3544" spans="1:1" x14ac:dyDescent="0.25">
      <c r="A3544" s="1" t="s">
        <v>17940</v>
      </c>
    </row>
    <row r="3545" spans="1:1" x14ac:dyDescent="0.25">
      <c r="A3545" s="1" t="s">
        <v>17941</v>
      </c>
    </row>
    <row r="3546" spans="1:1" x14ac:dyDescent="0.25">
      <c r="A3546" s="1" t="s">
        <v>17942</v>
      </c>
    </row>
    <row r="3547" spans="1:1" x14ac:dyDescent="0.25">
      <c r="A3547" s="1" t="s">
        <v>17943</v>
      </c>
    </row>
    <row r="3548" spans="1:1" x14ac:dyDescent="0.25">
      <c r="A3548" s="1" t="s">
        <v>17944</v>
      </c>
    </row>
    <row r="3549" spans="1:1" x14ac:dyDescent="0.25">
      <c r="A3549" s="1" t="s">
        <v>17945</v>
      </c>
    </row>
    <row r="3550" spans="1:1" x14ac:dyDescent="0.25">
      <c r="A3550" s="1" t="s">
        <v>17946</v>
      </c>
    </row>
    <row r="3551" spans="1:1" x14ac:dyDescent="0.25">
      <c r="A3551" s="1" t="s">
        <v>17947</v>
      </c>
    </row>
    <row r="3552" spans="1:1" x14ac:dyDescent="0.25">
      <c r="A3552" s="1" t="s">
        <v>17948</v>
      </c>
    </row>
    <row r="3553" spans="1:1" x14ac:dyDescent="0.25">
      <c r="A3553" s="1" t="s">
        <v>17949</v>
      </c>
    </row>
    <row r="3554" spans="1:1" x14ac:dyDescent="0.25">
      <c r="A3554" s="1" t="s">
        <v>17950</v>
      </c>
    </row>
    <row r="3555" spans="1:1" x14ac:dyDescent="0.25">
      <c r="A3555" s="1" t="s">
        <v>17951</v>
      </c>
    </row>
    <row r="3556" spans="1:1" x14ac:dyDescent="0.25">
      <c r="A3556" s="1" t="s">
        <v>17952</v>
      </c>
    </row>
    <row r="3557" spans="1:1" x14ac:dyDescent="0.25">
      <c r="A3557" s="1" t="s">
        <v>17953</v>
      </c>
    </row>
    <row r="3558" spans="1:1" x14ac:dyDescent="0.25">
      <c r="A3558" s="1" t="s">
        <v>17954</v>
      </c>
    </row>
    <row r="3559" spans="1:1" x14ac:dyDescent="0.25">
      <c r="A3559" s="1" t="s">
        <v>17955</v>
      </c>
    </row>
    <row r="3560" spans="1:1" x14ac:dyDescent="0.25">
      <c r="A3560" s="1" t="s">
        <v>17956</v>
      </c>
    </row>
    <row r="3561" spans="1:1" x14ac:dyDescent="0.25">
      <c r="A3561" s="1" t="s">
        <v>17957</v>
      </c>
    </row>
    <row r="3562" spans="1:1" x14ac:dyDescent="0.25">
      <c r="A3562" s="1" t="s">
        <v>17958</v>
      </c>
    </row>
    <row r="3563" spans="1:1" x14ac:dyDescent="0.25">
      <c r="A3563" s="1" t="s">
        <v>17959</v>
      </c>
    </row>
    <row r="3564" spans="1:1" x14ac:dyDescent="0.25">
      <c r="A3564" s="1" t="s">
        <v>17960</v>
      </c>
    </row>
    <row r="3565" spans="1:1" x14ac:dyDescent="0.25">
      <c r="A3565" s="1" t="s">
        <v>17961</v>
      </c>
    </row>
    <row r="3566" spans="1:1" x14ac:dyDescent="0.25">
      <c r="A3566" s="1" t="s">
        <v>17962</v>
      </c>
    </row>
    <row r="3567" spans="1:1" x14ac:dyDescent="0.25">
      <c r="A3567" s="1" t="s">
        <v>17963</v>
      </c>
    </row>
    <row r="3568" spans="1:1" x14ac:dyDescent="0.25">
      <c r="A3568" s="1" t="s">
        <v>17964</v>
      </c>
    </row>
    <row r="3569" spans="1:1" x14ac:dyDescent="0.25">
      <c r="A3569" s="1" t="s">
        <v>17965</v>
      </c>
    </row>
    <row r="3570" spans="1:1" x14ac:dyDescent="0.25">
      <c r="A3570" s="1" t="s">
        <v>17966</v>
      </c>
    </row>
    <row r="3571" spans="1:1" x14ac:dyDescent="0.25">
      <c r="A3571" s="1" t="s">
        <v>17967</v>
      </c>
    </row>
    <row r="3572" spans="1:1" x14ac:dyDescent="0.25">
      <c r="A3572" s="1" t="s">
        <v>17968</v>
      </c>
    </row>
    <row r="3573" spans="1:1" x14ac:dyDescent="0.25">
      <c r="A3573" s="1" t="s">
        <v>17969</v>
      </c>
    </row>
    <row r="3574" spans="1:1" x14ac:dyDescent="0.25">
      <c r="A3574" s="1" t="s">
        <v>17970</v>
      </c>
    </row>
    <row r="3575" spans="1:1" x14ac:dyDescent="0.25">
      <c r="A3575" s="1" t="s">
        <v>17971</v>
      </c>
    </row>
    <row r="3576" spans="1:1" x14ac:dyDescent="0.25">
      <c r="A3576" s="1" t="s">
        <v>17972</v>
      </c>
    </row>
    <row r="3577" spans="1:1" x14ac:dyDescent="0.25">
      <c r="A3577" s="1" t="s">
        <v>17973</v>
      </c>
    </row>
    <row r="3578" spans="1:1" x14ac:dyDescent="0.25">
      <c r="A3578" s="1" t="s">
        <v>17974</v>
      </c>
    </row>
    <row r="3579" spans="1:1" x14ac:dyDescent="0.25">
      <c r="A3579" s="1" t="s">
        <v>17975</v>
      </c>
    </row>
    <row r="3580" spans="1:1" x14ac:dyDescent="0.25">
      <c r="A3580" s="1" t="s">
        <v>17976</v>
      </c>
    </row>
    <row r="3581" spans="1:1" x14ac:dyDescent="0.25">
      <c r="A3581" s="1" t="s">
        <v>17977</v>
      </c>
    </row>
    <row r="3582" spans="1:1" x14ac:dyDescent="0.25">
      <c r="A3582" s="1" t="s">
        <v>17978</v>
      </c>
    </row>
    <row r="3583" spans="1:1" x14ac:dyDescent="0.25">
      <c r="A3583" s="1" t="s">
        <v>17979</v>
      </c>
    </row>
    <row r="3584" spans="1:1" x14ac:dyDescent="0.25">
      <c r="A3584" s="1" t="s">
        <v>17980</v>
      </c>
    </row>
    <row r="3585" spans="1:1" x14ac:dyDescent="0.25">
      <c r="A3585" s="1" t="s">
        <v>17981</v>
      </c>
    </row>
    <row r="3586" spans="1:1" x14ac:dyDescent="0.25">
      <c r="A3586" s="1" t="s">
        <v>17982</v>
      </c>
    </row>
    <row r="3587" spans="1:1" x14ac:dyDescent="0.25">
      <c r="A3587" s="1" t="s">
        <v>17983</v>
      </c>
    </row>
    <row r="3588" spans="1:1" x14ac:dyDescent="0.25">
      <c r="A3588" s="1" t="s">
        <v>17984</v>
      </c>
    </row>
    <row r="3589" spans="1:1" x14ac:dyDescent="0.25">
      <c r="A3589" s="1" t="s">
        <v>17985</v>
      </c>
    </row>
    <row r="3590" spans="1:1" x14ac:dyDescent="0.25">
      <c r="A3590" s="1" t="s">
        <v>17986</v>
      </c>
    </row>
    <row r="3591" spans="1:1" x14ac:dyDescent="0.25">
      <c r="A3591" s="1" t="s">
        <v>17987</v>
      </c>
    </row>
    <row r="3592" spans="1:1" x14ac:dyDescent="0.25">
      <c r="A3592" s="1" t="s">
        <v>17988</v>
      </c>
    </row>
    <row r="3593" spans="1:1" x14ac:dyDescent="0.25">
      <c r="A3593" s="1" t="s">
        <v>17989</v>
      </c>
    </row>
    <row r="3594" spans="1:1" x14ac:dyDescent="0.25">
      <c r="A3594" s="1" t="s">
        <v>17990</v>
      </c>
    </row>
    <row r="3595" spans="1:1" x14ac:dyDescent="0.25">
      <c r="A3595" s="1" t="s">
        <v>17991</v>
      </c>
    </row>
    <row r="3596" spans="1:1" x14ac:dyDescent="0.25">
      <c r="A3596" s="1" t="s">
        <v>17992</v>
      </c>
    </row>
    <row r="3597" spans="1:1" x14ac:dyDescent="0.25">
      <c r="A3597" s="1" t="s">
        <v>17993</v>
      </c>
    </row>
    <row r="3598" spans="1:1" x14ac:dyDescent="0.25">
      <c r="A3598" s="1" t="s">
        <v>17994</v>
      </c>
    </row>
    <row r="3599" spans="1:1" x14ac:dyDescent="0.25">
      <c r="A3599" s="1" t="s">
        <v>17995</v>
      </c>
    </row>
    <row r="3600" spans="1:1" x14ac:dyDescent="0.25">
      <c r="A3600" s="1" t="s">
        <v>17996</v>
      </c>
    </row>
    <row r="3601" spans="1:1" x14ac:dyDescent="0.25">
      <c r="A3601" s="1" t="s">
        <v>17997</v>
      </c>
    </row>
    <row r="3602" spans="1:1" x14ac:dyDescent="0.25">
      <c r="A3602" s="1" t="s">
        <v>17998</v>
      </c>
    </row>
    <row r="3603" spans="1:1" x14ac:dyDescent="0.25">
      <c r="A3603" s="1" t="s">
        <v>17999</v>
      </c>
    </row>
    <row r="3604" spans="1:1" x14ac:dyDescent="0.25">
      <c r="A3604" s="1" t="s">
        <v>18000</v>
      </c>
    </row>
    <row r="3605" spans="1:1" x14ac:dyDescent="0.25">
      <c r="A3605" s="1" t="s">
        <v>18001</v>
      </c>
    </row>
    <row r="3606" spans="1:1" x14ac:dyDescent="0.25">
      <c r="A3606" s="1" t="s">
        <v>18002</v>
      </c>
    </row>
    <row r="3607" spans="1:1" x14ac:dyDescent="0.25">
      <c r="A3607" s="1" t="s">
        <v>18003</v>
      </c>
    </row>
    <row r="3608" spans="1:1" x14ac:dyDescent="0.25">
      <c r="A3608" s="1" t="s">
        <v>18004</v>
      </c>
    </row>
    <row r="3609" spans="1:1" x14ac:dyDescent="0.25">
      <c r="A3609" s="1" t="s">
        <v>18005</v>
      </c>
    </row>
    <row r="3610" spans="1:1" x14ac:dyDescent="0.25">
      <c r="A3610" s="1" t="s">
        <v>18006</v>
      </c>
    </row>
    <row r="3611" spans="1:1" x14ac:dyDescent="0.25">
      <c r="A3611" s="1" t="s">
        <v>18007</v>
      </c>
    </row>
    <row r="3612" spans="1:1" x14ac:dyDescent="0.25">
      <c r="A3612" s="1" t="s">
        <v>18008</v>
      </c>
    </row>
    <row r="3613" spans="1:1" x14ac:dyDescent="0.25">
      <c r="A3613" s="1" t="s">
        <v>18009</v>
      </c>
    </row>
    <row r="3614" spans="1:1" x14ac:dyDescent="0.25">
      <c r="A3614" s="1" t="s">
        <v>18010</v>
      </c>
    </row>
    <row r="3615" spans="1:1" x14ac:dyDescent="0.25">
      <c r="A3615" s="1" t="s">
        <v>18011</v>
      </c>
    </row>
    <row r="3616" spans="1:1" x14ac:dyDescent="0.25">
      <c r="A3616" s="1" t="s">
        <v>18012</v>
      </c>
    </row>
    <row r="3617" spans="1:1" x14ac:dyDescent="0.25">
      <c r="A3617" s="1" t="s">
        <v>18013</v>
      </c>
    </row>
    <row r="3618" spans="1:1" x14ac:dyDescent="0.25">
      <c r="A3618" s="1" t="s">
        <v>18014</v>
      </c>
    </row>
    <row r="3619" spans="1:1" x14ac:dyDescent="0.25">
      <c r="A3619" s="1" t="s">
        <v>18015</v>
      </c>
    </row>
    <row r="3620" spans="1:1" x14ac:dyDescent="0.25">
      <c r="A3620" s="1" t="s">
        <v>18016</v>
      </c>
    </row>
    <row r="3621" spans="1:1" x14ac:dyDescent="0.25">
      <c r="A3621" s="1" t="s">
        <v>18017</v>
      </c>
    </row>
    <row r="3622" spans="1:1" x14ac:dyDescent="0.25">
      <c r="A3622" s="1" t="s">
        <v>18018</v>
      </c>
    </row>
    <row r="3623" spans="1:1" x14ac:dyDescent="0.25">
      <c r="A3623" s="1" t="s">
        <v>18019</v>
      </c>
    </row>
    <row r="3624" spans="1:1" x14ac:dyDescent="0.25">
      <c r="A3624" s="1" t="s">
        <v>18020</v>
      </c>
    </row>
    <row r="3625" spans="1:1" x14ac:dyDescent="0.25">
      <c r="A3625" s="1" t="s">
        <v>18021</v>
      </c>
    </row>
    <row r="3626" spans="1:1" x14ac:dyDescent="0.25">
      <c r="A3626" s="1" t="s">
        <v>18022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06"/>
  <sheetViews>
    <sheetView workbookViewId="0">
      <selection activeCell="S29" sqref="S29"/>
    </sheetView>
  </sheetViews>
  <sheetFormatPr defaultRowHeight="15" x14ac:dyDescent="0.25"/>
  <cols>
    <col min="2" max="2" width="14.140625" style="5" customWidth="1"/>
    <col min="3" max="3" width="15" customWidth="1"/>
    <col min="7" max="8" width="12.7109375" bestFit="1" customWidth="1"/>
  </cols>
  <sheetData>
    <row r="1" spans="1:8" ht="15.75" thickBot="1" x14ac:dyDescent="0.3">
      <c r="A1" s="12" t="s">
        <v>18027</v>
      </c>
      <c r="B1" s="20" t="s">
        <v>18028</v>
      </c>
      <c r="C1" s="21"/>
    </row>
    <row r="2" spans="1:8" ht="15.75" thickBot="1" x14ac:dyDescent="0.3">
      <c r="A2" s="12" t="s">
        <v>18029</v>
      </c>
      <c r="B2" s="20" t="s">
        <v>2</v>
      </c>
      <c r="C2" s="21"/>
    </row>
    <row r="3" spans="1:8" x14ac:dyDescent="0.25">
      <c r="C3" s="18">
        <f>MAX(C6:C3606)</f>
        <v>97.654163999999994</v>
      </c>
      <c r="D3" s="17">
        <f>MAX(D6:D3606)</f>
        <v>97</v>
      </c>
    </row>
    <row r="4" spans="1:8" x14ac:dyDescent="0.25">
      <c r="B4" s="13" t="s">
        <v>18026</v>
      </c>
      <c r="C4" s="11" t="s">
        <v>18025</v>
      </c>
    </row>
    <row r="5" spans="1:8" ht="17.25" x14ac:dyDescent="0.25">
      <c r="B5" s="6" t="s">
        <v>18023</v>
      </c>
      <c r="C5" s="7" t="s">
        <v>18024</v>
      </c>
      <c r="D5" t="s">
        <v>18030</v>
      </c>
      <c r="G5" s="16" t="s">
        <v>18032</v>
      </c>
      <c r="H5" s="17" t="s">
        <v>18032</v>
      </c>
    </row>
    <row r="6" spans="1:8" x14ac:dyDescent="0.25">
      <c r="B6" s="5">
        <v>4000</v>
      </c>
      <c r="C6" s="10">
        <v>94.733266</v>
      </c>
      <c r="D6">
        <v>97</v>
      </c>
      <c r="G6">
        <f>C6/$C$3</f>
        <v>0.97008936556970582</v>
      </c>
      <c r="H6">
        <f>(D6/$D$3)+0.3</f>
        <v>1.3</v>
      </c>
    </row>
    <row r="7" spans="1:8" x14ac:dyDescent="0.25">
      <c r="B7" s="5">
        <v>3999</v>
      </c>
      <c r="C7" s="10">
        <v>94.734256999999999</v>
      </c>
      <c r="D7">
        <v>97</v>
      </c>
      <c r="G7">
        <f t="shared" ref="G7:G70" si="0">C7/$C$3</f>
        <v>0.97009951362647484</v>
      </c>
      <c r="H7">
        <f>(D7/$D$3)+0.6</f>
        <v>1.6</v>
      </c>
    </row>
    <row r="8" spans="1:8" x14ac:dyDescent="0.25">
      <c r="B8" s="5">
        <v>3998</v>
      </c>
      <c r="C8" s="10">
        <v>94.735262000000006</v>
      </c>
      <c r="D8">
        <v>97</v>
      </c>
      <c r="G8">
        <f t="shared" si="0"/>
        <v>0.97010980504630617</v>
      </c>
      <c r="H8">
        <f t="shared" ref="H8:H70" si="1">(D8/$D$3)+0.6</f>
        <v>1.6</v>
      </c>
    </row>
    <row r="9" spans="1:8" x14ac:dyDescent="0.25">
      <c r="B9" s="5">
        <v>3997</v>
      </c>
      <c r="C9" s="10">
        <v>94.736222999999995</v>
      </c>
      <c r="D9">
        <v>97</v>
      </c>
      <c r="G9">
        <f t="shared" si="0"/>
        <v>0.97011964589651289</v>
      </c>
      <c r="H9">
        <f t="shared" si="1"/>
        <v>1.6</v>
      </c>
    </row>
    <row r="10" spans="1:8" x14ac:dyDescent="0.25">
      <c r="B10" s="5">
        <v>3996</v>
      </c>
      <c r="C10" s="10">
        <v>94.743611000000001</v>
      </c>
      <c r="D10">
        <v>97</v>
      </c>
      <c r="G10">
        <f t="shared" si="0"/>
        <v>0.97019530063254655</v>
      </c>
      <c r="H10">
        <f t="shared" si="1"/>
        <v>1.6</v>
      </c>
    </row>
    <row r="11" spans="1:8" x14ac:dyDescent="0.25">
      <c r="B11" s="5">
        <v>3995</v>
      </c>
      <c r="C11" s="10">
        <v>94.753732999999997</v>
      </c>
      <c r="D11">
        <v>97</v>
      </c>
      <c r="G11">
        <f t="shared" si="0"/>
        <v>0.97029895212660877</v>
      </c>
      <c r="H11">
        <f t="shared" si="1"/>
        <v>1.6</v>
      </c>
    </row>
    <row r="12" spans="1:8" x14ac:dyDescent="0.25">
      <c r="B12" s="5">
        <v>3994</v>
      </c>
      <c r="C12" s="10">
        <v>94.760551000000007</v>
      </c>
      <c r="D12">
        <v>97</v>
      </c>
      <c r="G12">
        <f t="shared" si="0"/>
        <v>0.97036876993796206</v>
      </c>
      <c r="H12">
        <f t="shared" si="1"/>
        <v>1.6</v>
      </c>
    </row>
    <row r="13" spans="1:8" x14ac:dyDescent="0.25">
      <c r="B13" s="5">
        <v>3993</v>
      </c>
      <c r="C13" s="10">
        <v>94.761127000000002</v>
      </c>
      <c r="D13">
        <v>97</v>
      </c>
      <c r="G13">
        <f t="shared" si="0"/>
        <v>0.9703746683039548</v>
      </c>
      <c r="H13">
        <f t="shared" si="1"/>
        <v>1.6</v>
      </c>
    </row>
    <row r="14" spans="1:8" x14ac:dyDescent="0.25">
      <c r="B14" s="5">
        <v>3992</v>
      </c>
      <c r="C14" s="10">
        <v>94.757529000000005</v>
      </c>
      <c r="D14">
        <v>97</v>
      </c>
      <c r="G14">
        <f t="shared" si="0"/>
        <v>0.97033782399693691</v>
      </c>
      <c r="H14">
        <f t="shared" si="1"/>
        <v>1.6</v>
      </c>
    </row>
    <row r="15" spans="1:8" x14ac:dyDescent="0.25">
      <c r="B15" s="5">
        <v>3991</v>
      </c>
      <c r="C15" s="10">
        <v>94.754232000000002</v>
      </c>
      <c r="D15">
        <v>97</v>
      </c>
      <c r="G15">
        <f t="shared" si="0"/>
        <v>0.97030406199575892</v>
      </c>
      <c r="H15">
        <f t="shared" si="1"/>
        <v>1.6</v>
      </c>
    </row>
    <row r="16" spans="1:8" x14ac:dyDescent="0.25">
      <c r="B16" s="5">
        <v>3990</v>
      </c>
      <c r="C16" s="10">
        <v>94.753866000000002</v>
      </c>
      <c r="D16">
        <v>97</v>
      </c>
      <c r="G16">
        <f t="shared" si="0"/>
        <v>0.97030031407570094</v>
      </c>
      <c r="H16">
        <f t="shared" si="1"/>
        <v>1.6</v>
      </c>
    </row>
    <row r="17" spans="2:8" x14ac:dyDescent="0.25">
      <c r="B17" s="5">
        <v>3989</v>
      </c>
      <c r="C17" s="10">
        <v>94.755469000000005</v>
      </c>
      <c r="D17">
        <v>97</v>
      </c>
      <c r="G17">
        <f t="shared" si="0"/>
        <v>0.97031672914633738</v>
      </c>
      <c r="H17">
        <f t="shared" si="1"/>
        <v>1.6</v>
      </c>
    </row>
    <row r="18" spans="2:8" x14ac:dyDescent="0.25">
      <c r="B18" s="5">
        <v>3988</v>
      </c>
      <c r="C18" s="10">
        <v>94.756046999999995</v>
      </c>
      <c r="D18">
        <v>97</v>
      </c>
      <c r="G18">
        <f t="shared" si="0"/>
        <v>0.97032264799276757</v>
      </c>
      <c r="H18">
        <f t="shared" si="1"/>
        <v>1.6</v>
      </c>
    </row>
    <row r="19" spans="2:8" x14ac:dyDescent="0.25">
      <c r="B19" s="5">
        <v>3987</v>
      </c>
      <c r="C19" s="10">
        <v>94.753411999999997</v>
      </c>
      <c r="D19">
        <v>97</v>
      </c>
      <c r="G19">
        <f t="shared" si="0"/>
        <v>0.97029566501639397</v>
      </c>
      <c r="H19">
        <f t="shared" si="1"/>
        <v>1.6</v>
      </c>
    </row>
    <row r="20" spans="2:8" x14ac:dyDescent="0.25">
      <c r="B20" s="5">
        <v>3986</v>
      </c>
      <c r="C20" s="10">
        <v>94.747834999999995</v>
      </c>
      <c r="D20">
        <v>97</v>
      </c>
      <c r="G20">
        <f t="shared" si="0"/>
        <v>0.97023855531649428</v>
      </c>
      <c r="H20">
        <f t="shared" si="1"/>
        <v>1.6</v>
      </c>
    </row>
    <row r="21" spans="2:8" x14ac:dyDescent="0.25">
      <c r="B21" s="5">
        <v>3985</v>
      </c>
      <c r="C21" s="10">
        <v>94.741911999999999</v>
      </c>
      <c r="D21">
        <v>97</v>
      </c>
      <c r="G21">
        <f t="shared" si="0"/>
        <v>0.97017790250091129</v>
      </c>
      <c r="H21">
        <f t="shared" si="1"/>
        <v>1.6</v>
      </c>
    </row>
    <row r="22" spans="2:8" x14ac:dyDescent="0.25">
      <c r="B22" s="5">
        <v>3984</v>
      </c>
      <c r="C22" s="10">
        <v>94.738995000000003</v>
      </c>
      <c r="D22">
        <v>97</v>
      </c>
      <c r="G22">
        <f t="shared" si="0"/>
        <v>0.97014803178285369</v>
      </c>
      <c r="H22">
        <f t="shared" si="1"/>
        <v>1.6</v>
      </c>
    </row>
    <row r="23" spans="2:8" x14ac:dyDescent="0.25">
      <c r="B23" s="5">
        <v>3983</v>
      </c>
      <c r="C23" s="10">
        <v>94.740889999999993</v>
      </c>
      <c r="D23">
        <v>97</v>
      </c>
      <c r="G23">
        <f t="shared" si="0"/>
        <v>0.97016743699736141</v>
      </c>
      <c r="H23">
        <f t="shared" si="1"/>
        <v>1.6</v>
      </c>
    </row>
    <row r="24" spans="2:8" x14ac:dyDescent="0.25">
      <c r="B24" s="5">
        <v>3982</v>
      </c>
      <c r="C24" s="10">
        <v>94.746514000000005</v>
      </c>
      <c r="D24">
        <v>97</v>
      </c>
      <c r="G24">
        <f t="shared" si="0"/>
        <v>0.97022502798754195</v>
      </c>
      <c r="H24">
        <f t="shared" si="1"/>
        <v>1.6</v>
      </c>
    </row>
    <row r="25" spans="2:8" x14ac:dyDescent="0.25">
      <c r="B25" s="5">
        <v>3981</v>
      </c>
      <c r="C25" s="10">
        <v>94.752781999999996</v>
      </c>
      <c r="D25">
        <v>97</v>
      </c>
      <c r="G25">
        <f t="shared" si="0"/>
        <v>0.97028921367858934</v>
      </c>
      <c r="H25">
        <f t="shared" si="1"/>
        <v>1.6</v>
      </c>
    </row>
    <row r="26" spans="2:8" x14ac:dyDescent="0.25">
      <c r="B26" s="5">
        <v>3980</v>
      </c>
      <c r="C26" s="10">
        <v>94.756970999999993</v>
      </c>
      <c r="D26">
        <v>97</v>
      </c>
      <c r="G26">
        <f t="shared" si="0"/>
        <v>0.97033210995488117</v>
      </c>
      <c r="H26">
        <f t="shared" si="1"/>
        <v>1.6</v>
      </c>
    </row>
    <row r="27" spans="2:8" x14ac:dyDescent="0.25">
      <c r="B27" s="5">
        <v>3979</v>
      </c>
      <c r="C27" s="10">
        <v>94.758227000000005</v>
      </c>
      <c r="D27">
        <v>97</v>
      </c>
      <c r="G27">
        <f t="shared" si="0"/>
        <v>0.97034497166961575</v>
      </c>
      <c r="H27">
        <f t="shared" si="1"/>
        <v>1.6</v>
      </c>
    </row>
    <row r="28" spans="2:8" x14ac:dyDescent="0.25">
      <c r="B28" s="5">
        <v>3978</v>
      </c>
      <c r="C28" s="10">
        <v>94.756833</v>
      </c>
      <c r="D28">
        <v>97</v>
      </c>
      <c r="G28">
        <f t="shared" si="0"/>
        <v>0.97033069680469541</v>
      </c>
      <c r="H28">
        <f t="shared" si="1"/>
        <v>1.6</v>
      </c>
    </row>
    <row r="29" spans="2:8" x14ac:dyDescent="0.25">
      <c r="B29" s="5">
        <v>3977</v>
      </c>
      <c r="C29" s="10">
        <v>94.752908000000005</v>
      </c>
      <c r="D29">
        <v>97</v>
      </c>
      <c r="G29">
        <f t="shared" si="0"/>
        <v>0.97029050394615035</v>
      </c>
      <c r="H29">
        <f t="shared" si="1"/>
        <v>1.6</v>
      </c>
    </row>
    <row r="30" spans="2:8" x14ac:dyDescent="0.25">
      <c r="B30" s="5">
        <v>3976</v>
      </c>
      <c r="C30" s="10">
        <v>94.746808000000001</v>
      </c>
      <c r="D30">
        <v>97</v>
      </c>
      <c r="G30">
        <f t="shared" si="0"/>
        <v>0.97022803861185081</v>
      </c>
      <c r="H30">
        <f t="shared" si="1"/>
        <v>1.6</v>
      </c>
    </row>
    <row r="31" spans="2:8" x14ac:dyDescent="0.25">
      <c r="B31" s="5">
        <v>3975</v>
      </c>
      <c r="C31" s="10">
        <v>94.740666000000004</v>
      </c>
      <c r="D31">
        <v>97</v>
      </c>
      <c r="G31">
        <f t="shared" si="0"/>
        <v>0.97016514318836433</v>
      </c>
      <c r="H31">
        <f t="shared" si="1"/>
        <v>1.6</v>
      </c>
    </row>
    <row r="32" spans="2:8" x14ac:dyDescent="0.25">
      <c r="B32" s="5">
        <v>3974</v>
      </c>
      <c r="C32" s="10">
        <v>94.738219999999998</v>
      </c>
      <c r="D32">
        <v>97</v>
      </c>
      <c r="G32">
        <f t="shared" si="0"/>
        <v>0.97014009561333203</v>
      </c>
      <c r="H32">
        <f t="shared" si="1"/>
        <v>1.6</v>
      </c>
    </row>
    <row r="33" spans="2:8" x14ac:dyDescent="0.25">
      <c r="B33" s="5">
        <v>3973</v>
      </c>
      <c r="C33" s="10">
        <v>94.741972000000004</v>
      </c>
      <c r="D33">
        <v>97</v>
      </c>
      <c r="G33">
        <f t="shared" si="0"/>
        <v>0.97017851691403567</v>
      </c>
      <c r="H33">
        <f t="shared" si="1"/>
        <v>1.6</v>
      </c>
    </row>
    <row r="34" spans="2:8" x14ac:dyDescent="0.25">
      <c r="B34" s="5">
        <v>3972</v>
      </c>
      <c r="C34" s="10">
        <v>94.750500000000002</v>
      </c>
      <c r="D34">
        <v>97</v>
      </c>
      <c r="G34">
        <f t="shared" si="0"/>
        <v>0.97026584549943007</v>
      </c>
      <c r="H34">
        <f t="shared" si="1"/>
        <v>1.6</v>
      </c>
    </row>
    <row r="35" spans="2:8" x14ac:dyDescent="0.25">
      <c r="B35" s="5">
        <v>3971</v>
      </c>
      <c r="C35" s="10">
        <v>94.758971000000003</v>
      </c>
      <c r="D35">
        <v>97</v>
      </c>
      <c r="G35">
        <f t="shared" si="0"/>
        <v>0.97035259039235655</v>
      </c>
      <c r="H35">
        <f t="shared" si="1"/>
        <v>1.6</v>
      </c>
    </row>
    <row r="36" spans="2:8" x14ac:dyDescent="0.25">
      <c r="B36" s="5">
        <v>3970</v>
      </c>
      <c r="C36" s="10">
        <v>94.762658000000002</v>
      </c>
      <c r="D36">
        <v>97</v>
      </c>
      <c r="G36">
        <f t="shared" si="0"/>
        <v>0.97039034607884211</v>
      </c>
      <c r="H36">
        <f t="shared" si="1"/>
        <v>1.6</v>
      </c>
    </row>
    <row r="37" spans="2:8" x14ac:dyDescent="0.25">
      <c r="B37" s="5">
        <v>3969</v>
      </c>
      <c r="C37" s="10">
        <v>94.760129000000006</v>
      </c>
      <c r="D37">
        <v>97</v>
      </c>
      <c r="G37">
        <f t="shared" si="0"/>
        <v>0.97036444856565474</v>
      </c>
      <c r="H37">
        <f t="shared" si="1"/>
        <v>1.6</v>
      </c>
    </row>
    <row r="38" spans="2:8" x14ac:dyDescent="0.25">
      <c r="B38" s="5">
        <v>3968</v>
      </c>
      <c r="C38" s="10">
        <v>94.753403000000006</v>
      </c>
      <c r="D38">
        <v>97</v>
      </c>
      <c r="G38">
        <f t="shared" si="0"/>
        <v>0.97029557285442547</v>
      </c>
      <c r="H38">
        <f t="shared" si="1"/>
        <v>1.6</v>
      </c>
    </row>
    <row r="39" spans="2:8" x14ac:dyDescent="0.25">
      <c r="B39" s="5">
        <v>3967</v>
      </c>
      <c r="C39" s="10">
        <v>94.745728999999997</v>
      </c>
      <c r="D39">
        <v>97</v>
      </c>
      <c r="G39">
        <f t="shared" si="0"/>
        <v>0.97021698941583279</v>
      </c>
      <c r="H39">
        <f t="shared" si="1"/>
        <v>1.6</v>
      </c>
    </row>
    <row r="40" spans="2:8" x14ac:dyDescent="0.25">
      <c r="B40" s="5">
        <v>3966</v>
      </c>
      <c r="C40" s="10">
        <v>94.739356000000001</v>
      </c>
      <c r="D40">
        <v>97</v>
      </c>
      <c r="G40">
        <f t="shared" si="0"/>
        <v>0.97015172850181797</v>
      </c>
      <c r="H40">
        <f t="shared" si="1"/>
        <v>1.6</v>
      </c>
    </row>
    <row r="41" spans="2:8" x14ac:dyDescent="0.25">
      <c r="B41" s="5">
        <v>3965</v>
      </c>
      <c r="C41" s="10">
        <v>94.735158999999996</v>
      </c>
      <c r="D41">
        <v>97</v>
      </c>
      <c r="G41">
        <f t="shared" si="0"/>
        <v>0.97010875030377608</v>
      </c>
      <c r="H41">
        <f t="shared" si="1"/>
        <v>1.6</v>
      </c>
    </row>
    <row r="42" spans="2:8" x14ac:dyDescent="0.25">
      <c r="B42" s="5">
        <v>3964</v>
      </c>
      <c r="C42" s="10">
        <v>94.733507000000003</v>
      </c>
      <c r="D42">
        <v>97</v>
      </c>
      <c r="G42">
        <f t="shared" si="0"/>
        <v>0.97009183346242167</v>
      </c>
      <c r="H42">
        <f t="shared" si="1"/>
        <v>1.6</v>
      </c>
    </row>
    <row r="43" spans="2:8" x14ac:dyDescent="0.25">
      <c r="B43" s="5">
        <v>3963</v>
      </c>
      <c r="C43" s="10">
        <v>94.734756000000004</v>
      </c>
      <c r="D43">
        <v>97</v>
      </c>
      <c r="G43">
        <f t="shared" si="0"/>
        <v>0.97010462349562487</v>
      </c>
      <c r="H43">
        <f t="shared" si="1"/>
        <v>1.6</v>
      </c>
    </row>
    <row r="44" spans="2:8" x14ac:dyDescent="0.25">
      <c r="B44" s="5">
        <v>3962</v>
      </c>
      <c r="C44" s="10">
        <v>94.738865000000004</v>
      </c>
      <c r="D44">
        <v>97</v>
      </c>
      <c r="G44">
        <f t="shared" si="0"/>
        <v>0.97014670055441787</v>
      </c>
      <c r="H44">
        <f t="shared" si="1"/>
        <v>1.6</v>
      </c>
    </row>
    <row r="45" spans="2:8" x14ac:dyDescent="0.25">
      <c r="B45" s="5">
        <v>3961</v>
      </c>
      <c r="C45" s="10">
        <v>94.744845999999995</v>
      </c>
      <c r="D45">
        <v>97</v>
      </c>
      <c r="G45">
        <f t="shared" si="0"/>
        <v>0.97020794730268745</v>
      </c>
      <c r="H45">
        <f t="shared" si="1"/>
        <v>1.6</v>
      </c>
    </row>
    <row r="46" spans="2:8" x14ac:dyDescent="0.25">
      <c r="B46" s="5">
        <v>3960</v>
      </c>
      <c r="C46" s="10">
        <v>94.751102000000003</v>
      </c>
      <c r="D46">
        <v>97</v>
      </c>
      <c r="G46">
        <f t="shared" si="0"/>
        <v>0.97027201011111019</v>
      </c>
      <c r="H46">
        <f t="shared" si="1"/>
        <v>1.6</v>
      </c>
    </row>
    <row r="47" spans="2:8" x14ac:dyDescent="0.25">
      <c r="B47" s="5">
        <v>3959</v>
      </c>
      <c r="C47" s="10">
        <v>94.756517000000002</v>
      </c>
      <c r="D47">
        <v>97</v>
      </c>
      <c r="G47">
        <f t="shared" si="0"/>
        <v>0.97032746089557442</v>
      </c>
      <c r="H47">
        <f t="shared" si="1"/>
        <v>1.6</v>
      </c>
    </row>
    <row r="48" spans="2:8" x14ac:dyDescent="0.25">
      <c r="B48" s="5">
        <v>3958</v>
      </c>
      <c r="C48" s="10">
        <v>94.761187000000007</v>
      </c>
      <c r="D48">
        <v>97</v>
      </c>
      <c r="G48">
        <f t="shared" si="0"/>
        <v>0.97037528271707918</v>
      </c>
      <c r="H48">
        <f t="shared" si="1"/>
        <v>1.6</v>
      </c>
    </row>
    <row r="49" spans="2:8" x14ac:dyDescent="0.25">
      <c r="B49" s="5">
        <v>3957</v>
      </c>
      <c r="C49" s="10">
        <v>94.766233999999997</v>
      </c>
      <c r="D49">
        <v>97</v>
      </c>
      <c r="G49">
        <f t="shared" si="0"/>
        <v>0.97042696510104787</v>
      </c>
      <c r="H49">
        <f t="shared" si="1"/>
        <v>1.6</v>
      </c>
    </row>
    <row r="50" spans="2:8" x14ac:dyDescent="0.25">
      <c r="B50" s="5">
        <v>3956</v>
      </c>
      <c r="C50" s="10">
        <v>94.772762999999998</v>
      </c>
      <c r="D50">
        <v>97</v>
      </c>
      <c r="G50">
        <f t="shared" si="0"/>
        <v>0.97049382348918578</v>
      </c>
      <c r="H50">
        <f t="shared" si="1"/>
        <v>1.6</v>
      </c>
    </row>
    <row r="51" spans="2:8" x14ac:dyDescent="0.25">
      <c r="B51" s="5">
        <v>3955</v>
      </c>
      <c r="C51" s="10">
        <v>94.780535999999998</v>
      </c>
      <c r="D51">
        <v>97</v>
      </c>
      <c r="G51">
        <f t="shared" si="0"/>
        <v>0.97057342070943342</v>
      </c>
      <c r="H51">
        <f t="shared" si="1"/>
        <v>1.6</v>
      </c>
    </row>
    <row r="52" spans="2:8" x14ac:dyDescent="0.25">
      <c r="B52" s="5">
        <v>3954</v>
      </c>
      <c r="C52" s="10">
        <v>94.787509999999997</v>
      </c>
      <c r="D52">
        <v>97</v>
      </c>
      <c r="G52">
        <f t="shared" si="0"/>
        <v>0.97064483599490958</v>
      </c>
      <c r="H52">
        <f t="shared" si="1"/>
        <v>1.6</v>
      </c>
    </row>
    <row r="53" spans="2:8" x14ac:dyDescent="0.25">
      <c r="B53" s="5">
        <v>3953</v>
      </c>
      <c r="C53" s="10">
        <v>94.790790000000001</v>
      </c>
      <c r="D53">
        <v>97</v>
      </c>
      <c r="G53">
        <f t="shared" si="0"/>
        <v>0.97067842391236903</v>
      </c>
      <c r="H53">
        <f t="shared" si="1"/>
        <v>1.6</v>
      </c>
    </row>
    <row r="54" spans="2:8" x14ac:dyDescent="0.25">
      <c r="B54" s="5">
        <v>3952</v>
      </c>
      <c r="C54" s="10">
        <v>94.788580999999994</v>
      </c>
      <c r="D54">
        <v>97</v>
      </c>
      <c r="G54">
        <f t="shared" si="0"/>
        <v>0.97065580326917755</v>
      </c>
      <c r="H54">
        <f t="shared" si="1"/>
        <v>1.6</v>
      </c>
    </row>
    <row r="55" spans="2:8" x14ac:dyDescent="0.25">
      <c r="B55" s="5">
        <v>3951</v>
      </c>
      <c r="C55" s="10">
        <v>94.781480000000002</v>
      </c>
      <c r="D55">
        <v>97</v>
      </c>
      <c r="G55">
        <f t="shared" si="0"/>
        <v>0.9705830874759217</v>
      </c>
      <c r="H55">
        <f t="shared" si="1"/>
        <v>1.6</v>
      </c>
    </row>
    <row r="56" spans="2:8" x14ac:dyDescent="0.25">
      <c r="B56" s="5">
        <v>3950</v>
      </c>
      <c r="C56" s="10">
        <v>94.772220000000004</v>
      </c>
      <c r="D56">
        <v>97</v>
      </c>
      <c r="G56">
        <f t="shared" si="0"/>
        <v>0.97048826305041136</v>
      </c>
      <c r="H56">
        <f t="shared" si="1"/>
        <v>1.6</v>
      </c>
    </row>
    <row r="57" spans="2:8" x14ac:dyDescent="0.25">
      <c r="B57" s="5">
        <v>3949</v>
      </c>
      <c r="C57" s="10">
        <v>94.764242999999993</v>
      </c>
      <c r="D57">
        <v>97</v>
      </c>
      <c r="G57">
        <f>C57/$C$3</f>
        <v>0.97040657682554121</v>
      </c>
      <c r="H57">
        <f t="shared" si="1"/>
        <v>1.6</v>
      </c>
    </row>
    <row r="58" spans="2:8" x14ac:dyDescent="0.25">
      <c r="B58" s="5">
        <v>3948</v>
      </c>
      <c r="C58" s="10">
        <v>94.759716999999995</v>
      </c>
      <c r="D58">
        <v>97</v>
      </c>
      <c r="G58">
        <f t="shared" si="0"/>
        <v>0.9703602295955347</v>
      </c>
      <c r="H58">
        <f t="shared" si="1"/>
        <v>1.6</v>
      </c>
    </row>
    <row r="59" spans="2:8" x14ac:dyDescent="0.25">
      <c r="B59" s="5">
        <v>3947</v>
      </c>
      <c r="C59" s="10">
        <v>94.758515000000003</v>
      </c>
      <c r="D59">
        <v>97</v>
      </c>
      <c r="G59">
        <f t="shared" si="0"/>
        <v>0.97034792085261212</v>
      </c>
      <c r="H59">
        <f t="shared" si="1"/>
        <v>1.6</v>
      </c>
    </row>
    <row r="60" spans="2:8" x14ac:dyDescent="0.25">
      <c r="B60" s="5">
        <v>3946</v>
      </c>
      <c r="C60" s="10">
        <v>94.758904000000001</v>
      </c>
      <c r="D60">
        <v>97</v>
      </c>
      <c r="G60">
        <f t="shared" si="0"/>
        <v>0.97035190429770113</v>
      </c>
      <c r="H60">
        <f t="shared" si="1"/>
        <v>1.6</v>
      </c>
    </row>
    <row r="61" spans="2:8" x14ac:dyDescent="0.25">
      <c r="B61" s="5">
        <v>3945</v>
      </c>
      <c r="C61" s="10">
        <v>94.759018999999995</v>
      </c>
      <c r="D61">
        <v>97</v>
      </c>
      <c r="G61">
        <f t="shared" si="0"/>
        <v>0.97035308192285585</v>
      </c>
      <c r="H61">
        <f t="shared" si="1"/>
        <v>1.6</v>
      </c>
    </row>
    <row r="62" spans="2:8" x14ac:dyDescent="0.25">
      <c r="B62" s="5">
        <v>3944</v>
      </c>
      <c r="C62" s="10">
        <v>94.758086000000006</v>
      </c>
      <c r="D62">
        <v>97</v>
      </c>
      <c r="G62">
        <f t="shared" si="0"/>
        <v>0.97034352779877375</v>
      </c>
      <c r="H62">
        <f t="shared" si="1"/>
        <v>1.6</v>
      </c>
    </row>
    <row r="63" spans="2:8" x14ac:dyDescent="0.25">
      <c r="B63" s="5">
        <v>3943</v>
      </c>
      <c r="C63" s="10">
        <v>94.756694999999993</v>
      </c>
      <c r="D63">
        <v>97</v>
      </c>
      <c r="G63">
        <f t="shared" si="0"/>
        <v>0.97032928365450954</v>
      </c>
      <c r="H63">
        <f t="shared" si="1"/>
        <v>1.6</v>
      </c>
    </row>
    <row r="64" spans="2:8" x14ac:dyDescent="0.25">
      <c r="B64" s="5">
        <v>3942</v>
      </c>
      <c r="C64" s="10">
        <v>94.755983999999998</v>
      </c>
      <c r="D64">
        <v>97</v>
      </c>
      <c r="G64">
        <f t="shared" si="0"/>
        <v>0.97032200285898718</v>
      </c>
      <c r="H64">
        <f t="shared" si="1"/>
        <v>1.6</v>
      </c>
    </row>
    <row r="65" spans="2:8" x14ac:dyDescent="0.25">
      <c r="B65" s="5">
        <v>3941</v>
      </c>
      <c r="C65" s="10">
        <v>94.756120999999993</v>
      </c>
      <c r="D65">
        <v>97</v>
      </c>
      <c r="G65">
        <f t="shared" si="0"/>
        <v>0.97032340576895415</v>
      </c>
      <c r="H65">
        <f t="shared" si="1"/>
        <v>1.6</v>
      </c>
    </row>
    <row r="66" spans="2:8" x14ac:dyDescent="0.25">
      <c r="B66" s="5">
        <v>3940</v>
      </c>
      <c r="C66" s="10">
        <v>94.755792999999997</v>
      </c>
      <c r="D66">
        <v>97</v>
      </c>
      <c r="G66">
        <f t="shared" si="0"/>
        <v>0.97032004697720831</v>
      </c>
      <c r="H66">
        <f t="shared" si="1"/>
        <v>1.6</v>
      </c>
    </row>
    <row r="67" spans="2:8" x14ac:dyDescent="0.25">
      <c r="B67" s="5">
        <v>3939</v>
      </c>
      <c r="C67" s="10">
        <v>94.753971000000007</v>
      </c>
      <c r="D67">
        <v>97</v>
      </c>
      <c r="G67">
        <f t="shared" si="0"/>
        <v>0.97030138929866838</v>
      </c>
      <c r="H67">
        <f t="shared" si="1"/>
        <v>1.6</v>
      </c>
    </row>
    <row r="68" spans="2:8" x14ac:dyDescent="0.25">
      <c r="B68" s="5">
        <v>3938</v>
      </c>
      <c r="C68" s="10">
        <v>94.751873000000003</v>
      </c>
      <c r="D68">
        <v>97</v>
      </c>
      <c r="G68">
        <f t="shared" si="0"/>
        <v>0.97027990531975683</v>
      </c>
      <c r="H68">
        <f t="shared" si="1"/>
        <v>1.6</v>
      </c>
    </row>
    <row r="69" spans="2:8" x14ac:dyDescent="0.25">
      <c r="B69" s="5">
        <v>3937</v>
      </c>
      <c r="C69" s="10">
        <v>94.752600999999999</v>
      </c>
      <c r="D69">
        <v>97</v>
      </c>
      <c r="G69">
        <f t="shared" si="0"/>
        <v>0.97028736019899775</v>
      </c>
      <c r="H69">
        <f t="shared" si="1"/>
        <v>1.6</v>
      </c>
    </row>
    <row r="70" spans="2:8" x14ac:dyDescent="0.25">
      <c r="B70" s="5">
        <v>3936</v>
      </c>
      <c r="C70" s="10">
        <v>94.758432999999997</v>
      </c>
      <c r="D70">
        <v>97</v>
      </c>
      <c r="G70">
        <f t="shared" si="0"/>
        <v>0.97034708115467561</v>
      </c>
      <c r="H70">
        <f t="shared" si="1"/>
        <v>1.6</v>
      </c>
    </row>
    <row r="71" spans="2:8" x14ac:dyDescent="0.25">
      <c r="B71" s="5">
        <v>3935</v>
      </c>
      <c r="C71" s="10">
        <v>94.768214999999998</v>
      </c>
      <c r="D71">
        <v>97</v>
      </c>
      <c r="G71">
        <f t="shared" ref="G71:G134" si="2">C71/$C$3</f>
        <v>0.97044725097436713</v>
      </c>
      <c r="H71">
        <f t="shared" ref="H71:H134" si="3">(D71/$D$3)+0.6</f>
        <v>1.6</v>
      </c>
    </row>
    <row r="72" spans="2:8" x14ac:dyDescent="0.25">
      <c r="B72" s="5">
        <v>3934</v>
      </c>
      <c r="C72" s="10">
        <v>94.777821000000003</v>
      </c>
      <c r="D72">
        <v>97</v>
      </c>
      <c r="G72">
        <f t="shared" si="2"/>
        <v>0.97054561851556076</v>
      </c>
      <c r="H72">
        <f t="shared" si="3"/>
        <v>1.6</v>
      </c>
    </row>
    <row r="73" spans="2:8" x14ac:dyDescent="0.25">
      <c r="B73" s="5">
        <v>3933</v>
      </c>
      <c r="C73" s="10">
        <v>94.783499000000006</v>
      </c>
      <c r="D73">
        <v>97</v>
      </c>
      <c r="G73">
        <f t="shared" si="2"/>
        <v>0.97060376247755309</v>
      </c>
      <c r="H73">
        <f t="shared" si="3"/>
        <v>1.6</v>
      </c>
    </row>
    <row r="74" spans="2:8" x14ac:dyDescent="0.25">
      <c r="B74" s="5">
        <v>3932</v>
      </c>
      <c r="C74" s="10">
        <v>94.785087000000004</v>
      </c>
      <c r="D74">
        <v>97</v>
      </c>
      <c r="G74">
        <f t="shared" si="2"/>
        <v>0.97062002394490843</v>
      </c>
      <c r="H74">
        <f t="shared" si="3"/>
        <v>1.6</v>
      </c>
    </row>
    <row r="75" spans="2:8" x14ac:dyDescent="0.25">
      <c r="B75" s="5">
        <v>3931</v>
      </c>
      <c r="C75" s="10">
        <v>94.785381999999998</v>
      </c>
      <c r="D75">
        <v>97</v>
      </c>
      <c r="G75">
        <f t="shared" si="2"/>
        <v>0.97062304480943595</v>
      </c>
      <c r="H75">
        <f t="shared" si="3"/>
        <v>1.6</v>
      </c>
    </row>
    <row r="76" spans="2:8" x14ac:dyDescent="0.25">
      <c r="B76" s="5">
        <v>3930</v>
      </c>
      <c r="C76" s="10">
        <v>94.786244999999994</v>
      </c>
      <c r="D76">
        <v>97</v>
      </c>
      <c r="G76">
        <f t="shared" si="2"/>
        <v>0.97063188211820639</v>
      </c>
      <c r="H76">
        <f t="shared" si="3"/>
        <v>1.6</v>
      </c>
    </row>
    <row r="77" spans="2:8" x14ac:dyDescent="0.25">
      <c r="B77" s="5">
        <v>3929</v>
      </c>
      <c r="C77" s="10">
        <v>94.786563999999998</v>
      </c>
      <c r="D77">
        <v>97</v>
      </c>
      <c r="G77">
        <f t="shared" si="2"/>
        <v>0.97063514874798384</v>
      </c>
      <c r="H77">
        <f t="shared" si="3"/>
        <v>1.6</v>
      </c>
    </row>
    <row r="78" spans="2:8" x14ac:dyDescent="0.25">
      <c r="B78" s="5">
        <v>3928</v>
      </c>
      <c r="C78" s="10">
        <v>94.784092999999999</v>
      </c>
      <c r="D78">
        <v>97</v>
      </c>
      <c r="G78">
        <f t="shared" si="2"/>
        <v>0.97060984516748317</v>
      </c>
      <c r="H78">
        <f t="shared" si="3"/>
        <v>1.6</v>
      </c>
    </row>
    <row r="79" spans="2:8" x14ac:dyDescent="0.25">
      <c r="B79" s="5">
        <v>3927</v>
      </c>
      <c r="C79" s="10">
        <v>94.778790999999998</v>
      </c>
      <c r="D79">
        <v>97</v>
      </c>
      <c r="G79">
        <f t="shared" si="2"/>
        <v>0.9705555515277362</v>
      </c>
      <c r="H79">
        <f t="shared" si="3"/>
        <v>1.6</v>
      </c>
    </row>
    <row r="80" spans="2:8" x14ac:dyDescent="0.25">
      <c r="B80" s="5">
        <v>3926</v>
      </c>
      <c r="C80" s="10">
        <v>94.774019999999993</v>
      </c>
      <c r="D80">
        <v>97</v>
      </c>
      <c r="G80">
        <f t="shared" si="2"/>
        <v>0.97050669544413892</v>
      </c>
      <c r="H80">
        <f t="shared" si="3"/>
        <v>1.6</v>
      </c>
    </row>
    <row r="81" spans="2:8" x14ac:dyDescent="0.25">
      <c r="B81" s="5">
        <v>3925</v>
      </c>
      <c r="C81" s="10">
        <v>94.774091999999996</v>
      </c>
      <c r="D81">
        <v>97</v>
      </c>
      <c r="G81">
        <f t="shared" si="2"/>
        <v>0.97050743273988804</v>
      </c>
      <c r="H81">
        <f t="shared" si="3"/>
        <v>1.6</v>
      </c>
    </row>
    <row r="82" spans="2:8" x14ac:dyDescent="0.25">
      <c r="B82" s="5">
        <v>3924</v>
      </c>
      <c r="C82" s="10">
        <v>94.780325000000005</v>
      </c>
      <c r="D82">
        <v>97</v>
      </c>
      <c r="G82">
        <f t="shared" si="2"/>
        <v>0.97057126002327976</v>
      </c>
      <c r="H82">
        <f t="shared" si="3"/>
        <v>1.6</v>
      </c>
    </row>
    <row r="83" spans="2:8" x14ac:dyDescent="0.25">
      <c r="B83" s="5">
        <v>3923</v>
      </c>
      <c r="C83" s="10">
        <v>94.789323999999993</v>
      </c>
      <c r="D83">
        <v>97</v>
      </c>
      <c r="G83">
        <f t="shared" si="2"/>
        <v>0.97066341175169957</v>
      </c>
      <c r="H83">
        <f t="shared" si="3"/>
        <v>1.6</v>
      </c>
    </row>
    <row r="84" spans="2:8" x14ac:dyDescent="0.25">
      <c r="B84" s="5">
        <v>3922</v>
      </c>
      <c r="C84" s="10">
        <v>94.794667000000004</v>
      </c>
      <c r="D84">
        <v>97</v>
      </c>
      <c r="G84">
        <f t="shared" si="2"/>
        <v>0.97071812524041479</v>
      </c>
      <c r="H84">
        <f t="shared" si="3"/>
        <v>1.6</v>
      </c>
    </row>
    <row r="85" spans="2:8" x14ac:dyDescent="0.25">
      <c r="B85" s="5">
        <v>3921</v>
      </c>
      <c r="C85" s="10">
        <v>94.790985000000006</v>
      </c>
      <c r="D85">
        <v>97</v>
      </c>
      <c r="G85">
        <f t="shared" si="2"/>
        <v>0.97068042075502292</v>
      </c>
      <c r="H85">
        <f t="shared" si="3"/>
        <v>1.6</v>
      </c>
    </row>
    <row r="86" spans="2:8" x14ac:dyDescent="0.25">
      <c r="B86" s="5">
        <v>3920</v>
      </c>
      <c r="C86" s="10">
        <v>94.777998999999994</v>
      </c>
      <c r="D86">
        <v>97</v>
      </c>
      <c r="G86">
        <f t="shared" si="2"/>
        <v>0.97054744127449599</v>
      </c>
      <c r="H86">
        <f t="shared" si="3"/>
        <v>1.6</v>
      </c>
    </row>
    <row r="87" spans="2:8" x14ac:dyDescent="0.25">
      <c r="B87" s="5">
        <v>3919</v>
      </c>
      <c r="C87" s="10">
        <v>94.761863000000005</v>
      </c>
      <c r="D87">
        <v>97</v>
      </c>
      <c r="G87">
        <f t="shared" si="2"/>
        <v>0.97038220510494577</v>
      </c>
      <c r="H87">
        <f t="shared" si="3"/>
        <v>1.6</v>
      </c>
    </row>
    <row r="88" spans="2:8" x14ac:dyDescent="0.25">
      <c r="B88" s="5">
        <v>3918</v>
      </c>
      <c r="C88" s="10">
        <v>94.751791999999995</v>
      </c>
      <c r="D88">
        <v>97</v>
      </c>
      <c r="G88">
        <f t="shared" si="2"/>
        <v>0.97027907586203899</v>
      </c>
      <c r="H88">
        <f t="shared" si="3"/>
        <v>1.6</v>
      </c>
    </row>
    <row r="89" spans="2:8" x14ac:dyDescent="0.25">
      <c r="B89" s="5">
        <v>3917</v>
      </c>
      <c r="C89" s="10">
        <v>94.753524999999996</v>
      </c>
      <c r="D89">
        <v>97</v>
      </c>
      <c r="G89">
        <f t="shared" si="2"/>
        <v>0.97029682216111135</v>
      </c>
      <c r="H89">
        <f t="shared" si="3"/>
        <v>1.6</v>
      </c>
    </row>
    <row r="90" spans="2:8" x14ac:dyDescent="0.25">
      <c r="B90" s="5">
        <v>3916</v>
      </c>
      <c r="C90" s="10">
        <v>94.765911000000003</v>
      </c>
      <c r="D90">
        <v>97</v>
      </c>
      <c r="G90">
        <f t="shared" si="2"/>
        <v>0.97042365751039561</v>
      </c>
      <c r="H90">
        <f t="shared" si="3"/>
        <v>1.6</v>
      </c>
    </row>
    <row r="91" spans="2:8" x14ac:dyDescent="0.25">
      <c r="B91" s="5">
        <v>3915</v>
      </c>
      <c r="C91" s="10">
        <v>94.783364000000006</v>
      </c>
      <c r="D91">
        <v>97</v>
      </c>
      <c r="G91">
        <f t="shared" si="2"/>
        <v>0.97060238004802346</v>
      </c>
      <c r="H91">
        <f t="shared" si="3"/>
        <v>1.6</v>
      </c>
    </row>
    <row r="92" spans="2:8" x14ac:dyDescent="0.25">
      <c r="B92" s="5">
        <v>3914</v>
      </c>
      <c r="C92" s="10">
        <v>94.800458000000006</v>
      </c>
      <c r="D92">
        <v>97</v>
      </c>
      <c r="G92">
        <f t="shared" si="2"/>
        <v>0.97077742634712449</v>
      </c>
      <c r="H92">
        <f t="shared" si="3"/>
        <v>1.6</v>
      </c>
    </row>
    <row r="93" spans="2:8" x14ac:dyDescent="0.25">
      <c r="B93" s="5">
        <v>3913</v>
      </c>
      <c r="C93" s="10">
        <v>94.814214000000007</v>
      </c>
      <c r="D93">
        <v>97</v>
      </c>
      <c r="G93">
        <f t="shared" si="2"/>
        <v>0.97091829079607928</v>
      </c>
      <c r="H93">
        <f t="shared" si="3"/>
        <v>1.6</v>
      </c>
    </row>
    <row r="94" spans="2:8" x14ac:dyDescent="0.25">
      <c r="B94" s="5">
        <v>3912</v>
      </c>
      <c r="C94" s="10">
        <v>94.823533999999995</v>
      </c>
      <c r="D94">
        <v>97</v>
      </c>
      <c r="G94">
        <f t="shared" si="2"/>
        <v>0.97101372963471377</v>
      </c>
      <c r="H94">
        <f t="shared" si="3"/>
        <v>1.6</v>
      </c>
    </row>
    <row r="95" spans="2:8" x14ac:dyDescent="0.25">
      <c r="B95" s="5">
        <v>3911</v>
      </c>
      <c r="C95" s="10">
        <v>94.828881999999993</v>
      </c>
      <c r="D95">
        <v>97</v>
      </c>
      <c r="G95">
        <f t="shared" si="2"/>
        <v>0.97106849432452258</v>
      </c>
      <c r="H95">
        <f t="shared" si="3"/>
        <v>1.6</v>
      </c>
    </row>
    <row r="96" spans="2:8" x14ac:dyDescent="0.25">
      <c r="B96" s="5">
        <v>3910</v>
      </c>
      <c r="C96" s="10">
        <v>94.831714000000005</v>
      </c>
      <c r="D96">
        <v>97</v>
      </c>
      <c r="G96">
        <f t="shared" si="2"/>
        <v>0.97109749462398764</v>
      </c>
      <c r="H96">
        <f t="shared" si="3"/>
        <v>1.6</v>
      </c>
    </row>
    <row r="97" spans="2:8" x14ac:dyDescent="0.25">
      <c r="B97" s="5">
        <v>3909</v>
      </c>
      <c r="C97" s="10">
        <v>94.833432000000002</v>
      </c>
      <c r="D97">
        <v>97</v>
      </c>
      <c r="G97">
        <f t="shared" si="2"/>
        <v>0.97111508731977891</v>
      </c>
      <c r="H97">
        <f t="shared" si="3"/>
        <v>1.6</v>
      </c>
    </row>
    <row r="98" spans="2:8" x14ac:dyDescent="0.25">
      <c r="B98" s="5">
        <v>3908</v>
      </c>
      <c r="C98" s="10">
        <v>94.834856000000002</v>
      </c>
      <c r="D98">
        <v>97</v>
      </c>
      <c r="G98">
        <f t="shared" si="2"/>
        <v>0.97112966939126122</v>
      </c>
      <c r="H98">
        <f t="shared" si="3"/>
        <v>1.6</v>
      </c>
    </row>
    <row r="99" spans="2:8" x14ac:dyDescent="0.25">
      <c r="B99" s="5">
        <v>3907</v>
      </c>
      <c r="C99" s="10">
        <v>94.836016999999998</v>
      </c>
      <c r="D99">
        <v>97</v>
      </c>
      <c r="G99">
        <f t="shared" si="2"/>
        <v>0.97114155828521564</v>
      </c>
      <c r="H99">
        <f t="shared" si="3"/>
        <v>1.6</v>
      </c>
    </row>
    <row r="100" spans="2:8" x14ac:dyDescent="0.25">
      <c r="B100" s="5">
        <v>3906</v>
      </c>
      <c r="C100" s="10">
        <v>94.836140999999998</v>
      </c>
      <c r="D100">
        <v>97</v>
      </c>
      <c r="G100">
        <f t="shared" si="2"/>
        <v>0.97114282807233909</v>
      </c>
      <c r="H100">
        <f t="shared" si="3"/>
        <v>1.6</v>
      </c>
    </row>
    <row r="101" spans="2:8" x14ac:dyDescent="0.25">
      <c r="B101" s="5">
        <v>3905</v>
      </c>
      <c r="C101" s="10">
        <v>94.834238999999997</v>
      </c>
      <c r="D101">
        <v>97</v>
      </c>
      <c r="G101">
        <f t="shared" si="2"/>
        <v>0.97112335117630011</v>
      </c>
      <c r="H101">
        <f t="shared" si="3"/>
        <v>1.6</v>
      </c>
    </row>
    <row r="102" spans="2:8" x14ac:dyDescent="0.25">
      <c r="B102" s="5">
        <v>3904</v>
      </c>
      <c r="C102" s="10">
        <v>94.830262000000005</v>
      </c>
      <c r="D102">
        <v>97</v>
      </c>
      <c r="G102">
        <f t="shared" si="2"/>
        <v>0.97108262582638061</v>
      </c>
      <c r="H102">
        <f t="shared" si="3"/>
        <v>1.6</v>
      </c>
    </row>
    <row r="103" spans="2:8" x14ac:dyDescent="0.25">
      <c r="B103" s="5">
        <v>3903</v>
      </c>
      <c r="C103" s="10">
        <v>94.824945999999997</v>
      </c>
      <c r="D103">
        <v>97</v>
      </c>
      <c r="G103">
        <f t="shared" si="2"/>
        <v>0.97102818882357134</v>
      </c>
      <c r="H103">
        <f t="shared" si="3"/>
        <v>1.6</v>
      </c>
    </row>
    <row r="104" spans="2:8" x14ac:dyDescent="0.25">
      <c r="B104" s="5">
        <v>3902</v>
      </c>
      <c r="C104" s="10">
        <v>94.818044</v>
      </c>
      <c r="D104">
        <v>97</v>
      </c>
      <c r="G104">
        <f t="shared" si="2"/>
        <v>0.9709575108338443</v>
      </c>
      <c r="H104">
        <f t="shared" si="3"/>
        <v>1.6</v>
      </c>
    </row>
    <row r="105" spans="2:8" x14ac:dyDescent="0.25">
      <c r="B105" s="5">
        <v>3901</v>
      </c>
      <c r="C105" s="10">
        <v>94.808425999999997</v>
      </c>
      <c r="D105">
        <v>97</v>
      </c>
      <c r="G105">
        <f t="shared" si="2"/>
        <v>0.97085902041002581</v>
      </c>
      <c r="H105">
        <f t="shared" si="3"/>
        <v>1.6</v>
      </c>
    </row>
    <row r="106" spans="2:8" x14ac:dyDescent="0.25">
      <c r="B106" s="5">
        <v>3900</v>
      </c>
      <c r="C106" s="10">
        <v>94.796486999999999</v>
      </c>
      <c r="D106">
        <v>97</v>
      </c>
      <c r="G106">
        <f t="shared" si="2"/>
        <v>0.97073676243851725</v>
      </c>
      <c r="H106">
        <f t="shared" si="3"/>
        <v>1.6</v>
      </c>
    </row>
    <row r="107" spans="2:8" x14ac:dyDescent="0.25">
      <c r="B107" s="5">
        <v>3899</v>
      </c>
      <c r="C107" s="10">
        <v>94.784492999999998</v>
      </c>
      <c r="D107">
        <v>97</v>
      </c>
      <c r="G107">
        <f t="shared" si="2"/>
        <v>0.97061394125497813</v>
      </c>
      <c r="H107">
        <f t="shared" si="3"/>
        <v>1.6</v>
      </c>
    </row>
    <row r="108" spans="2:8" x14ac:dyDescent="0.25">
      <c r="B108" s="5">
        <v>3898</v>
      </c>
      <c r="C108" s="10">
        <v>94.774795999999995</v>
      </c>
      <c r="D108">
        <v>97</v>
      </c>
      <c r="G108">
        <f t="shared" si="2"/>
        <v>0.97051464185387937</v>
      </c>
      <c r="H108">
        <f t="shared" si="3"/>
        <v>1.6</v>
      </c>
    </row>
    <row r="109" spans="2:8" x14ac:dyDescent="0.25">
      <c r="B109" s="5">
        <v>3897</v>
      </c>
      <c r="C109" s="10">
        <v>94.768675000000002</v>
      </c>
      <c r="D109">
        <v>97</v>
      </c>
      <c r="G109">
        <f t="shared" si="2"/>
        <v>0.97045196147498647</v>
      </c>
      <c r="H109">
        <f t="shared" si="3"/>
        <v>1.6</v>
      </c>
    </row>
    <row r="110" spans="2:8" x14ac:dyDescent="0.25">
      <c r="B110" s="5">
        <v>3896</v>
      </c>
      <c r="C110" s="10">
        <v>94.767052000000007</v>
      </c>
      <c r="D110">
        <v>97</v>
      </c>
      <c r="G110">
        <f t="shared" si="2"/>
        <v>0.97043534159997535</v>
      </c>
      <c r="H110">
        <f t="shared" si="3"/>
        <v>1.6</v>
      </c>
    </row>
    <row r="111" spans="2:8" x14ac:dyDescent="0.25">
      <c r="B111" s="5">
        <v>3895</v>
      </c>
      <c r="C111" s="10">
        <v>94.771754999999999</v>
      </c>
      <c r="D111">
        <v>97</v>
      </c>
      <c r="G111">
        <f t="shared" si="2"/>
        <v>0.97048350134869832</v>
      </c>
      <c r="H111">
        <f t="shared" si="3"/>
        <v>1.6</v>
      </c>
    </row>
    <row r="112" spans="2:8" x14ac:dyDescent="0.25">
      <c r="B112" s="5">
        <v>3894</v>
      </c>
      <c r="C112" s="10">
        <v>94.783990000000003</v>
      </c>
      <c r="D112">
        <v>97</v>
      </c>
      <c r="G112">
        <f t="shared" si="2"/>
        <v>0.97060879042495318</v>
      </c>
      <c r="H112">
        <f t="shared" si="3"/>
        <v>1.6</v>
      </c>
    </row>
    <row r="113" spans="2:8" x14ac:dyDescent="0.25">
      <c r="B113" s="5">
        <v>3893</v>
      </c>
      <c r="C113" s="10">
        <v>94.801625000000001</v>
      </c>
      <c r="D113">
        <v>97</v>
      </c>
      <c r="G113">
        <f t="shared" si="2"/>
        <v>0.97078937668239118</v>
      </c>
      <c r="H113">
        <f t="shared" si="3"/>
        <v>1.6</v>
      </c>
    </row>
    <row r="114" spans="2:8" x14ac:dyDescent="0.25">
      <c r="B114" s="5">
        <v>3892</v>
      </c>
      <c r="C114" s="10">
        <v>94.819951000000003</v>
      </c>
      <c r="D114">
        <v>97</v>
      </c>
      <c r="G114">
        <f t="shared" si="2"/>
        <v>0.97097703893097698</v>
      </c>
      <c r="H114">
        <f t="shared" si="3"/>
        <v>1.6</v>
      </c>
    </row>
    <row r="115" spans="2:8" x14ac:dyDescent="0.25">
      <c r="B115" s="5">
        <v>3891</v>
      </c>
      <c r="C115" s="10">
        <v>94.835899999999995</v>
      </c>
      <c r="D115">
        <v>97</v>
      </c>
      <c r="G115">
        <f t="shared" si="2"/>
        <v>0.97114036017962324</v>
      </c>
      <c r="H115">
        <f t="shared" si="3"/>
        <v>1.6</v>
      </c>
    </row>
    <row r="116" spans="2:8" x14ac:dyDescent="0.25">
      <c r="B116" s="5">
        <v>3890</v>
      </c>
      <c r="C116" s="10">
        <v>94.848066000000003</v>
      </c>
      <c r="D116">
        <v>97</v>
      </c>
      <c r="G116">
        <f t="shared" si="2"/>
        <v>0.97126494268078534</v>
      </c>
      <c r="H116">
        <f t="shared" si="3"/>
        <v>1.6</v>
      </c>
    </row>
    <row r="117" spans="2:8" x14ac:dyDescent="0.25">
      <c r="B117" s="5">
        <v>3889</v>
      </c>
      <c r="C117" s="10">
        <v>94.854129</v>
      </c>
      <c r="D117">
        <v>97</v>
      </c>
      <c r="G117">
        <f t="shared" si="2"/>
        <v>0.97132702912699154</v>
      </c>
      <c r="H117">
        <f t="shared" si="3"/>
        <v>1.6</v>
      </c>
    </row>
    <row r="118" spans="2:8" x14ac:dyDescent="0.25">
      <c r="B118" s="5">
        <v>3888</v>
      </c>
      <c r="C118" s="10">
        <v>94.852279999999993</v>
      </c>
      <c r="D118">
        <v>97</v>
      </c>
      <c r="G118">
        <f t="shared" si="2"/>
        <v>0.97130809496254555</v>
      </c>
      <c r="H118">
        <f t="shared" si="3"/>
        <v>1.6</v>
      </c>
    </row>
    <row r="119" spans="2:8" x14ac:dyDescent="0.25">
      <c r="B119" s="5">
        <v>3887</v>
      </c>
      <c r="C119" s="10">
        <v>94.843249999999998</v>
      </c>
      <c r="D119">
        <v>97</v>
      </c>
      <c r="G119">
        <f t="shared" si="2"/>
        <v>0.97121562578734488</v>
      </c>
      <c r="H119">
        <f t="shared" si="3"/>
        <v>1.6</v>
      </c>
    </row>
    <row r="120" spans="2:8" x14ac:dyDescent="0.25">
      <c r="B120" s="5">
        <v>3886</v>
      </c>
      <c r="C120" s="10">
        <v>94.830842000000004</v>
      </c>
      <c r="D120">
        <v>97</v>
      </c>
      <c r="G120">
        <f t="shared" si="2"/>
        <v>0.97108856515324848</v>
      </c>
      <c r="H120">
        <f t="shared" si="3"/>
        <v>1.6</v>
      </c>
    </row>
    <row r="121" spans="2:8" x14ac:dyDescent="0.25">
      <c r="B121" s="5">
        <v>3885</v>
      </c>
      <c r="C121" s="10">
        <v>94.820558000000005</v>
      </c>
      <c r="D121">
        <v>97</v>
      </c>
      <c r="G121">
        <f t="shared" si="2"/>
        <v>0.97098325474375069</v>
      </c>
      <c r="H121">
        <f t="shared" si="3"/>
        <v>1.6</v>
      </c>
    </row>
    <row r="122" spans="2:8" x14ac:dyDescent="0.25">
      <c r="B122" s="5">
        <v>3884</v>
      </c>
      <c r="C122" s="10">
        <v>94.813072000000005</v>
      </c>
      <c r="D122">
        <v>97</v>
      </c>
      <c r="G122">
        <f t="shared" si="2"/>
        <v>0.97090659646628086</v>
      </c>
      <c r="H122">
        <f t="shared" si="3"/>
        <v>1.6</v>
      </c>
    </row>
    <row r="123" spans="2:8" x14ac:dyDescent="0.25">
      <c r="B123" s="5">
        <v>3883</v>
      </c>
      <c r="C123" s="10">
        <v>94.802670000000006</v>
      </c>
      <c r="D123">
        <v>97</v>
      </c>
      <c r="G123">
        <f t="shared" si="2"/>
        <v>0.9708000777109721</v>
      </c>
      <c r="H123">
        <f t="shared" si="3"/>
        <v>1.6</v>
      </c>
    </row>
    <row r="124" spans="2:8" x14ac:dyDescent="0.25">
      <c r="B124" s="5">
        <v>3882</v>
      </c>
      <c r="C124" s="10">
        <v>94.786175999999998</v>
      </c>
      <c r="D124">
        <v>97</v>
      </c>
      <c r="G124">
        <f t="shared" si="2"/>
        <v>0.97063117554311362</v>
      </c>
      <c r="H124">
        <f t="shared" si="3"/>
        <v>1.6</v>
      </c>
    </row>
    <row r="125" spans="2:8" x14ac:dyDescent="0.25">
      <c r="B125" s="5">
        <v>3881</v>
      </c>
      <c r="C125" s="10">
        <v>94.770802000000003</v>
      </c>
      <c r="D125">
        <v>97</v>
      </c>
      <c r="G125">
        <f t="shared" si="2"/>
        <v>0.97047374242024143</v>
      </c>
      <c r="H125">
        <f t="shared" si="3"/>
        <v>1.6</v>
      </c>
    </row>
    <row r="126" spans="2:8" x14ac:dyDescent="0.25">
      <c r="B126" s="5">
        <v>3880</v>
      </c>
      <c r="C126" s="10">
        <v>94.770066</v>
      </c>
      <c r="D126">
        <v>97</v>
      </c>
      <c r="G126">
        <f t="shared" si="2"/>
        <v>0.97046620561925045</v>
      </c>
      <c r="H126">
        <f t="shared" si="3"/>
        <v>1.6</v>
      </c>
    </row>
    <row r="127" spans="2:8" x14ac:dyDescent="0.25">
      <c r="B127" s="5">
        <v>3879</v>
      </c>
      <c r="C127" s="10">
        <v>94.789253000000002</v>
      </c>
      <c r="D127">
        <v>97</v>
      </c>
      <c r="G127">
        <f t="shared" si="2"/>
        <v>0.97066268469616934</v>
      </c>
      <c r="H127">
        <f t="shared" si="3"/>
        <v>1.6</v>
      </c>
    </row>
    <row r="128" spans="2:8" x14ac:dyDescent="0.25">
      <c r="B128" s="5">
        <v>3878</v>
      </c>
      <c r="C128" s="10">
        <v>94.818000999999995</v>
      </c>
      <c r="D128">
        <v>97</v>
      </c>
      <c r="G128">
        <f t="shared" si="2"/>
        <v>0.97095707050443847</v>
      </c>
      <c r="H128">
        <f t="shared" si="3"/>
        <v>1.6</v>
      </c>
    </row>
    <row r="129" spans="2:8" x14ac:dyDescent="0.25">
      <c r="B129" s="5">
        <v>3877</v>
      </c>
      <c r="C129" s="10">
        <v>94.839878999999996</v>
      </c>
      <c r="D129">
        <v>97</v>
      </c>
      <c r="G129">
        <f t="shared" si="2"/>
        <v>0.97118110600998031</v>
      </c>
      <c r="H129">
        <f t="shared" si="3"/>
        <v>1.6</v>
      </c>
    </row>
    <row r="130" spans="2:8" x14ac:dyDescent="0.25">
      <c r="B130" s="5">
        <v>3876</v>
      </c>
      <c r="C130" s="10">
        <v>94.846020999999993</v>
      </c>
      <c r="D130">
        <v>97</v>
      </c>
      <c r="G130">
        <f t="shared" si="2"/>
        <v>0.97124400143346679</v>
      </c>
      <c r="H130">
        <f t="shared" si="3"/>
        <v>1.6</v>
      </c>
    </row>
    <row r="131" spans="2:8" x14ac:dyDescent="0.25">
      <c r="B131" s="5">
        <v>3875</v>
      </c>
      <c r="C131" s="10">
        <v>94.840626</v>
      </c>
      <c r="D131">
        <v>97</v>
      </c>
      <c r="G131">
        <f t="shared" si="2"/>
        <v>0.97118875545337735</v>
      </c>
      <c r="H131">
        <f t="shared" si="3"/>
        <v>1.6</v>
      </c>
    </row>
    <row r="132" spans="2:8" x14ac:dyDescent="0.25">
      <c r="B132" s="5">
        <v>3874</v>
      </c>
      <c r="C132" s="10">
        <v>94.836010000000002</v>
      </c>
      <c r="D132">
        <v>97</v>
      </c>
      <c r="G132">
        <f t="shared" si="2"/>
        <v>0.97114148660368449</v>
      </c>
      <c r="H132">
        <f t="shared" si="3"/>
        <v>1.6</v>
      </c>
    </row>
    <row r="133" spans="2:8" x14ac:dyDescent="0.25">
      <c r="B133" s="5">
        <v>3873</v>
      </c>
      <c r="C133" s="10">
        <v>94.840110999999993</v>
      </c>
      <c r="D133">
        <v>97</v>
      </c>
      <c r="G133">
        <f t="shared" si="2"/>
        <v>0.97118348174072744</v>
      </c>
      <c r="H133">
        <f t="shared" si="3"/>
        <v>1.6</v>
      </c>
    </row>
    <row r="134" spans="2:8" x14ac:dyDescent="0.25">
      <c r="B134" s="5">
        <v>3872</v>
      </c>
      <c r="C134" s="10">
        <v>94.850054</v>
      </c>
      <c r="D134">
        <v>97</v>
      </c>
      <c r="G134">
        <f t="shared" si="2"/>
        <v>0.97128530023563564</v>
      </c>
      <c r="H134">
        <f t="shared" si="3"/>
        <v>1.6</v>
      </c>
    </row>
    <row r="135" spans="2:8" x14ac:dyDescent="0.25">
      <c r="B135" s="5">
        <v>3871</v>
      </c>
      <c r="C135" s="10">
        <v>94.858408999999995</v>
      </c>
      <c r="D135">
        <v>97</v>
      </c>
      <c r="G135">
        <f t="shared" ref="G135:G198" si="4">C135/$C$3</f>
        <v>0.9713708572631885</v>
      </c>
      <c r="H135">
        <f t="shared" ref="H135:H198" si="5">(D135/$D$3)+0.6</f>
        <v>1.6</v>
      </c>
    </row>
    <row r="136" spans="2:8" x14ac:dyDescent="0.25">
      <c r="B136" s="5">
        <v>3870</v>
      </c>
      <c r="C136" s="10">
        <v>94.863315999999998</v>
      </c>
      <c r="D136">
        <v>97</v>
      </c>
      <c r="G136">
        <f t="shared" si="4"/>
        <v>0.97142110601653409</v>
      </c>
      <c r="H136">
        <f t="shared" si="5"/>
        <v>1.6</v>
      </c>
    </row>
    <row r="137" spans="2:8" x14ac:dyDescent="0.25">
      <c r="B137" s="5">
        <v>3869</v>
      </c>
      <c r="C137" s="10">
        <v>94.869198999999995</v>
      </c>
      <c r="D137">
        <v>97</v>
      </c>
      <c r="G137">
        <f t="shared" si="4"/>
        <v>0.97148134922336749</v>
      </c>
      <c r="H137">
        <f t="shared" si="5"/>
        <v>1.6</v>
      </c>
    </row>
    <row r="138" spans="2:8" x14ac:dyDescent="0.25">
      <c r="B138" s="5">
        <v>3868</v>
      </c>
      <c r="C138" s="10">
        <v>94.876821000000007</v>
      </c>
      <c r="D138">
        <v>97</v>
      </c>
      <c r="G138">
        <f t="shared" si="4"/>
        <v>0.97155940017058573</v>
      </c>
      <c r="H138">
        <f t="shared" si="5"/>
        <v>1.6</v>
      </c>
    </row>
    <row r="139" spans="2:8" x14ac:dyDescent="0.25">
      <c r="B139" s="5">
        <v>3867</v>
      </c>
      <c r="C139" s="10">
        <v>94.880149000000003</v>
      </c>
      <c r="D139">
        <v>97</v>
      </c>
      <c r="G139">
        <f t="shared" si="4"/>
        <v>0.97159347961854459</v>
      </c>
      <c r="H139">
        <f t="shared" si="5"/>
        <v>1.6</v>
      </c>
    </row>
    <row r="140" spans="2:8" x14ac:dyDescent="0.25">
      <c r="B140" s="5">
        <v>3866</v>
      </c>
      <c r="C140" s="10">
        <v>94.873688999999999</v>
      </c>
      <c r="D140">
        <v>97</v>
      </c>
      <c r="G140">
        <f t="shared" si="4"/>
        <v>0.97152732780549944</v>
      </c>
      <c r="H140">
        <f t="shared" si="5"/>
        <v>1.6</v>
      </c>
    </row>
    <row r="141" spans="2:8" x14ac:dyDescent="0.25">
      <c r="B141" s="5">
        <v>3865</v>
      </c>
      <c r="C141" s="10">
        <v>94.85812</v>
      </c>
      <c r="D141">
        <v>97</v>
      </c>
      <c r="G141">
        <f t="shared" si="4"/>
        <v>0.97136789783997335</v>
      </c>
      <c r="H141">
        <f t="shared" si="5"/>
        <v>1.6</v>
      </c>
    </row>
    <row r="142" spans="2:8" x14ac:dyDescent="0.25">
      <c r="B142" s="5">
        <v>3864</v>
      </c>
      <c r="C142" s="10">
        <v>94.840749000000002</v>
      </c>
      <c r="D142">
        <v>97</v>
      </c>
      <c r="G142">
        <f t="shared" si="4"/>
        <v>0.97119001500028213</v>
      </c>
      <c r="H142">
        <f t="shared" si="5"/>
        <v>1.6</v>
      </c>
    </row>
    <row r="143" spans="2:8" x14ac:dyDescent="0.25">
      <c r="B143" s="5">
        <v>3863</v>
      </c>
      <c r="C143" s="10">
        <v>94.829727000000005</v>
      </c>
      <c r="D143">
        <v>97</v>
      </c>
      <c r="G143">
        <f t="shared" si="4"/>
        <v>0.97107714730935601</v>
      </c>
      <c r="H143">
        <f t="shared" si="5"/>
        <v>1.6</v>
      </c>
    </row>
    <row r="144" spans="2:8" x14ac:dyDescent="0.25">
      <c r="B144" s="5">
        <v>3862</v>
      </c>
      <c r="C144" s="10">
        <v>94.825923000000003</v>
      </c>
      <c r="D144">
        <v>97</v>
      </c>
      <c r="G144">
        <f t="shared" si="4"/>
        <v>0.97103819351727805</v>
      </c>
      <c r="H144">
        <f t="shared" si="5"/>
        <v>1.6</v>
      </c>
    </row>
    <row r="145" spans="2:8" x14ac:dyDescent="0.25">
      <c r="B145" s="5">
        <v>3861</v>
      </c>
      <c r="C145" s="10">
        <v>94.824876000000003</v>
      </c>
      <c r="D145">
        <v>97</v>
      </c>
      <c r="G145">
        <f t="shared" si="4"/>
        <v>0.97102747200825978</v>
      </c>
      <c r="H145">
        <f t="shared" si="5"/>
        <v>1.6</v>
      </c>
    </row>
    <row r="146" spans="2:8" x14ac:dyDescent="0.25">
      <c r="B146" s="5">
        <v>3860</v>
      </c>
      <c r="C146" s="10">
        <v>94.825828000000001</v>
      </c>
      <c r="D146">
        <v>97</v>
      </c>
      <c r="G146">
        <f t="shared" si="4"/>
        <v>0.971037220696498</v>
      </c>
      <c r="H146">
        <f t="shared" si="5"/>
        <v>1.6</v>
      </c>
    </row>
    <row r="147" spans="2:8" x14ac:dyDescent="0.25">
      <c r="B147" s="5">
        <v>3859</v>
      </c>
      <c r="C147" s="10">
        <v>94.834754000000004</v>
      </c>
      <c r="D147">
        <v>97</v>
      </c>
      <c r="G147">
        <f t="shared" si="4"/>
        <v>0.97112862488895002</v>
      </c>
      <c r="H147">
        <f t="shared" si="5"/>
        <v>1.6</v>
      </c>
    </row>
    <row r="148" spans="2:8" x14ac:dyDescent="0.25">
      <c r="B148" s="5">
        <v>3858</v>
      </c>
      <c r="C148" s="10">
        <v>94.859437999999997</v>
      </c>
      <c r="D148">
        <v>97</v>
      </c>
      <c r="G148">
        <f t="shared" si="4"/>
        <v>0.97138139444826954</v>
      </c>
      <c r="H148">
        <f t="shared" si="5"/>
        <v>1.6</v>
      </c>
    </row>
    <row r="149" spans="2:8" x14ac:dyDescent="0.25">
      <c r="B149" s="5">
        <v>3857</v>
      </c>
      <c r="C149" s="10">
        <v>94.902136999999996</v>
      </c>
      <c r="D149">
        <v>97</v>
      </c>
      <c r="G149">
        <f t="shared" si="4"/>
        <v>0.97181864154814745</v>
      </c>
      <c r="H149">
        <f t="shared" si="5"/>
        <v>1.6</v>
      </c>
    </row>
    <row r="150" spans="2:8" x14ac:dyDescent="0.25">
      <c r="B150" s="5">
        <v>3856</v>
      </c>
      <c r="C150" s="10">
        <v>94.952584000000002</v>
      </c>
      <c r="D150">
        <v>97</v>
      </c>
      <c r="G150">
        <f t="shared" si="4"/>
        <v>0.97233522986280452</v>
      </c>
      <c r="H150">
        <f t="shared" si="5"/>
        <v>1.6</v>
      </c>
    </row>
    <row r="151" spans="2:8" x14ac:dyDescent="0.25">
      <c r="B151" s="5">
        <v>3855</v>
      </c>
      <c r="C151" s="10">
        <v>94.986680000000007</v>
      </c>
      <c r="D151">
        <v>97</v>
      </c>
      <c r="G151">
        <f t="shared" si="4"/>
        <v>0.97268438036088267</v>
      </c>
      <c r="H151">
        <f t="shared" si="5"/>
        <v>1.6</v>
      </c>
    </row>
    <row r="152" spans="2:8" x14ac:dyDescent="0.25">
      <c r="B152" s="5">
        <v>3854</v>
      </c>
      <c r="C152" s="10">
        <v>94.987442999999999</v>
      </c>
      <c r="D152">
        <v>97</v>
      </c>
      <c r="G152">
        <f t="shared" si="4"/>
        <v>0.97269219364777937</v>
      </c>
      <c r="H152">
        <f t="shared" si="5"/>
        <v>1.6</v>
      </c>
    </row>
    <row r="153" spans="2:8" x14ac:dyDescent="0.25">
      <c r="B153" s="5">
        <v>3853</v>
      </c>
      <c r="C153" s="10">
        <v>94.973127000000005</v>
      </c>
      <c r="D153">
        <v>97</v>
      </c>
      <c r="G153">
        <f t="shared" si="4"/>
        <v>0.97254559467633162</v>
      </c>
      <c r="H153">
        <f t="shared" si="5"/>
        <v>1.6</v>
      </c>
    </row>
    <row r="154" spans="2:8" x14ac:dyDescent="0.25">
      <c r="B154" s="5">
        <v>3852</v>
      </c>
      <c r="C154" s="10">
        <v>94.967026000000004</v>
      </c>
      <c r="D154">
        <v>97</v>
      </c>
      <c r="G154">
        <f t="shared" si="4"/>
        <v>0.97248311910181329</v>
      </c>
      <c r="H154">
        <f t="shared" si="5"/>
        <v>1.6</v>
      </c>
    </row>
    <row r="155" spans="2:8" x14ac:dyDescent="0.25">
      <c r="B155" s="5">
        <v>3851</v>
      </c>
      <c r="C155" s="10">
        <v>94.955888999999999</v>
      </c>
      <c r="D155">
        <v>97</v>
      </c>
      <c r="G155">
        <f t="shared" si="4"/>
        <v>0.97236907378573234</v>
      </c>
      <c r="H155">
        <f t="shared" si="5"/>
        <v>1.6</v>
      </c>
    </row>
    <row r="156" spans="2:8" x14ac:dyDescent="0.25">
      <c r="B156" s="5">
        <v>3850</v>
      </c>
      <c r="C156" s="10">
        <v>94.922816999999995</v>
      </c>
      <c r="D156">
        <v>97</v>
      </c>
      <c r="G156">
        <f t="shared" si="4"/>
        <v>0.97203040927164153</v>
      </c>
      <c r="H156">
        <f t="shared" si="5"/>
        <v>1.6</v>
      </c>
    </row>
    <row r="157" spans="2:8" x14ac:dyDescent="0.25">
      <c r="B157" s="5">
        <v>3849</v>
      </c>
      <c r="C157" s="10">
        <v>94.878656000000007</v>
      </c>
      <c r="D157">
        <v>97</v>
      </c>
      <c r="G157">
        <f t="shared" si="4"/>
        <v>0.97157819097196929</v>
      </c>
      <c r="H157">
        <f t="shared" si="5"/>
        <v>1.6</v>
      </c>
    </row>
    <row r="158" spans="2:8" x14ac:dyDescent="0.25">
      <c r="B158" s="5">
        <v>3848</v>
      </c>
      <c r="C158" s="10">
        <v>94.845427000000001</v>
      </c>
      <c r="D158">
        <v>97</v>
      </c>
      <c r="G158">
        <f t="shared" si="4"/>
        <v>0.97123791874353671</v>
      </c>
      <c r="H158">
        <f t="shared" si="5"/>
        <v>1.6</v>
      </c>
    </row>
    <row r="159" spans="2:8" x14ac:dyDescent="0.25">
      <c r="B159" s="5">
        <v>3847</v>
      </c>
      <c r="C159" s="10">
        <v>94.834322</v>
      </c>
      <c r="D159">
        <v>97</v>
      </c>
      <c r="G159">
        <f t="shared" si="4"/>
        <v>0.9711242011144553</v>
      </c>
      <c r="H159">
        <f t="shared" si="5"/>
        <v>1.6</v>
      </c>
    </row>
    <row r="160" spans="2:8" x14ac:dyDescent="0.25">
      <c r="B160" s="5">
        <v>3846</v>
      </c>
      <c r="C160" s="10">
        <v>94.841201999999996</v>
      </c>
      <c r="D160">
        <v>97</v>
      </c>
      <c r="G160">
        <f t="shared" si="4"/>
        <v>0.9711946538193702</v>
      </c>
      <c r="H160">
        <f t="shared" si="5"/>
        <v>1.6</v>
      </c>
    </row>
    <row r="161" spans="2:8" x14ac:dyDescent="0.25">
      <c r="B161" s="5">
        <v>3845</v>
      </c>
      <c r="C161" s="10">
        <v>94.854584000000003</v>
      </c>
      <c r="D161">
        <v>97</v>
      </c>
      <c r="G161">
        <f t="shared" si="4"/>
        <v>0.97133168842651718</v>
      </c>
      <c r="H161">
        <f t="shared" si="5"/>
        <v>1.6</v>
      </c>
    </row>
    <row r="162" spans="2:8" x14ac:dyDescent="0.25">
      <c r="B162" s="5">
        <v>3844</v>
      </c>
      <c r="C162" s="10">
        <v>94.866574</v>
      </c>
      <c r="D162">
        <v>97</v>
      </c>
      <c r="G162">
        <f t="shared" si="4"/>
        <v>0.97145446864918128</v>
      </c>
      <c r="H162">
        <f t="shared" si="5"/>
        <v>1.6</v>
      </c>
    </row>
    <row r="163" spans="2:8" x14ac:dyDescent="0.25">
      <c r="B163" s="5">
        <v>3843</v>
      </c>
      <c r="C163" s="10">
        <v>94.876993999999996</v>
      </c>
      <c r="D163">
        <v>97</v>
      </c>
      <c r="G163">
        <f t="shared" si="4"/>
        <v>0.97156117172842726</v>
      </c>
      <c r="H163">
        <f t="shared" si="5"/>
        <v>1.6</v>
      </c>
    </row>
    <row r="164" spans="2:8" x14ac:dyDescent="0.25">
      <c r="B164" s="5">
        <v>3842</v>
      </c>
      <c r="C164" s="10">
        <v>94.888377000000006</v>
      </c>
      <c r="D164">
        <v>97</v>
      </c>
      <c r="G164">
        <f t="shared" si="4"/>
        <v>0.97167773613831776</v>
      </c>
      <c r="H164">
        <f t="shared" si="5"/>
        <v>1.6</v>
      </c>
    </row>
    <row r="165" spans="2:8" x14ac:dyDescent="0.25">
      <c r="B165" s="5">
        <v>3841</v>
      </c>
      <c r="C165" s="10">
        <v>94.900954999999996</v>
      </c>
      <c r="D165">
        <v>97</v>
      </c>
      <c r="G165">
        <f t="shared" si="4"/>
        <v>0.97180653760959956</v>
      </c>
      <c r="H165">
        <f t="shared" si="5"/>
        <v>1.6</v>
      </c>
    </row>
    <row r="166" spans="2:8" x14ac:dyDescent="0.25">
      <c r="B166" s="5">
        <v>3840</v>
      </c>
      <c r="C166" s="10">
        <v>94.911433000000002</v>
      </c>
      <c r="D166">
        <v>97</v>
      </c>
      <c r="G166">
        <f t="shared" si="4"/>
        <v>0.97191383462153247</v>
      </c>
      <c r="H166">
        <f t="shared" si="5"/>
        <v>1.6</v>
      </c>
    </row>
    <row r="167" spans="2:8" x14ac:dyDescent="0.25">
      <c r="B167" s="5">
        <v>3839</v>
      </c>
      <c r="C167" s="10">
        <v>94.914985000000001</v>
      </c>
      <c r="D167">
        <v>97</v>
      </c>
      <c r="G167">
        <f t="shared" si="4"/>
        <v>0.97195020787848851</v>
      </c>
      <c r="H167">
        <f t="shared" si="5"/>
        <v>1.6</v>
      </c>
    </row>
    <row r="168" spans="2:8" x14ac:dyDescent="0.25">
      <c r="B168" s="5">
        <v>3838</v>
      </c>
      <c r="C168" s="10">
        <v>94.911668000000006</v>
      </c>
      <c r="D168">
        <v>97</v>
      </c>
      <c r="G168">
        <f t="shared" si="4"/>
        <v>0.97191624107293584</v>
      </c>
      <c r="H168">
        <f t="shared" si="5"/>
        <v>1.6</v>
      </c>
    </row>
    <row r="169" spans="2:8" x14ac:dyDescent="0.25">
      <c r="B169" s="5">
        <v>3837</v>
      </c>
      <c r="C169" s="10">
        <v>94.907348999999996</v>
      </c>
      <c r="D169">
        <v>97</v>
      </c>
      <c r="G169">
        <f t="shared" si="4"/>
        <v>0.97187201356820796</v>
      </c>
      <c r="H169">
        <f t="shared" si="5"/>
        <v>1.6</v>
      </c>
    </row>
    <row r="170" spans="2:8" x14ac:dyDescent="0.25">
      <c r="B170" s="5">
        <v>3836</v>
      </c>
      <c r="C170" s="10">
        <v>94.905779999999993</v>
      </c>
      <c r="D170">
        <v>97</v>
      </c>
      <c r="G170">
        <f t="shared" si="4"/>
        <v>0.97185594666500852</v>
      </c>
      <c r="H170">
        <f t="shared" si="5"/>
        <v>1.6</v>
      </c>
    </row>
    <row r="171" spans="2:8" x14ac:dyDescent="0.25">
      <c r="B171" s="5">
        <v>3835</v>
      </c>
      <c r="C171" s="10">
        <v>94.904317000000006</v>
      </c>
      <c r="D171">
        <v>97</v>
      </c>
      <c r="G171">
        <f t="shared" si="4"/>
        <v>0.97184096522499552</v>
      </c>
      <c r="H171">
        <f t="shared" si="5"/>
        <v>1.6</v>
      </c>
    </row>
    <row r="172" spans="2:8" x14ac:dyDescent="0.25">
      <c r="B172" s="5">
        <v>3834</v>
      </c>
      <c r="C172" s="10">
        <v>94.899899000000005</v>
      </c>
      <c r="D172">
        <v>97</v>
      </c>
      <c r="G172">
        <f t="shared" si="4"/>
        <v>0.97179572393861269</v>
      </c>
      <c r="H172">
        <f t="shared" si="5"/>
        <v>1.6</v>
      </c>
    </row>
    <row r="173" spans="2:8" x14ac:dyDescent="0.25">
      <c r="B173" s="5">
        <v>3833</v>
      </c>
      <c r="C173" s="10">
        <v>94.893883000000002</v>
      </c>
      <c r="D173">
        <v>97</v>
      </c>
      <c r="G173">
        <f t="shared" si="4"/>
        <v>0.97173411878268712</v>
      </c>
      <c r="H173">
        <f t="shared" si="5"/>
        <v>1.6</v>
      </c>
    </row>
    <row r="174" spans="2:8" x14ac:dyDescent="0.25">
      <c r="B174" s="5">
        <v>3832</v>
      </c>
      <c r="C174" s="10">
        <v>94.889588000000003</v>
      </c>
      <c r="D174">
        <v>97</v>
      </c>
      <c r="G174">
        <f t="shared" si="4"/>
        <v>0.97169013704320906</v>
      </c>
      <c r="H174">
        <f t="shared" si="5"/>
        <v>1.6</v>
      </c>
    </row>
    <row r="175" spans="2:8" x14ac:dyDescent="0.25">
      <c r="B175" s="5">
        <v>3831</v>
      </c>
      <c r="C175" s="10">
        <v>94.887506999999999</v>
      </c>
      <c r="D175">
        <v>97</v>
      </c>
      <c r="G175">
        <f t="shared" si="4"/>
        <v>0.97166882714801595</v>
      </c>
      <c r="H175">
        <f t="shared" si="5"/>
        <v>1.6</v>
      </c>
    </row>
    <row r="176" spans="2:8" x14ac:dyDescent="0.25">
      <c r="B176" s="5">
        <v>3830</v>
      </c>
      <c r="C176" s="10">
        <v>94.884200000000007</v>
      </c>
      <c r="D176">
        <v>97</v>
      </c>
      <c r="G176">
        <f t="shared" si="4"/>
        <v>0.97163496274465078</v>
      </c>
      <c r="H176">
        <f t="shared" si="5"/>
        <v>1.6</v>
      </c>
    </row>
    <row r="177" spans="2:8" x14ac:dyDescent="0.25">
      <c r="B177" s="5">
        <v>3829</v>
      </c>
      <c r="C177" s="10">
        <v>94.875662000000005</v>
      </c>
      <c r="D177">
        <v>97</v>
      </c>
      <c r="G177">
        <f t="shared" si="4"/>
        <v>0.97154753175706887</v>
      </c>
      <c r="H177">
        <f t="shared" si="5"/>
        <v>1.6</v>
      </c>
    </row>
    <row r="178" spans="2:8" x14ac:dyDescent="0.25">
      <c r="B178" s="5">
        <v>3828</v>
      </c>
      <c r="C178" s="10">
        <v>94.862768000000003</v>
      </c>
      <c r="D178">
        <v>97</v>
      </c>
      <c r="G178">
        <f t="shared" si="4"/>
        <v>0.97141549437666586</v>
      </c>
      <c r="H178">
        <f t="shared" si="5"/>
        <v>1.6</v>
      </c>
    </row>
    <row r="179" spans="2:8" x14ac:dyDescent="0.25">
      <c r="B179" s="5">
        <v>3827</v>
      </c>
      <c r="C179" s="10">
        <v>94.853465999999997</v>
      </c>
      <c r="D179">
        <v>97</v>
      </c>
      <c r="G179">
        <f t="shared" si="4"/>
        <v>0.97132023986196847</v>
      </c>
      <c r="H179">
        <f t="shared" si="5"/>
        <v>1.6</v>
      </c>
    </row>
    <row r="180" spans="2:8" x14ac:dyDescent="0.25">
      <c r="B180" s="5">
        <v>3826</v>
      </c>
      <c r="C180" s="10">
        <v>94.856645999999998</v>
      </c>
      <c r="D180">
        <v>97</v>
      </c>
      <c r="G180">
        <f t="shared" si="4"/>
        <v>0.97135280375755406</v>
      </c>
      <c r="H180">
        <f t="shared" si="5"/>
        <v>1.6</v>
      </c>
    </row>
    <row r="181" spans="2:8" x14ac:dyDescent="0.25">
      <c r="B181" s="5">
        <v>3825</v>
      </c>
      <c r="C181" s="10">
        <v>94.873339999999999</v>
      </c>
      <c r="D181">
        <v>97</v>
      </c>
      <c r="G181">
        <f t="shared" si="4"/>
        <v>0.97152375396916002</v>
      </c>
      <c r="H181">
        <f t="shared" si="5"/>
        <v>1.6</v>
      </c>
    </row>
    <row r="182" spans="2:8" x14ac:dyDescent="0.25">
      <c r="B182" s="5">
        <v>3824</v>
      </c>
      <c r="C182" s="10">
        <v>94.894660999999999</v>
      </c>
      <c r="D182">
        <v>97</v>
      </c>
      <c r="G182">
        <f t="shared" si="4"/>
        <v>0.97174208567286491</v>
      </c>
      <c r="H182">
        <f t="shared" si="5"/>
        <v>1.6</v>
      </c>
    </row>
    <row r="183" spans="2:8" x14ac:dyDescent="0.25">
      <c r="B183" s="5">
        <v>3823</v>
      </c>
      <c r="C183" s="10">
        <v>94.906868000000003</v>
      </c>
      <c r="D183">
        <v>97</v>
      </c>
      <c r="G183">
        <f t="shared" si="4"/>
        <v>0.97186708802299515</v>
      </c>
      <c r="H183">
        <f t="shared" si="5"/>
        <v>1.6</v>
      </c>
    </row>
    <row r="184" spans="2:8" x14ac:dyDescent="0.25">
      <c r="B184" s="5">
        <v>3822</v>
      </c>
      <c r="C184" s="10">
        <v>94.903925999999998</v>
      </c>
      <c r="D184">
        <v>97</v>
      </c>
      <c r="G184">
        <f t="shared" si="4"/>
        <v>0.97183696129946906</v>
      </c>
      <c r="H184">
        <f t="shared" si="5"/>
        <v>1.6</v>
      </c>
    </row>
    <row r="185" spans="2:8" x14ac:dyDescent="0.25">
      <c r="B185" s="5">
        <v>3821</v>
      </c>
      <c r="C185" s="10">
        <v>94.899586999999997</v>
      </c>
      <c r="D185">
        <v>97</v>
      </c>
      <c r="G185">
        <f t="shared" si="4"/>
        <v>0.9717925289903665</v>
      </c>
      <c r="H185">
        <f t="shared" si="5"/>
        <v>1.6</v>
      </c>
    </row>
    <row r="186" spans="2:8" x14ac:dyDescent="0.25">
      <c r="B186" s="5">
        <v>3820</v>
      </c>
      <c r="C186" s="10">
        <v>94.911404000000005</v>
      </c>
      <c r="D186">
        <v>97</v>
      </c>
      <c r="G186">
        <f t="shared" si="4"/>
        <v>0.97191353765518906</v>
      </c>
      <c r="H186">
        <f t="shared" si="5"/>
        <v>1.6</v>
      </c>
    </row>
    <row r="187" spans="2:8" x14ac:dyDescent="0.25">
      <c r="B187" s="5">
        <v>3819</v>
      </c>
      <c r="C187" s="10">
        <v>94.934184999999999</v>
      </c>
      <c r="D187">
        <v>97</v>
      </c>
      <c r="G187">
        <f t="shared" si="4"/>
        <v>0.97214682007825093</v>
      </c>
      <c r="H187">
        <f t="shared" si="5"/>
        <v>1.6</v>
      </c>
    </row>
    <row r="188" spans="2:8" x14ac:dyDescent="0.25">
      <c r="B188" s="5">
        <v>3818</v>
      </c>
      <c r="C188" s="10">
        <v>94.947802999999993</v>
      </c>
      <c r="D188">
        <v>97</v>
      </c>
      <c r="G188">
        <f t="shared" si="4"/>
        <v>0.97228627137701984</v>
      </c>
      <c r="H188">
        <f t="shared" si="5"/>
        <v>1.6</v>
      </c>
    </row>
    <row r="189" spans="2:8" x14ac:dyDescent="0.25">
      <c r="B189" s="5">
        <v>3817</v>
      </c>
      <c r="C189" s="10">
        <v>94.940914000000006</v>
      </c>
      <c r="D189">
        <v>97</v>
      </c>
      <c r="G189">
        <f t="shared" si="4"/>
        <v>0.97221572651013644</v>
      </c>
      <c r="H189">
        <f t="shared" si="5"/>
        <v>1.6</v>
      </c>
    </row>
    <row r="190" spans="2:8" x14ac:dyDescent="0.25">
      <c r="B190" s="5">
        <v>3816</v>
      </c>
      <c r="C190" s="10">
        <v>94.919732999999994</v>
      </c>
      <c r="D190">
        <v>97</v>
      </c>
      <c r="G190">
        <f t="shared" si="4"/>
        <v>0.97199882843705465</v>
      </c>
      <c r="H190">
        <f t="shared" si="5"/>
        <v>1.6</v>
      </c>
    </row>
    <row r="191" spans="2:8" x14ac:dyDescent="0.25">
      <c r="B191" s="5">
        <v>3815</v>
      </c>
      <c r="C191" s="10">
        <v>94.899887000000007</v>
      </c>
      <c r="D191">
        <v>97</v>
      </c>
      <c r="G191">
        <f t="shared" si="4"/>
        <v>0.97179560105598783</v>
      </c>
      <c r="H191">
        <f t="shared" si="5"/>
        <v>1.6</v>
      </c>
    </row>
    <row r="192" spans="2:8" x14ac:dyDescent="0.25">
      <c r="B192" s="5">
        <v>3814</v>
      </c>
      <c r="C192" s="10">
        <v>94.888039000000006</v>
      </c>
      <c r="D192">
        <v>97</v>
      </c>
      <c r="G192">
        <f t="shared" si="4"/>
        <v>0.97167427494438452</v>
      </c>
      <c r="H192">
        <f t="shared" si="5"/>
        <v>1.6</v>
      </c>
    </row>
    <row r="193" spans="2:8" x14ac:dyDescent="0.25">
      <c r="B193" s="5">
        <v>3813</v>
      </c>
      <c r="C193" s="10">
        <v>94.878922000000003</v>
      </c>
      <c r="D193">
        <v>97</v>
      </c>
      <c r="G193">
        <f t="shared" si="4"/>
        <v>0.97158091487015352</v>
      </c>
      <c r="H193">
        <f t="shared" si="5"/>
        <v>1.6</v>
      </c>
    </row>
    <row r="194" spans="2:8" x14ac:dyDescent="0.25">
      <c r="B194" s="5">
        <v>3812</v>
      </c>
      <c r="C194" s="10">
        <v>94.870019999999997</v>
      </c>
      <c r="D194">
        <v>97</v>
      </c>
      <c r="G194">
        <f t="shared" si="4"/>
        <v>0.9714897564429511</v>
      </c>
      <c r="H194">
        <f t="shared" si="5"/>
        <v>1.6</v>
      </c>
    </row>
    <row r="195" spans="2:8" x14ac:dyDescent="0.25">
      <c r="B195" s="5">
        <v>3811</v>
      </c>
      <c r="C195" s="10">
        <v>94.867784999999998</v>
      </c>
      <c r="D195">
        <v>97</v>
      </c>
      <c r="G195">
        <f t="shared" si="4"/>
        <v>0.97146686955407247</v>
      </c>
      <c r="H195">
        <f t="shared" si="5"/>
        <v>1.6</v>
      </c>
    </row>
    <row r="196" spans="2:8" x14ac:dyDescent="0.25">
      <c r="B196" s="5">
        <v>3810</v>
      </c>
      <c r="C196" s="10">
        <v>94.878607000000002</v>
      </c>
      <c r="D196">
        <v>97</v>
      </c>
      <c r="G196">
        <f t="shared" si="4"/>
        <v>0.97157768920125109</v>
      </c>
      <c r="H196">
        <f t="shared" si="5"/>
        <v>1.6</v>
      </c>
    </row>
    <row r="197" spans="2:8" x14ac:dyDescent="0.25">
      <c r="B197" s="5">
        <v>3809</v>
      </c>
      <c r="C197" s="10">
        <v>94.898088000000001</v>
      </c>
      <c r="D197">
        <v>97</v>
      </c>
      <c r="G197">
        <f t="shared" si="4"/>
        <v>0.97177717890247883</v>
      </c>
      <c r="H197">
        <f t="shared" si="5"/>
        <v>1.6</v>
      </c>
    </row>
    <row r="198" spans="2:8" x14ac:dyDescent="0.25">
      <c r="B198" s="5">
        <v>3808</v>
      </c>
      <c r="C198" s="10">
        <v>94.914888000000005</v>
      </c>
      <c r="D198">
        <v>97</v>
      </c>
      <c r="G198">
        <f t="shared" si="4"/>
        <v>0.97194921457727101</v>
      </c>
      <c r="H198">
        <f t="shared" si="5"/>
        <v>1.6</v>
      </c>
    </row>
    <row r="199" spans="2:8" x14ac:dyDescent="0.25">
      <c r="B199" s="5">
        <v>3807</v>
      </c>
      <c r="C199" s="10">
        <v>94.926457999999997</v>
      </c>
      <c r="D199">
        <v>97</v>
      </c>
      <c r="G199">
        <f t="shared" ref="G199:G262" si="6">C199/$C$3</f>
        <v>0.97206769390806524</v>
      </c>
      <c r="H199">
        <f t="shared" ref="H199:H262" si="7">(D199/$D$3)+0.6</f>
        <v>1.6</v>
      </c>
    </row>
    <row r="200" spans="2:8" x14ac:dyDescent="0.25">
      <c r="B200" s="5">
        <v>3806</v>
      </c>
      <c r="C200" s="10">
        <v>94.941232999999997</v>
      </c>
      <c r="D200">
        <v>97</v>
      </c>
      <c r="G200">
        <f t="shared" si="6"/>
        <v>0.97221899313991367</v>
      </c>
      <c r="H200">
        <f t="shared" si="7"/>
        <v>1.6</v>
      </c>
    </row>
    <row r="201" spans="2:8" x14ac:dyDescent="0.25">
      <c r="B201" s="5">
        <v>3805</v>
      </c>
      <c r="C201" s="10">
        <v>94.961794999999995</v>
      </c>
      <c r="D201">
        <v>97</v>
      </c>
      <c r="G201">
        <f t="shared" si="6"/>
        <v>0.97242955251759666</v>
      </c>
      <c r="H201">
        <f t="shared" si="7"/>
        <v>1.6</v>
      </c>
    </row>
    <row r="202" spans="2:8" x14ac:dyDescent="0.25">
      <c r="B202" s="5">
        <v>3804</v>
      </c>
      <c r="C202" s="10">
        <v>94.978185999999994</v>
      </c>
      <c r="D202">
        <v>97</v>
      </c>
      <c r="G202">
        <f t="shared" si="6"/>
        <v>0.97259739994292516</v>
      </c>
      <c r="H202">
        <f t="shared" si="7"/>
        <v>1.6</v>
      </c>
    </row>
    <row r="203" spans="2:8" x14ac:dyDescent="0.25">
      <c r="B203" s="5">
        <v>3803</v>
      </c>
      <c r="C203" s="10">
        <v>94.977588999999995</v>
      </c>
      <c r="D203">
        <v>97</v>
      </c>
      <c r="G203">
        <f t="shared" si="6"/>
        <v>0.97259128653233873</v>
      </c>
      <c r="H203">
        <f t="shared" si="7"/>
        <v>1.6</v>
      </c>
    </row>
    <row r="204" spans="2:8" x14ac:dyDescent="0.25">
      <c r="B204" s="5">
        <v>3802</v>
      </c>
      <c r="C204" s="10">
        <v>94.958843000000002</v>
      </c>
      <c r="D204">
        <v>97</v>
      </c>
      <c r="G204">
        <f t="shared" si="6"/>
        <v>0.97239932339188329</v>
      </c>
      <c r="H204">
        <f t="shared" si="7"/>
        <v>1.6</v>
      </c>
    </row>
    <row r="205" spans="2:8" x14ac:dyDescent="0.25">
      <c r="B205" s="5">
        <v>3801</v>
      </c>
      <c r="C205" s="10">
        <v>94.938640000000007</v>
      </c>
      <c r="D205">
        <v>97</v>
      </c>
      <c r="G205">
        <f t="shared" si="6"/>
        <v>0.97219244025272711</v>
      </c>
      <c r="H205">
        <f t="shared" si="7"/>
        <v>1.6</v>
      </c>
    </row>
    <row r="206" spans="2:8" x14ac:dyDescent="0.25">
      <c r="B206" s="5">
        <v>3800</v>
      </c>
      <c r="C206" s="10">
        <v>94.932068999999998</v>
      </c>
      <c r="D206">
        <v>97</v>
      </c>
      <c r="G206">
        <f t="shared" si="6"/>
        <v>0.97212515177540204</v>
      </c>
      <c r="H206">
        <f t="shared" si="7"/>
        <v>1.6</v>
      </c>
    </row>
    <row r="207" spans="2:8" x14ac:dyDescent="0.25">
      <c r="B207" s="5">
        <v>3799</v>
      </c>
      <c r="C207" s="10">
        <v>94.931995999999998</v>
      </c>
      <c r="D207">
        <v>97</v>
      </c>
      <c r="G207">
        <f t="shared" si="6"/>
        <v>0.97212440423943425</v>
      </c>
      <c r="H207">
        <f t="shared" si="7"/>
        <v>1.6</v>
      </c>
    </row>
    <row r="208" spans="2:8" x14ac:dyDescent="0.25">
      <c r="B208" s="5">
        <v>3798</v>
      </c>
      <c r="C208" s="10">
        <v>94.923090999999999</v>
      </c>
      <c r="D208">
        <v>97</v>
      </c>
      <c r="G208">
        <f t="shared" si="6"/>
        <v>0.9720332150915757</v>
      </c>
      <c r="H208">
        <f t="shared" si="7"/>
        <v>1.6</v>
      </c>
    </row>
    <row r="209" spans="2:8" x14ac:dyDescent="0.25">
      <c r="B209" s="5">
        <v>3797</v>
      </c>
      <c r="C209" s="10">
        <v>94.902991999999998</v>
      </c>
      <c r="D209">
        <v>97</v>
      </c>
      <c r="G209">
        <f t="shared" si="6"/>
        <v>0.97182739693516806</v>
      </c>
      <c r="H209">
        <f t="shared" si="7"/>
        <v>1.6</v>
      </c>
    </row>
    <row r="210" spans="2:8" x14ac:dyDescent="0.25">
      <c r="B210" s="5">
        <v>3796</v>
      </c>
      <c r="C210" s="10">
        <v>94.882999999999996</v>
      </c>
      <c r="D210">
        <v>97</v>
      </c>
      <c r="G210">
        <f t="shared" si="6"/>
        <v>0.97162267448216544</v>
      </c>
      <c r="H210">
        <f t="shared" si="7"/>
        <v>1.6</v>
      </c>
    </row>
    <row r="211" spans="2:8" x14ac:dyDescent="0.25">
      <c r="B211" s="5">
        <v>3795</v>
      </c>
      <c r="C211" s="10">
        <v>94.874330999999998</v>
      </c>
      <c r="D211">
        <v>97</v>
      </c>
      <c r="G211">
        <f t="shared" si="6"/>
        <v>0.97153390202592904</v>
      </c>
      <c r="H211">
        <f t="shared" si="7"/>
        <v>1.6</v>
      </c>
    </row>
    <row r="212" spans="2:8" x14ac:dyDescent="0.25">
      <c r="B212" s="5">
        <v>3794</v>
      </c>
      <c r="C212" s="10">
        <v>94.877373000000006</v>
      </c>
      <c r="D212">
        <v>97</v>
      </c>
      <c r="G212">
        <f t="shared" si="6"/>
        <v>0.97156505277132899</v>
      </c>
      <c r="H212">
        <f t="shared" si="7"/>
        <v>1.6</v>
      </c>
    </row>
    <row r="213" spans="2:8" x14ac:dyDescent="0.25">
      <c r="B213" s="5">
        <v>3793</v>
      </c>
      <c r="C213" s="10">
        <v>94.884017999999998</v>
      </c>
      <c r="D213">
        <v>97</v>
      </c>
      <c r="G213">
        <f t="shared" si="6"/>
        <v>0.97163309902484041</v>
      </c>
      <c r="H213">
        <f t="shared" si="7"/>
        <v>1.6</v>
      </c>
    </row>
    <row r="214" spans="2:8" x14ac:dyDescent="0.25">
      <c r="B214" s="5">
        <v>3792</v>
      </c>
      <c r="C214" s="10">
        <v>94.886770999999996</v>
      </c>
      <c r="D214">
        <v>97</v>
      </c>
      <c r="G214">
        <f t="shared" si="6"/>
        <v>0.97166129034702509</v>
      </c>
      <c r="H214">
        <f t="shared" si="7"/>
        <v>1.6</v>
      </c>
    </row>
    <row r="215" spans="2:8" x14ac:dyDescent="0.25">
      <c r="B215" s="5">
        <v>3791</v>
      </c>
      <c r="C215" s="10">
        <v>94.884282999999996</v>
      </c>
      <c r="D215">
        <v>97</v>
      </c>
      <c r="G215">
        <f t="shared" si="6"/>
        <v>0.97163581268280586</v>
      </c>
      <c r="H215">
        <f t="shared" si="7"/>
        <v>1.6</v>
      </c>
    </row>
    <row r="216" spans="2:8" x14ac:dyDescent="0.25">
      <c r="B216" s="5">
        <v>3790</v>
      </c>
      <c r="C216" s="10">
        <v>94.879745</v>
      </c>
      <c r="D216">
        <v>97</v>
      </c>
      <c r="G216">
        <f t="shared" si="6"/>
        <v>0.97158934257017449</v>
      </c>
      <c r="H216">
        <f t="shared" si="7"/>
        <v>1.6</v>
      </c>
    </row>
    <row r="217" spans="2:8" x14ac:dyDescent="0.25">
      <c r="B217" s="5">
        <v>3789</v>
      </c>
      <c r="C217" s="10">
        <v>94.876431999999994</v>
      </c>
      <c r="D217">
        <v>97</v>
      </c>
      <c r="G217">
        <f t="shared" si="6"/>
        <v>0.97155541672549672</v>
      </c>
      <c r="H217">
        <f t="shared" si="7"/>
        <v>1.6</v>
      </c>
    </row>
    <row r="218" spans="2:8" x14ac:dyDescent="0.25">
      <c r="B218" s="5">
        <v>3788</v>
      </c>
      <c r="C218" s="10">
        <v>94.875451999999996</v>
      </c>
      <c r="D218">
        <v>97</v>
      </c>
      <c r="G218">
        <f t="shared" si="6"/>
        <v>0.97154538131113388</v>
      </c>
      <c r="H218">
        <f t="shared" si="7"/>
        <v>1.6</v>
      </c>
    </row>
    <row r="219" spans="2:8" x14ac:dyDescent="0.25">
      <c r="B219" s="5">
        <v>3787</v>
      </c>
      <c r="C219" s="10">
        <v>94.876369999999994</v>
      </c>
      <c r="D219">
        <v>97</v>
      </c>
      <c r="G219">
        <f t="shared" si="6"/>
        <v>0.971554781831935</v>
      </c>
      <c r="H219">
        <f t="shared" si="7"/>
        <v>1.6</v>
      </c>
    </row>
    <row r="220" spans="2:8" x14ac:dyDescent="0.25">
      <c r="B220" s="5">
        <v>3786</v>
      </c>
      <c r="C220" s="10">
        <v>94.878382000000002</v>
      </c>
      <c r="D220">
        <v>97</v>
      </c>
      <c r="G220">
        <f t="shared" si="6"/>
        <v>0.97157538515203512</v>
      </c>
      <c r="H220">
        <f t="shared" si="7"/>
        <v>1.6</v>
      </c>
    </row>
    <row r="221" spans="2:8" x14ac:dyDescent="0.25">
      <c r="B221" s="5">
        <v>3785</v>
      </c>
      <c r="C221" s="10">
        <v>94.881384999999995</v>
      </c>
      <c r="D221">
        <v>97</v>
      </c>
      <c r="G221">
        <f t="shared" si="6"/>
        <v>0.97160613652890415</v>
      </c>
      <c r="H221">
        <f t="shared" si="7"/>
        <v>1.6</v>
      </c>
    </row>
    <row r="222" spans="2:8" x14ac:dyDescent="0.25">
      <c r="B222" s="5">
        <v>3784</v>
      </c>
      <c r="C222" s="10">
        <v>94.885660999999999</v>
      </c>
      <c r="D222">
        <v>97</v>
      </c>
      <c r="G222">
        <f t="shared" si="6"/>
        <v>0.97164992370422631</v>
      </c>
      <c r="H222">
        <f t="shared" si="7"/>
        <v>1.6</v>
      </c>
    </row>
    <row r="223" spans="2:8" x14ac:dyDescent="0.25">
      <c r="B223" s="5">
        <v>3783</v>
      </c>
      <c r="C223" s="10">
        <v>94.890523000000002</v>
      </c>
      <c r="D223">
        <v>97</v>
      </c>
      <c r="G223">
        <f t="shared" si="6"/>
        <v>0.97169971164772873</v>
      </c>
      <c r="H223">
        <f t="shared" si="7"/>
        <v>1.6</v>
      </c>
    </row>
    <row r="224" spans="2:8" x14ac:dyDescent="0.25">
      <c r="B224" s="5">
        <v>3782</v>
      </c>
      <c r="C224" s="10">
        <v>94.893566000000007</v>
      </c>
      <c r="D224">
        <v>97</v>
      </c>
      <c r="G224">
        <f t="shared" si="6"/>
        <v>0.97173087263334734</v>
      </c>
      <c r="H224">
        <f t="shared" si="7"/>
        <v>1.6</v>
      </c>
    </row>
    <row r="225" spans="2:8" x14ac:dyDescent="0.25">
      <c r="B225" s="5">
        <v>3781</v>
      </c>
      <c r="C225" s="10">
        <v>94.891953000000001</v>
      </c>
      <c r="D225">
        <v>97</v>
      </c>
      <c r="G225">
        <f t="shared" si="6"/>
        <v>0.97171435516052351</v>
      </c>
      <c r="H225">
        <f t="shared" si="7"/>
        <v>1.6</v>
      </c>
    </row>
    <row r="226" spans="2:8" x14ac:dyDescent="0.25">
      <c r="B226" s="5">
        <v>3780</v>
      </c>
      <c r="C226" s="10">
        <v>94.886009000000001</v>
      </c>
      <c r="D226">
        <v>97</v>
      </c>
      <c r="G226">
        <f t="shared" si="6"/>
        <v>0.97165348730034706</v>
      </c>
      <c r="H226">
        <f t="shared" si="7"/>
        <v>1.6</v>
      </c>
    </row>
    <row r="227" spans="2:8" x14ac:dyDescent="0.25">
      <c r="B227" s="5">
        <v>3779</v>
      </c>
      <c r="C227" s="10">
        <v>94.881343999999999</v>
      </c>
      <c r="D227">
        <v>97</v>
      </c>
      <c r="G227">
        <f t="shared" si="6"/>
        <v>0.971605716679936</v>
      </c>
      <c r="H227">
        <f t="shared" si="7"/>
        <v>1.6</v>
      </c>
    </row>
    <row r="228" spans="2:8" x14ac:dyDescent="0.25">
      <c r="B228" s="5">
        <v>3778</v>
      </c>
      <c r="C228" s="10">
        <v>94.883976000000004</v>
      </c>
      <c r="D228">
        <v>97</v>
      </c>
      <c r="G228">
        <f t="shared" si="6"/>
        <v>0.97163266893565348</v>
      </c>
      <c r="H228">
        <f t="shared" si="7"/>
        <v>1.6</v>
      </c>
    </row>
    <row r="229" spans="2:8" x14ac:dyDescent="0.25">
      <c r="B229" s="5">
        <v>3777</v>
      </c>
      <c r="C229" s="10">
        <v>94.893782999999999</v>
      </c>
      <c r="D229">
        <v>97</v>
      </c>
      <c r="G229">
        <f t="shared" si="6"/>
        <v>0.97173309476081327</v>
      </c>
      <c r="H229">
        <f t="shared" si="7"/>
        <v>1.6</v>
      </c>
    </row>
    <row r="230" spans="2:8" x14ac:dyDescent="0.25">
      <c r="B230" s="5">
        <v>3776</v>
      </c>
      <c r="C230" s="10">
        <v>94.906388000000007</v>
      </c>
      <c r="D230">
        <v>97</v>
      </c>
      <c r="G230">
        <f t="shared" si="6"/>
        <v>0.97186217271800113</v>
      </c>
      <c r="H230">
        <f t="shared" si="7"/>
        <v>1.6</v>
      </c>
    </row>
    <row r="231" spans="2:8" x14ac:dyDescent="0.25">
      <c r="B231" s="5">
        <v>3775</v>
      </c>
      <c r="C231" s="10">
        <v>94.918718999999996</v>
      </c>
      <c r="D231">
        <v>97</v>
      </c>
      <c r="G231">
        <f t="shared" si="6"/>
        <v>0.97198844485525471</v>
      </c>
      <c r="H231">
        <f t="shared" si="7"/>
        <v>1.6</v>
      </c>
    </row>
    <row r="232" spans="2:8" x14ac:dyDescent="0.25">
      <c r="B232" s="5">
        <v>3774</v>
      </c>
      <c r="C232" s="10">
        <v>94.930481999999998</v>
      </c>
      <c r="D232">
        <v>97</v>
      </c>
      <c r="G232">
        <f t="shared" si="6"/>
        <v>0.97210890054826549</v>
      </c>
      <c r="H232">
        <f t="shared" si="7"/>
        <v>1.6</v>
      </c>
    </row>
    <row r="233" spans="2:8" x14ac:dyDescent="0.25">
      <c r="B233" s="5">
        <v>3773</v>
      </c>
      <c r="C233" s="10">
        <v>94.941102999999998</v>
      </c>
      <c r="D233">
        <v>97</v>
      </c>
      <c r="G233">
        <f t="shared" si="6"/>
        <v>0.97221766191147774</v>
      </c>
      <c r="H233">
        <f t="shared" si="7"/>
        <v>1.6</v>
      </c>
    </row>
    <row r="234" spans="2:8" x14ac:dyDescent="0.25">
      <c r="B234" s="5">
        <v>3772</v>
      </c>
      <c r="C234" s="10">
        <v>94.947362999999996</v>
      </c>
      <c r="D234">
        <v>97</v>
      </c>
      <c r="G234">
        <f t="shared" si="6"/>
        <v>0.97228176568077529</v>
      </c>
      <c r="H234">
        <f t="shared" si="7"/>
        <v>1.6</v>
      </c>
    </row>
    <row r="235" spans="2:8" x14ac:dyDescent="0.25">
      <c r="B235" s="5">
        <v>3771</v>
      </c>
      <c r="C235" s="10">
        <v>94.945970000000003</v>
      </c>
      <c r="D235">
        <v>97</v>
      </c>
      <c r="G235">
        <f t="shared" si="6"/>
        <v>0.97226750105607385</v>
      </c>
      <c r="H235">
        <f t="shared" si="7"/>
        <v>1.6</v>
      </c>
    </row>
    <row r="236" spans="2:8" x14ac:dyDescent="0.25">
      <c r="B236" s="5">
        <v>3770</v>
      </c>
      <c r="C236" s="10">
        <v>94.939149</v>
      </c>
      <c r="D236">
        <v>97</v>
      </c>
      <c r="G236">
        <f t="shared" si="6"/>
        <v>0.97219765252406443</v>
      </c>
      <c r="H236">
        <f t="shared" si="7"/>
        <v>1.6</v>
      </c>
    </row>
    <row r="237" spans="2:8" x14ac:dyDescent="0.25">
      <c r="B237" s="5">
        <v>3769</v>
      </c>
      <c r="C237" s="10">
        <v>94.933888999999994</v>
      </c>
      <c r="D237">
        <v>97</v>
      </c>
      <c r="G237">
        <f t="shared" si="6"/>
        <v>0.97214378897350451</v>
      </c>
      <c r="H237">
        <f t="shared" si="7"/>
        <v>1.6</v>
      </c>
    </row>
    <row r="238" spans="2:8" x14ac:dyDescent="0.25">
      <c r="B238" s="5">
        <v>3768</v>
      </c>
      <c r="C238" s="10">
        <v>94.933053000000001</v>
      </c>
      <c r="D238">
        <v>97</v>
      </c>
      <c r="G238">
        <f t="shared" si="6"/>
        <v>0.97213522815063991</v>
      </c>
      <c r="H238">
        <f t="shared" si="7"/>
        <v>1.6</v>
      </c>
    </row>
    <row r="239" spans="2:8" x14ac:dyDescent="0.25">
      <c r="B239" s="5">
        <v>3767</v>
      </c>
      <c r="C239" s="10">
        <v>94.933159000000003</v>
      </c>
      <c r="D239">
        <v>97</v>
      </c>
      <c r="G239">
        <f t="shared" si="6"/>
        <v>0.97213631361382613</v>
      </c>
      <c r="H239">
        <f t="shared" si="7"/>
        <v>1.6</v>
      </c>
    </row>
    <row r="240" spans="2:8" x14ac:dyDescent="0.25">
      <c r="B240" s="5">
        <v>3766</v>
      </c>
      <c r="C240" s="10">
        <v>94.932159999999996</v>
      </c>
      <c r="D240">
        <v>97</v>
      </c>
      <c r="G240">
        <f t="shared" si="6"/>
        <v>0.97212608363530717</v>
      </c>
      <c r="H240">
        <f t="shared" si="7"/>
        <v>1.6</v>
      </c>
    </row>
    <row r="241" spans="2:8" x14ac:dyDescent="0.25">
      <c r="B241" s="5">
        <v>3765</v>
      </c>
      <c r="C241" s="10">
        <v>94.933609000000004</v>
      </c>
      <c r="D241">
        <v>97</v>
      </c>
      <c r="G241">
        <f t="shared" si="6"/>
        <v>0.97214092171225808</v>
      </c>
      <c r="H241">
        <f t="shared" si="7"/>
        <v>1.6</v>
      </c>
    </row>
    <row r="242" spans="2:8" x14ac:dyDescent="0.25">
      <c r="B242" s="5">
        <v>3764</v>
      </c>
      <c r="C242" s="10">
        <v>94.940978000000001</v>
      </c>
      <c r="D242">
        <v>97</v>
      </c>
      <c r="G242">
        <f t="shared" si="6"/>
        <v>0.97221638188413562</v>
      </c>
      <c r="H242">
        <f t="shared" si="7"/>
        <v>1.6</v>
      </c>
    </row>
    <row r="243" spans="2:8" x14ac:dyDescent="0.25">
      <c r="B243" s="5">
        <v>3763</v>
      </c>
      <c r="C243" s="10">
        <v>94.951352999999997</v>
      </c>
      <c r="D243">
        <v>97</v>
      </c>
      <c r="G243">
        <f t="shared" si="6"/>
        <v>0.97232262415353843</v>
      </c>
      <c r="H243">
        <f t="shared" si="7"/>
        <v>1.6</v>
      </c>
    </row>
    <row r="244" spans="2:8" x14ac:dyDescent="0.25">
      <c r="B244" s="5">
        <v>3762</v>
      </c>
      <c r="C244" s="10">
        <v>94.956895000000003</v>
      </c>
      <c r="D244">
        <v>97</v>
      </c>
      <c r="G244">
        <f t="shared" si="6"/>
        <v>0.97237937544578246</v>
      </c>
      <c r="H244">
        <f t="shared" si="7"/>
        <v>1.6</v>
      </c>
    </row>
    <row r="245" spans="2:8" x14ac:dyDescent="0.25">
      <c r="B245" s="5">
        <v>3761</v>
      </c>
      <c r="C245" s="10">
        <v>94.951948999999999</v>
      </c>
      <c r="D245">
        <v>97</v>
      </c>
      <c r="G245">
        <f t="shared" si="6"/>
        <v>0.97232872732390607</v>
      </c>
      <c r="H245">
        <f t="shared" si="7"/>
        <v>1.6</v>
      </c>
    </row>
    <row r="246" spans="2:8" x14ac:dyDescent="0.25">
      <c r="B246" s="5">
        <v>3760</v>
      </c>
      <c r="C246" s="10">
        <v>94.939314999999993</v>
      </c>
      <c r="D246">
        <v>97</v>
      </c>
      <c r="G246">
        <f t="shared" si="6"/>
        <v>0.97219935240037481</v>
      </c>
      <c r="H246">
        <f t="shared" si="7"/>
        <v>1.6</v>
      </c>
    </row>
    <row r="247" spans="2:8" x14ac:dyDescent="0.25">
      <c r="B247" s="5">
        <v>3759</v>
      </c>
      <c r="C247" s="10">
        <v>94.929558</v>
      </c>
      <c r="D247">
        <v>97</v>
      </c>
      <c r="G247">
        <f t="shared" si="6"/>
        <v>0.97209943858615189</v>
      </c>
      <c r="H247">
        <f t="shared" si="7"/>
        <v>1.6</v>
      </c>
    </row>
    <row r="248" spans="2:8" x14ac:dyDescent="0.25">
      <c r="B248" s="5">
        <v>3758</v>
      </c>
      <c r="C248" s="10">
        <v>94.93168</v>
      </c>
      <c r="D248">
        <v>97</v>
      </c>
      <c r="G248">
        <f t="shared" si="6"/>
        <v>0.97212116833031315</v>
      </c>
      <c r="H248">
        <f t="shared" si="7"/>
        <v>1.6</v>
      </c>
    </row>
    <row r="249" spans="2:8" x14ac:dyDescent="0.25">
      <c r="B249" s="5">
        <v>3757</v>
      </c>
      <c r="C249" s="10">
        <v>94.945412000000005</v>
      </c>
      <c r="D249">
        <v>97</v>
      </c>
      <c r="G249">
        <f t="shared" si="6"/>
        <v>0.97226178701401822</v>
      </c>
      <c r="H249">
        <f t="shared" si="7"/>
        <v>1.6</v>
      </c>
    </row>
    <row r="250" spans="2:8" x14ac:dyDescent="0.25">
      <c r="B250" s="5">
        <v>3756</v>
      </c>
      <c r="C250" s="10">
        <v>94.966088999999997</v>
      </c>
      <c r="D250">
        <v>97</v>
      </c>
      <c r="G250">
        <f t="shared" si="6"/>
        <v>0.97247352401685605</v>
      </c>
      <c r="H250">
        <f t="shared" si="7"/>
        <v>1.6</v>
      </c>
    </row>
    <row r="251" spans="2:8" x14ac:dyDescent="0.25">
      <c r="B251" s="5">
        <v>3755</v>
      </c>
      <c r="C251" s="10">
        <v>94.992456000000004</v>
      </c>
      <c r="D251">
        <v>97</v>
      </c>
      <c r="G251">
        <f t="shared" si="6"/>
        <v>0.97274352786431117</v>
      </c>
      <c r="H251">
        <f t="shared" si="7"/>
        <v>1.6</v>
      </c>
    </row>
    <row r="252" spans="2:8" x14ac:dyDescent="0.25">
      <c r="B252" s="5">
        <v>3754</v>
      </c>
      <c r="C252" s="10">
        <v>95.024692000000002</v>
      </c>
      <c r="D252">
        <v>97</v>
      </c>
      <c r="G252">
        <f t="shared" si="6"/>
        <v>0.97307363155553728</v>
      </c>
      <c r="H252">
        <f t="shared" si="7"/>
        <v>1.6</v>
      </c>
    </row>
    <row r="253" spans="2:8" x14ac:dyDescent="0.25">
      <c r="B253" s="5">
        <v>3753</v>
      </c>
      <c r="C253" s="10">
        <v>95.057063999999997</v>
      </c>
      <c r="D253">
        <v>97</v>
      </c>
      <c r="G253">
        <f t="shared" si="6"/>
        <v>0.97340512791651157</v>
      </c>
      <c r="H253">
        <f t="shared" si="7"/>
        <v>1.6</v>
      </c>
    </row>
    <row r="254" spans="2:8" x14ac:dyDescent="0.25">
      <c r="B254" s="5">
        <v>3752</v>
      </c>
      <c r="C254" s="10">
        <v>95.077549000000005</v>
      </c>
      <c r="D254">
        <v>97</v>
      </c>
      <c r="G254">
        <f t="shared" si="6"/>
        <v>0.97361489879735197</v>
      </c>
      <c r="H254">
        <f t="shared" si="7"/>
        <v>1.6</v>
      </c>
    </row>
    <row r="255" spans="2:8" x14ac:dyDescent="0.25">
      <c r="B255" s="5">
        <v>3751</v>
      </c>
      <c r="C255" s="10">
        <v>95.080079999999995</v>
      </c>
      <c r="D255">
        <v>97</v>
      </c>
      <c r="G255">
        <f t="shared" si="6"/>
        <v>0.9736408167909768</v>
      </c>
      <c r="H255">
        <f t="shared" si="7"/>
        <v>1.6</v>
      </c>
    </row>
    <row r="256" spans="2:8" x14ac:dyDescent="0.25">
      <c r="B256" s="5">
        <v>3750</v>
      </c>
      <c r="C256" s="10">
        <v>95.074117999999999</v>
      </c>
      <c r="D256">
        <v>97</v>
      </c>
      <c r="G256">
        <f t="shared" si="6"/>
        <v>0.97357976460686313</v>
      </c>
      <c r="H256">
        <f t="shared" si="7"/>
        <v>1.6</v>
      </c>
    </row>
    <row r="257" spans="2:8" x14ac:dyDescent="0.25">
      <c r="B257" s="5">
        <v>3749</v>
      </c>
      <c r="C257" s="10">
        <v>95.070840000000004</v>
      </c>
      <c r="D257">
        <v>97</v>
      </c>
      <c r="G257">
        <f t="shared" si="6"/>
        <v>0.97354619716984125</v>
      </c>
      <c r="H257">
        <f t="shared" si="7"/>
        <v>1.6</v>
      </c>
    </row>
    <row r="258" spans="2:8" x14ac:dyDescent="0.25">
      <c r="B258" s="5">
        <v>3748</v>
      </c>
      <c r="C258" s="10">
        <v>95.069038000000006</v>
      </c>
      <c r="D258">
        <v>97</v>
      </c>
      <c r="G258">
        <f t="shared" si="6"/>
        <v>0.97352774429567601</v>
      </c>
      <c r="H258">
        <f t="shared" si="7"/>
        <v>1.6</v>
      </c>
    </row>
    <row r="259" spans="2:8" x14ac:dyDescent="0.25">
      <c r="B259" s="5">
        <v>3747</v>
      </c>
      <c r="C259" s="10">
        <v>95.062601999999998</v>
      </c>
      <c r="D259">
        <v>97</v>
      </c>
      <c r="G259">
        <f t="shared" si="6"/>
        <v>0.97346183824788057</v>
      </c>
      <c r="H259">
        <f t="shared" si="7"/>
        <v>1.6</v>
      </c>
    </row>
    <row r="260" spans="2:8" x14ac:dyDescent="0.25">
      <c r="B260" s="5">
        <v>3746</v>
      </c>
      <c r="C260" s="10">
        <v>95.046295999999998</v>
      </c>
      <c r="D260">
        <v>97</v>
      </c>
      <c r="G260">
        <f t="shared" si="6"/>
        <v>0.97329486124114484</v>
      </c>
      <c r="H260">
        <f t="shared" si="7"/>
        <v>1.6</v>
      </c>
    </row>
    <row r="261" spans="2:8" x14ac:dyDescent="0.25">
      <c r="B261" s="5">
        <v>3745</v>
      </c>
      <c r="C261" s="10">
        <v>95.018852999999993</v>
      </c>
      <c r="D261">
        <v>97</v>
      </c>
      <c r="G261">
        <f t="shared" si="6"/>
        <v>0.97301383891832816</v>
      </c>
      <c r="H261">
        <f t="shared" si="7"/>
        <v>1.6</v>
      </c>
    </row>
    <row r="262" spans="2:8" x14ac:dyDescent="0.25">
      <c r="B262" s="5">
        <v>3744</v>
      </c>
      <c r="C262" s="10">
        <v>94.995407</v>
      </c>
      <c r="D262">
        <v>97</v>
      </c>
      <c r="G262">
        <f t="shared" si="6"/>
        <v>0.97277374674980588</v>
      </c>
      <c r="H262">
        <f t="shared" si="7"/>
        <v>1.6</v>
      </c>
    </row>
    <row r="263" spans="2:8" x14ac:dyDescent="0.25">
      <c r="B263" s="5">
        <v>3743</v>
      </c>
      <c r="C263" s="10">
        <v>94.991218000000003</v>
      </c>
      <c r="D263">
        <v>97</v>
      </c>
      <c r="G263">
        <f t="shared" ref="G263:G326" si="8">C263/$C$3</f>
        <v>0.97273085047351393</v>
      </c>
      <c r="H263">
        <f t="shared" ref="H263:H326" si="9">(D263/$D$3)+0.6</f>
        <v>1.6</v>
      </c>
    </row>
    <row r="264" spans="2:8" x14ac:dyDescent="0.25">
      <c r="B264" s="5">
        <v>3742</v>
      </c>
      <c r="C264" s="10">
        <v>94.99503</v>
      </c>
      <c r="D264">
        <v>97</v>
      </c>
      <c r="G264">
        <f t="shared" si="8"/>
        <v>0.97276988618734173</v>
      </c>
      <c r="H264">
        <f t="shared" si="9"/>
        <v>1.6</v>
      </c>
    </row>
    <row r="265" spans="2:8" x14ac:dyDescent="0.25">
      <c r="B265" s="5">
        <v>3741</v>
      </c>
      <c r="C265" s="10">
        <v>94.989587999999998</v>
      </c>
      <c r="D265">
        <v>97</v>
      </c>
      <c r="G265">
        <f t="shared" si="8"/>
        <v>0.97271415891697155</v>
      </c>
      <c r="H265">
        <f t="shared" si="9"/>
        <v>1.6</v>
      </c>
    </row>
    <row r="266" spans="2:8" x14ac:dyDescent="0.25">
      <c r="B266" s="5">
        <v>3740</v>
      </c>
      <c r="C266" s="10">
        <v>94.975334000000004</v>
      </c>
      <c r="D266">
        <v>97</v>
      </c>
      <c r="G266">
        <f t="shared" si="8"/>
        <v>0.97256819483908552</v>
      </c>
      <c r="H266">
        <f t="shared" si="9"/>
        <v>1.6</v>
      </c>
    </row>
    <row r="267" spans="2:8" x14ac:dyDescent="0.25">
      <c r="B267" s="5">
        <v>3739</v>
      </c>
      <c r="C267" s="10">
        <v>94.962266999999997</v>
      </c>
      <c r="D267">
        <v>97</v>
      </c>
      <c r="G267">
        <f t="shared" si="8"/>
        <v>0.97243438590084086</v>
      </c>
      <c r="H267">
        <f t="shared" si="9"/>
        <v>1.6</v>
      </c>
    </row>
    <row r="268" spans="2:8" x14ac:dyDescent="0.25">
      <c r="B268" s="5">
        <v>3738</v>
      </c>
      <c r="C268" s="10">
        <v>94.954245</v>
      </c>
      <c r="D268">
        <v>97</v>
      </c>
      <c r="G268">
        <f t="shared" si="8"/>
        <v>0.97235223886612765</v>
      </c>
      <c r="H268">
        <f t="shared" si="9"/>
        <v>1.6</v>
      </c>
    </row>
    <row r="269" spans="2:8" x14ac:dyDescent="0.25">
      <c r="B269" s="5">
        <v>3737</v>
      </c>
      <c r="C269" s="10">
        <v>94.947340999999994</v>
      </c>
      <c r="D269">
        <v>97</v>
      </c>
      <c r="G269">
        <f t="shared" si="8"/>
        <v>0.97228154039596304</v>
      </c>
      <c r="H269">
        <f t="shared" si="9"/>
        <v>1.6</v>
      </c>
    </row>
    <row r="270" spans="2:8" x14ac:dyDescent="0.25">
      <c r="B270" s="5">
        <v>3736</v>
      </c>
      <c r="C270" s="10">
        <v>94.940061999999998</v>
      </c>
      <c r="D270">
        <v>97</v>
      </c>
      <c r="G270">
        <f t="shared" si="8"/>
        <v>0.97220700184377185</v>
      </c>
      <c r="H270">
        <f t="shared" si="9"/>
        <v>1.6</v>
      </c>
    </row>
    <row r="271" spans="2:8" x14ac:dyDescent="0.25">
      <c r="B271" s="5">
        <v>3735</v>
      </c>
      <c r="C271" s="10">
        <v>94.937415000000001</v>
      </c>
      <c r="D271">
        <v>97</v>
      </c>
      <c r="G271">
        <f t="shared" si="8"/>
        <v>0.97217989598477339</v>
      </c>
      <c r="H271">
        <f t="shared" si="9"/>
        <v>1.6</v>
      </c>
    </row>
    <row r="272" spans="2:8" x14ac:dyDescent="0.25">
      <c r="B272" s="5">
        <v>3734</v>
      </c>
      <c r="C272" s="10">
        <v>94.941740999999993</v>
      </c>
      <c r="D272">
        <v>97</v>
      </c>
      <c r="G272">
        <f t="shared" si="8"/>
        <v>0.97222419517103231</v>
      </c>
      <c r="H272">
        <f t="shared" si="9"/>
        <v>1.6</v>
      </c>
    </row>
    <row r="273" spans="2:8" x14ac:dyDescent="0.25">
      <c r="B273" s="5">
        <v>3733</v>
      </c>
      <c r="C273" s="10">
        <v>94.949027000000001</v>
      </c>
      <c r="D273">
        <v>97</v>
      </c>
      <c r="G273">
        <f t="shared" si="8"/>
        <v>0.97229880540475477</v>
      </c>
      <c r="H273">
        <f t="shared" si="9"/>
        <v>1.6</v>
      </c>
    </row>
    <row r="274" spans="2:8" x14ac:dyDescent="0.25">
      <c r="B274" s="5">
        <v>3732</v>
      </c>
      <c r="C274" s="10">
        <v>94.955803000000003</v>
      </c>
      <c r="D274">
        <v>97</v>
      </c>
      <c r="G274">
        <f t="shared" si="8"/>
        <v>0.97236819312692091</v>
      </c>
      <c r="H274">
        <f t="shared" si="9"/>
        <v>1.6</v>
      </c>
    </row>
    <row r="275" spans="2:8" x14ac:dyDescent="0.25">
      <c r="B275" s="5">
        <v>3731</v>
      </c>
      <c r="C275" s="10">
        <v>94.962328999999997</v>
      </c>
      <c r="D275">
        <v>97</v>
      </c>
      <c r="G275">
        <f t="shared" si="8"/>
        <v>0.97243502079440258</v>
      </c>
      <c r="H275">
        <f t="shared" si="9"/>
        <v>1.6</v>
      </c>
    </row>
    <row r="276" spans="2:8" x14ac:dyDescent="0.25">
      <c r="B276" s="5">
        <v>3730</v>
      </c>
      <c r="C276" s="10">
        <v>94.969103000000004</v>
      </c>
      <c r="D276">
        <v>97</v>
      </c>
      <c r="G276">
        <f t="shared" si="8"/>
        <v>0.97250438803613137</v>
      </c>
      <c r="H276">
        <f t="shared" si="9"/>
        <v>1.6</v>
      </c>
    </row>
    <row r="277" spans="2:8" x14ac:dyDescent="0.25">
      <c r="B277" s="5">
        <v>3729</v>
      </c>
      <c r="C277" s="10">
        <v>94.973382999999998</v>
      </c>
      <c r="D277">
        <v>97</v>
      </c>
      <c r="G277">
        <f t="shared" si="8"/>
        <v>0.97254821617232834</v>
      </c>
      <c r="H277">
        <f t="shared" si="9"/>
        <v>1.6</v>
      </c>
    </row>
    <row r="278" spans="2:8" x14ac:dyDescent="0.25">
      <c r="B278" s="5">
        <v>3728</v>
      </c>
      <c r="C278" s="10">
        <v>94.970876000000004</v>
      </c>
      <c r="D278">
        <v>97</v>
      </c>
      <c r="G278">
        <f t="shared" si="8"/>
        <v>0.97252254394395321</v>
      </c>
      <c r="H278">
        <f t="shared" si="9"/>
        <v>1.6</v>
      </c>
    </row>
    <row r="279" spans="2:8" x14ac:dyDescent="0.25">
      <c r="B279" s="5">
        <v>3727</v>
      </c>
      <c r="C279" s="10">
        <v>94.959751999999995</v>
      </c>
      <c r="D279">
        <v>97</v>
      </c>
      <c r="G279">
        <f t="shared" si="8"/>
        <v>0.97240863175071568</v>
      </c>
      <c r="H279">
        <f t="shared" si="9"/>
        <v>1.6</v>
      </c>
    </row>
    <row r="280" spans="2:8" x14ac:dyDescent="0.25">
      <c r="B280" s="5">
        <v>3726</v>
      </c>
      <c r="C280" s="10">
        <v>94.943949000000003</v>
      </c>
      <c r="D280">
        <v>97</v>
      </c>
      <c r="G280">
        <f t="shared" si="8"/>
        <v>0.97224680557400511</v>
      </c>
      <c r="H280">
        <f t="shared" si="9"/>
        <v>1.6</v>
      </c>
    </row>
    <row r="281" spans="2:8" x14ac:dyDescent="0.25">
      <c r="B281" s="5">
        <v>3725</v>
      </c>
      <c r="C281" s="10">
        <v>94.931605000000005</v>
      </c>
      <c r="D281">
        <v>97</v>
      </c>
      <c r="G281">
        <f t="shared" si="8"/>
        <v>0.9721204003139079</v>
      </c>
      <c r="H281">
        <f t="shared" si="9"/>
        <v>1.6</v>
      </c>
    </row>
    <row r="282" spans="2:8" x14ac:dyDescent="0.25">
      <c r="B282" s="5">
        <v>3724</v>
      </c>
      <c r="C282" s="10">
        <v>94.929002999999994</v>
      </c>
      <c r="D282">
        <v>97</v>
      </c>
      <c r="G282">
        <f t="shared" si="8"/>
        <v>0.9720937552647525</v>
      </c>
      <c r="H282">
        <f t="shared" si="9"/>
        <v>1.6</v>
      </c>
    </row>
    <row r="283" spans="2:8" x14ac:dyDescent="0.25">
      <c r="B283" s="5">
        <v>3723</v>
      </c>
      <c r="C283" s="10">
        <v>94.936689000000001</v>
      </c>
      <c r="D283">
        <v>97</v>
      </c>
      <c r="G283">
        <f t="shared" si="8"/>
        <v>0.97217246158596993</v>
      </c>
      <c r="H283">
        <f t="shared" si="9"/>
        <v>1.6</v>
      </c>
    </row>
    <row r="284" spans="2:8" x14ac:dyDescent="0.25">
      <c r="B284" s="5">
        <v>3722</v>
      </c>
      <c r="C284" s="10">
        <v>94.950614000000002</v>
      </c>
      <c r="D284">
        <v>97</v>
      </c>
      <c r="G284">
        <f t="shared" si="8"/>
        <v>0.97231505663189133</v>
      </c>
      <c r="H284">
        <f t="shared" si="9"/>
        <v>1.6</v>
      </c>
    </row>
    <row r="285" spans="2:8" x14ac:dyDescent="0.25">
      <c r="B285" s="5">
        <v>3721</v>
      </c>
      <c r="C285" s="10">
        <v>94.965203000000002</v>
      </c>
      <c r="D285">
        <v>97</v>
      </c>
      <c r="G285">
        <f t="shared" si="8"/>
        <v>0.97246445118305458</v>
      </c>
      <c r="H285">
        <f t="shared" si="9"/>
        <v>1.6</v>
      </c>
    </row>
    <row r="286" spans="2:8" x14ac:dyDescent="0.25">
      <c r="B286" s="5">
        <v>3720</v>
      </c>
      <c r="C286" s="10">
        <v>94.975662</v>
      </c>
      <c r="D286">
        <v>97</v>
      </c>
      <c r="G286">
        <f t="shared" si="8"/>
        <v>0.97257155363083136</v>
      </c>
      <c r="H286">
        <f t="shared" si="9"/>
        <v>1.6</v>
      </c>
    </row>
    <row r="287" spans="2:8" x14ac:dyDescent="0.25">
      <c r="B287" s="5">
        <v>3719</v>
      </c>
      <c r="C287" s="10">
        <v>94.980373</v>
      </c>
      <c r="D287">
        <v>97</v>
      </c>
      <c r="G287">
        <f t="shared" si="8"/>
        <v>0.97261979530130438</v>
      </c>
      <c r="H287">
        <f t="shared" si="9"/>
        <v>1.6</v>
      </c>
    </row>
    <row r="288" spans="2:8" x14ac:dyDescent="0.25">
      <c r="B288" s="5">
        <v>3718</v>
      </c>
      <c r="C288" s="10">
        <v>94.982508999999993</v>
      </c>
      <c r="D288">
        <v>96</v>
      </c>
      <c r="G288">
        <f t="shared" si="8"/>
        <v>0.97264166840852784</v>
      </c>
      <c r="H288">
        <f t="shared" si="9"/>
        <v>1.5896907216494847</v>
      </c>
    </row>
    <row r="289" spans="2:8" x14ac:dyDescent="0.25">
      <c r="B289" s="5">
        <v>3717</v>
      </c>
      <c r="C289" s="10">
        <v>94.987213999999994</v>
      </c>
      <c r="D289">
        <v>96</v>
      </c>
      <c r="G289">
        <f t="shared" si="8"/>
        <v>0.97268984863768837</v>
      </c>
      <c r="H289">
        <f t="shared" si="9"/>
        <v>1.5896907216494847</v>
      </c>
    </row>
    <row r="290" spans="2:8" x14ac:dyDescent="0.25">
      <c r="B290" s="5">
        <v>3716</v>
      </c>
      <c r="C290" s="10">
        <v>94.997557</v>
      </c>
      <c r="D290">
        <v>96</v>
      </c>
      <c r="G290">
        <f t="shared" si="8"/>
        <v>0.97279576322009176</v>
      </c>
      <c r="H290">
        <f t="shared" si="9"/>
        <v>1.5896907216494847</v>
      </c>
    </row>
    <row r="291" spans="2:8" x14ac:dyDescent="0.25">
      <c r="B291" s="5">
        <v>3715</v>
      </c>
      <c r="C291" s="10">
        <v>95.012100000000004</v>
      </c>
      <c r="D291">
        <v>96</v>
      </c>
      <c r="G291">
        <f t="shared" si="8"/>
        <v>0.97294468672119305</v>
      </c>
      <c r="H291">
        <f t="shared" si="9"/>
        <v>1.5896907216494847</v>
      </c>
    </row>
    <row r="292" spans="2:8" x14ac:dyDescent="0.25">
      <c r="B292" s="5">
        <v>3714</v>
      </c>
      <c r="C292" s="10">
        <v>95.024094000000005</v>
      </c>
      <c r="D292">
        <v>96</v>
      </c>
      <c r="G292">
        <f t="shared" si="8"/>
        <v>0.97306750790473218</v>
      </c>
      <c r="H292">
        <f t="shared" si="9"/>
        <v>1.5896907216494847</v>
      </c>
    </row>
    <row r="293" spans="2:8" x14ac:dyDescent="0.25">
      <c r="B293" s="5">
        <v>3713</v>
      </c>
      <c r="C293" s="10">
        <v>95.025993</v>
      </c>
      <c r="D293">
        <v>96</v>
      </c>
      <c r="G293">
        <f t="shared" si="8"/>
        <v>0.97308695408011481</v>
      </c>
      <c r="H293">
        <f t="shared" si="9"/>
        <v>1.5896907216494847</v>
      </c>
    </row>
    <row r="294" spans="2:8" x14ac:dyDescent="0.25">
      <c r="B294" s="5">
        <v>3712</v>
      </c>
      <c r="C294" s="10">
        <v>95.018692999999999</v>
      </c>
      <c r="D294">
        <v>96</v>
      </c>
      <c r="G294">
        <f t="shared" si="8"/>
        <v>0.97301220048333015</v>
      </c>
      <c r="H294">
        <f t="shared" si="9"/>
        <v>1.5896907216494847</v>
      </c>
    </row>
    <row r="295" spans="2:8" x14ac:dyDescent="0.25">
      <c r="B295" s="5">
        <v>3711</v>
      </c>
      <c r="C295" s="10">
        <v>95.012732999999997</v>
      </c>
      <c r="D295">
        <v>96</v>
      </c>
      <c r="G295">
        <f t="shared" si="8"/>
        <v>0.97295116877965393</v>
      </c>
      <c r="H295">
        <f t="shared" si="9"/>
        <v>1.5896907216494847</v>
      </c>
    </row>
    <row r="296" spans="2:8" x14ac:dyDescent="0.25">
      <c r="B296" s="5">
        <v>3710</v>
      </c>
      <c r="C296" s="10">
        <v>95.014899999999997</v>
      </c>
      <c r="D296">
        <v>96</v>
      </c>
      <c r="G296">
        <f t="shared" si="8"/>
        <v>0.97297335933365836</v>
      </c>
      <c r="H296">
        <f t="shared" si="9"/>
        <v>1.5896907216494847</v>
      </c>
    </row>
    <row r="297" spans="2:8" x14ac:dyDescent="0.25">
      <c r="B297" s="5">
        <v>3709</v>
      </c>
      <c r="C297" s="10">
        <v>95.020166000000003</v>
      </c>
      <c r="D297">
        <v>96</v>
      </c>
      <c r="G297">
        <f t="shared" si="8"/>
        <v>0.97302728432553076</v>
      </c>
      <c r="H297">
        <f t="shared" si="9"/>
        <v>1.5896907216494847</v>
      </c>
    </row>
    <row r="298" spans="2:8" x14ac:dyDescent="0.25">
      <c r="B298" s="5">
        <v>3708</v>
      </c>
      <c r="C298" s="10">
        <v>95.021742000000003</v>
      </c>
      <c r="D298">
        <v>96</v>
      </c>
      <c r="G298">
        <f t="shared" si="8"/>
        <v>0.97304342291026125</v>
      </c>
      <c r="H298">
        <f t="shared" si="9"/>
        <v>1.5896907216494847</v>
      </c>
    </row>
    <row r="299" spans="2:8" x14ac:dyDescent="0.25">
      <c r="B299" s="5">
        <v>3707</v>
      </c>
      <c r="C299" s="10">
        <v>95.019383000000005</v>
      </c>
      <c r="D299">
        <v>96</v>
      </c>
      <c r="G299">
        <f t="shared" si="8"/>
        <v>0.97301926623425916</v>
      </c>
      <c r="H299">
        <f t="shared" si="9"/>
        <v>1.5896907216494847</v>
      </c>
    </row>
    <row r="300" spans="2:8" x14ac:dyDescent="0.25">
      <c r="B300" s="5">
        <v>3706</v>
      </c>
      <c r="C300" s="10">
        <v>95.016114999999999</v>
      </c>
      <c r="D300">
        <v>96</v>
      </c>
      <c r="G300">
        <f t="shared" si="8"/>
        <v>0.97298580119942457</v>
      </c>
      <c r="H300">
        <f t="shared" si="9"/>
        <v>1.5896907216494847</v>
      </c>
    </row>
    <row r="301" spans="2:8" x14ac:dyDescent="0.25">
      <c r="B301" s="5">
        <v>3705</v>
      </c>
      <c r="C301" s="10">
        <v>95.012585000000001</v>
      </c>
      <c r="D301">
        <v>96</v>
      </c>
      <c r="G301">
        <f t="shared" si="8"/>
        <v>0.97294965322728078</v>
      </c>
      <c r="H301">
        <f t="shared" si="9"/>
        <v>1.5896907216494847</v>
      </c>
    </row>
    <row r="302" spans="2:8" x14ac:dyDescent="0.25">
      <c r="B302" s="5">
        <v>3704</v>
      </c>
      <c r="C302" s="10">
        <v>95.006529</v>
      </c>
      <c r="D302">
        <v>96</v>
      </c>
      <c r="G302">
        <f t="shared" si="8"/>
        <v>0.97288763846260573</v>
      </c>
      <c r="H302">
        <f t="shared" si="9"/>
        <v>1.5896907216494847</v>
      </c>
    </row>
    <row r="303" spans="2:8" x14ac:dyDescent="0.25">
      <c r="B303" s="5">
        <v>3703</v>
      </c>
      <c r="C303" s="10">
        <v>94.996375999999998</v>
      </c>
      <c r="D303">
        <v>96</v>
      </c>
      <c r="G303">
        <f t="shared" si="8"/>
        <v>0.97278366952176254</v>
      </c>
      <c r="H303">
        <f t="shared" si="9"/>
        <v>1.5896907216494847</v>
      </c>
    </row>
    <row r="304" spans="2:8" x14ac:dyDescent="0.25">
      <c r="B304" s="5">
        <v>3702</v>
      </c>
      <c r="C304" s="10">
        <v>94.984206999999998</v>
      </c>
      <c r="D304">
        <v>96</v>
      </c>
      <c r="G304">
        <f t="shared" si="8"/>
        <v>0.97265905629994442</v>
      </c>
      <c r="H304">
        <f t="shared" si="9"/>
        <v>1.5896907216494847</v>
      </c>
    </row>
    <row r="305" spans="2:8" x14ac:dyDescent="0.25">
      <c r="B305" s="5">
        <v>3701</v>
      </c>
      <c r="C305" s="10">
        <v>94.973821000000001</v>
      </c>
      <c r="D305">
        <v>96</v>
      </c>
      <c r="G305">
        <f t="shared" si="8"/>
        <v>0.97255270138813543</v>
      </c>
      <c r="H305">
        <f t="shared" si="9"/>
        <v>1.5896907216494847</v>
      </c>
    </row>
    <row r="306" spans="2:8" x14ac:dyDescent="0.25">
      <c r="B306" s="5">
        <v>3700</v>
      </c>
      <c r="C306" s="10">
        <v>94.965776000000005</v>
      </c>
      <c r="D306">
        <v>96</v>
      </c>
      <c r="G306">
        <f t="shared" si="8"/>
        <v>0.9724703188283913</v>
      </c>
      <c r="H306">
        <f t="shared" si="9"/>
        <v>1.5896907216494847</v>
      </c>
    </row>
    <row r="307" spans="2:8" x14ac:dyDescent="0.25">
      <c r="B307" s="5">
        <v>3699</v>
      </c>
      <c r="C307" s="10">
        <v>94.958015000000003</v>
      </c>
      <c r="D307">
        <v>96</v>
      </c>
      <c r="G307">
        <f t="shared" si="8"/>
        <v>0.97239084449076851</v>
      </c>
      <c r="H307">
        <f t="shared" si="9"/>
        <v>1.5896907216494847</v>
      </c>
    </row>
    <row r="308" spans="2:8" x14ac:dyDescent="0.25">
      <c r="B308" s="5">
        <v>3698</v>
      </c>
      <c r="C308" s="10">
        <v>94.951464000000001</v>
      </c>
      <c r="D308">
        <v>96</v>
      </c>
      <c r="G308">
        <f t="shared" si="8"/>
        <v>0.97232376081781835</v>
      </c>
      <c r="H308">
        <f t="shared" si="9"/>
        <v>1.5896907216494847</v>
      </c>
    </row>
    <row r="309" spans="2:8" x14ac:dyDescent="0.25">
      <c r="B309" s="5">
        <v>3697</v>
      </c>
      <c r="C309" s="10">
        <v>94.950721000000001</v>
      </c>
      <c r="D309">
        <v>96</v>
      </c>
      <c r="G309">
        <f t="shared" si="8"/>
        <v>0.97231615233529634</v>
      </c>
      <c r="H309">
        <f t="shared" si="9"/>
        <v>1.5896907216494847</v>
      </c>
    </row>
    <row r="310" spans="2:8" x14ac:dyDescent="0.25">
      <c r="B310" s="5">
        <v>3696</v>
      </c>
      <c r="C310" s="10">
        <v>94.959387000000007</v>
      </c>
      <c r="D310">
        <v>96</v>
      </c>
      <c r="G310">
        <f t="shared" si="8"/>
        <v>0.9724048940708766</v>
      </c>
      <c r="H310">
        <f t="shared" si="9"/>
        <v>1.5896907216494847</v>
      </c>
    </row>
    <row r="311" spans="2:8" x14ac:dyDescent="0.25">
      <c r="B311" s="5">
        <v>3695</v>
      </c>
      <c r="C311" s="10">
        <v>94.977385999999996</v>
      </c>
      <c r="D311">
        <v>96</v>
      </c>
      <c r="G311">
        <f t="shared" si="8"/>
        <v>0.972589207767935</v>
      </c>
      <c r="H311">
        <f t="shared" si="9"/>
        <v>1.5896907216494847</v>
      </c>
    </row>
    <row r="312" spans="2:8" x14ac:dyDescent="0.25">
      <c r="B312" s="5">
        <v>3694</v>
      </c>
      <c r="C312" s="10">
        <v>95.001225000000005</v>
      </c>
      <c r="D312">
        <v>96</v>
      </c>
      <c r="G312">
        <f t="shared" si="8"/>
        <v>0.97283332434242142</v>
      </c>
      <c r="H312">
        <f t="shared" si="9"/>
        <v>1.5896907216494847</v>
      </c>
    </row>
    <row r="313" spans="2:8" x14ac:dyDescent="0.25">
      <c r="B313" s="5">
        <v>3693</v>
      </c>
      <c r="C313" s="10">
        <v>95.026515000000003</v>
      </c>
      <c r="D313">
        <v>96</v>
      </c>
      <c r="G313">
        <f t="shared" si="8"/>
        <v>0.97309229947429599</v>
      </c>
      <c r="H313">
        <f t="shared" si="9"/>
        <v>1.5896907216494847</v>
      </c>
    </row>
    <row r="314" spans="2:8" x14ac:dyDescent="0.25">
      <c r="B314" s="5">
        <v>3692</v>
      </c>
      <c r="C314" s="10">
        <v>95.050010999999998</v>
      </c>
      <c r="D314">
        <v>96</v>
      </c>
      <c r="G314">
        <f t="shared" si="8"/>
        <v>0.97333290365375513</v>
      </c>
      <c r="H314">
        <f t="shared" si="9"/>
        <v>1.5896907216494847</v>
      </c>
    </row>
    <row r="315" spans="2:8" x14ac:dyDescent="0.25">
      <c r="B315" s="5">
        <v>3691</v>
      </c>
      <c r="C315" s="10">
        <v>95.068813000000006</v>
      </c>
      <c r="D315">
        <v>95</v>
      </c>
      <c r="G315">
        <f t="shared" si="8"/>
        <v>0.97352544024646004</v>
      </c>
      <c r="H315">
        <f t="shared" si="9"/>
        <v>1.579381443298969</v>
      </c>
    </row>
    <row r="316" spans="2:8" x14ac:dyDescent="0.25">
      <c r="B316" s="5">
        <v>3690</v>
      </c>
      <c r="C316" s="10">
        <v>95.079077999999996</v>
      </c>
      <c r="D316">
        <v>95</v>
      </c>
      <c r="G316">
        <f t="shared" si="8"/>
        <v>0.97363055609180171</v>
      </c>
      <c r="H316">
        <f t="shared" si="9"/>
        <v>1.579381443298969</v>
      </c>
    </row>
    <row r="317" spans="2:8" x14ac:dyDescent="0.25">
      <c r="B317" s="5">
        <v>3689</v>
      </c>
      <c r="C317" s="10">
        <v>95.079727000000005</v>
      </c>
      <c r="D317">
        <v>95</v>
      </c>
      <c r="G317">
        <f t="shared" si="8"/>
        <v>0.97363720199376247</v>
      </c>
      <c r="H317">
        <f t="shared" si="9"/>
        <v>1.579381443298969</v>
      </c>
    </row>
    <row r="318" spans="2:8" x14ac:dyDescent="0.25">
      <c r="B318" s="5">
        <v>3688</v>
      </c>
      <c r="C318" s="10">
        <v>95.075040000000001</v>
      </c>
      <c r="D318">
        <v>95</v>
      </c>
      <c r="G318">
        <f t="shared" si="8"/>
        <v>0.97358920608853916</v>
      </c>
      <c r="H318">
        <f t="shared" si="9"/>
        <v>1.579381443298969</v>
      </c>
    </row>
    <row r="319" spans="2:8" x14ac:dyDescent="0.25">
      <c r="B319" s="5">
        <v>3687</v>
      </c>
      <c r="C319" s="10">
        <v>95.067645999999996</v>
      </c>
      <c r="D319">
        <v>95</v>
      </c>
      <c r="G319">
        <f t="shared" si="8"/>
        <v>0.97351348991119313</v>
      </c>
      <c r="H319">
        <f t="shared" si="9"/>
        <v>1.579381443298969</v>
      </c>
    </row>
    <row r="320" spans="2:8" x14ac:dyDescent="0.25">
      <c r="B320" s="5">
        <v>3686</v>
      </c>
      <c r="C320" s="10">
        <v>95.055986000000004</v>
      </c>
      <c r="D320">
        <v>95</v>
      </c>
      <c r="G320">
        <f t="shared" si="8"/>
        <v>0.97339408896071256</v>
      </c>
      <c r="H320">
        <f t="shared" si="9"/>
        <v>1.579381443298969</v>
      </c>
    </row>
    <row r="321" spans="2:8" x14ac:dyDescent="0.25">
      <c r="B321" s="5">
        <v>3685</v>
      </c>
      <c r="C321" s="10">
        <v>95.041054000000003</v>
      </c>
      <c r="D321">
        <v>95</v>
      </c>
      <c r="G321">
        <f t="shared" si="8"/>
        <v>0.97324118201452225</v>
      </c>
      <c r="H321">
        <f t="shared" si="9"/>
        <v>1.579381443298969</v>
      </c>
    </row>
    <row r="322" spans="2:8" x14ac:dyDescent="0.25">
      <c r="B322" s="5">
        <v>3684</v>
      </c>
      <c r="C322" s="10">
        <v>95.027545000000003</v>
      </c>
      <c r="D322">
        <v>95</v>
      </c>
      <c r="G322">
        <f t="shared" si="8"/>
        <v>0.9731028468995957</v>
      </c>
      <c r="H322">
        <f t="shared" si="9"/>
        <v>1.579381443298969</v>
      </c>
    </row>
    <row r="323" spans="2:8" x14ac:dyDescent="0.25">
      <c r="B323" s="5">
        <v>3683</v>
      </c>
      <c r="C323" s="10">
        <v>95.018827000000002</v>
      </c>
      <c r="D323">
        <v>95</v>
      </c>
      <c r="G323">
        <f t="shared" si="8"/>
        <v>0.97301357267264099</v>
      </c>
      <c r="H323">
        <f t="shared" si="9"/>
        <v>1.579381443298969</v>
      </c>
    </row>
    <row r="324" spans="2:8" x14ac:dyDescent="0.25">
      <c r="B324" s="5">
        <v>3682</v>
      </c>
      <c r="C324" s="10">
        <v>95.015321</v>
      </c>
      <c r="D324">
        <v>95</v>
      </c>
      <c r="G324">
        <f t="shared" si="8"/>
        <v>0.9729776704657469</v>
      </c>
      <c r="H324">
        <f t="shared" si="9"/>
        <v>1.579381443298969</v>
      </c>
    </row>
    <row r="325" spans="2:8" x14ac:dyDescent="0.25">
      <c r="B325" s="5">
        <v>3681</v>
      </c>
      <c r="C325" s="10">
        <v>95.017045999999993</v>
      </c>
      <c r="D325">
        <v>95</v>
      </c>
      <c r="G325">
        <f t="shared" si="8"/>
        <v>0.97299533484306922</v>
      </c>
      <c r="H325">
        <f t="shared" si="9"/>
        <v>1.579381443298969</v>
      </c>
    </row>
    <row r="326" spans="2:8" x14ac:dyDescent="0.25">
      <c r="B326" s="5">
        <v>3680</v>
      </c>
      <c r="C326" s="10">
        <v>95.025953999999999</v>
      </c>
      <c r="D326">
        <v>95</v>
      </c>
      <c r="G326">
        <f t="shared" si="8"/>
        <v>0.97308655471158412</v>
      </c>
      <c r="H326">
        <f t="shared" si="9"/>
        <v>1.579381443298969</v>
      </c>
    </row>
    <row r="327" spans="2:8" x14ac:dyDescent="0.25">
      <c r="B327" s="5">
        <v>3679</v>
      </c>
      <c r="C327" s="10">
        <v>95.043908999999999</v>
      </c>
      <c r="D327">
        <v>95</v>
      </c>
      <c r="G327">
        <f t="shared" ref="G327:G390" si="10">C327/$C$3</f>
        <v>0.97327041783901813</v>
      </c>
      <c r="H327">
        <f t="shared" ref="H327:H390" si="11">(D327/$D$3)+0.6</f>
        <v>1.579381443298969</v>
      </c>
    </row>
    <row r="328" spans="2:8" x14ac:dyDescent="0.25">
      <c r="B328" s="5">
        <v>3678</v>
      </c>
      <c r="C328" s="10">
        <v>95.066862</v>
      </c>
      <c r="D328">
        <v>95</v>
      </c>
      <c r="G328">
        <f t="shared" si="10"/>
        <v>0.97350546157970286</v>
      </c>
      <c r="H328">
        <f t="shared" si="11"/>
        <v>1.579381443298969</v>
      </c>
    </row>
    <row r="329" spans="2:8" x14ac:dyDescent="0.25">
      <c r="B329" s="5">
        <v>3677</v>
      </c>
      <c r="C329" s="10">
        <v>95.082921999999996</v>
      </c>
      <c r="D329">
        <v>94</v>
      </c>
      <c r="G329">
        <f t="shared" si="10"/>
        <v>0.97366991949262915</v>
      </c>
      <c r="H329">
        <f t="shared" si="11"/>
        <v>1.5690721649484536</v>
      </c>
    </row>
    <row r="330" spans="2:8" x14ac:dyDescent="0.25">
      <c r="B330" s="5">
        <v>3676</v>
      </c>
      <c r="C330" s="10">
        <v>95.084162000000006</v>
      </c>
      <c r="D330">
        <v>94</v>
      </c>
      <c r="G330">
        <f t="shared" si="10"/>
        <v>0.97368261736386386</v>
      </c>
      <c r="H330">
        <f t="shared" si="11"/>
        <v>1.5690721649484536</v>
      </c>
    </row>
    <row r="331" spans="2:8" x14ac:dyDescent="0.25">
      <c r="B331" s="5">
        <v>3675</v>
      </c>
      <c r="C331" s="10">
        <v>95.081933000000006</v>
      </c>
      <c r="D331">
        <v>94</v>
      </c>
      <c r="G331">
        <f t="shared" si="10"/>
        <v>0.9736597919162977</v>
      </c>
      <c r="H331">
        <f t="shared" si="11"/>
        <v>1.5690721649484536</v>
      </c>
    </row>
    <row r="332" spans="2:8" x14ac:dyDescent="0.25">
      <c r="B332" s="5">
        <v>3674</v>
      </c>
      <c r="C332" s="10">
        <v>95.088196999999994</v>
      </c>
      <c r="D332">
        <v>94</v>
      </c>
      <c r="G332">
        <f t="shared" si="10"/>
        <v>0.97372393664647006</v>
      </c>
      <c r="H332">
        <f t="shared" si="11"/>
        <v>1.5690721649484536</v>
      </c>
    </row>
    <row r="333" spans="2:8" x14ac:dyDescent="0.25">
      <c r="B333" s="5">
        <v>3673</v>
      </c>
      <c r="C333" s="10">
        <v>95.094354999999993</v>
      </c>
      <c r="D333">
        <v>94</v>
      </c>
      <c r="G333">
        <f t="shared" si="10"/>
        <v>0.97378699591345641</v>
      </c>
      <c r="H333">
        <f t="shared" si="11"/>
        <v>1.5690721649484536</v>
      </c>
    </row>
    <row r="334" spans="2:8" x14ac:dyDescent="0.25">
      <c r="B334" s="5">
        <v>3672</v>
      </c>
      <c r="C334" s="10">
        <v>95.088044999999994</v>
      </c>
      <c r="D334">
        <v>94</v>
      </c>
      <c r="G334">
        <f t="shared" si="10"/>
        <v>0.97372238013322199</v>
      </c>
      <c r="H334">
        <f t="shared" si="11"/>
        <v>1.5690721649484536</v>
      </c>
    </row>
    <row r="335" spans="2:8" x14ac:dyDescent="0.25">
      <c r="B335" s="5">
        <v>3671</v>
      </c>
      <c r="C335" s="10">
        <v>95.068574999999996</v>
      </c>
      <c r="D335">
        <v>94</v>
      </c>
      <c r="G335">
        <f t="shared" si="10"/>
        <v>0.97352300307440043</v>
      </c>
      <c r="H335">
        <f t="shared" si="11"/>
        <v>1.5690721649484536</v>
      </c>
    </row>
    <row r="336" spans="2:8" x14ac:dyDescent="0.25">
      <c r="B336" s="5">
        <v>3670</v>
      </c>
      <c r="C336" s="10">
        <v>95.046069000000003</v>
      </c>
      <c r="D336">
        <v>94</v>
      </c>
      <c r="G336">
        <f t="shared" si="10"/>
        <v>0.97329253671149152</v>
      </c>
      <c r="H336">
        <f t="shared" si="11"/>
        <v>1.5690721649484536</v>
      </c>
    </row>
    <row r="337" spans="2:8" x14ac:dyDescent="0.25">
      <c r="B337" s="5">
        <v>3669</v>
      </c>
      <c r="C337" s="10">
        <v>95.033865000000006</v>
      </c>
      <c r="D337">
        <v>94</v>
      </c>
      <c r="G337">
        <f t="shared" si="10"/>
        <v>0.97316756508201752</v>
      </c>
      <c r="H337">
        <f t="shared" si="11"/>
        <v>1.5690721649484536</v>
      </c>
    </row>
    <row r="338" spans="2:8" x14ac:dyDescent="0.25">
      <c r="B338" s="5">
        <v>3668</v>
      </c>
      <c r="C338" s="10">
        <v>95.033873</v>
      </c>
      <c r="D338">
        <v>94</v>
      </c>
      <c r="G338">
        <f t="shared" si="10"/>
        <v>0.97316764700376734</v>
      </c>
      <c r="H338">
        <f t="shared" si="11"/>
        <v>1.5690721649484536</v>
      </c>
    </row>
    <row r="339" spans="2:8" x14ac:dyDescent="0.25">
      <c r="B339" s="5">
        <v>3667</v>
      </c>
      <c r="C339" s="10">
        <v>95.035723000000004</v>
      </c>
      <c r="D339">
        <v>93</v>
      </c>
      <c r="G339">
        <f t="shared" si="10"/>
        <v>0.973186591408432</v>
      </c>
      <c r="H339">
        <f t="shared" si="11"/>
        <v>1.5587628865979382</v>
      </c>
    </row>
    <row r="340" spans="2:8" x14ac:dyDescent="0.25">
      <c r="B340" s="5">
        <v>3666</v>
      </c>
      <c r="C340" s="10">
        <v>95.032860999999997</v>
      </c>
      <c r="D340">
        <v>93</v>
      </c>
      <c r="G340">
        <f t="shared" si="10"/>
        <v>0.97315728390240486</v>
      </c>
      <c r="H340">
        <f t="shared" si="11"/>
        <v>1.5587628865979382</v>
      </c>
    </row>
    <row r="341" spans="2:8" x14ac:dyDescent="0.25">
      <c r="B341" s="5">
        <v>3665</v>
      </c>
      <c r="C341" s="10">
        <v>95.029587000000006</v>
      </c>
      <c r="D341">
        <v>93</v>
      </c>
      <c r="G341">
        <f t="shared" si="10"/>
        <v>0.9731237574262579</v>
      </c>
      <c r="H341">
        <f t="shared" si="11"/>
        <v>1.5587628865979382</v>
      </c>
    </row>
    <row r="342" spans="2:8" x14ac:dyDescent="0.25">
      <c r="B342" s="5">
        <v>3664</v>
      </c>
      <c r="C342" s="10">
        <v>95.032484999999994</v>
      </c>
      <c r="D342">
        <v>93</v>
      </c>
      <c r="G342">
        <f t="shared" si="10"/>
        <v>0.97315343358015949</v>
      </c>
      <c r="H342">
        <f t="shared" si="11"/>
        <v>1.5587628865979382</v>
      </c>
    </row>
    <row r="343" spans="2:8" x14ac:dyDescent="0.25">
      <c r="B343" s="5">
        <v>3663</v>
      </c>
      <c r="C343" s="10">
        <v>95.043137000000002</v>
      </c>
      <c r="D343">
        <v>93</v>
      </c>
      <c r="G343">
        <f t="shared" si="10"/>
        <v>0.97326251239015271</v>
      </c>
      <c r="H343">
        <f t="shared" si="11"/>
        <v>1.5587628865979382</v>
      </c>
    </row>
    <row r="344" spans="2:8" x14ac:dyDescent="0.25">
      <c r="B344" s="5">
        <v>3662</v>
      </c>
      <c r="C344" s="10">
        <v>95.058041000000003</v>
      </c>
      <c r="D344">
        <v>93</v>
      </c>
      <c r="G344">
        <f t="shared" si="10"/>
        <v>0.97341513261021828</v>
      </c>
      <c r="H344">
        <f t="shared" si="11"/>
        <v>1.5587628865979382</v>
      </c>
    </row>
    <row r="345" spans="2:8" x14ac:dyDescent="0.25">
      <c r="B345" s="5">
        <v>3661</v>
      </c>
      <c r="C345" s="10">
        <v>95.071361999999993</v>
      </c>
      <c r="D345">
        <v>93</v>
      </c>
      <c r="G345">
        <f t="shared" si="10"/>
        <v>0.9735515425640221</v>
      </c>
      <c r="H345">
        <f t="shared" si="11"/>
        <v>1.5587628865979382</v>
      </c>
    </row>
    <row r="346" spans="2:8" x14ac:dyDescent="0.25">
      <c r="B346" s="5">
        <v>3660</v>
      </c>
      <c r="C346" s="10">
        <v>95.078387000000006</v>
      </c>
      <c r="D346">
        <v>93</v>
      </c>
      <c r="G346">
        <f t="shared" si="10"/>
        <v>0.97362348010065414</v>
      </c>
      <c r="H346">
        <f t="shared" si="11"/>
        <v>1.5587628865979382</v>
      </c>
    </row>
    <row r="347" spans="2:8" x14ac:dyDescent="0.25">
      <c r="B347" s="5">
        <v>3659</v>
      </c>
      <c r="C347" s="10">
        <v>95.07723</v>
      </c>
      <c r="D347">
        <v>93</v>
      </c>
      <c r="G347">
        <f t="shared" si="10"/>
        <v>0.97361163216757463</v>
      </c>
      <c r="H347">
        <f t="shared" si="11"/>
        <v>1.5587628865979382</v>
      </c>
    </row>
    <row r="348" spans="2:8" x14ac:dyDescent="0.25">
      <c r="B348" s="5">
        <v>3658</v>
      </c>
      <c r="C348" s="10">
        <v>95.069192000000001</v>
      </c>
      <c r="D348">
        <v>92</v>
      </c>
      <c r="G348">
        <f t="shared" si="10"/>
        <v>0.97352932128936154</v>
      </c>
      <c r="H348">
        <f t="shared" si="11"/>
        <v>1.5484536082474225</v>
      </c>
    </row>
    <row r="349" spans="2:8" x14ac:dyDescent="0.25">
      <c r="B349" s="5">
        <v>3657</v>
      </c>
      <c r="C349" s="10">
        <v>95.059994000000003</v>
      </c>
      <c r="D349">
        <v>92</v>
      </c>
      <c r="G349">
        <f t="shared" si="10"/>
        <v>0.97343513175741292</v>
      </c>
      <c r="H349">
        <f t="shared" si="11"/>
        <v>1.5484536082474225</v>
      </c>
    </row>
    <row r="350" spans="2:8" x14ac:dyDescent="0.25">
      <c r="B350" s="5">
        <v>3656</v>
      </c>
      <c r="C350" s="10">
        <v>95.058633999999998</v>
      </c>
      <c r="D350">
        <v>92</v>
      </c>
      <c r="G350">
        <f t="shared" si="10"/>
        <v>0.97342120505992968</v>
      </c>
      <c r="H350">
        <f t="shared" si="11"/>
        <v>1.5484536082474225</v>
      </c>
    </row>
    <row r="351" spans="2:8" x14ac:dyDescent="0.25">
      <c r="B351" s="5">
        <v>3655</v>
      </c>
      <c r="C351" s="10">
        <v>95.069164999999998</v>
      </c>
      <c r="D351">
        <v>92</v>
      </c>
      <c r="G351">
        <f t="shared" si="10"/>
        <v>0.97352904480345559</v>
      </c>
      <c r="H351">
        <f t="shared" si="11"/>
        <v>1.5484536082474225</v>
      </c>
    </row>
    <row r="352" spans="2:8" x14ac:dyDescent="0.25">
      <c r="B352" s="5">
        <v>3654</v>
      </c>
      <c r="C352" s="10">
        <v>95.085030000000003</v>
      </c>
      <c r="D352">
        <v>92</v>
      </c>
      <c r="G352">
        <f t="shared" si="10"/>
        <v>0.9736915058737281</v>
      </c>
      <c r="H352">
        <f t="shared" si="11"/>
        <v>1.5484536082474225</v>
      </c>
    </row>
    <row r="353" spans="2:8" x14ac:dyDescent="0.25">
      <c r="B353" s="5">
        <v>3653</v>
      </c>
      <c r="C353" s="10">
        <v>95.095862999999994</v>
      </c>
      <c r="D353">
        <v>92</v>
      </c>
      <c r="G353">
        <f t="shared" si="10"/>
        <v>0.97380243816331269</v>
      </c>
      <c r="H353">
        <f t="shared" si="11"/>
        <v>1.5484536082474225</v>
      </c>
    </row>
    <row r="354" spans="2:8" x14ac:dyDescent="0.25">
      <c r="B354" s="5">
        <v>3652</v>
      </c>
      <c r="C354" s="10">
        <v>95.094828000000007</v>
      </c>
      <c r="D354">
        <v>92</v>
      </c>
      <c r="G354">
        <f t="shared" si="10"/>
        <v>0.97379183953691939</v>
      </c>
      <c r="H354">
        <f t="shared" si="11"/>
        <v>1.5484536082474225</v>
      </c>
    </row>
    <row r="355" spans="2:8" x14ac:dyDescent="0.25">
      <c r="B355" s="5">
        <v>3651</v>
      </c>
      <c r="C355" s="10">
        <v>95.079677000000004</v>
      </c>
      <c r="D355">
        <v>92</v>
      </c>
      <c r="G355">
        <f t="shared" si="10"/>
        <v>0.9736366899828256</v>
      </c>
      <c r="H355">
        <f t="shared" si="11"/>
        <v>1.5484536082474225</v>
      </c>
    </row>
    <row r="356" spans="2:8" x14ac:dyDescent="0.25">
      <c r="B356" s="5">
        <v>3650</v>
      </c>
      <c r="C356" s="10">
        <v>95.055869999999999</v>
      </c>
      <c r="D356">
        <v>92</v>
      </c>
      <c r="G356">
        <f t="shared" si="10"/>
        <v>0.97339290109533894</v>
      </c>
      <c r="H356">
        <f t="shared" si="11"/>
        <v>1.5484536082474225</v>
      </c>
    </row>
    <row r="357" spans="2:8" x14ac:dyDescent="0.25">
      <c r="B357" s="5">
        <v>3649</v>
      </c>
      <c r="C357" s="10">
        <v>95.036732999999998</v>
      </c>
      <c r="D357">
        <v>91</v>
      </c>
      <c r="G357">
        <f t="shared" si="10"/>
        <v>0.97319693402935692</v>
      </c>
      <c r="H357">
        <f t="shared" si="11"/>
        <v>1.5381443298969071</v>
      </c>
    </row>
    <row r="358" spans="2:8" x14ac:dyDescent="0.25">
      <c r="B358" s="5">
        <v>3648</v>
      </c>
      <c r="C358" s="10">
        <v>95.030781000000005</v>
      </c>
      <c r="D358">
        <v>91</v>
      </c>
      <c r="G358">
        <f t="shared" si="10"/>
        <v>0.97313598424743064</v>
      </c>
      <c r="H358">
        <f t="shared" si="11"/>
        <v>1.5381443298969071</v>
      </c>
    </row>
    <row r="359" spans="2:8" x14ac:dyDescent="0.25">
      <c r="B359" s="5">
        <v>3647</v>
      </c>
      <c r="C359" s="10">
        <v>95.032290000000003</v>
      </c>
      <c r="D359">
        <v>91</v>
      </c>
      <c r="G359">
        <f t="shared" si="10"/>
        <v>0.9731514367375057</v>
      </c>
      <c r="H359">
        <f t="shared" si="11"/>
        <v>1.5381443298969071</v>
      </c>
    </row>
    <row r="360" spans="2:8" x14ac:dyDescent="0.25">
      <c r="B360" s="5">
        <v>3646</v>
      </c>
      <c r="C360" s="10">
        <v>95.030128000000005</v>
      </c>
      <c r="D360">
        <v>91</v>
      </c>
      <c r="G360">
        <f t="shared" si="10"/>
        <v>0.97312929738459497</v>
      </c>
      <c r="H360">
        <f t="shared" si="11"/>
        <v>1.5381443298969071</v>
      </c>
    </row>
    <row r="361" spans="2:8" x14ac:dyDescent="0.25">
      <c r="B361" s="5">
        <v>3645</v>
      </c>
      <c r="C361" s="10">
        <v>95.020506999999995</v>
      </c>
      <c r="D361">
        <v>91</v>
      </c>
      <c r="G361">
        <f t="shared" si="10"/>
        <v>0.97303077624012024</v>
      </c>
      <c r="H361">
        <f t="shared" si="11"/>
        <v>1.5381443298969071</v>
      </c>
    </row>
    <row r="362" spans="2:8" x14ac:dyDescent="0.25">
      <c r="B362" s="5">
        <v>3644</v>
      </c>
      <c r="C362" s="10">
        <v>95.007664000000005</v>
      </c>
      <c r="D362">
        <v>91</v>
      </c>
      <c r="G362">
        <f t="shared" si="10"/>
        <v>0.97289926111087299</v>
      </c>
      <c r="H362">
        <f t="shared" si="11"/>
        <v>1.5381443298969071</v>
      </c>
    </row>
    <row r="363" spans="2:8" x14ac:dyDescent="0.25">
      <c r="B363" s="5">
        <v>3643</v>
      </c>
      <c r="C363" s="10">
        <v>94.998554999999996</v>
      </c>
      <c r="D363">
        <v>91</v>
      </c>
      <c r="G363">
        <f t="shared" si="10"/>
        <v>0.97280598295839182</v>
      </c>
      <c r="H363">
        <f t="shared" si="11"/>
        <v>1.5381443298969071</v>
      </c>
    </row>
    <row r="364" spans="2:8" x14ac:dyDescent="0.25">
      <c r="B364" s="5">
        <v>3642</v>
      </c>
      <c r="C364" s="10">
        <v>94.998040000000003</v>
      </c>
      <c r="D364">
        <v>91</v>
      </c>
      <c r="G364">
        <f t="shared" si="10"/>
        <v>0.97280070924574202</v>
      </c>
      <c r="H364">
        <f t="shared" si="11"/>
        <v>1.5381443298969071</v>
      </c>
    </row>
    <row r="365" spans="2:8" x14ac:dyDescent="0.25">
      <c r="B365" s="5">
        <v>3641</v>
      </c>
      <c r="C365" s="10">
        <v>95.005354999999994</v>
      </c>
      <c r="D365">
        <v>91</v>
      </c>
      <c r="G365">
        <f t="shared" si="10"/>
        <v>0.97287561644580767</v>
      </c>
      <c r="H365">
        <f t="shared" si="11"/>
        <v>1.5381443298969071</v>
      </c>
    </row>
    <row r="366" spans="2:8" x14ac:dyDescent="0.25">
      <c r="B366" s="5">
        <v>3640</v>
      </c>
      <c r="C366" s="10">
        <v>95.015084999999999</v>
      </c>
      <c r="D366">
        <v>90</v>
      </c>
      <c r="G366">
        <f t="shared" si="10"/>
        <v>0.97297525377412486</v>
      </c>
      <c r="H366">
        <f t="shared" si="11"/>
        <v>1.5278350515463917</v>
      </c>
    </row>
    <row r="367" spans="2:8" x14ac:dyDescent="0.25">
      <c r="B367" s="5">
        <v>3639</v>
      </c>
      <c r="C367" s="10">
        <v>95.022689</v>
      </c>
      <c r="D367">
        <v>90</v>
      </c>
      <c r="G367">
        <f t="shared" si="10"/>
        <v>0.97305312039740577</v>
      </c>
      <c r="H367">
        <f t="shared" si="11"/>
        <v>1.5278350515463917</v>
      </c>
    </row>
    <row r="368" spans="2:8" x14ac:dyDescent="0.25">
      <c r="B368" s="5">
        <v>3638</v>
      </c>
      <c r="C368" s="10">
        <v>95.028225000000006</v>
      </c>
      <c r="D368">
        <v>90</v>
      </c>
      <c r="G368">
        <f t="shared" si="10"/>
        <v>0.97310981024833731</v>
      </c>
      <c r="H368">
        <f t="shared" si="11"/>
        <v>1.5278350515463917</v>
      </c>
    </row>
    <row r="369" spans="2:8" x14ac:dyDescent="0.25">
      <c r="B369" s="5">
        <v>3637</v>
      </c>
      <c r="C369" s="10">
        <v>95.033681999999999</v>
      </c>
      <c r="D369">
        <v>90</v>
      </c>
      <c r="G369">
        <f t="shared" si="10"/>
        <v>0.97316569112198847</v>
      </c>
      <c r="H369">
        <f t="shared" si="11"/>
        <v>1.5278350515463917</v>
      </c>
    </row>
    <row r="370" spans="2:8" x14ac:dyDescent="0.25">
      <c r="B370" s="5">
        <v>3636</v>
      </c>
      <c r="C370" s="10">
        <v>95.038920000000005</v>
      </c>
      <c r="D370">
        <v>90</v>
      </c>
      <c r="G370">
        <f t="shared" si="10"/>
        <v>0.97321932938773614</v>
      </c>
      <c r="H370">
        <f t="shared" si="11"/>
        <v>1.5278350515463917</v>
      </c>
    </row>
    <row r="371" spans="2:8" x14ac:dyDescent="0.25">
      <c r="B371" s="5">
        <v>3635</v>
      </c>
      <c r="C371" s="10">
        <v>95.043346999999997</v>
      </c>
      <c r="D371">
        <v>90</v>
      </c>
      <c r="G371">
        <f t="shared" si="10"/>
        <v>0.97326466283608759</v>
      </c>
      <c r="H371">
        <f t="shared" si="11"/>
        <v>1.5278350515463917</v>
      </c>
    </row>
    <row r="372" spans="2:8" x14ac:dyDescent="0.25">
      <c r="B372" s="5">
        <v>3634</v>
      </c>
      <c r="C372" s="10">
        <v>95.050242999999995</v>
      </c>
      <c r="D372">
        <v>90</v>
      </c>
      <c r="G372">
        <f t="shared" si="10"/>
        <v>0.97333527938450226</v>
      </c>
      <c r="H372">
        <f t="shared" si="11"/>
        <v>1.5278350515463917</v>
      </c>
    </row>
    <row r="373" spans="2:8" x14ac:dyDescent="0.25">
      <c r="B373" s="5">
        <v>3633</v>
      </c>
      <c r="C373" s="10">
        <v>95.065533000000002</v>
      </c>
      <c r="D373">
        <v>90</v>
      </c>
      <c r="G373">
        <f t="shared" si="10"/>
        <v>0.9734918523290006</v>
      </c>
      <c r="H373">
        <f t="shared" si="11"/>
        <v>1.5278350515463917</v>
      </c>
    </row>
    <row r="374" spans="2:8" x14ac:dyDescent="0.25">
      <c r="B374" s="5">
        <v>3632</v>
      </c>
      <c r="C374" s="10">
        <v>95.089903000000007</v>
      </c>
      <c r="D374">
        <v>90</v>
      </c>
      <c r="G374">
        <f t="shared" si="10"/>
        <v>0.97374140645963658</v>
      </c>
      <c r="H374">
        <f t="shared" si="11"/>
        <v>1.5278350515463917</v>
      </c>
    </row>
    <row r="375" spans="2:8" x14ac:dyDescent="0.25">
      <c r="B375" s="5">
        <v>3631</v>
      </c>
      <c r="C375" s="10">
        <v>95.112523999999993</v>
      </c>
      <c r="D375">
        <v>90</v>
      </c>
      <c r="G375">
        <f t="shared" si="10"/>
        <v>0.97397305044770033</v>
      </c>
      <c r="H375">
        <f t="shared" si="11"/>
        <v>1.5278350515463917</v>
      </c>
    </row>
    <row r="376" spans="2:8" x14ac:dyDescent="0.25">
      <c r="B376" s="5">
        <v>3630</v>
      </c>
      <c r="C376" s="10">
        <v>95.115969000000007</v>
      </c>
      <c r="D376">
        <v>89</v>
      </c>
      <c r="G376">
        <f t="shared" si="10"/>
        <v>0.97400832800125159</v>
      </c>
      <c r="H376">
        <f t="shared" si="11"/>
        <v>1.5175257731958762</v>
      </c>
    </row>
    <row r="377" spans="2:8" x14ac:dyDescent="0.25">
      <c r="B377" s="5">
        <v>3629</v>
      </c>
      <c r="C377" s="10">
        <v>95.097809999999996</v>
      </c>
      <c r="D377">
        <v>89</v>
      </c>
      <c r="G377">
        <f t="shared" si="10"/>
        <v>0.97382237586919485</v>
      </c>
      <c r="H377">
        <f t="shared" si="11"/>
        <v>1.5175257731958762</v>
      </c>
    </row>
    <row r="378" spans="2:8" x14ac:dyDescent="0.25">
      <c r="B378" s="5">
        <v>3628</v>
      </c>
      <c r="C378" s="10">
        <v>95.078446</v>
      </c>
      <c r="D378">
        <v>89</v>
      </c>
      <c r="G378">
        <f t="shared" si="10"/>
        <v>0.97362408427355951</v>
      </c>
      <c r="H378">
        <f t="shared" si="11"/>
        <v>1.5175257731958762</v>
      </c>
    </row>
    <row r="379" spans="2:8" x14ac:dyDescent="0.25">
      <c r="B379" s="5">
        <v>3627</v>
      </c>
      <c r="C379" s="10">
        <v>95.069856000000001</v>
      </c>
      <c r="D379">
        <v>89</v>
      </c>
      <c r="G379">
        <f t="shared" si="10"/>
        <v>0.97353612079460339</v>
      </c>
      <c r="H379">
        <f t="shared" si="11"/>
        <v>1.5175257731958762</v>
      </c>
    </row>
    <row r="380" spans="2:8" x14ac:dyDescent="0.25">
      <c r="B380" s="5">
        <v>3626</v>
      </c>
      <c r="C380" s="10">
        <v>95.062589000000003</v>
      </c>
      <c r="D380">
        <v>89</v>
      </c>
      <c r="G380">
        <f t="shared" si="10"/>
        <v>0.97346170512503705</v>
      </c>
      <c r="H380">
        <f t="shared" si="11"/>
        <v>1.5175257731958762</v>
      </c>
    </row>
    <row r="381" spans="2:8" x14ac:dyDescent="0.25">
      <c r="B381" s="5">
        <v>3625</v>
      </c>
      <c r="C381" s="10">
        <v>95.049351999999999</v>
      </c>
      <c r="D381">
        <v>89</v>
      </c>
      <c r="G381">
        <f t="shared" si="10"/>
        <v>0.97332615534960709</v>
      </c>
      <c r="H381">
        <f t="shared" si="11"/>
        <v>1.5175257731958762</v>
      </c>
    </row>
    <row r="382" spans="2:8" x14ac:dyDescent="0.25">
      <c r="B382" s="5">
        <v>3624</v>
      </c>
      <c r="C382" s="10">
        <v>95.036169999999998</v>
      </c>
      <c r="D382">
        <v>89</v>
      </c>
      <c r="G382">
        <f t="shared" si="10"/>
        <v>0.97319116878620771</v>
      </c>
      <c r="H382">
        <f t="shared" si="11"/>
        <v>1.5175257731958762</v>
      </c>
    </row>
    <row r="383" spans="2:8" x14ac:dyDescent="0.25">
      <c r="B383" s="5">
        <v>3623</v>
      </c>
      <c r="C383" s="10">
        <v>95.032291000000001</v>
      </c>
      <c r="D383">
        <v>89</v>
      </c>
      <c r="G383">
        <f t="shared" si="10"/>
        <v>0.97315144697772449</v>
      </c>
      <c r="H383">
        <f t="shared" si="11"/>
        <v>1.5175257731958762</v>
      </c>
    </row>
    <row r="384" spans="2:8" x14ac:dyDescent="0.25">
      <c r="B384" s="5">
        <v>3622</v>
      </c>
      <c r="C384" s="10">
        <v>95.039398000000006</v>
      </c>
      <c r="D384">
        <v>89</v>
      </c>
      <c r="G384">
        <f t="shared" si="10"/>
        <v>0.97322422421229282</v>
      </c>
      <c r="H384">
        <f t="shared" si="11"/>
        <v>1.5175257731958762</v>
      </c>
    </row>
    <row r="385" spans="2:8" x14ac:dyDescent="0.25">
      <c r="B385" s="5">
        <v>3621</v>
      </c>
      <c r="C385" s="10">
        <v>95.049713999999994</v>
      </c>
      <c r="D385">
        <v>88</v>
      </c>
      <c r="G385">
        <f t="shared" si="10"/>
        <v>0.97332986230879004</v>
      </c>
      <c r="H385">
        <f t="shared" si="11"/>
        <v>1.5072164948453608</v>
      </c>
    </row>
    <row r="386" spans="2:8" x14ac:dyDescent="0.25">
      <c r="B386" s="5">
        <v>3620</v>
      </c>
      <c r="C386" s="10">
        <v>95.053854999999999</v>
      </c>
      <c r="D386">
        <v>88</v>
      </c>
      <c r="G386">
        <f t="shared" si="10"/>
        <v>0.97337226705458257</v>
      </c>
      <c r="H386">
        <f t="shared" si="11"/>
        <v>1.5072164948453608</v>
      </c>
    </row>
    <row r="387" spans="2:8" x14ac:dyDescent="0.25">
      <c r="B387" s="5">
        <v>3619</v>
      </c>
      <c r="C387" s="10">
        <v>95.051136</v>
      </c>
      <c r="D387">
        <v>88</v>
      </c>
      <c r="G387">
        <f t="shared" si="10"/>
        <v>0.973344423899835</v>
      </c>
      <c r="H387">
        <f t="shared" si="11"/>
        <v>1.5072164948453608</v>
      </c>
    </row>
    <row r="388" spans="2:8" x14ac:dyDescent="0.25">
      <c r="B388" s="5">
        <v>3618</v>
      </c>
      <c r="C388" s="10">
        <v>95.048112000000003</v>
      </c>
      <c r="D388">
        <v>88</v>
      </c>
      <c r="G388">
        <f t="shared" si="10"/>
        <v>0.97331345747837239</v>
      </c>
      <c r="H388">
        <f t="shared" si="11"/>
        <v>1.5072164948453608</v>
      </c>
    </row>
    <row r="389" spans="2:8" x14ac:dyDescent="0.25">
      <c r="B389" s="5">
        <v>3617</v>
      </c>
      <c r="C389" s="10">
        <v>95.047242999999995</v>
      </c>
      <c r="D389">
        <v>88</v>
      </c>
      <c r="G389">
        <f t="shared" si="10"/>
        <v>0.97330455872828936</v>
      </c>
      <c r="H389">
        <f t="shared" si="11"/>
        <v>1.5072164948453608</v>
      </c>
    </row>
    <row r="390" spans="2:8" x14ac:dyDescent="0.25">
      <c r="B390" s="5">
        <v>3616</v>
      </c>
      <c r="C390" s="10">
        <v>95.045562000000004</v>
      </c>
      <c r="D390">
        <v>88</v>
      </c>
      <c r="G390">
        <f t="shared" si="10"/>
        <v>0.97328734492059155</v>
      </c>
      <c r="H390">
        <f t="shared" si="11"/>
        <v>1.5072164948453608</v>
      </c>
    </row>
    <row r="391" spans="2:8" x14ac:dyDescent="0.25">
      <c r="B391" s="5">
        <v>3615</v>
      </c>
      <c r="C391" s="10">
        <v>95.041543000000004</v>
      </c>
      <c r="D391">
        <v>88</v>
      </c>
      <c r="G391">
        <f t="shared" ref="G391:G454" si="12">C391/$C$3</f>
        <v>0.973246189481485</v>
      </c>
      <c r="H391">
        <f t="shared" ref="H391:H454" si="13">(D391/$D$3)+0.6</f>
        <v>1.5072164948453608</v>
      </c>
    </row>
    <row r="392" spans="2:8" x14ac:dyDescent="0.25">
      <c r="B392" s="5">
        <v>3614</v>
      </c>
      <c r="C392" s="10">
        <v>95.036500000000004</v>
      </c>
      <c r="D392">
        <v>88</v>
      </c>
      <c r="G392">
        <f t="shared" si="12"/>
        <v>0.97319454805839112</v>
      </c>
      <c r="H392">
        <f t="shared" si="13"/>
        <v>1.5072164948453608</v>
      </c>
    </row>
    <row r="393" spans="2:8" x14ac:dyDescent="0.25">
      <c r="B393" s="5">
        <v>3613</v>
      </c>
      <c r="C393" s="10">
        <v>95.032321999999994</v>
      </c>
      <c r="D393">
        <v>88</v>
      </c>
      <c r="G393">
        <f t="shared" si="12"/>
        <v>0.97315176442450524</v>
      </c>
      <c r="H393">
        <f t="shared" si="13"/>
        <v>1.5072164948453608</v>
      </c>
    </row>
    <row r="394" spans="2:8" x14ac:dyDescent="0.25">
      <c r="B394" s="5">
        <v>3612</v>
      </c>
      <c r="C394" s="10">
        <v>95.030026000000007</v>
      </c>
      <c r="D394">
        <v>88</v>
      </c>
      <c r="G394">
        <f t="shared" si="12"/>
        <v>0.97312825288228377</v>
      </c>
      <c r="H394">
        <f t="shared" si="13"/>
        <v>1.5072164948453608</v>
      </c>
    </row>
    <row r="395" spans="2:8" x14ac:dyDescent="0.25">
      <c r="B395" s="5">
        <v>3611</v>
      </c>
      <c r="C395" s="10">
        <v>95.029250000000005</v>
      </c>
      <c r="D395">
        <v>87</v>
      </c>
      <c r="G395">
        <f t="shared" si="12"/>
        <v>0.97312030647254333</v>
      </c>
      <c r="H395">
        <f t="shared" si="13"/>
        <v>1.4969072164948454</v>
      </c>
    </row>
    <row r="396" spans="2:8" x14ac:dyDescent="0.25">
      <c r="B396" s="5">
        <v>3610</v>
      </c>
      <c r="C396" s="10">
        <v>95.029038</v>
      </c>
      <c r="D396">
        <v>87</v>
      </c>
      <c r="G396">
        <f t="shared" si="12"/>
        <v>0.97311813554617088</v>
      </c>
      <c r="H396">
        <f t="shared" si="13"/>
        <v>1.4969072164948454</v>
      </c>
    </row>
    <row r="397" spans="2:8" x14ac:dyDescent="0.25">
      <c r="B397" s="5">
        <v>3609</v>
      </c>
      <c r="C397" s="10">
        <v>95.029775000000001</v>
      </c>
      <c r="D397">
        <v>87</v>
      </c>
      <c r="G397">
        <f t="shared" si="12"/>
        <v>0.97312568258738052</v>
      </c>
      <c r="H397">
        <f t="shared" si="13"/>
        <v>1.4969072164948454</v>
      </c>
    </row>
    <row r="398" spans="2:8" x14ac:dyDescent="0.25">
      <c r="B398" s="5">
        <v>3608</v>
      </c>
      <c r="C398" s="10">
        <v>95.034216000000001</v>
      </c>
      <c r="D398">
        <v>87</v>
      </c>
      <c r="G398">
        <f t="shared" si="12"/>
        <v>0.97317115939879439</v>
      </c>
      <c r="H398">
        <f t="shared" si="13"/>
        <v>1.4969072164948454</v>
      </c>
    </row>
    <row r="399" spans="2:8" x14ac:dyDescent="0.25">
      <c r="B399" s="5">
        <v>3607</v>
      </c>
      <c r="C399" s="10">
        <v>95.045257000000007</v>
      </c>
      <c r="D399">
        <v>87</v>
      </c>
      <c r="G399">
        <f t="shared" si="12"/>
        <v>0.97328422165387651</v>
      </c>
      <c r="H399">
        <f t="shared" si="13"/>
        <v>1.4969072164948454</v>
      </c>
    </row>
    <row r="400" spans="2:8" x14ac:dyDescent="0.25">
      <c r="B400" s="5">
        <v>3606</v>
      </c>
      <c r="C400" s="10">
        <v>95.061518000000007</v>
      </c>
      <c r="D400">
        <v>87</v>
      </c>
      <c r="G400">
        <f t="shared" si="12"/>
        <v>0.97345073785076908</v>
      </c>
      <c r="H400">
        <f t="shared" si="13"/>
        <v>1.4969072164948454</v>
      </c>
    </row>
    <row r="401" spans="2:8" x14ac:dyDescent="0.25">
      <c r="B401" s="5">
        <v>3605</v>
      </c>
      <c r="C401" s="10">
        <v>95.076177000000001</v>
      </c>
      <c r="D401">
        <v>87</v>
      </c>
      <c r="G401">
        <f t="shared" si="12"/>
        <v>0.97360084921724388</v>
      </c>
      <c r="H401">
        <f t="shared" si="13"/>
        <v>1.4969072164948454</v>
      </c>
    </row>
    <row r="402" spans="2:8" x14ac:dyDescent="0.25">
      <c r="B402" s="5">
        <v>3604</v>
      </c>
      <c r="C402" s="10">
        <v>95.081083000000007</v>
      </c>
      <c r="D402">
        <v>87</v>
      </c>
      <c r="G402">
        <f t="shared" si="12"/>
        <v>0.97365108773037079</v>
      </c>
      <c r="H402">
        <f t="shared" si="13"/>
        <v>1.4969072164948454</v>
      </c>
    </row>
    <row r="403" spans="2:8" x14ac:dyDescent="0.25">
      <c r="B403" s="5">
        <v>3603</v>
      </c>
      <c r="C403" s="10">
        <v>95.072164000000001</v>
      </c>
      <c r="D403">
        <v>87</v>
      </c>
      <c r="G403">
        <f t="shared" si="12"/>
        <v>0.97355975521944982</v>
      </c>
      <c r="H403">
        <f t="shared" si="13"/>
        <v>1.4969072164948454</v>
      </c>
    </row>
    <row r="404" spans="2:8" x14ac:dyDescent="0.25">
      <c r="B404" s="5">
        <v>3602</v>
      </c>
      <c r="C404" s="10">
        <v>95.052914000000001</v>
      </c>
      <c r="D404">
        <v>87</v>
      </c>
      <c r="G404">
        <f t="shared" si="12"/>
        <v>0.97336263100875053</v>
      </c>
      <c r="H404">
        <f t="shared" si="13"/>
        <v>1.4969072164948454</v>
      </c>
    </row>
    <row r="405" spans="2:8" x14ac:dyDescent="0.25">
      <c r="B405" s="5">
        <v>3601</v>
      </c>
      <c r="C405" s="10">
        <v>95.033001999999996</v>
      </c>
      <c r="D405">
        <v>87</v>
      </c>
      <c r="G405">
        <f t="shared" si="12"/>
        <v>0.97315872777324686</v>
      </c>
      <c r="H405">
        <f t="shared" si="13"/>
        <v>1.4969072164948454</v>
      </c>
    </row>
    <row r="406" spans="2:8" x14ac:dyDescent="0.25">
      <c r="B406" s="5">
        <v>3600</v>
      </c>
      <c r="C406" s="10">
        <v>95.021512999999999</v>
      </c>
      <c r="D406">
        <v>86</v>
      </c>
      <c r="G406">
        <f t="shared" si="12"/>
        <v>0.97304107790017025</v>
      </c>
      <c r="H406">
        <f t="shared" si="13"/>
        <v>1.4865979381443299</v>
      </c>
    </row>
    <row r="407" spans="2:8" x14ac:dyDescent="0.25">
      <c r="B407" s="5">
        <v>3599</v>
      </c>
      <c r="C407" s="10">
        <v>95.020916999999997</v>
      </c>
      <c r="D407">
        <v>86</v>
      </c>
      <c r="G407">
        <f t="shared" si="12"/>
        <v>0.9730349747298026</v>
      </c>
      <c r="H407">
        <f t="shared" si="13"/>
        <v>1.4865979381443299</v>
      </c>
    </row>
    <row r="408" spans="2:8" x14ac:dyDescent="0.25">
      <c r="B408" s="5">
        <v>3598</v>
      </c>
      <c r="C408" s="10">
        <v>95.026646999999997</v>
      </c>
      <c r="D408">
        <v>86</v>
      </c>
      <c r="G408">
        <f t="shared" si="12"/>
        <v>0.97309365118316926</v>
      </c>
      <c r="H408">
        <f t="shared" si="13"/>
        <v>1.4865979381443299</v>
      </c>
    </row>
    <row r="409" spans="2:8" x14ac:dyDescent="0.25">
      <c r="B409" s="5">
        <v>3597</v>
      </c>
      <c r="C409" s="10">
        <v>95.031768999999997</v>
      </c>
      <c r="D409">
        <v>86</v>
      </c>
      <c r="G409">
        <f t="shared" si="12"/>
        <v>0.97314610158354331</v>
      </c>
      <c r="H409">
        <f t="shared" si="13"/>
        <v>1.4865979381443299</v>
      </c>
    </row>
    <row r="410" spans="2:8" x14ac:dyDescent="0.25">
      <c r="B410" s="5">
        <v>3596</v>
      </c>
      <c r="C410" s="10">
        <v>95.032959000000005</v>
      </c>
      <c r="D410">
        <v>86</v>
      </c>
      <c r="G410">
        <f t="shared" si="12"/>
        <v>0.97315828744384125</v>
      </c>
      <c r="H410">
        <f t="shared" si="13"/>
        <v>1.4865979381443299</v>
      </c>
    </row>
    <row r="411" spans="2:8" x14ac:dyDescent="0.25">
      <c r="B411" s="5">
        <v>3595</v>
      </c>
      <c r="C411" s="10">
        <v>95.032734000000005</v>
      </c>
      <c r="D411">
        <v>86</v>
      </c>
      <c r="G411">
        <f t="shared" si="12"/>
        <v>0.97315598339462528</v>
      </c>
      <c r="H411">
        <f t="shared" si="13"/>
        <v>1.4865979381443299</v>
      </c>
    </row>
    <row r="412" spans="2:8" x14ac:dyDescent="0.25">
      <c r="B412" s="5">
        <v>3594</v>
      </c>
      <c r="C412" s="10">
        <v>95.035300000000007</v>
      </c>
      <c r="D412">
        <v>86</v>
      </c>
      <c r="G412">
        <f t="shared" si="12"/>
        <v>0.973182259795906</v>
      </c>
      <c r="H412">
        <f t="shared" si="13"/>
        <v>1.4865979381443299</v>
      </c>
    </row>
    <row r="413" spans="2:8" x14ac:dyDescent="0.25">
      <c r="B413" s="5">
        <v>3593</v>
      </c>
      <c r="C413" s="10">
        <v>95.041359999999997</v>
      </c>
      <c r="D413">
        <v>86</v>
      </c>
      <c r="G413">
        <f t="shared" si="12"/>
        <v>0.97324431552145596</v>
      </c>
      <c r="H413">
        <f t="shared" si="13"/>
        <v>1.4865979381443299</v>
      </c>
    </row>
    <row r="414" spans="2:8" x14ac:dyDescent="0.25">
      <c r="B414" s="5">
        <v>3592</v>
      </c>
      <c r="C414" s="10">
        <v>95.047477000000001</v>
      </c>
      <c r="D414">
        <v>86</v>
      </c>
      <c r="G414">
        <f t="shared" si="12"/>
        <v>0.97330695493947406</v>
      </c>
      <c r="H414">
        <f t="shared" si="13"/>
        <v>1.4865979381443299</v>
      </c>
    </row>
    <row r="415" spans="2:8" x14ac:dyDescent="0.25">
      <c r="B415" s="5">
        <v>3591</v>
      </c>
      <c r="C415" s="10">
        <v>95.049413999999999</v>
      </c>
      <c r="D415">
        <v>86</v>
      </c>
      <c r="G415">
        <f t="shared" si="12"/>
        <v>0.97332679024316882</v>
      </c>
      <c r="H415">
        <f t="shared" si="13"/>
        <v>1.4865979381443299</v>
      </c>
    </row>
    <row r="416" spans="2:8" x14ac:dyDescent="0.25">
      <c r="B416" s="5">
        <v>3590</v>
      </c>
      <c r="C416" s="10">
        <v>95.045182999999994</v>
      </c>
      <c r="D416">
        <v>85</v>
      </c>
      <c r="G416">
        <f t="shared" si="12"/>
        <v>0.97328346387768983</v>
      </c>
      <c r="H416">
        <f t="shared" si="13"/>
        <v>1.4762886597938145</v>
      </c>
    </row>
    <row r="417" spans="2:8" x14ac:dyDescent="0.25">
      <c r="B417" s="5">
        <v>3589</v>
      </c>
      <c r="C417" s="10">
        <v>95.035574999999994</v>
      </c>
      <c r="D417">
        <v>85</v>
      </c>
      <c r="G417">
        <f t="shared" si="12"/>
        <v>0.97318507585605873</v>
      </c>
      <c r="H417">
        <f t="shared" si="13"/>
        <v>1.4762886597938145</v>
      </c>
    </row>
    <row r="418" spans="2:8" x14ac:dyDescent="0.25">
      <c r="B418" s="5">
        <v>3588</v>
      </c>
      <c r="C418" s="10">
        <v>95.024547999999996</v>
      </c>
      <c r="D418">
        <v>85</v>
      </c>
      <c r="G418">
        <f t="shared" si="12"/>
        <v>0.97307215696403893</v>
      </c>
      <c r="H418">
        <f t="shared" si="13"/>
        <v>1.4762886597938145</v>
      </c>
    </row>
    <row r="419" spans="2:8" x14ac:dyDescent="0.25">
      <c r="B419" s="5">
        <v>3587</v>
      </c>
      <c r="C419" s="10">
        <v>95.017546999999993</v>
      </c>
      <c r="D419">
        <v>85</v>
      </c>
      <c r="G419">
        <f t="shared" si="12"/>
        <v>0.97300046519265682</v>
      </c>
      <c r="H419">
        <f t="shared" si="13"/>
        <v>1.4762886597938145</v>
      </c>
    </row>
    <row r="420" spans="2:8" x14ac:dyDescent="0.25">
      <c r="B420" s="5">
        <v>3586</v>
      </c>
      <c r="C420" s="10">
        <v>95.016007000000002</v>
      </c>
      <c r="D420">
        <v>85</v>
      </c>
      <c r="G420">
        <f t="shared" si="12"/>
        <v>0.97298469525580089</v>
      </c>
      <c r="H420">
        <f t="shared" si="13"/>
        <v>1.4762886597938145</v>
      </c>
    </row>
    <row r="421" spans="2:8" x14ac:dyDescent="0.25">
      <c r="B421" s="5">
        <v>3585</v>
      </c>
      <c r="C421" s="10">
        <v>95.015629000000004</v>
      </c>
      <c r="D421">
        <v>85</v>
      </c>
      <c r="G421">
        <f t="shared" si="12"/>
        <v>0.97298082445311818</v>
      </c>
      <c r="H421">
        <f t="shared" si="13"/>
        <v>1.4762886597938145</v>
      </c>
    </row>
    <row r="422" spans="2:8" x14ac:dyDescent="0.25">
      <c r="B422" s="5">
        <v>3584</v>
      </c>
      <c r="C422" s="10">
        <v>95.012184000000005</v>
      </c>
      <c r="D422">
        <v>85</v>
      </c>
      <c r="G422">
        <f t="shared" si="12"/>
        <v>0.97294554689956703</v>
      </c>
      <c r="H422">
        <f t="shared" si="13"/>
        <v>1.4762886597938145</v>
      </c>
    </row>
    <row r="423" spans="2:8" x14ac:dyDescent="0.25">
      <c r="B423" s="5">
        <v>3583</v>
      </c>
      <c r="C423" s="10">
        <v>95.006054000000006</v>
      </c>
      <c r="D423">
        <v>85</v>
      </c>
      <c r="G423">
        <f t="shared" si="12"/>
        <v>0.9728827743587054</v>
      </c>
      <c r="H423">
        <f t="shared" si="13"/>
        <v>1.4762886597938145</v>
      </c>
    </row>
    <row r="424" spans="2:8" x14ac:dyDescent="0.25">
      <c r="B424" s="5">
        <v>3582</v>
      </c>
      <c r="C424" s="10">
        <v>95.001082999999994</v>
      </c>
      <c r="D424">
        <v>85</v>
      </c>
      <c r="G424">
        <f t="shared" si="12"/>
        <v>0.97283187023136053</v>
      </c>
      <c r="H424">
        <f t="shared" si="13"/>
        <v>1.4762886597938145</v>
      </c>
    </row>
    <row r="425" spans="2:8" x14ac:dyDescent="0.25">
      <c r="B425" s="5">
        <v>3581</v>
      </c>
      <c r="C425" s="10">
        <v>95.001020999999994</v>
      </c>
      <c r="D425">
        <v>84</v>
      </c>
      <c r="G425">
        <f t="shared" si="12"/>
        <v>0.97283123533779881</v>
      </c>
      <c r="H425">
        <f t="shared" si="13"/>
        <v>1.4659793814432991</v>
      </c>
    </row>
    <row r="426" spans="2:8" x14ac:dyDescent="0.25">
      <c r="B426" s="5">
        <v>3580</v>
      </c>
      <c r="C426" s="10">
        <v>95.007219000000006</v>
      </c>
      <c r="D426">
        <v>84</v>
      </c>
      <c r="G426">
        <f t="shared" si="12"/>
        <v>0.97289470421353474</v>
      </c>
      <c r="H426">
        <f t="shared" si="13"/>
        <v>1.4659793814432991</v>
      </c>
    </row>
    <row r="427" spans="2:8" x14ac:dyDescent="0.25">
      <c r="B427" s="5">
        <v>3579</v>
      </c>
      <c r="C427" s="10">
        <v>95.018350999999996</v>
      </c>
      <c r="D427">
        <v>84</v>
      </c>
      <c r="G427">
        <f t="shared" si="12"/>
        <v>0.97300869832852188</v>
      </c>
      <c r="H427">
        <f t="shared" si="13"/>
        <v>1.4659793814432991</v>
      </c>
    </row>
    <row r="428" spans="2:8" x14ac:dyDescent="0.25">
      <c r="B428" s="5">
        <v>3578</v>
      </c>
      <c r="C428" s="10">
        <v>95.030962000000002</v>
      </c>
      <c r="D428">
        <v>84</v>
      </c>
      <c r="G428">
        <f t="shared" si="12"/>
        <v>0.97313783772702211</v>
      </c>
      <c r="H428">
        <f t="shared" si="13"/>
        <v>1.4659793814432991</v>
      </c>
    </row>
    <row r="429" spans="2:8" x14ac:dyDescent="0.25">
      <c r="B429" s="5">
        <v>3577</v>
      </c>
      <c r="C429" s="10">
        <v>95.041162</v>
      </c>
      <c r="D429">
        <v>84</v>
      </c>
      <c r="G429">
        <f t="shared" si="12"/>
        <v>0.97324228795814594</v>
      </c>
      <c r="H429">
        <f t="shared" si="13"/>
        <v>1.4659793814432991</v>
      </c>
    </row>
    <row r="430" spans="2:8" x14ac:dyDescent="0.25">
      <c r="B430" s="5">
        <v>3576</v>
      </c>
      <c r="C430" s="10">
        <v>95.047083999999998</v>
      </c>
      <c r="D430">
        <v>84</v>
      </c>
      <c r="G430">
        <f t="shared" si="12"/>
        <v>0.97330293053351014</v>
      </c>
      <c r="H430">
        <f t="shared" si="13"/>
        <v>1.4659793814432991</v>
      </c>
    </row>
    <row r="431" spans="2:8" x14ac:dyDescent="0.25">
      <c r="B431" s="5">
        <v>3575</v>
      </c>
      <c r="C431" s="10">
        <v>95.050255000000007</v>
      </c>
      <c r="D431">
        <v>84</v>
      </c>
      <c r="G431">
        <f t="shared" si="12"/>
        <v>0.97333540226712723</v>
      </c>
      <c r="H431">
        <f t="shared" si="13"/>
        <v>1.4659793814432991</v>
      </c>
    </row>
    <row r="432" spans="2:8" x14ac:dyDescent="0.25">
      <c r="B432" s="5">
        <v>3574</v>
      </c>
      <c r="C432" s="10">
        <v>95.053830000000005</v>
      </c>
      <c r="D432">
        <v>84</v>
      </c>
      <c r="G432">
        <f t="shared" si="12"/>
        <v>0.97337201104911419</v>
      </c>
      <c r="H432">
        <f t="shared" si="13"/>
        <v>1.4659793814432991</v>
      </c>
    </row>
    <row r="433" spans="2:8" x14ac:dyDescent="0.25">
      <c r="B433" s="5">
        <v>3573</v>
      </c>
      <c r="C433" s="10">
        <v>95.059231999999994</v>
      </c>
      <c r="D433">
        <v>84</v>
      </c>
      <c r="G433">
        <f t="shared" si="12"/>
        <v>0.97342732871073478</v>
      </c>
      <c r="H433">
        <f t="shared" si="13"/>
        <v>1.4659793814432991</v>
      </c>
    </row>
    <row r="434" spans="2:8" x14ac:dyDescent="0.25">
      <c r="B434" s="5">
        <v>3572</v>
      </c>
      <c r="C434" s="10">
        <v>95.064556999999994</v>
      </c>
      <c r="D434">
        <v>84</v>
      </c>
      <c r="G434">
        <f t="shared" si="12"/>
        <v>0.97348185787551256</v>
      </c>
      <c r="H434">
        <f t="shared" si="13"/>
        <v>1.4659793814432991</v>
      </c>
    </row>
    <row r="435" spans="2:8" x14ac:dyDescent="0.25">
      <c r="B435" s="5">
        <v>3571</v>
      </c>
      <c r="C435" s="10">
        <v>95.065231999999995</v>
      </c>
      <c r="D435">
        <v>83</v>
      </c>
      <c r="G435">
        <f t="shared" si="12"/>
        <v>0.97348877002316048</v>
      </c>
      <c r="H435">
        <f t="shared" si="13"/>
        <v>1.4556701030927834</v>
      </c>
    </row>
    <row r="436" spans="2:8" x14ac:dyDescent="0.25">
      <c r="B436" s="5">
        <v>3570</v>
      </c>
      <c r="C436" s="10">
        <v>95.056229999999999</v>
      </c>
      <c r="D436">
        <v>83</v>
      </c>
      <c r="G436">
        <f t="shared" si="12"/>
        <v>0.97339658757408443</v>
      </c>
      <c r="H436">
        <f t="shared" si="13"/>
        <v>1.4556701030927834</v>
      </c>
    </row>
    <row r="437" spans="2:8" x14ac:dyDescent="0.25">
      <c r="B437" s="5">
        <v>3569</v>
      </c>
      <c r="C437" s="10">
        <v>95.035668999999999</v>
      </c>
      <c r="D437">
        <v>83</v>
      </c>
      <c r="G437">
        <f t="shared" si="12"/>
        <v>0.9731860384366201</v>
      </c>
      <c r="H437">
        <f t="shared" si="13"/>
        <v>1.4556701030927834</v>
      </c>
    </row>
    <row r="438" spans="2:8" x14ac:dyDescent="0.25">
      <c r="B438" s="5">
        <v>3568</v>
      </c>
      <c r="C438" s="10">
        <v>95.009827000000001</v>
      </c>
      <c r="D438">
        <v>83</v>
      </c>
      <c r="G438">
        <f t="shared" si="12"/>
        <v>0.9729214107040024</v>
      </c>
      <c r="H438">
        <f t="shared" si="13"/>
        <v>1.4556701030927834</v>
      </c>
    </row>
    <row r="439" spans="2:8" x14ac:dyDescent="0.25">
      <c r="B439" s="5">
        <v>3567</v>
      </c>
      <c r="C439" s="10">
        <v>94.992832000000007</v>
      </c>
      <c r="D439">
        <v>83</v>
      </c>
      <c r="G439">
        <f t="shared" si="12"/>
        <v>0.97274737818655654</v>
      </c>
      <c r="H439">
        <f t="shared" si="13"/>
        <v>1.4556701030927834</v>
      </c>
    </row>
    <row r="440" spans="2:8" x14ac:dyDescent="0.25">
      <c r="B440" s="5">
        <v>3566</v>
      </c>
      <c r="C440" s="10">
        <v>94.994979000000001</v>
      </c>
      <c r="D440">
        <v>83</v>
      </c>
      <c r="G440">
        <f t="shared" si="12"/>
        <v>0.97276936393618618</v>
      </c>
      <c r="H440">
        <f t="shared" si="13"/>
        <v>1.4556701030927834</v>
      </c>
    </row>
    <row r="441" spans="2:8" x14ac:dyDescent="0.25">
      <c r="B441" s="5">
        <v>3565</v>
      </c>
      <c r="C441" s="10">
        <v>95.012155000000007</v>
      </c>
      <c r="D441">
        <v>83</v>
      </c>
      <c r="G441">
        <f t="shared" si="12"/>
        <v>0.97294524993322362</v>
      </c>
      <c r="H441">
        <f t="shared" si="13"/>
        <v>1.4556701030927834</v>
      </c>
    </row>
    <row r="442" spans="2:8" x14ac:dyDescent="0.25">
      <c r="B442" s="5">
        <v>3564</v>
      </c>
      <c r="C442" s="10">
        <v>95.031835000000001</v>
      </c>
      <c r="D442">
        <v>83</v>
      </c>
      <c r="G442">
        <f t="shared" si="12"/>
        <v>0.97314677743798006</v>
      </c>
      <c r="H442">
        <f t="shared" si="13"/>
        <v>1.4556701030927834</v>
      </c>
    </row>
    <row r="443" spans="2:8" x14ac:dyDescent="0.25">
      <c r="B443" s="5">
        <v>3563</v>
      </c>
      <c r="C443" s="10">
        <v>95.045265999999998</v>
      </c>
      <c r="D443">
        <v>83</v>
      </c>
      <c r="G443">
        <f t="shared" si="12"/>
        <v>0.97328431381584513</v>
      </c>
      <c r="H443">
        <f t="shared" si="13"/>
        <v>1.4556701030927834</v>
      </c>
    </row>
    <row r="444" spans="2:8" x14ac:dyDescent="0.25">
      <c r="B444" s="5">
        <v>3562</v>
      </c>
      <c r="C444" s="10">
        <v>95.051578000000006</v>
      </c>
      <c r="D444">
        <v>83</v>
      </c>
      <c r="G444">
        <f t="shared" si="12"/>
        <v>0.97334895007651712</v>
      </c>
      <c r="H444">
        <f t="shared" si="13"/>
        <v>1.4556701030927834</v>
      </c>
    </row>
    <row r="445" spans="2:8" x14ac:dyDescent="0.25">
      <c r="B445" s="5">
        <v>3561</v>
      </c>
      <c r="C445" s="10">
        <v>95.054117000000005</v>
      </c>
      <c r="D445">
        <v>82</v>
      </c>
      <c r="G445">
        <f t="shared" si="12"/>
        <v>0.97337494999189189</v>
      </c>
      <c r="H445">
        <f t="shared" si="13"/>
        <v>1.445360824742268</v>
      </c>
    </row>
    <row r="446" spans="2:8" x14ac:dyDescent="0.25">
      <c r="B446" s="5">
        <v>3560</v>
      </c>
      <c r="C446" s="10">
        <v>95.056089999999998</v>
      </c>
      <c r="D446">
        <v>82</v>
      </c>
      <c r="G446">
        <f t="shared" si="12"/>
        <v>0.97339515394346121</v>
      </c>
      <c r="H446">
        <f t="shared" si="13"/>
        <v>1.445360824742268</v>
      </c>
    </row>
    <row r="447" spans="2:8" x14ac:dyDescent="0.25">
      <c r="B447" s="5">
        <v>3559</v>
      </c>
      <c r="C447" s="10">
        <v>95.059190000000001</v>
      </c>
      <c r="D447">
        <v>82</v>
      </c>
      <c r="G447">
        <f t="shared" si="12"/>
        <v>0.97342689862154785</v>
      </c>
      <c r="H447">
        <f t="shared" si="13"/>
        <v>1.445360824742268</v>
      </c>
    </row>
    <row r="448" spans="2:8" x14ac:dyDescent="0.25">
      <c r="B448" s="5">
        <v>3558</v>
      </c>
      <c r="C448" s="10">
        <v>95.063907</v>
      </c>
      <c r="D448">
        <v>82</v>
      </c>
      <c r="G448">
        <f t="shared" si="12"/>
        <v>0.97347520173333324</v>
      </c>
      <c r="H448">
        <f t="shared" si="13"/>
        <v>1.445360824742268</v>
      </c>
    </row>
    <row r="449" spans="2:8" x14ac:dyDescent="0.25">
      <c r="B449" s="5">
        <v>3557</v>
      </c>
      <c r="C449" s="10">
        <v>95.069293999999999</v>
      </c>
      <c r="D449">
        <v>82</v>
      </c>
      <c r="G449">
        <f t="shared" si="12"/>
        <v>0.97353036579167285</v>
      </c>
      <c r="H449">
        <f t="shared" si="13"/>
        <v>1.445360824742268</v>
      </c>
    </row>
    <row r="450" spans="2:8" x14ac:dyDescent="0.25">
      <c r="B450" s="5">
        <v>3556</v>
      </c>
      <c r="C450" s="10">
        <v>95.072759000000005</v>
      </c>
      <c r="D450">
        <v>82</v>
      </c>
      <c r="G450">
        <f t="shared" si="12"/>
        <v>0.97356584814959868</v>
      </c>
      <c r="H450">
        <f t="shared" si="13"/>
        <v>1.445360824742268</v>
      </c>
    </row>
    <row r="451" spans="2:8" x14ac:dyDescent="0.25">
      <c r="B451" s="5">
        <v>3555</v>
      </c>
      <c r="C451" s="10">
        <v>95.071348999999998</v>
      </c>
      <c r="D451">
        <v>82</v>
      </c>
      <c r="G451">
        <f t="shared" si="12"/>
        <v>0.97355140944117857</v>
      </c>
      <c r="H451">
        <f t="shared" si="13"/>
        <v>1.445360824742268</v>
      </c>
    </row>
    <row r="452" spans="2:8" x14ac:dyDescent="0.25">
      <c r="B452" s="5">
        <v>3554</v>
      </c>
      <c r="C452" s="10">
        <v>95.064301</v>
      </c>
      <c r="D452">
        <v>82</v>
      </c>
      <c r="G452">
        <f t="shared" si="12"/>
        <v>0.97347923637951583</v>
      </c>
      <c r="H452">
        <f t="shared" si="13"/>
        <v>1.445360824742268</v>
      </c>
    </row>
    <row r="453" spans="2:8" x14ac:dyDescent="0.25">
      <c r="B453" s="5">
        <v>3553</v>
      </c>
      <c r="C453" s="10">
        <v>95.054886999999994</v>
      </c>
      <c r="D453">
        <v>82</v>
      </c>
      <c r="G453">
        <f t="shared" si="12"/>
        <v>0.97338283496031974</v>
      </c>
      <c r="H453">
        <f t="shared" si="13"/>
        <v>1.445360824742268</v>
      </c>
    </row>
    <row r="454" spans="2:8" x14ac:dyDescent="0.25">
      <c r="B454" s="5">
        <v>3552</v>
      </c>
      <c r="C454" s="10">
        <v>95.049386999999996</v>
      </c>
      <c r="D454">
        <v>81</v>
      </c>
      <c r="G454">
        <f t="shared" si="12"/>
        <v>0.97332651375726287</v>
      </c>
      <c r="H454">
        <f t="shared" si="13"/>
        <v>1.4350515463917526</v>
      </c>
    </row>
    <row r="455" spans="2:8" x14ac:dyDescent="0.25">
      <c r="B455" s="5">
        <v>3551</v>
      </c>
      <c r="C455" s="10">
        <v>95.052436</v>
      </c>
      <c r="D455">
        <v>81</v>
      </c>
      <c r="G455">
        <f t="shared" ref="G455:G518" si="14">C455/$C$3</f>
        <v>0.97335773618419386</v>
      </c>
      <c r="H455">
        <f t="shared" ref="H455:H518" si="15">(D455/$D$3)+0.6</f>
        <v>1.4350515463917526</v>
      </c>
    </row>
    <row r="456" spans="2:8" x14ac:dyDescent="0.25">
      <c r="B456" s="5">
        <v>3550</v>
      </c>
      <c r="C456" s="10">
        <v>95.062725999999998</v>
      </c>
      <c r="D456">
        <v>81</v>
      </c>
      <c r="G456">
        <f t="shared" si="14"/>
        <v>0.97346310803500402</v>
      </c>
      <c r="H456">
        <f t="shared" si="15"/>
        <v>1.4350515463917526</v>
      </c>
    </row>
    <row r="457" spans="2:8" x14ac:dyDescent="0.25">
      <c r="B457" s="5">
        <v>3549</v>
      </c>
      <c r="C457" s="10">
        <v>95.073820999999995</v>
      </c>
      <c r="D457">
        <v>81</v>
      </c>
      <c r="G457">
        <f t="shared" si="14"/>
        <v>0.97357672326189804</v>
      </c>
      <c r="H457">
        <f t="shared" si="15"/>
        <v>1.4350515463917526</v>
      </c>
    </row>
    <row r="458" spans="2:8" x14ac:dyDescent="0.25">
      <c r="B458" s="5">
        <v>3548</v>
      </c>
      <c r="C458" s="10">
        <v>95.079775999999995</v>
      </c>
      <c r="D458">
        <v>81</v>
      </c>
      <c r="G458">
        <f t="shared" si="14"/>
        <v>0.97363770376448056</v>
      </c>
      <c r="H458">
        <f t="shared" si="15"/>
        <v>1.4350515463917526</v>
      </c>
    </row>
    <row r="459" spans="2:8" x14ac:dyDescent="0.25">
      <c r="B459" s="5">
        <v>3547</v>
      </c>
      <c r="C459" s="10">
        <v>95.080274000000003</v>
      </c>
      <c r="D459">
        <v>81</v>
      </c>
      <c r="G459">
        <f t="shared" si="14"/>
        <v>0.97364280339341192</v>
      </c>
      <c r="H459">
        <f t="shared" si="15"/>
        <v>1.4350515463917526</v>
      </c>
    </row>
    <row r="460" spans="2:8" x14ac:dyDescent="0.25">
      <c r="B460" s="5">
        <v>3546</v>
      </c>
      <c r="C460" s="10">
        <v>95.080093000000005</v>
      </c>
      <c r="D460">
        <v>81</v>
      </c>
      <c r="G460">
        <f t="shared" si="14"/>
        <v>0.97364094991382044</v>
      </c>
      <c r="H460">
        <f t="shared" si="15"/>
        <v>1.4350515463917526</v>
      </c>
    </row>
    <row r="461" spans="2:8" x14ac:dyDescent="0.25">
      <c r="B461" s="5">
        <v>3545</v>
      </c>
      <c r="C461" s="10">
        <v>95.083155000000005</v>
      </c>
      <c r="D461">
        <v>81</v>
      </c>
      <c r="G461">
        <f t="shared" si="14"/>
        <v>0.97367230546359507</v>
      </c>
      <c r="H461">
        <f t="shared" si="15"/>
        <v>1.4350515463917526</v>
      </c>
    </row>
    <row r="462" spans="2:8" x14ac:dyDescent="0.25">
      <c r="B462" s="5">
        <v>3544</v>
      </c>
      <c r="C462" s="10">
        <v>95.088578999999996</v>
      </c>
      <c r="D462">
        <v>81</v>
      </c>
      <c r="G462">
        <f t="shared" si="14"/>
        <v>0.97372784841002791</v>
      </c>
      <c r="H462">
        <f t="shared" si="15"/>
        <v>1.4350515463917526</v>
      </c>
    </row>
    <row r="463" spans="2:8" x14ac:dyDescent="0.25">
      <c r="B463" s="5">
        <v>3543</v>
      </c>
      <c r="C463" s="10">
        <v>95.093276000000003</v>
      </c>
      <c r="D463">
        <v>80</v>
      </c>
      <c r="G463">
        <f t="shared" si="14"/>
        <v>0.97377594671743861</v>
      </c>
      <c r="H463">
        <f t="shared" si="15"/>
        <v>1.4247422680412369</v>
      </c>
    </row>
    <row r="464" spans="2:8" x14ac:dyDescent="0.25">
      <c r="B464" s="5">
        <v>3542</v>
      </c>
      <c r="C464" s="10">
        <v>95.096440999999999</v>
      </c>
      <c r="D464">
        <v>80</v>
      </c>
      <c r="G464">
        <f t="shared" si="14"/>
        <v>0.97380835700974311</v>
      </c>
      <c r="H464">
        <f t="shared" si="15"/>
        <v>1.4247422680412369</v>
      </c>
    </row>
    <row r="465" spans="2:8" x14ac:dyDescent="0.25">
      <c r="B465" s="5">
        <v>3541</v>
      </c>
      <c r="C465" s="10">
        <v>95.099992999999998</v>
      </c>
      <c r="D465">
        <v>80</v>
      </c>
      <c r="G465">
        <f t="shared" si="14"/>
        <v>0.97384473026669915</v>
      </c>
      <c r="H465">
        <f t="shared" si="15"/>
        <v>1.4247422680412369</v>
      </c>
    </row>
    <row r="466" spans="2:8" x14ac:dyDescent="0.25">
      <c r="B466" s="5">
        <v>3540</v>
      </c>
      <c r="C466" s="10">
        <v>95.105378999999999</v>
      </c>
      <c r="D466">
        <v>80</v>
      </c>
      <c r="G466">
        <f t="shared" si="14"/>
        <v>0.97389988408481998</v>
      </c>
      <c r="H466">
        <f t="shared" si="15"/>
        <v>1.4247422680412369</v>
      </c>
    </row>
    <row r="467" spans="2:8" x14ac:dyDescent="0.25">
      <c r="B467" s="5">
        <v>3539</v>
      </c>
      <c r="C467" s="10">
        <v>95.111157000000006</v>
      </c>
      <c r="D467">
        <v>80</v>
      </c>
      <c r="G467">
        <f t="shared" si="14"/>
        <v>0.97395905206868605</v>
      </c>
      <c r="H467">
        <f t="shared" si="15"/>
        <v>1.4247422680412369</v>
      </c>
    </row>
    <row r="468" spans="2:8" x14ac:dyDescent="0.25">
      <c r="B468" s="5">
        <v>3538</v>
      </c>
      <c r="C468" s="10">
        <v>95.114051000000003</v>
      </c>
      <c r="D468">
        <v>80</v>
      </c>
      <c r="G468">
        <f t="shared" si="14"/>
        <v>0.97398868726171273</v>
      </c>
      <c r="H468">
        <f t="shared" si="15"/>
        <v>1.4247422680412369</v>
      </c>
    </row>
    <row r="469" spans="2:8" x14ac:dyDescent="0.25">
      <c r="B469" s="5">
        <v>3537</v>
      </c>
      <c r="C469" s="10">
        <v>95.112157999999994</v>
      </c>
      <c r="D469">
        <v>80</v>
      </c>
      <c r="G469">
        <f t="shared" si="14"/>
        <v>0.97396930252764236</v>
      </c>
      <c r="H469">
        <f t="shared" si="15"/>
        <v>1.4247422680412369</v>
      </c>
    </row>
    <row r="470" spans="2:8" x14ac:dyDescent="0.25">
      <c r="B470" s="5">
        <v>3536</v>
      </c>
      <c r="C470" s="10">
        <v>95.106837999999996</v>
      </c>
      <c r="D470">
        <v>80</v>
      </c>
      <c r="G470">
        <f t="shared" si="14"/>
        <v>0.97391482456395817</v>
      </c>
      <c r="H470">
        <f t="shared" si="15"/>
        <v>1.4247422680412369</v>
      </c>
    </row>
    <row r="471" spans="2:8" x14ac:dyDescent="0.25">
      <c r="B471" s="5">
        <v>3535</v>
      </c>
      <c r="C471" s="10">
        <v>95.100830999999999</v>
      </c>
      <c r="D471">
        <v>80</v>
      </c>
      <c r="G471">
        <f t="shared" si="14"/>
        <v>0.97385331157000132</v>
      </c>
      <c r="H471">
        <f t="shared" si="15"/>
        <v>1.4247422680412369</v>
      </c>
    </row>
    <row r="472" spans="2:8" x14ac:dyDescent="0.25">
      <c r="B472" s="5">
        <v>3534</v>
      </c>
      <c r="C472" s="10">
        <v>95.094902000000005</v>
      </c>
      <c r="D472">
        <v>80</v>
      </c>
      <c r="G472">
        <f t="shared" si="14"/>
        <v>0.97379259731310597</v>
      </c>
      <c r="H472">
        <f t="shared" si="15"/>
        <v>1.4247422680412369</v>
      </c>
    </row>
    <row r="473" spans="2:8" x14ac:dyDescent="0.25">
      <c r="B473" s="5">
        <v>3533</v>
      </c>
      <c r="C473" s="10">
        <v>95.087676000000002</v>
      </c>
      <c r="D473">
        <v>79</v>
      </c>
      <c r="G473">
        <f t="shared" si="14"/>
        <v>0.97371860149250788</v>
      </c>
      <c r="H473">
        <f t="shared" si="15"/>
        <v>1.4144329896907215</v>
      </c>
    </row>
    <row r="474" spans="2:8" x14ac:dyDescent="0.25">
      <c r="B474" s="5">
        <v>3532</v>
      </c>
      <c r="C474" s="10">
        <v>95.078920999999994</v>
      </c>
      <c r="D474">
        <v>79</v>
      </c>
      <c r="G474">
        <f t="shared" si="14"/>
        <v>0.97362894837745984</v>
      </c>
      <c r="H474">
        <f t="shared" si="15"/>
        <v>1.4144329896907215</v>
      </c>
    </row>
    <row r="475" spans="2:8" x14ac:dyDescent="0.25">
      <c r="B475" s="5">
        <v>3531</v>
      </c>
      <c r="C475" s="10">
        <v>95.071505999999999</v>
      </c>
      <c r="D475">
        <v>79</v>
      </c>
      <c r="G475">
        <f t="shared" si="14"/>
        <v>0.97355301715552045</v>
      </c>
      <c r="H475">
        <f t="shared" si="15"/>
        <v>1.4144329896907215</v>
      </c>
    </row>
    <row r="476" spans="2:8" x14ac:dyDescent="0.25">
      <c r="B476" s="5">
        <v>3530</v>
      </c>
      <c r="C476" s="10">
        <v>95.068878999999995</v>
      </c>
      <c r="D476">
        <v>79</v>
      </c>
      <c r="G476">
        <f t="shared" si="14"/>
        <v>0.97352611610089668</v>
      </c>
      <c r="H476">
        <f t="shared" si="15"/>
        <v>1.4144329896907215</v>
      </c>
    </row>
    <row r="477" spans="2:8" x14ac:dyDescent="0.25">
      <c r="B477" s="5">
        <v>3529</v>
      </c>
      <c r="C477" s="10">
        <v>95.071179000000001</v>
      </c>
      <c r="D477">
        <v>79</v>
      </c>
      <c r="G477">
        <f t="shared" si="14"/>
        <v>0.97354966860399328</v>
      </c>
      <c r="H477">
        <f t="shared" si="15"/>
        <v>1.4144329896907215</v>
      </c>
    </row>
    <row r="478" spans="2:8" x14ac:dyDescent="0.25">
      <c r="B478" s="5">
        <v>3528</v>
      </c>
      <c r="C478" s="10">
        <v>95.075164000000001</v>
      </c>
      <c r="D478">
        <v>79</v>
      </c>
      <c r="G478">
        <f t="shared" si="14"/>
        <v>0.97359047587566272</v>
      </c>
      <c r="H478">
        <f t="shared" si="15"/>
        <v>1.4144329896907215</v>
      </c>
    </row>
    <row r="479" spans="2:8" x14ac:dyDescent="0.25">
      <c r="B479" s="5">
        <v>3527</v>
      </c>
      <c r="C479" s="10">
        <v>95.077627000000007</v>
      </c>
      <c r="D479">
        <v>79</v>
      </c>
      <c r="G479">
        <f t="shared" si="14"/>
        <v>0.97361569753441346</v>
      </c>
      <c r="H479">
        <f t="shared" si="15"/>
        <v>1.4144329896907215</v>
      </c>
    </row>
    <row r="480" spans="2:8" x14ac:dyDescent="0.25">
      <c r="B480" s="5">
        <v>3526</v>
      </c>
      <c r="C480" s="10">
        <v>95.077381000000003</v>
      </c>
      <c r="D480">
        <v>79</v>
      </c>
      <c r="G480">
        <f t="shared" si="14"/>
        <v>0.97361317844060402</v>
      </c>
      <c r="H480">
        <f t="shared" si="15"/>
        <v>1.4144329896907215</v>
      </c>
    </row>
    <row r="481" spans="2:8" x14ac:dyDescent="0.25">
      <c r="B481" s="5">
        <v>3525</v>
      </c>
      <c r="C481" s="10">
        <v>95.074151000000001</v>
      </c>
      <c r="D481">
        <v>79</v>
      </c>
      <c r="G481">
        <f t="shared" si="14"/>
        <v>0.97358010253408145</v>
      </c>
      <c r="H481">
        <f t="shared" si="15"/>
        <v>1.4144329896907215</v>
      </c>
    </row>
    <row r="482" spans="2:8" x14ac:dyDescent="0.25">
      <c r="B482" s="5">
        <v>3524</v>
      </c>
      <c r="C482" s="10">
        <v>95.067751000000001</v>
      </c>
      <c r="D482">
        <v>78</v>
      </c>
      <c r="G482">
        <f t="shared" si="14"/>
        <v>0.97351456513416068</v>
      </c>
      <c r="H482">
        <f t="shared" si="15"/>
        <v>1.4041237113402061</v>
      </c>
    </row>
    <row r="483" spans="2:8" x14ac:dyDescent="0.25">
      <c r="B483" s="5">
        <v>3523</v>
      </c>
      <c r="C483" s="10">
        <v>95.059303</v>
      </c>
      <c r="D483">
        <v>78</v>
      </c>
      <c r="G483">
        <f t="shared" si="14"/>
        <v>0.97342805576626523</v>
      </c>
      <c r="H483">
        <f t="shared" si="15"/>
        <v>1.4041237113402061</v>
      </c>
    </row>
    <row r="484" spans="2:8" x14ac:dyDescent="0.25">
      <c r="B484" s="5">
        <v>3522</v>
      </c>
      <c r="C484" s="10">
        <v>95.051871000000006</v>
      </c>
      <c r="D484">
        <v>78</v>
      </c>
      <c r="G484">
        <f t="shared" si="14"/>
        <v>0.97335195046060718</v>
      </c>
      <c r="H484">
        <f t="shared" si="15"/>
        <v>1.4041237113402061</v>
      </c>
    </row>
    <row r="485" spans="2:8" x14ac:dyDescent="0.25">
      <c r="B485" s="5">
        <v>3521</v>
      </c>
      <c r="C485" s="10">
        <v>95.048728999999994</v>
      </c>
      <c r="D485">
        <v>78</v>
      </c>
      <c r="G485">
        <f t="shared" si="14"/>
        <v>0.9733197756933335</v>
      </c>
      <c r="H485">
        <f t="shared" si="15"/>
        <v>1.4041237113402061</v>
      </c>
    </row>
    <row r="486" spans="2:8" x14ac:dyDescent="0.25">
      <c r="B486" s="5">
        <v>3520</v>
      </c>
      <c r="C486" s="10">
        <v>95.051270000000002</v>
      </c>
      <c r="D486">
        <v>78</v>
      </c>
      <c r="G486">
        <f t="shared" si="14"/>
        <v>0.97334579608914584</v>
      </c>
      <c r="H486">
        <f t="shared" si="15"/>
        <v>1.4041237113402061</v>
      </c>
    </row>
    <row r="487" spans="2:8" x14ac:dyDescent="0.25">
      <c r="B487" s="5">
        <v>3519</v>
      </c>
      <c r="C487" s="10">
        <v>95.058642000000006</v>
      </c>
      <c r="D487">
        <v>78</v>
      </c>
      <c r="G487">
        <f t="shared" si="14"/>
        <v>0.97342128698167962</v>
      </c>
      <c r="H487">
        <f t="shared" si="15"/>
        <v>1.4041237113402061</v>
      </c>
    </row>
    <row r="488" spans="2:8" x14ac:dyDescent="0.25">
      <c r="B488" s="5">
        <v>3518</v>
      </c>
      <c r="C488" s="10">
        <v>95.068638000000007</v>
      </c>
      <c r="D488">
        <v>78</v>
      </c>
      <c r="G488">
        <f t="shared" si="14"/>
        <v>0.97352364820818094</v>
      </c>
      <c r="H488">
        <f t="shared" si="15"/>
        <v>1.4041237113402061</v>
      </c>
    </row>
    <row r="489" spans="2:8" x14ac:dyDescent="0.25">
      <c r="B489" s="5">
        <v>3517</v>
      </c>
      <c r="C489" s="10">
        <v>95.078963999999999</v>
      </c>
      <c r="D489">
        <v>78</v>
      </c>
      <c r="G489">
        <f t="shared" si="14"/>
        <v>0.97362938870686566</v>
      </c>
      <c r="H489">
        <f t="shared" si="15"/>
        <v>1.4041237113402061</v>
      </c>
    </row>
    <row r="490" spans="2:8" x14ac:dyDescent="0.25">
      <c r="B490" s="5">
        <v>3516</v>
      </c>
      <c r="C490" s="10">
        <v>95.088339000000005</v>
      </c>
      <c r="D490">
        <v>78</v>
      </c>
      <c r="G490">
        <f t="shared" si="14"/>
        <v>0.97372539075753095</v>
      </c>
      <c r="H490">
        <f t="shared" si="15"/>
        <v>1.4041237113402061</v>
      </c>
    </row>
    <row r="491" spans="2:8" x14ac:dyDescent="0.25">
      <c r="B491" s="5">
        <v>3515</v>
      </c>
      <c r="C491" s="10">
        <v>95.096485000000001</v>
      </c>
      <c r="D491">
        <v>78</v>
      </c>
      <c r="G491">
        <f t="shared" si="14"/>
        <v>0.97380880757936761</v>
      </c>
      <c r="H491">
        <f t="shared" si="15"/>
        <v>1.4041237113402061</v>
      </c>
    </row>
    <row r="492" spans="2:8" x14ac:dyDescent="0.25">
      <c r="B492" s="5">
        <v>3514</v>
      </c>
      <c r="C492" s="10">
        <v>95.102806999999999</v>
      </c>
      <c r="D492">
        <v>77</v>
      </c>
      <c r="G492">
        <f t="shared" si="14"/>
        <v>0.97387354624222688</v>
      </c>
      <c r="H492">
        <f t="shared" si="15"/>
        <v>1.3938144329896907</v>
      </c>
    </row>
    <row r="493" spans="2:8" x14ac:dyDescent="0.25">
      <c r="B493" s="5">
        <v>3513</v>
      </c>
      <c r="C493" s="10">
        <v>95.105874999999997</v>
      </c>
      <c r="D493">
        <v>77</v>
      </c>
      <c r="G493">
        <f t="shared" si="14"/>
        <v>0.97390496323331388</v>
      </c>
      <c r="H493">
        <f t="shared" si="15"/>
        <v>1.3938144329896907</v>
      </c>
    </row>
    <row r="494" spans="2:8" x14ac:dyDescent="0.25">
      <c r="B494" s="5">
        <v>3512</v>
      </c>
      <c r="C494" s="10">
        <v>95.105069999999998</v>
      </c>
      <c r="D494">
        <v>77</v>
      </c>
      <c r="G494">
        <f t="shared" si="14"/>
        <v>0.97389671985723003</v>
      </c>
      <c r="H494">
        <f t="shared" si="15"/>
        <v>1.3938144329896907</v>
      </c>
    </row>
    <row r="495" spans="2:8" x14ac:dyDescent="0.25">
      <c r="B495" s="5">
        <v>3511</v>
      </c>
      <c r="C495" s="10">
        <v>95.102147000000002</v>
      </c>
      <c r="D495">
        <v>77</v>
      </c>
      <c r="G495">
        <f t="shared" si="14"/>
        <v>0.97386678769786006</v>
      </c>
      <c r="H495">
        <f t="shared" si="15"/>
        <v>1.3938144329896907</v>
      </c>
    </row>
    <row r="496" spans="2:8" x14ac:dyDescent="0.25">
      <c r="B496" s="5">
        <v>3510</v>
      </c>
      <c r="C496" s="10">
        <v>95.099715000000003</v>
      </c>
      <c r="D496">
        <v>77</v>
      </c>
      <c r="G496">
        <f t="shared" si="14"/>
        <v>0.97384188348589018</v>
      </c>
      <c r="H496">
        <f t="shared" si="15"/>
        <v>1.3938144329896907</v>
      </c>
    </row>
    <row r="497" spans="2:8" x14ac:dyDescent="0.25">
      <c r="B497" s="5">
        <v>3509</v>
      </c>
      <c r="C497" s="10">
        <v>95.098028999999997</v>
      </c>
      <c r="D497">
        <v>77</v>
      </c>
      <c r="G497">
        <f t="shared" si="14"/>
        <v>0.97382461847709845</v>
      </c>
      <c r="H497">
        <f t="shared" si="15"/>
        <v>1.3938144329896907</v>
      </c>
    </row>
    <row r="498" spans="2:8" x14ac:dyDescent="0.25">
      <c r="B498" s="5">
        <v>3508</v>
      </c>
      <c r="C498" s="10">
        <v>95.094616000000002</v>
      </c>
      <c r="D498">
        <v>77</v>
      </c>
      <c r="G498">
        <f t="shared" si="14"/>
        <v>0.97378966861054694</v>
      </c>
      <c r="H498">
        <f t="shared" si="15"/>
        <v>1.3938144329896907</v>
      </c>
    </row>
    <row r="499" spans="2:8" x14ac:dyDescent="0.25">
      <c r="B499" s="5">
        <v>3507</v>
      </c>
      <c r="C499" s="10">
        <v>95.087625000000003</v>
      </c>
      <c r="D499">
        <v>77</v>
      </c>
      <c r="G499">
        <f t="shared" si="14"/>
        <v>0.97371807924135223</v>
      </c>
      <c r="H499">
        <f t="shared" si="15"/>
        <v>1.3938144329896907</v>
      </c>
    </row>
    <row r="500" spans="2:8" x14ac:dyDescent="0.25">
      <c r="B500" s="5">
        <v>3506</v>
      </c>
      <c r="C500" s="10">
        <v>95.078425999999993</v>
      </c>
      <c r="D500">
        <v>77</v>
      </c>
      <c r="G500">
        <f t="shared" si="14"/>
        <v>0.97362387946918472</v>
      </c>
      <c r="H500">
        <f t="shared" si="15"/>
        <v>1.3938144329896907</v>
      </c>
    </row>
    <row r="501" spans="2:8" x14ac:dyDescent="0.25">
      <c r="B501" s="5">
        <v>3505</v>
      </c>
      <c r="C501" s="10">
        <v>95.070644999999999</v>
      </c>
      <c r="D501">
        <v>77</v>
      </c>
      <c r="G501">
        <f t="shared" si="14"/>
        <v>0.97354420032718736</v>
      </c>
      <c r="H501">
        <f t="shared" si="15"/>
        <v>1.3938144329896907</v>
      </c>
    </row>
    <row r="502" spans="2:8" x14ac:dyDescent="0.25">
      <c r="B502" s="5">
        <v>3504</v>
      </c>
      <c r="C502" s="10">
        <v>95.067674999999994</v>
      </c>
      <c r="D502">
        <v>76</v>
      </c>
      <c r="G502">
        <f t="shared" si="14"/>
        <v>0.97351378687753654</v>
      </c>
      <c r="H502">
        <f t="shared" si="15"/>
        <v>1.3835051546391752</v>
      </c>
    </row>
    <row r="503" spans="2:8" x14ac:dyDescent="0.25">
      <c r="B503" s="5">
        <v>3503</v>
      </c>
      <c r="C503" s="10">
        <v>95.071046999999993</v>
      </c>
      <c r="D503">
        <v>76</v>
      </c>
      <c r="G503">
        <f t="shared" si="14"/>
        <v>0.97354831689511978</v>
      </c>
      <c r="H503">
        <f t="shared" si="15"/>
        <v>1.3835051546391752</v>
      </c>
    </row>
    <row r="504" spans="2:8" x14ac:dyDescent="0.25">
      <c r="B504" s="5">
        <v>3502</v>
      </c>
      <c r="C504" s="10">
        <v>95.079662999999996</v>
      </c>
      <c r="D504">
        <v>76</v>
      </c>
      <c r="G504">
        <f t="shared" si="14"/>
        <v>0.97363654661976318</v>
      </c>
      <c r="H504">
        <f t="shared" si="15"/>
        <v>1.3835051546391752</v>
      </c>
    </row>
    <row r="505" spans="2:8" x14ac:dyDescent="0.25">
      <c r="B505" s="5">
        <v>3501</v>
      </c>
      <c r="C505" s="10">
        <v>95.089898000000005</v>
      </c>
      <c r="D505">
        <v>76</v>
      </c>
      <c r="G505">
        <f t="shared" si="14"/>
        <v>0.97374135525854288</v>
      </c>
      <c r="H505">
        <f t="shared" si="15"/>
        <v>1.3835051546391752</v>
      </c>
    </row>
    <row r="506" spans="2:8" x14ac:dyDescent="0.25">
      <c r="B506" s="5">
        <v>3500</v>
      </c>
      <c r="C506" s="10">
        <v>95.097538999999998</v>
      </c>
      <c r="D506">
        <v>76</v>
      </c>
      <c r="G506">
        <f t="shared" si="14"/>
        <v>0.97381960076991703</v>
      </c>
      <c r="H506">
        <f t="shared" si="15"/>
        <v>1.3835051546391752</v>
      </c>
    </row>
    <row r="507" spans="2:8" x14ac:dyDescent="0.25">
      <c r="B507" s="5">
        <v>3499</v>
      </c>
      <c r="C507" s="10">
        <v>95.100549000000001</v>
      </c>
      <c r="D507">
        <v>76</v>
      </c>
      <c r="G507">
        <f t="shared" si="14"/>
        <v>0.97385042382831732</v>
      </c>
      <c r="H507">
        <f t="shared" si="15"/>
        <v>1.3835051546391752</v>
      </c>
    </row>
    <row r="508" spans="2:8" x14ac:dyDescent="0.25">
      <c r="B508" s="5">
        <v>3498</v>
      </c>
      <c r="C508" s="10">
        <v>95.100010999999995</v>
      </c>
      <c r="D508">
        <v>76</v>
      </c>
      <c r="G508">
        <f t="shared" si="14"/>
        <v>0.97384491459063638</v>
      </c>
      <c r="H508">
        <f t="shared" si="15"/>
        <v>1.3835051546391752</v>
      </c>
    </row>
    <row r="509" spans="2:8" x14ac:dyDescent="0.25">
      <c r="B509" s="5">
        <v>3497</v>
      </c>
      <c r="C509" s="10">
        <v>95.098367999999994</v>
      </c>
      <c r="D509">
        <v>76</v>
      </c>
      <c r="G509">
        <f t="shared" si="14"/>
        <v>0.97382808991125047</v>
      </c>
      <c r="H509">
        <f t="shared" si="15"/>
        <v>1.3835051546391752</v>
      </c>
    </row>
    <row r="510" spans="2:8" x14ac:dyDescent="0.25">
      <c r="B510" s="5">
        <v>3496</v>
      </c>
      <c r="C510" s="10">
        <v>95.097116999999997</v>
      </c>
      <c r="D510">
        <v>76</v>
      </c>
      <c r="G510">
        <f t="shared" si="14"/>
        <v>0.9738152793976097</v>
      </c>
      <c r="H510">
        <f t="shared" si="15"/>
        <v>1.3835051546391752</v>
      </c>
    </row>
    <row r="511" spans="2:8" x14ac:dyDescent="0.25">
      <c r="B511" s="5">
        <v>3495</v>
      </c>
      <c r="C511" s="10">
        <v>95.096005000000005</v>
      </c>
      <c r="D511">
        <v>76</v>
      </c>
      <c r="G511">
        <f t="shared" si="14"/>
        <v>0.97380389227437358</v>
      </c>
      <c r="H511">
        <f t="shared" si="15"/>
        <v>1.3835051546391752</v>
      </c>
    </row>
    <row r="512" spans="2:8" x14ac:dyDescent="0.25">
      <c r="B512" s="5">
        <v>3494</v>
      </c>
      <c r="C512" s="10">
        <v>95.093609999999998</v>
      </c>
      <c r="D512">
        <v>75</v>
      </c>
      <c r="G512">
        <f t="shared" si="14"/>
        <v>0.97377936695049694</v>
      </c>
      <c r="H512">
        <f t="shared" si="15"/>
        <v>1.3731958762886598</v>
      </c>
    </row>
    <row r="513" spans="2:8" x14ac:dyDescent="0.25">
      <c r="B513" s="5">
        <v>3493</v>
      </c>
      <c r="C513" s="10">
        <v>95.088524000000007</v>
      </c>
      <c r="D513">
        <v>75</v>
      </c>
      <c r="G513">
        <f t="shared" si="14"/>
        <v>0.97372728519799745</v>
      </c>
      <c r="H513">
        <f t="shared" si="15"/>
        <v>1.3731958762886598</v>
      </c>
    </row>
    <row r="514" spans="2:8" x14ac:dyDescent="0.25">
      <c r="B514" s="5">
        <v>3492</v>
      </c>
      <c r="C514" s="10">
        <v>95.080753999999999</v>
      </c>
      <c r="D514">
        <v>75</v>
      </c>
      <c r="G514">
        <f t="shared" si="14"/>
        <v>0.97364771869840594</v>
      </c>
      <c r="H514">
        <f t="shared" si="15"/>
        <v>1.3731958762886598</v>
      </c>
    </row>
    <row r="515" spans="2:8" x14ac:dyDescent="0.25">
      <c r="B515" s="5">
        <v>3491</v>
      </c>
      <c r="C515" s="10">
        <v>95.072451000000001</v>
      </c>
      <c r="D515">
        <v>75</v>
      </c>
      <c r="G515">
        <f t="shared" si="14"/>
        <v>0.97356269416222752</v>
      </c>
      <c r="H515">
        <f t="shared" si="15"/>
        <v>1.3731958762886598</v>
      </c>
    </row>
    <row r="516" spans="2:8" x14ac:dyDescent="0.25">
      <c r="B516" s="5">
        <v>3490</v>
      </c>
      <c r="C516" s="10">
        <v>95.066730000000007</v>
      </c>
      <c r="D516">
        <v>75</v>
      </c>
      <c r="G516">
        <f t="shared" si="14"/>
        <v>0.97350410987082958</v>
      </c>
      <c r="H516">
        <f t="shared" si="15"/>
        <v>1.3731958762886598</v>
      </c>
    </row>
    <row r="517" spans="2:8" x14ac:dyDescent="0.25">
      <c r="B517" s="5">
        <v>3489</v>
      </c>
      <c r="C517" s="10">
        <v>95.065298999999996</v>
      </c>
      <c r="D517">
        <v>75</v>
      </c>
      <c r="G517">
        <f t="shared" si="14"/>
        <v>0.9734894561178159</v>
      </c>
      <c r="H517">
        <f t="shared" si="15"/>
        <v>1.3731958762886598</v>
      </c>
    </row>
    <row r="518" spans="2:8" x14ac:dyDescent="0.25">
      <c r="B518" s="5">
        <v>3488</v>
      </c>
      <c r="C518" s="10">
        <v>95.067390000000003</v>
      </c>
      <c r="D518">
        <v>75</v>
      </c>
      <c r="G518">
        <f t="shared" si="14"/>
        <v>0.97351086841519641</v>
      </c>
      <c r="H518">
        <f t="shared" si="15"/>
        <v>1.3731958762886598</v>
      </c>
    </row>
    <row r="519" spans="2:8" x14ac:dyDescent="0.25">
      <c r="B519" s="5">
        <v>3487</v>
      </c>
      <c r="C519" s="10">
        <v>95.071134999999998</v>
      </c>
      <c r="D519">
        <v>75</v>
      </c>
      <c r="G519">
        <f t="shared" ref="G519:G582" si="16">C519/$C$3</f>
        <v>0.97354921803436878</v>
      </c>
      <c r="H519">
        <f t="shared" ref="H519:H582" si="17">(D519/$D$3)+0.6</f>
        <v>1.3731958762886598</v>
      </c>
    </row>
    <row r="520" spans="2:8" x14ac:dyDescent="0.25">
      <c r="B520" s="5">
        <v>3486</v>
      </c>
      <c r="C520" s="10">
        <v>95.075513000000001</v>
      </c>
      <c r="D520">
        <v>75</v>
      </c>
      <c r="G520">
        <f t="shared" si="16"/>
        <v>0.97359404971200214</v>
      </c>
      <c r="H520">
        <f t="shared" si="17"/>
        <v>1.3731958762886598</v>
      </c>
    </row>
    <row r="521" spans="2:8" x14ac:dyDescent="0.25">
      <c r="B521" s="5">
        <v>3485</v>
      </c>
      <c r="C521" s="10">
        <v>95.080634000000003</v>
      </c>
      <c r="D521">
        <v>75</v>
      </c>
      <c r="G521">
        <f t="shared" si="16"/>
        <v>0.97364648987215752</v>
      </c>
      <c r="H521">
        <f t="shared" si="17"/>
        <v>1.3731958762886598</v>
      </c>
    </row>
    <row r="522" spans="2:8" x14ac:dyDescent="0.25">
      <c r="B522" s="5">
        <v>3484</v>
      </c>
      <c r="C522" s="10">
        <v>95.086736999999999</v>
      </c>
      <c r="D522">
        <v>75</v>
      </c>
      <c r="G522">
        <f t="shared" si="16"/>
        <v>0.97370898592711319</v>
      </c>
      <c r="H522">
        <f t="shared" si="17"/>
        <v>1.3731958762886598</v>
      </c>
    </row>
    <row r="523" spans="2:8" x14ac:dyDescent="0.25">
      <c r="B523" s="5">
        <v>3483</v>
      </c>
      <c r="C523" s="10">
        <v>95.093402999999995</v>
      </c>
      <c r="D523">
        <v>74</v>
      </c>
      <c r="G523">
        <f t="shared" si="16"/>
        <v>0.97377724722521819</v>
      </c>
      <c r="H523">
        <f t="shared" si="17"/>
        <v>1.3628865979381444</v>
      </c>
    </row>
    <row r="524" spans="2:8" x14ac:dyDescent="0.25">
      <c r="B524" s="5">
        <v>3482</v>
      </c>
      <c r="C524" s="10">
        <v>95.099682000000001</v>
      </c>
      <c r="D524">
        <v>74</v>
      </c>
      <c r="G524">
        <f t="shared" si="16"/>
        <v>0.97384154555867175</v>
      </c>
      <c r="H524">
        <f t="shared" si="17"/>
        <v>1.3628865979381444</v>
      </c>
    </row>
    <row r="525" spans="2:8" x14ac:dyDescent="0.25">
      <c r="B525" s="5">
        <v>3481</v>
      </c>
      <c r="C525" s="10">
        <v>95.105011000000005</v>
      </c>
      <c r="D525">
        <v>74</v>
      </c>
      <c r="G525">
        <f t="shared" si="16"/>
        <v>0.97389611568432466</v>
      </c>
      <c r="H525">
        <f t="shared" si="17"/>
        <v>1.3628865979381444</v>
      </c>
    </row>
    <row r="526" spans="2:8" x14ac:dyDescent="0.25">
      <c r="B526" s="5">
        <v>3480</v>
      </c>
      <c r="C526" s="10">
        <v>95.110157000000001</v>
      </c>
      <c r="D526">
        <v>74</v>
      </c>
      <c r="G526">
        <f t="shared" si="16"/>
        <v>0.97394881184994841</v>
      </c>
      <c r="H526">
        <f t="shared" si="17"/>
        <v>1.3628865979381444</v>
      </c>
    </row>
    <row r="527" spans="2:8" x14ac:dyDescent="0.25">
      <c r="B527" s="5">
        <v>3479</v>
      </c>
      <c r="C527" s="10">
        <v>95.116996999999998</v>
      </c>
      <c r="D527">
        <v>74</v>
      </c>
      <c r="G527">
        <f t="shared" si="16"/>
        <v>0.97401885494611373</v>
      </c>
      <c r="H527">
        <f t="shared" si="17"/>
        <v>1.3628865979381444</v>
      </c>
    </row>
    <row r="528" spans="2:8" x14ac:dyDescent="0.25">
      <c r="B528" s="5">
        <v>3478</v>
      </c>
      <c r="C528" s="10">
        <v>95.126756999999998</v>
      </c>
      <c r="D528">
        <v>74</v>
      </c>
      <c r="G528">
        <f t="shared" si="16"/>
        <v>0.974118799480993</v>
      </c>
      <c r="H528">
        <f t="shared" si="17"/>
        <v>1.3628865979381444</v>
      </c>
    </row>
    <row r="529" spans="2:8" x14ac:dyDescent="0.25">
      <c r="B529" s="5">
        <v>3477</v>
      </c>
      <c r="C529" s="10">
        <v>95.138261999999997</v>
      </c>
      <c r="D529">
        <v>74</v>
      </c>
      <c r="G529">
        <f t="shared" si="16"/>
        <v>0.97423661319756938</v>
      </c>
      <c r="H529">
        <f t="shared" si="17"/>
        <v>1.3628865979381444</v>
      </c>
    </row>
    <row r="530" spans="2:8" x14ac:dyDescent="0.25">
      <c r="B530" s="5">
        <v>3476</v>
      </c>
      <c r="C530" s="10">
        <v>95.148302000000001</v>
      </c>
      <c r="D530">
        <v>74</v>
      </c>
      <c r="G530">
        <f t="shared" si="16"/>
        <v>0.97433942499369519</v>
      </c>
      <c r="H530">
        <f t="shared" si="17"/>
        <v>1.3628865979381444</v>
      </c>
    </row>
    <row r="531" spans="2:8" x14ac:dyDescent="0.25">
      <c r="B531" s="5">
        <v>3475</v>
      </c>
      <c r="C531" s="10">
        <v>95.154075000000006</v>
      </c>
      <c r="D531">
        <v>74</v>
      </c>
      <c r="G531">
        <f t="shared" si="16"/>
        <v>0.97439854177646756</v>
      </c>
      <c r="H531">
        <f t="shared" si="17"/>
        <v>1.3628865979381444</v>
      </c>
    </row>
    <row r="532" spans="2:8" x14ac:dyDescent="0.25">
      <c r="B532" s="5">
        <v>3474</v>
      </c>
      <c r="C532" s="10">
        <v>95.155086999999995</v>
      </c>
      <c r="D532">
        <v>74</v>
      </c>
      <c r="G532">
        <f t="shared" si="16"/>
        <v>0.97440890487782994</v>
      </c>
      <c r="H532">
        <f t="shared" si="17"/>
        <v>1.3628865979381444</v>
      </c>
    </row>
    <row r="533" spans="2:8" x14ac:dyDescent="0.25">
      <c r="B533" s="5">
        <v>3473</v>
      </c>
      <c r="C533" s="10">
        <v>95.152901999999997</v>
      </c>
      <c r="D533">
        <v>73</v>
      </c>
      <c r="G533">
        <f t="shared" si="16"/>
        <v>0.97438652999988817</v>
      </c>
      <c r="H533">
        <f t="shared" si="17"/>
        <v>1.3525773195876289</v>
      </c>
    </row>
    <row r="534" spans="2:8" x14ac:dyDescent="0.25">
      <c r="B534" s="5">
        <v>3472</v>
      </c>
      <c r="C534" s="10">
        <v>95.149623000000005</v>
      </c>
      <c r="D534">
        <v>73</v>
      </c>
      <c r="G534">
        <f t="shared" si="16"/>
        <v>0.97435295232264763</v>
      </c>
      <c r="H534">
        <f t="shared" si="17"/>
        <v>1.3525773195876289</v>
      </c>
    </row>
    <row r="535" spans="2:8" x14ac:dyDescent="0.25">
      <c r="B535" s="5">
        <v>3471</v>
      </c>
      <c r="C535" s="10">
        <v>95.146563</v>
      </c>
      <c r="D535">
        <v>73</v>
      </c>
      <c r="G535">
        <f t="shared" si="16"/>
        <v>0.97432161725331046</v>
      </c>
      <c r="H535">
        <f t="shared" si="17"/>
        <v>1.3525773195876289</v>
      </c>
    </row>
    <row r="536" spans="2:8" x14ac:dyDescent="0.25">
      <c r="B536" s="5">
        <v>3470</v>
      </c>
      <c r="C536" s="10">
        <v>95.143744999999996</v>
      </c>
      <c r="D536">
        <v>73</v>
      </c>
      <c r="G536">
        <f t="shared" si="16"/>
        <v>0.9742927603169077</v>
      </c>
      <c r="H536">
        <f t="shared" si="17"/>
        <v>1.3525773195876289</v>
      </c>
    </row>
    <row r="537" spans="2:8" x14ac:dyDescent="0.25">
      <c r="B537" s="5">
        <v>3469</v>
      </c>
      <c r="C537" s="10">
        <v>95.140393000000003</v>
      </c>
      <c r="D537">
        <v>73</v>
      </c>
      <c r="G537">
        <f t="shared" si="16"/>
        <v>0.97425843510369925</v>
      </c>
      <c r="H537">
        <f t="shared" si="17"/>
        <v>1.3525773195876289</v>
      </c>
    </row>
    <row r="538" spans="2:8" x14ac:dyDescent="0.25">
      <c r="B538" s="5">
        <v>3468</v>
      </c>
      <c r="C538" s="10">
        <v>95.136064000000005</v>
      </c>
      <c r="D538">
        <v>73</v>
      </c>
      <c r="G538">
        <f t="shared" si="16"/>
        <v>0.97421410519678409</v>
      </c>
      <c r="H538">
        <f t="shared" si="17"/>
        <v>1.3525773195876289</v>
      </c>
    </row>
    <row r="539" spans="2:8" x14ac:dyDescent="0.25">
      <c r="B539" s="5">
        <v>3467</v>
      </c>
      <c r="C539" s="10">
        <v>95.131089000000003</v>
      </c>
      <c r="D539">
        <v>73</v>
      </c>
      <c r="G539">
        <f t="shared" si="16"/>
        <v>0.97416316010856441</v>
      </c>
      <c r="H539">
        <f t="shared" si="17"/>
        <v>1.3525773195876289</v>
      </c>
    </row>
    <row r="540" spans="2:8" x14ac:dyDescent="0.25">
      <c r="B540" s="5">
        <v>3466</v>
      </c>
      <c r="C540" s="10">
        <v>95.125704999999996</v>
      </c>
      <c r="D540">
        <v>73</v>
      </c>
      <c r="G540">
        <f t="shared" si="16"/>
        <v>0.97410802677088093</v>
      </c>
      <c r="H540">
        <f t="shared" si="17"/>
        <v>1.3525773195876289</v>
      </c>
    </row>
    <row r="541" spans="2:8" x14ac:dyDescent="0.25">
      <c r="B541" s="5">
        <v>3465</v>
      </c>
      <c r="C541" s="10">
        <v>95.119371000000001</v>
      </c>
      <c r="D541">
        <v>73</v>
      </c>
      <c r="G541">
        <f t="shared" si="16"/>
        <v>0.97404316522539691</v>
      </c>
      <c r="H541">
        <f t="shared" si="17"/>
        <v>1.3525773195876289</v>
      </c>
    </row>
    <row r="542" spans="2:8" x14ac:dyDescent="0.25">
      <c r="B542" s="5">
        <v>3464</v>
      </c>
      <c r="C542" s="10">
        <v>95.111698000000004</v>
      </c>
      <c r="D542">
        <v>73</v>
      </c>
      <c r="G542">
        <f t="shared" si="16"/>
        <v>0.97396459202702312</v>
      </c>
      <c r="H542">
        <f t="shared" si="17"/>
        <v>1.3525773195876289</v>
      </c>
    </row>
    <row r="543" spans="2:8" x14ac:dyDescent="0.25">
      <c r="B543" s="5">
        <v>3463</v>
      </c>
      <c r="C543" s="10">
        <v>95.103718999999998</v>
      </c>
      <c r="D543">
        <v>73</v>
      </c>
      <c r="G543">
        <f t="shared" si="16"/>
        <v>0.97388288532171552</v>
      </c>
      <c r="H543">
        <f t="shared" si="17"/>
        <v>1.3525773195876289</v>
      </c>
    </row>
    <row r="544" spans="2:8" x14ac:dyDescent="0.25">
      <c r="B544" s="5">
        <v>3462</v>
      </c>
      <c r="C544" s="10">
        <v>95.097491000000005</v>
      </c>
      <c r="D544">
        <v>72</v>
      </c>
      <c r="G544">
        <f t="shared" si="16"/>
        <v>0.97381910923941772</v>
      </c>
      <c r="H544">
        <f t="shared" si="17"/>
        <v>1.3422680412371135</v>
      </c>
    </row>
    <row r="545" spans="2:8" x14ac:dyDescent="0.25">
      <c r="B545" s="5">
        <v>3461</v>
      </c>
      <c r="C545" s="10">
        <v>95.094725999999994</v>
      </c>
      <c r="D545">
        <v>72</v>
      </c>
      <c r="G545">
        <f t="shared" si="16"/>
        <v>0.97379079503460808</v>
      </c>
      <c r="H545">
        <f t="shared" si="17"/>
        <v>1.3422680412371135</v>
      </c>
    </row>
    <row r="546" spans="2:8" x14ac:dyDescent="0.25">
      <c r="B546" s="5">
        <v>3460</v>
      </c>
      <c r="C546" s="10">
        <v>95.096464999999995</v>
      </c>
      <c r="D546">
        <v>72</v>
      </c>
      <c r="G546">
        <f t="shared" si="16"/>
        <v>0.97380860277499282</v>
      </c>
      <c r="H546">
        <f t="shared" si="17"/>
        <v>1.3422680412371135</v>
      </c>
    </row>
    <row r="547" spans="2:8" x14ac:dyDescent="0.25">
      <c r="B547" s="5">
        <v>3459</v>
      </c>
      <c r="C547" s="10">
        <v>95.103503000000003</v>
      </c>
      <c r="D547">
        <v>72</v>
      </c>
      <c r="G547">
        <f t="shared" si="16"/>
        <v>0.97388067343446827</v>
      </c>
      <c r="H547">
        <f t="shared" si="17"/>
        <v>1.3422680412371135</v>
      </c>
    </row>
    <row r="548" spans="2:8" x14ac:dyDescent="0.25">
      <c r="B548" s="5">
        <v>3458</v>
      </c>
      <c r="C548" s="10">
        <v>95.115578999999997</v>
      </c>
      <c r="D548">
        <v>72</v>
      </c>
      <c r="G548">
        <f t="shared" si="16"/>
        <v>0.9740043343159438</v>
      </c>
      <c r="H548">
        <f t="shared" si="17"/>
        <v>1.3422680412371135</v>
      </c>
    </row>
    <row r="549" spans="2:8" x14ac:dyDescent="0.25">
      <c r="B549" s="5">
        <v>3457</v>
      </c>
      <c r="C549" s="10">
        <v>95.129756</v>
      </c>
      <c r="D549">
        <v>72</v>
      </c>
      <c r="G549">
        <f t="shared" si="16"/>
        <v>0.97414950989698712</v>
      </c>
      <c r="H549">
        <f t="shared" si="17"/>
        <v>1.3422680412371135</v>
      </c>
    </row>
    <row r="550" spans="2:8" x14ac:dyDescent="0.25">
      <c r="B550" s="5">
        <v>3456</v>
      </c>
      <c r="C550" s="10">
        <v>95.140832000000003</v>
      </c>
      <c r="D550">
        <v>72</v>
      </c>
      <c r="G550">
        <f t="shared" si="16"/>
        <v>0.97426293055972513</v>
      </c>
      <c r="H550">
        <f t="shared" si="17"/>
        <v>1.3422680412371135</v>
      </c>
    </row>
    <row r="551" spans="2:8" x14ac:dyDescent="0.25">
      <c r="B551" s="5">
        <v>3455</v>
      </c>
      <c r="C551" s="10">
        <v>95.144290999999996</v>
      </c>
      <c r="D551">
        <v>72</v>
      </c>
      <c r="G551">
        <f t="shared" si="16"/>
        <v>0.97429835147633848</v>
      </c>
      <c r="H551">
        <f t="shared" si="17"/>
        <v>1.3422680412371135</v>
      </c>
    </row>
    <row r="552" spans="2:8" x14ac:dyDescent="0.25">
      <c r="B552" s="5">
        <v>3454</v>
      </c>
      <c r="C552" s="10">
        <v>95.139199000000005</v>
      </c>
      <c r="D552">
        <v>72</v>
      </c>
      <c r="G552">
        <f t="shared" si="16"/>
        <v>0.97424620828252662</v>
      </c>
      <c r="H552">
        <f t="shared" si="17"/>
        <v>1.3422680412371135</v>
      </c>
    </row>
    <row r="553" spans="2:8" x14ac:dyDescent="0.25">
      <c r="B553" s="5">
        <v>3453</v>
      </c>
      <c r="C553" s="10">
        <v>95.128804000000002</v>
      </c>
      <c r="D553">
        <v>72</v>
      </c>
      <c r="G553">
        <f t="shared" si="16"/>
        <v>0.9741397612087489</v>
      </c>
      <c r="H553">
        <f t="shared" si="17"/>
        <v>1.3422680412371135</v>
      </c>
    </row>
    <row r="554" spans="2:8" x14ac:dyDescent="0.25">
      <c r="B554" s="5">
        <v>3452</v>
      </c>
      <c r="C554" s="10">
        <v>95.118871999999996</v>
      </c>
      <c r="D554">
        <v>72</v>
      </c>
      <c r="G554">
        <f t="shared" si="16"/>
        <v>0.97403805535624677</v>
      </c>
      <c r="H554">
        <f t="shared" si="17"/>
        <v>1.3422680412371135</v>
      </c>
    </row>
    <row r="555" spans="2:8" x14ac:dyDescent="0.25">
      <c r="B555" s="5">
        <v>3451</v>
      </c>
      <c r="C555" s="10">
        <v>95.114694999999998</v>
      </c>
      <c r="D555">
        <v>72</v>
      </c>
      <c r="G555">
        <f t="shared" si="16"/>
        <v>0.97399528196257978</v>
      </c>
      <c r="H555">
        <f t="shared" si="17"/>
        <v>1.3422680412371135</v>
      </c>
    </row>
    <row r="556" spans="2:8" x14ac:dyDescent="0.25">
      <c r="B556" s="5">
        <v>3450</v>
      </c>
      <c r="C556" s="10">
        <v>95.118054999999998</v>
      </c>
      <c r="D556">
        <v>71</v>
      </c>
      <c r="G556">
        <f t="shared" si="16"/>
        <v>0.97402968909753818</v>
      </c>
      <c r="H556">
        <f t="shared" si="17"/>
        <v>1.3319587628865979</v>
      </c>
    </row>
    <row r="557" spans="2:8" x14ac:dyDescent="0.25">
      <c r="B557" s="5">
        <v>3449</v>
      </c>
      <c r="C557" s="10">
        <v>95.126248000000004</v>
      </c>
      <c r="D557">
        <v>71</v>
      </c>
      <c r="G557">
        <f t="shared" si="16"/>
        <v>0.97411358720965557</v>
      </c>
      <c r="H557">
        <f t="shared" si="17"/>
        <v>1.3319587628865979</v>
      </c>
    </row>
    <row r="558" spans="2:8" x14ac:dyDescent="0.25">
      <c r="B558" s="5">
        <v>3448</v>
      </c>
      <c r="C558" s="10">
        <v>95.134680000000003</v>
      </c>
      <c r="D558">
        <v>71</v>
      </c>
      <c r="G558">
        <f t="shared" si="16"/>
        <v>0.97419993273405125</v>
      </c>
      <c r="H558">
        <f t="shared" si="17"/>
        <v>1.3319587628865979</v>
      </c>
    </row>
    <row r="559" spans="2:8" x14ac:dyDescent="0.25">
      <c r="B559" s="5">
        <v>3447</v>
      </c>
      <c r="C559" s="10">
        <v>95.140844000000001</v>
      </c>
      <c r="D559">
        <v>71</v>
      </c>
      <c r="G559">
        <f t="shared" si="16"/>
        <v>0.97426305344234998</v>
      </c>
      <c r="H559">
        <f t="shared" si="17"/>
        <v>1.3319587628865979</v>
      </c>
    </row>
    <row r="560" spans="2:8" x14ac:dyDescent="0.25">
      <c r="B560" s="5">
        <v>3446</v>
      </c>
      <c r="C560" s="10">
        <v>95.145189999999999</v>
      </c>
      <c r="D560">
        <v>71</v>
      </c>
      <c r="G560">
        <f t="shared" si="16"/>
        <v>0.9743075574329837</v>
      </c>
      <c r="H560">
        <f t="shared" si="17"/>
        <v>1.3319587628865979</v>
      </c>
    </row>
    <row r="561" spans="2:8" x14ac:dyDescent="0.25">
      <c r="B561" s="5">
        <v>3445</v>
      </c>
      <c r="C561" s="10">
        <v>95.148421999999997</v>
      </c>
      <c r="D561">
        <v>71</v>
      </c>
      <c r="G561">
        <f t="shared" si="16"/>
        <v>0.97434065381994361</v>
      </c>
      <c r="H561">
        <f t="shared" si="17"/>
        <v>1.3319587628865979</v>
      </c>
    </row>
    <row r="562" spans="2:8" x14ac:dyDescent="0.25">
      <c r="B562" s="5">
        <v>3444</v>
      </c>
      <c r="C562" s="10">
        <v>95.149596000000003</v>
      </c>
      <c r="D562">
        <v>71</v>
      </c>
      <c r="G562">
        <f t="shared" si="16"/>
        <v>0.97435267583674168</v>
      </c>
      <c r="H562">
        <f t="shared" si="17"/>
        <v>1.3319587628865979</v>
      </c>
    </row>
    <row r="563" spans="2:8" x14ac:dyDescent="0.25">
      <c r="B563" s="5">
        <v>3443</v>
      </c>
      <c r="C563" s="10">
        <v>95.147565</v>
      </c>
      <c r="D563">
        <v>71</v>
      </c>
      <c r="G563">
        <f t="shared" si="16"/>
        <v>0.97433187795248555</v>
      </c>
      <c r="H563">
        <f t="shared" si="17"/>
        <v>1.3319587628865979</v>
      </c>
    </row>
    <row r="564" spans="2:8" x14ac:dyDescent="0.25">
      <c r="B564" s="5">
        <v>3442</v>
      </c>
      <c r="C564" s="10">
        <v>95.143146999999999</v>
      </c>
      <c r="D564">
        <v>71</v>
      </c>
      <c r="G564">
        <f t="shared" si="16"/>
        <v>0.97428663666610271</v>
      </c>
      <c r="H564">
        <f t="shared" si="17"/>
        <v>1.3319587628865979</v>
      </c>
    </row>
    <row r="565" spans="2:8" x14ac:dyDescent="0.25">
      <c r="B565" s="5">
        <v>3441</v>
      </c>
      <c r="C565" s="10">
        <v>95.138936000000001</v>
      </c>
      <c r="D565">
        <v>71</v>
      </c>
      <c r="G565">
        <f t="shared" si="16"/>
        <v>0.97424351510499851</v>
      </c>
      <c r="H565">
        <f t="shared" si="17"/>
        <v>1.3319587628865979</v>
      </c>
    </row>
    <row r="566" spans="2:8" x14ac:dyDescent="0.25">
      <c r="B566" s="5">
        <v>3440</v>
      </c>
      <c r="C566" s="10">
        <v>95.137232999999995</v>
      </c>
      <c r="D566">
        <v>71</v>
      </c>
      <c r="G566">
        <f t="shared" si="16"/>
        <v>0.97422607601248834</v>
      </c>
      <c r="H566">
        <f t="shared" si="17"/>
        <v>1.3319587628865979</v>
      </c>
    </row>
    <row r="567" spans="2:8" x14ac:dyDescent="0.25">
      <c r="B567" s="5">
        <v>3439</v>
      </c>
      <c r="C567" s="10">
        <v>95.138473000000005</v>
      </c>
      <c r="D567">
        <v>71</v>
      </c>
      <c r="G567">
        <f t="shared" si="16"/>
        <v>0.97423877388372304</v>
      </c>
      <c r="H567">
        <f t="shared" si="17"/>
        <v>1.3319587628865979</v>
      </c>
    </row>
    <row r="568" spans="2:8" x14ac:dyDescent="0.25">
      <c r="B568" s="5">
        <v>3438</v>
      </c>
      <c r="C568" s="10">
        <v>95.141336999999993</v>
      </c>
      <c r="D568">
        <v>70</v>
      </c>
      <c r="G568">
        <f t="shared" si="16"/>
        <v>0.97426810187018753</v>
      </c>
      <c r="H568">
        <f t="shared" si="17"/>
        <v>1.3216494845360824</v>
      </c>
    </row>
    <row r="569" spans="2:8" x14ac:dyDescent="0.25">
      <c r="B569" s="5">
        <v>3437</v>
      </c>
      <c r="C569" s="10">
        <v>95.144322000000003</v>
      </c>
      <c r="D569">
        <v>70</v>
      </c>
      <c r="G569">
        <f t="shared" si="16"/>
        <v>0.97429866892311945</v>
      </c>
      <c r="H569">
        <f t="shared" si="17"/>
        <v>1.3216494845360824</v>
      </c>
    </row>
    <row r="570" spans="2:8" x14ac:dyDescent="0.25">
      <c r="B570" s="5">
        <v>3436</v>
      </c>
      <c r="C570" s="10">
        <v>95.147687000000005</v>
      </c>
      <c r="D570">
        <v>70</v>
      </c>
      <c r="G570">
        <f t="shared" si="16"/>
        <v>0.97433312725917154</v>
      </c>
      <c r="H570">
        <f t="shared" si="17"/>
        <v>1.3216494845360824</v>
      </c>
    </row>
    <row r="571" spans="2:8" x14ac:dyDescent="0.25">
      <c r="B571" s="5">
        <v>3435</v>
      </c>
      <c r="C571" s="10">
        <v>95.153720000000007</v>
      </c>
      <c r="D571">
        <v>70</v>
      </c>
      <c r="G571">
        <f t="shared" si="16"/>
        <v>0.97439490649881566</v>
      </c>
      <c r="H571">
        <f t="shared" si="17"/>
        <v>1.3216494845360824</v>
      </c>
    </row>
    <row r="572" spans="2:8" x14ac:dyDescent="0.25">
      <c r="B572" s="5">
        <v>3434</v>
      </c>
      <c r="C572" s="10">
        <v>95.164188999999993</v>
      </c>
      <c r="D572">
        <v>70</v>
      </c>
      <c r="G572">
        <f t="shared" si="16"/>
        <v>0.97450211134877973</v>
      </c>
      <c r="H572">
        <f t="shared" si="17"/>
        <v>1.3216494845360824</v>
      </c>
    </row>
    <row r="573" spans="2:8" x14ac:dyDescent="0.25">
      <c r="B573" s="5">
        <v>3433</v>
      </c>
      <c r="C573" s="10">
        <v>95.177318</v>
      </c>
      <c r="D573">
        <v>70</v>
      </c>
      <c r="G573">
        <f t="shared" si="16"/>
        <v>0.97463655518058612</v>
      </c>
      <c r="H573">
        <f t="shared" si="17"/>
        <v>1.3216494845360824</v>
      </c>
    </row>
    <row r="574" spans="2:8" x14ac:dyDescent="0.25">
      <c r="B574" s="5">
        <v>3432</v>
      </c>
      <c r="C574" s="10">
        <v>95.188019999999995</v>
      </c>
      <c r="D574">
        <v>70</v>
      </c>
      <c r="G574">
        <f t="shared" si="16"/>
        <v>0.9747461460015161</v>
      </c>
      <c r="H574">
        <f t="shared" si="17"/>
        <v>1.3216494845360824</v>
      </c>
    </row>
    <row r="575" spans="2:8" x14ac:dyDescent="0.25">
      <c r="B575" s="5">
        <v>3431</v>
      </c>
      <c r="C575" s="10">
        <v>95.191494000000006</v>
      </c>
      <c r="D575">
        <v>70</v>
      </c>
      <c r="G575">
        <f t="shared" si="16"/>
        <v>0.97478172052141077</v>
      </c>
      <c r="H575">
        <f t="shared" si="17"/>
        <v>1.3216494845360824</v>
      </c>
    </row>
    <row r="576" spans="2:8" x14ac:dyDescent="0.25">
      <c r="B576" s="5">
        <v>3430</v>
      </c>
      <c r="C576" s="10">
        <v>95.186229999999995</v>
      </c>
      <c r="D576">
        <v>70</v>
      </c>
      <c r="G576">
        <f t="shared" si="16"/>
        <v>0.97472781600997582</v>
      </c>
      <c r="H576">
        <f t="shared" si="17"/>
        <v>1.3216494845360824</v>
      </c>
    </row>
    <row r="577" spans="2:8" x14ac:dyDescent="0.25">
      <c r="B577" s="5">
        <v>3429</v>
      </c>
      <c r="C577" s="10">
        <v>95.173871000000005</v>
      </c>
      <c r="D577">
        <v>70</v>
      </c>
      <c r="G577">
        <f t="shared" si="16"/>
        <v>0.97460125714659762</v>
      </c>
      <c r="H577">
        <f t="shared" si="17"/>
        <v>1.3216494845360824</v>
      </c>
    </row>
    <row r="578" spans="2:8" x14ac:dyDescent="0.25">
      <c r="B578" s="5">
        <v>3428</v>
      </c>
      <c r="C578" s="10">
        <v>95.157647999999995</v>
      </c>
      <c r="D578">
        <v>70</v>
      </c>
      <c r="G578">
        <f t="shared" si="16"/>
        <v>0.97443513007801696</v>
      </c>
      <c r="H578">
        <f t="shared" si="17"/>
        <v>1.3216494845360824</v>
      </c>
    </row>
    <row r="579" spans="2:8" x14ac:dyDescent="0.25">
      <c r="B579" s="5">
        <v>3427</v>
      </c>
      <c r="C579" s="10">
        <v>95.141627999999997</v>
      </c>
      <c r="D579">
        <v>70</v>
      </c>
      <c r="G579">
        <f t="shared" si="16"/>
        <v>0.97427108177384025</v>
      </c>
      <c r="H579">
        <f t="shared" si="17"/>
        <v>1.3216494845360824</v>
      </c>
    </row>
    <row r="580" spans="2:8" x14ac:dyDescent="0.25">
      <c r="B580" s="5">
        <v>3426</v>
      </c>
      <c r="C580" s="10">
        <v>95.130028999999993</v>
      </c>
      <c r="D580">
        <v>70</v>
      </c>
      <c r="G580">
        <f t="shared" si="16"/>
        <v>0.9741523054767024</v>
      </c>
      <c r="H580">
        <f t="shared" si="17"/>
        <v>1.3216494845360824</v>
      </c>
    </row>
    <row r="581" spans="2:8" x14ac:dyDescent="0.25">
      <c r="B581" s="5">
        <v>3425</v>
      </c>
      <c r="C581" s="10">
        <v>95.125356999999994</v>
      </c>
      <c r="D581">
        <v>69</v>
      </c>
      <c r="G581">
        <f t="shared" si="16"/>
        <v>0.97410446317476029</v>
      </c>
      <c r="H581">
        <f t="shared" si="17"/>
        <v>1.311340206185567</v>
      </c>
    </row>
    <row r="582" spans="2:8" x14ac:dyDescent="0.25">
      <c r="B582" s="5">
        <v>3424</v>
      </c>
      <c r="C582" s="10">
        <v>95.126879000000002</v>
      </c>
      <c r="D582">
        <v>69</v>
      </c>
      <c r="G582">
        <f t="shared" si="16"/>
        <v>0.97412004878767899</v>
      </c>
      <c r="H582">
        <f t="shared" si="17"/>
        <v>1.311340206185567</v>
      </c>
    </row>
    <row r="583" spans="2:8" x14ac:dyDescent="0.25">
      <c r="B583" s="5">
        <v>3423</v>
      </c>
      <c r="C583" s="10">
        <v>95.131617000000006</v>
      </c>
      <c r="D583">
        <v>69</v>
      </c>
      <c r="G583">
        <f t="shared" ref="G583:G646" si="18">C583/$C$3</f>
        <v>0.97416856694405796</v>
      </c>
      <c r="H583">
        <f t="shared" ref="H583:H646" si="19">(D583/$D$3)+0.6</f>
        <v>1.311340206185567</v>
      </c>
    </row>
    <row r="584" spans="2:8" x14ac:dyDescent="0.25">
      <c r="B584" s="5">
        <v>3422</v>
      </c>
      <c r="C584" s="10">
        <v>95.137172000000007</v>
      </c>
      <c r="D584">
        <v>69</v>
      </c>
      <c r="G584">
        <f t="shared" si="18"/>
        <v>0.9742254513591454</v>
      </c>
      <c r="H584">
        <f t="shared" si="19"/>
        <v>1.311340206185567</v>
      </c>
    </row>
    <row r="585" spans="2:8" x14ac:dyDescent="0.25">
      <c r="B585" s="5">
        <v>3421</v>
      </c>
      <c r="C585" s="10">
        <v>95.143491999999995</v>
      </c>
      <c r="D585">
        <v>69</v>
      </c>
      <c r="G585">
        <f t="shared" si="18"/>
        <v>0.97429016954156711</v>
      </c>
      <c r="H585">
        <f t="shared" si="19"/>
        <v>1.311340206185567</v>
      </c>
    </row>
    <row r="586" spans="2:8" x14ac:dyDescent="0.25">
      <c r="B586" s="5">
        <v>3420</v>
      </c>
      <c r="C586" s="10">
        <v>95.151651000000001</v>
      </c>
      <c r="D586">
        <v>69</v>
      </c>
      <c r="G586">
        <f t="shared" si="18"/>
        <v>0.97437371948624751</v>
      </c>
      <c r="H586">
        <f t="shared" si="19"/>
        <v>1.311340206185567</v>
      </c>
    </row>
    <row r="587" spans="2:8" x14ac:dyDescent="0.25">
      <c r="B587" s="5">
        <v>3419</v>
      </c>
      <c r="C587" s="10">
        <v>95.160933</v>
      </c>
      <c r="D587">
        <v>69</v>
      </c>
      <c r="G587">
        <f t="shared" si="18"/>
        <v>0.97446876919657011</v>
      </c>
      <c r="H587">
        <f t="shared" si="19"/>
        <v>1.311340206185567</v>
      </c>
    </row>
    <row r="588" spans="2:8" x14ac:dyDescent="0.25">
      <c r="B588" s="5">
        <v>3418</v>
      </c>
      <c r="C588" s="10">
        <v>95.167754000000002</v>
      </c>
      <c r="D588">
        <v>69</v>
      </c>
      <c r="G588">
        <f t="shared" si="18"/>
        <v>0.97453861772857953</v>
      </c>
      <c r="H588">
        <f t="shared" si="19"/>
        <v>1.311340206185567</v>
      </c>
    </row>
    <row r="589" spans="2:8" x14ac:dyDescent="0.25">
      <c r="B589" s="5">
        <v>3417</v>
      </c>
      <c r="C589" s="10">
        <v>95.168315000000007</v>
      </c>
      <c r="D589">
        <v>69</v>
      </c>
      <c r="G589">
        <f t="shared" si="18"/>
        <v>0.97454436249129128</v>
      </c>
      <c r="H589">
        <f t="shared" si="19"/>
        <v>1.311340206185567</v>
      </c>
    </row>
    <row r="590" spans="2:8" x14ac:dyDescent="0.25">
      <c r="B590" s="5">
        <v>3416</v>
      </c>
      <c r="C590" s="10">
        <v>95.162722000000002</v>
      </c>
      <c r="D590">
        <v>69</v>
      </c>
      <c r="G590">
        <f t="shared" si="18"/>
        <v>0.97448708894789171</v>
      </c>
      <c r="H590">
        <f t="shared" si="19"/>
        <v>1.311340206185567</v>
      </c>
    </row>
    <row r="591" spans="2:8" x14ac:dyDescent="0.25">
      <c r="B591" s="5">
        <v>3415</v>
      </c>
      <c r="C591" s="10">
        <v>95.155974999999998</v>
      </c>
      <c r="D591">
        <v>69</v>
      </c>
      <c r="G591">
        <f t="shared" si="18"/>
        <v>0.97441799819206898</v>
      </c>
      <c r="H591">
        <f t="shared" si="19"/>
        <v>1.311340206185567</v>
      </c>
    </row>
    <row r="592" spans="2:8" x14ac:dyDescent="0.25">
      <c r="B592" s="5">
        <v>3414</v>
      </c>
      <c r="C592" s="10">
        <v>95.153880999999998</v>
      </c>
      <c r="D592">
        <v>69</v>
      </c>
      <c r="G592">
        <f t="shared" si="18"/>
        <v>0.97439655517403234</v>
      </c>
      <c r="H592">
        <f t="shared" si="19"/>
        <v>1.311340206185567</v>
      </c>
    </row>
    <row r="593" spans="2:8" x14ac:dyDescent="0.25">
      <c r="B593" s="5">
        <v>3413</v>
      </c>
      <c r="C593" s="10">
        <v>95.157666000000006</v>
      </c>
      <c r="D593">
        <v>69</v>
      </c>
      <c r="G593">
        <f t="shared" si="18"/>
        <v>0.9744353144019543</v>
      </c>
      <c r="H593">
        <f t="shared" si="19"/>
        <v>1.311340206185567</v>
      </c>
    </row>
    <row r="594" spans="2:8" x14ac:dyDescent="0.25">
      <c r="B594" s="5">
        <v>3412</v>
      </c>
      <c r="C594" s="10">
        <v>95.162830999999997</v>
      </c>
      <c r="D594">
        <v>69</v>
      </c>
      <c r="G594">
        <f t="shared" si="18"/>
        <v>0.97448820513173406</v>
      </c>
      <c r="H594">
        <f t="shared" si="19"/>
        <v>1.311340206185567</v>
      </c>
    </row>
    <row r="595" spans="2:8" x14ac:dyDescent="0.25">
      <c r="B595" s="5">
        <v>3411</v>
      </c>
      <c r="C595" s="10">
        <v>95.163224999999997</v>
      </c>
      <c r="D595">
        <v>69</v>
      </c>
      <c r="G595">
        <f t="shared" si="18"/>
        <v>0.97449223977791677</v>
      </c>
      <c r="H595">
        <f t="shared" si="19"/>
        <v>1.311340206185567</v>
      </c>
    </row>
    <row r="596" spans="2:8" x14ac:dyDescent="0.25">
      <c r="B596" s="5">
        <v>3410</v>
      </c>
      <c r="C596" s="10">
        <v>95.156222</v>
      </c>
      <c r="D596">
        <v>69</v>
      </c>
      <c r="G596">
        <f t="shared" si="18"/>
        <v>0.9744205275260972</v>
      </c>
      <c r="H596">
        <f t="shared" si="19"/>
        <v>1.311340206185567</v>
      </c>
    </row>
    <row r="597" spans="2:8" x14ac:dyDescent="0.25">
      <c r="B597" s="5">
        <v>3409</v>
      </c>
      <c r="C597" s="10">
        <v>95.144625000000005</v>
      </c>
      <c r="D597">
        <v>69</v>
      </c>
      <c r="G597">
        <f t="shared" si="18"/>
        <v>0.97430177170939691</v>
      </c>
      <c r="H597">
        <f t="shared" si="19"/>
        <v>1.311340206185567</v>
      </c>
    </row>
    <row r="598" spans="2:8" x14ac:dyDescent="0.25">
      <c r="B598" s="5">
        <v>3408</v>
      </c>
      <c r="C598" s="10">
        <v>95.134405000000001</v>
      </c>
      <c r="D598">
        <v>68</v>
      </c>
      <c r="G598">
        <f t="shared" si="18"/>
        <v>0.97419711667389841</v>
      </c>
      <c r="H598">
        <f t="shared" si="19"/>
        <v>1.3010309278350514</v>
      </c>
    </row>
    <row r="599" spans="2:8" x14ac:dyDescent="0.25">
      <c r="B599" s="5">
        <v>3407</v>
      </c>
      <c r="C599" s="10">
        <v>95.130267000000003</v>
      </c>
      <c r="D599">
        <v>68</v>
      </c>
      <c r="G599">
        <f t="shared" si="18"/>
        <v>0.97415474264876212</v>
      </c>
      <c r="H599">
        <f t="shared" si="19"/>
        <v>1.3010309278350514</v>
      </c>
    </row>
    <row r="600" spans="2:8" x14ac:dyDescent="0.25">
      <c r="B600" s="5">
        <v>3406</v>
      </c>
      <c r="C600" s="10">
        <v>95.132395000000002</v>
      </c>
      <c r="D600">
        <v>68</v>
      </c>
      <c r="G600">
        <f t="shared" si="18"/>
        <v>0.97417653383423575</v>
      </c>
      <c r="H600">
        <f t="shared" si="19"/>
        <v>1.3010309278350514</v>
      </c>
    </row>
    <row r="601" spans="2:8" x14ac:dyDescent="0.25">
      <c r="B601" s="5">
        <v>3405</v>
      </c>
      <c r="C601" s="10">
        <v>95.137308000000004</v>
      </c>
      <c r="D601">
        <v>68</v>
      </c>
      <c r="G601">
        <f t="shared" si="18"/>
        <v>0.9742268440288937</v>
      </c>
      <c r="H601">
        <f t="shared" si="19"/>
        <v>1.3010309278350514</v>
      </c>
    </row>
    <row r="602" spans="2:8" x14ac:dyDescent="0.25">
      <c r="B602" s="5">
        <v>3404</v>
      </c>
      <c r="C602" s="10">
        <v>95.142045999999993</v>
      </c>
      <c r="D602">
        <v>68</v>
      </c>
      <c r="G602">
        <f t="shared" si="18"/>
        <v>0.97427536218527255</v>
      </c>
      <c r="H602">
        <f t="shared" si="19"/>
        <v>1.3010309278350514</v>
      </c>
    </row>
    <row r="603" spans="2:8" x14ac:dyDescent="0.25">
      <c r="B603" s="5">
        <v>3403</v>
      </c>
      <c r="C603" s="10">
        <v>95.146844000000002</v>
      </c>
      <c r="D603">
        <v>68</v>
      </c>
      <c r="G603">
        <f t="shared" si="18"/>
        <v>0.97432449475477567</v>
      </c>
      <c r="H603">
        <f t="shared" si="19"/>
        <v>1.3010309278350514</v>
      </c>
    </row>
    <row r="604" spans="2:8" x14ac:dyDescent="0.25">
      <c r="B604" s="5">
        <v>3402</v>
      </c>
      <c r="C604" s="10">
        <v>95.153103000000002</v>
      </c>
      <c r="D604">
        <v>68</v>
      </c>
      <c r="G604">
        <f t="shared" si="18"/>
        <v>0.97438858828385455</v>
      </c>
      <c r="H604">
        <f t="shared" si="19"/>
        <v>1.3010309278350514</v>
      </c>
    </row>
    <row r="605" spans="2:8" x14ac:dyDescent="0.25">
      <c r="B605" s="5">
        <v>3401</v>
      </c>
      <c r="C605" s="10">
        <v>95.159761000000003</v>
      </c>
      <c r="D605">
        <v>68</v>
      </c>
      <c r="G605">
        <f t="shared" si="18"/>
        <v>0.97445676766020961</v>
      </c>
      <c r="H605">
        <f t="shared" si="19"/>
        <v>1.3010309278350514</v>
      </c>
    </row>
    <row r="606" spans="2:8" x14ac:dyDescent="0.25">
      <c r="B606" s="5">
        <v>3400</v>
      </c>
      <c r="C606" s="10">
        <v>95.163447000000005</v>
      </c>
      <c r="D606">
        <v>68</v>
      </c>
      <c r="G606">
        <f t="shared" si="18"/>
        <v>0.9744945131064765</v>
      </c>
      <c r="H606">
        <f t="shared" si="19"/>
        <v>1.3010309278350514</v>
      </c>
    </row>
    <row r="607" spans="2:8" x14ac:dyDescent="0.25">
      <c r="B607" s="5">
        <v>3399</v>
      </c>
      <c r="C607" s="10">
        <v>95.162268999999995</v>
      </c>
      <c r="D607">
        <v>68</v>
      </c>
      <c r="G607">
        <f t="shared" si="18"/>
        <v>0.97448245012880352</v>
      </c>
      <c r="H607">
        <f t="shared" si="19"/>
        <v>1.3010309278350514</v>
      </c>
    </row>
    <row r="608" spans="2:8" x14ac:dyDescent="0.25">
      <c r="B608" s="5">
        <v>3398</v>
      </c>
      <c r="C608" s="10">
        <v>95.158015000000006</v>
      </c>
      <c r="D608">
        <v>68</v>
      </c>
      <c r="G608">
        <f t="shared" si="18"/>
        <v>0.97443888823829372</v>
      </c>
      <c r="H608">
        <f t="shared" si="19"/>
        <v>1.3010309278350514</v>
      </c>
    </row>
    <row r="609" spans="2:8" x14ac:dyDescent="0.25">
      <c r="B609" s="5">
        <v>3397</v>
      </c>
      <c r="C609" s="10">
        <v>95.154235</v>
      </c>
      <c r="D609">
        <v>68</v>
      </c>
      <c r="G609">
        <f t="shared" si="18"/>
        <v>0.97440018021146546</v>
      </c>
      <c r="H609">
        <f t="shared" si="19"/>
        <v>1.3010309278350514</v>
      </c>
    </row>
    <row r="610" spans="2:8" x14ac:dyDescent="0.25">
      <c r="B610" s="5">
        <v>3396</v>
      </c>
      <c r="C610" s="10">
        <v>95.153205999999997</v>
      </c>
      <c r="D610">
        <v>68</v>
      </c>
      <c r="G610">
        <f t="shared" si="18"/>
        <v>0.97438964302638442</v>
      </c>
      <c r="H610">
        <f t="shared" si="19"/>
        <v>1.3010309278350514</v>
      </c>
    </row>
    <row r="611" spans="2:8" x14ac:dyDescent="0.25">
      <c r="B611" s="5">
        <v>3395</v>
      </c>
      <c r="C611" s="10">
        <v>95.154922999999997</v>
      </c>
      <c r="D611">
        <v>68</v>
      </c>
      <c r="G611">
        <f t="shared" si="18"/>
        <v>0.97440722548195691</v>
      </c>
      <c r="H611">
        <f t="shared" si="19"/>
        <v>1.3010309278350514</v>
      </c>
    </row>
    <row r="612" spans="2:8" x14ac:dyDescent="0.25">
      <c r="B612" s="5">
        <v>3394</v>
      </c>
      <c r="C612" s="10">
        <v>95.157792999999998</v>
      </c>
      <c r="D612">
        <v>68</v>
      </c>
      <c r="G612">
        <f t="shared" si="18"/>
        <v>0.97443661490973399</v>
      </c>
      <c r="H612">
        <f t="shared" si="19"/>
        <v>1.3010309278350514</v>
      </c>
    </row>
    <row r="613" spans="2:8" x14ac:dyDescent="0.25">
      <c r="B613" s="5">
        <v>3393</v>
      </c>
      <c r="C613" s="10">
        <v>95.159520999999998</v>
      </c>
      <c r="D613">
        <v>68</v>
      </c>
      <c r="G613">
        <f t="shared" si="18"/>
        <v>0.97445431000771254</v>
      </c>
      <c r="H613">
        <f t="shared" si="19"/>
        <v>1.3010309278350514</v>
      </c>
    </row>
    <row r="614" spans="2:8" x14ac:dyDescent="0.25">
      <c r="B614" s="5">
        <v>3392</v>
      </c>
      <c r="C614" s="10">
        <v>95.158209999999997</v>
      </c>
      <c r="D614">
        <v>68</v>
      </c>
      <c r="G614">
        <f t="shared" si="18"/>
        <v>0.97444088508094751</v>
      </c>
      <c r="H614">
        <f t="shared" si="19"/>
        <v>1.3010309278350514</v>
      </c>
    </row>
    <row r="615" spans="2:8" x14ac:dyDescent="0.25">
      <c r="B615" s="5">
        <v>3391</v>
      </c>
      <c r="C615" s="10">
        <v>95.153649999999999</v>
      </c>
      <c r="D615">
        <v>68</v>
      </c>
      <c r="G615">
        <f t="shared" si="18"/>
        <v>0.974394189683504</v>
      </c>
      <c r="H615">
        <f t="shared" si="19"/>
        <v>1.3010309278350514</v>
      </c>
    </row>
    <row r="616" spans="2:8" x14ac:dyDescent="0.25">
      <c r="B616" s="5">
        <v>3390</v>
      </c>
      <c r="C616" s="10">
        <v>95.147435000000002</v>
      </c>
      <c r="D616">
        <v>68</v>
      </c>
      <c r="G616">
        <f t="shared" si="18"/>
        <v>0.97433054672404962</v>
      </c>
      <c r="H616">
        <f t="shared" si="19"/>
        <v>1.3010309278350514</v>
      </c>
    </row>
    <row r="617" spans="2:8" x14ac:dyDescent="0.25">
      <c r="B617" s="5">
        <v>3389</v>
      </c>
      <c r="C617" s="10">
        <v>95.141565999999997</v>
      </c>
      <c r="D617">
        <v>68</v>
      </c>
      <c r="G617">
        <f t="shared" si="18"/>
        <v>0.97427044688027853</v>
      </c>
      <c r="H617">
        <f t="shared" si="19"/>
        <v>1.3010309278350514</v>
      </c>
    </row>
    <row r="618" spans="2:8" x14ac:dyDescent="0.25">
      <c r="B618" s="5">
        <v>3388</v>
      </c>
      <c r="C618" s="10">
        <v>95.137152</v>
      </c>
      <c r="D618">
        <v>68</v>
      </c>
      <c r="G618">
        <f t="shared" si="18"/>
        <v>0.97422524655477061</v>
      </c>
      <c r="H618">
        <f t="shared" si="19"/>
        <v>1.3010309278350514</v>
      </c>
    </row>
    <row r="619" spans="2:8" x14ac:dyDescent="0.25">
      <c r="B619" s="5">
        <v>3387</v>
      </c>
      <c r="C619" s="10">
        <v>95.134472000000002</v>
      </c>
      <c r="D619">
        <v>68</v>
      </c>
      <c r="G619">
        <f t="shared" si="18"/>
        <v>0.97419780276855383</v>
      </c>
      <c r="H619">
        <f t="shared" si="19"/>
        <v>1.3010309278350514</v>
      </c>
    </row>
    <row r="620" spans="2:8" x14ac:dyDescent="0.25">
      <c r="B620" s="5">
        <v>3386</v>
      </c>
      <c r="C620" s="10">
        <v>95.133741000000001</v>
      </c>
      <c r="D620">
        <v>68</v>
      </c>
      <c r="G620">
        <f t="shared" si="18"/>
        <v>0.97419031716865656</v>
      </c>
      <c r="H620">
        <f t="shared" si="19"/>
        <v>1.3010309278350514</v>
      </c>
    </row>
    <row r="621" spans="2:8" x14ac:dyDescent="0.25">
      <c r="B621" s="5">
        <v>3385</v>
      </c>
      <c r="C621" s="10">
        <v>95.135538999999994</v>
      </c>
      <c r="D621">
        <v>68</v>
      </c>
      <c r="G621">
        <f t="shared" si="18"/>
        <v>0.97420872908194678</v>
      </c>
      <c r="H621">
        <f t="shared" si="19"/>
        <v>1.3010309278350514</v>
      </c>
    </row>
    <row r="622" spans="2:8" x14ac:dyDescent="0.25">
      <c r="B622" s="5">
        <v>3384</v>
      </c>
      <c r="C622" s="10">
        <v>95.140601000000004</v>
      </c>
      <c r="D622">
        <v>68</v>
      </c>
      <c r="G622">
        <f t="shared" si="18"/>
        <v>0.97426056506919678</v>
      </c>
      <c r="H622">
        <f t="shared" si="19"/>
        <v>1.3010309278350514</v>
      </c>
    </row>
    <row r="623" spans="2:8" x14ac:dyDescent="0.25">
      <c r="B623" s="5">
        <v>3383</v>
      </c>
      <c r="C623" s="10">
        <v>95.148944</v>
      </c>
      <c r="D623">
        <v>68</v>
      </c>
      <c r="G623">
        <f t="shared" si="18"/>
        <v>0.97434599921412468</v>
      </c>
      <c r="H623">
        <f t="shared" si="19"/>
        <v>1.3010309278350514</v>
      </c>
    </row>
    <row r="624" spans="2:8" x14ac:dyDescent="0.25">
      <c r="B624" s="5">
        <v>3382</v>
      </c>
      <c r="C624" s="10">
        <v>95.158822000000001</v>
      </c>
      <c r="D624">
        <v>68</v>
      </c>
      <c r="G624">
        <f t="shared" si="18"/>
        <v>0.97444715209481503</v>
      </c>
      <c r="H624">
        <f t="shared" si="19"/>
        <v>1.3010309278350514</v>
      </c>
    </row>
    <row r="625" spans="2:8" x14ac:dyDescent="0.25">
      <c r="B625" s="5">
        <v>3381</v>
      </c>
      <c r="C625" s="10">
        <v>95.166843</v>
      </c>
      <c r="D625">
        <v>68</v>
      </c>
      <c r="G625">
        <f t="shared" si="18"/>
        <v>0.97452928888930945</v>
      </c>
      <c r="H625">
        <f t="shared" si="19"/>
        <v>1.3010309278350514</v>
      </c>
    </row>
    <row r="626" spans="2:8" x14ac:dyDescent="0.25">
      <c r="B626" s="5">
        <v>3380</v>
      </c>
      <c r="C626" s="10">
        <v>95.169843999999998</v>
      </c>
      <c r="D626">
        <v>68</v>
      </c>
      <c r="G626">
        <f t="shared" si="18"/>
        <v>0.97456001978574103</v>
      </c>
      <c r="H626">
        <f t="shared" si="19"/>
        <v>1.3010309278350514</v>
      </c>
    </row>
    <row r="627" spans="2:8" x14ac:dyDescent="0.25">
      <c r="B627" s="5">
        <v>3379</v>
      </c>
      <c r="C627" s="10">
        <v>95.166792999999998</v>
      </c>
      <c r="D627">
        <v>68</v>
      </c>
      <c r="G627">
        <f t="shared" si="18"/>
        <v>0.97452877687837258</v>
      </c>
      <c r="H627">
        <f t="shared" si="19"/>
        <v>1.3010309278350514</v>
      </c>
    </row>
    <row r="628" spans="2:8" x14ac:dyDescent="0.25">
      <c r="B628" s="5">
        <v>3378</v>
      </c>
      <c r="C628" s="10">
        <v>95.158839999999998</v>
      </c>
      <c r="D628">
        <v>68</v>
      </c>
      <c r="G628">
        <f t="shared" si="18"/>
        <v>0.97444733641875225</v>
      </c>
      <c r="H628">
        <f t="shared" si="19"/>
        <v>1.3010309278350514</v>
      </c>
    </row>
    <row r="629" spans="2:8" x14ac:dyDescent="0.25">
      <c r="B629" s="5">
        <v>3377</v>
      </c>
      <c r="C629" s="10">
        <v>95.148306000000005</v>
      </c>
      <c r="D629">
        <v>68</v>
      </c>
      <c r="G629">
        <f t="shared" si="18"/>
        <v>0.97433946595457011</v>
      </c>
      <c r="H629">
        <f t="shared" si="19"/>
        <v>1.3010309278350514</v>
      </c>
    </row>
    <row r="630" spans="2:8" x14ac:dyDescent="0.25">
      <c r="B630" s="5">
        <v>3376</v>
      </c>
      <c r="C630" s="10">
        <v>95.138306999999998</v>
      </c>
      <c r="D630">
        <v>67</v>
      </c>
      <c r="G630">
        <f t="shared" si="18"/>
        <v>0.97423707400741255</v>
      </c>
      <c r="H630">
        <f t="shared" si="19"/>
        <v>1.2907216494845359</v>
      </c>
    </row>
    <row r="631" spans="2:8" x14ac:dyDescent="0.25">
      <c r="B631" s="5">
        <v>3375</v>
      </c>
      <c r="C631" s="10">
        <v>95.132260000000002</v>
      </c>
      <c r="D631">
        <v>67</v>
      </c>
      <c r="G631">
        <f t="shared" si="18"/>
        <v>0.97417515140470623</v>
      </c>
      <c r="H631">
        <f t="shared" si="19"/>
        <v>1.2907216494845359</v>
      </c>
    </row>
    <row r="632" spans="2:8" x14ac:dyDescent="0.25">
      <c r="B632" s="5">
        <v>3374</v>
      </c>
      <c r="C632" s="10">
        <v>95.131956000000002</v>
      </c>
      <c r="D632">
        <v>67</v>
      </c>
      <c r="G632">
        <f t="shared" si="18"/>
        <v>0.97417203837820998</v>
      </c>
      <c r="H632">
        <f t="shared" si="19"/>
        <v>1.2907216494845359</v>
      </c>
    </row>
    <row r="633" spans="2:8" x14ac:dyDescent="0.25">
      <c r="B633" s="5">
        <v>3373</v>
      </c>
      <c r="C633" s="10">
        <v>95.136035000000007</v>
      </c>
      <c r="D633">
        <v>67</v>
      </c>
      <c r="G633">
        <f t="shared" si="18"/>
        <v>0.97421380823044079</v>
      </c>
      <c r="H633">
        <f t="shared" si="19"/>
        <v>1.2907216494845359</v>
      </c>
    </row>
    <row r="634" spans="2:8" x14ac:dyDescent="0.25">
      <c r="B634" s="5">
        <v>3372</v>
      </c>
      <c r="C634" s="10">
        <v>95.141664000000006</v>
      </c>
      <c r="D634">
        <v>67</v>
      </c>
      <c r="G634">
        <f t="shared" si="18"/>
        <v>0.97427145042171481</v>
      </c>
      <c r="H634">
        <f t="shared" si="19"/>
        <v>1.2907216494845359</v>
      </c>
    </row>
    <row r="635" spans="2:8" x14ac:dyDescent="0.25">
      <c r="B635" s="5">
        <v>3371</v>
      </c>
      <c r="C635" s="10">
        <v>95.147762</v>
      </c>
      <c r="D635">
        <v>67</v>
      </c>
      <c r="G635">
        <f t="shared" si="18"/>
        <v>0.97433389527557679</v>
      </c>
      <c r="H635">
        <f t="shared" si="19"/>
        <v>1.2907216494845359</v>
      </c>
    </row>
    <row r="636" spans="2:8" x14ac:dyDescent="0.25">
      <c r="B636" s="5">
        <v>3370</v>
      </c>
      <c r="C636" s="10">
        <v>95.155220999999997</v>
      </c>
      <c r="D636">
        <v>67</v>
      </c>
      <c r="G636">
        <f t="shared" si="18"/>
        <v>0.97441027706714078</v>
      </c>
      <c r="H636">
        <f t="shared" si="19"/>
        <v>1.2907216494845359</v>
      </c>
    </row>
    <row r="637" spans="2:8" x14ac:dyDescent="0.25">
      <c r="B637" s="5">
        <v>3369</v>
      </c>
      <c r="C637" s="10">
        <v>95.163734000000005</v>
      </c>
      <c r="D637">
        <v>67</v>
      </c>
      <c r="G637">
        <f t="shared" si="18"/>
        <v>0.9744974520492542</v>
      </c>
      <c r="H637">
        <f t="shared" si="19"/>
        <v>1.2907216494845359</v>
      </c>
    </row>
    <row r="638" spans="2:8" x14ac:dyDescent="0.25">
      <c r="B638" s="5">
        <v>3368</v>
      </c>
      <c r="C638" s="10">
        <v>95.170195000000007</v>
      </c>
      <c r="D638">
        <v>67</v>
      </c>
      <c r="G638">
        <f t="shared" si="18"/>
        <v>0.97456361410251802</v>
      </c>
      <c r="H638">
        <f t="shared" si="19"/>
        <v>1.2907216494845359</v>
      </c>
    </row>
    <row r="639" spans="2:8" x14ac:dyDescent="0.25">
      <c r="B639" s="5">
        <v>3367</v>
      </c>
      <c r="C639" s="10">
        <v>95.171509999999998</v>
      </c>
      <c r="D639">
        <v>67</v>
      </c>
      <c r="G639">
        <f t="shared" si="18"/>
        <v>0.97457707999015797</v>
      </c>
      <c r="H639">
        <f t="shared" si="19"/>
        <v>1.2907216494845359</v>
      </c>
    </row>
    <row r="640" spans="2:8" x14ac:dyDescent="0.25">
      <c r="B640" s="5">
        <v>3366</v>
      </c>
      <c r="C640" s="10">
        <v>95.168160999999998</v>
      </c>
      <c r="D640">
        <v>67</v>
      </c>
      <c r="G640">
        <f t="shared" si="18"/>
        <v>0.97454278549760565</v>
      </c>
      <c r="H640">
        <f t="shared" si="19"/>
        <v>1.2907216494845359</v>
      </c>
    </row>
    <row r="641" spans="2:8" x14ac:dyDescent="0.25">
      <c r="B641" s="5">
        <v>3365</v>
      </c>
      <c r="C641" s="10">
        <v>95.164029999999997</v>
      </c>
      <c r="D641">
        <v>67</v>
      </c>
      <c r="G641">
        <f t="shared" si="18"/>
        <v>0.97450048315400051</v>
      </c>
      <c r="H641">
        <f t="shared" si="19"/>
        <v>1.2907216494845359</v>
      </c>
    </row>
    <row r="642" spans="2:8" x14ac:dyDescent="0.25">
      <c r="B642" s="5">
        <v>3364</v>
      </c>
      <c r="C642" s="10">
        <v>95.163043999999999</v>
      </c>
      <c r="D642">
        <v>67</v>
      </c>
      <c r="G642">
        <f t="shared" si="18"/>
        <v>0.97449038629832518</v>
      </c>
      <c r="H642">
        <f t="shared" si="19"/>
        <v>1.2907216494845359</v>
      </c>
    </row>
    <row r="643" spans="2:8" x14ac:dyDescent="0.25">
      <c r="B643" s="5">
        <v>3363</v>
      </c>
      <c r="C643" s="10">
        <v>95.166152999999994</v>
      </c>
      <c r="D643">
        <v>67</v>
      </c>
      <c r="G643">
        <f t="shared" si="18"/>
        <v>0.97452222313838044</v>
      </c>
      <c r="H643">
        <f t="shared" si="19"/>
        <v>1.2907216494845359</v>
      </c>
    </row>
    <row r="644" spans="2:8" x14ac:dyDescent="0.25">
      <c r="B644" s="5">
        <v>3362</v>
      </c>
      <c r="C644" s="10">
        <v>95.170606000000006</v>
      </c>
      <c r="D644">
        <v>67</v>
      </c>
      <c r="G644">
        <f t="shared" si="18"/>
        <v>0.97456782283241927</v>
      </c>
      <c r="H644">
        <f t="shared" si="19"/>
        <v>1.2907216494845359</v>
      </c>
    </row>
    <row r="645" spans="2:8" x14ac:dyDescent="0.25">
      <c r="B645" s="5">
        <v>3361</v>
      </c>
      <c r="C645" s="10">
        <v>95.171645999999996</v>
      </c>
      <c r="D645">
        <v>67</v>
      </c>
      <c r="G645">
        <f t="shared" si="18"/>
        <v>0.97457847265990627</v>
      </c>
      <c r="H645">
        <f t="shared" si="19"/>
        <v>1.2907216494845359</v>
      </c>
    </row>
    <row r="646" spans="2:8" x14ac:dyDescent="0.25">
      <c r="B646" s="5">
        <v>3360</v>
      </c>
      <c r="C646" s="10">
        <v>95.166098000000005</v>
      </c>
      <c r="D646">
        <v>67</v>
      </c>
      <c r="G646">
        <f t="shared" si="18"/>
        <v>0.97452165992634998</v>
      </c>
      <c r="H646">
        <f t="shared" si="19"/>
        <v>1.2907216494845359</v>
      </c>
    </row>
    <row r="647" spans="2:8" x14ac:dyDescent="0.25">
      <c r="B647" s="5">
        <v>3359</v>
      </c>
      <c r="C647" s="10">
        <v>95.155591000000001</v>
      </c>
      <c r="D647">
        <v>67</v>
      </c>
      <c r="G647">
        <f t="shared" ref="G647:G710" si="20">C647/$C$3</f>
        <v>0.97441406594807367</v>
      </c>
      <c r="H647">
        <f t="shared" ref="H647:H710" si="21">(D647/$D$3)+0.6</f>
        <v>1.2907216494845359</v>
      </c>
    </row>
    <row r="648" spans="2:8" x14ac:dyDescent="0.25">
      <c r="B648" s="5">
        <v>3358</v>
      </c>
      <c r="C648" s="10">
        <v>95.146085999999997</v>
      </c>
      <c r="D648">
        <v>67</v>
      </c>
      <c r="G648">
        <f t="shared" si="20"/>
        <v>0.97431673266897256</v>
      </c>
      <c r="H648">
        <f t="shared" si="21"/>
        <v>1.2907216494845359</v>
      </c>
    </row>
    <row r="649" spans="2:8" x14ac:dyDescent="0.25">
      <c r="B649" s="5">
        <v>3357</v>
      </c>
      <c r="C649" s="10">
        <v>95.143169999999998</v>
      </c>
      <c r="D649">
        <v>67</v>
      </c>
      <c r="G649">
        <f t="shared" si="20"/>
        <v>0.97428687219113363</v>
      </c>
      <c r="H649">
        <f t="shared" si="21"/>
        <v>1.2907216494845359</v>
      </c>
    </row>
    <row r="650" spans="2:8" x14ac:dyDescent="0.25">
      <c r="B650" s="5">
        <v>3356</v>
      </c>
      <c r="C650" s="10">
        <v>95.147396999999998</v>
      </c>
      <c r="D650">
        <v>67</v>
      </c>
      <c r="G650">
        <f t="shared" si="20"/>
        <v>0.9743301575957376</v>
      </c>
      <c r="H650">
        <f t="shared" si="21"/>
        <v>1.2907216494845359</v>
      </c>
    </row>
    <row r="651" spans="2:8" x14ac:dyDescent="0.25">
      <c r="B651" s="5">
        <v>3355</v>
      </c>
      <c r="C651" s="10">
        <v>95.154233000000005</v>
      </c>
      <c r="D651">
        <v>67</v>
      </c>
      <c r="G651">
        <f t="shared" si="20"/>
        <v>0.97440015973102811</v>
      </c>
      <c r="H651">
        <f t="shared" si="21"/>
        <v>1.2907216494845359</v>
      </c>
    </row>
    <row r="652" spans="2:8" x14ac:dyDescent="0.25">
      <c r="B652" s="5">
        <v>3354</v>
      </c>
      <c r="C652" s="10">
        <v>95.158336000000006</v>
      </c>
      <c r="D652">
        <v>67</v>
      </c>
      <c r="G652">
        <f t="shared" si="20"/>
        <v>0.97444217534850852</v>
      </c>
      <c r="H652">
        <f t="shared" si="21"/>
        <v>1.2907216494845359</v>
      </c>
    </row>
    <row r="653" spans="2:8" x14ac:dyDescent="0.25">
      <c r="B653" s="5">
        <v>3353</v>
      </c>
      <c r="C653" s="10">
        <v>95.157622000000003</v>
      </c>
      <c r="D653">
        <v>67</v>
      </c>
      <c r="G653">
        <f t="shared" si="20"/>
        <v>0.97443486383232991</v>
      </c>
      <c r="H653">
        <f t="shared" si="21"/>
        <v>1.2907216494845359</v>
      </c>
    </row>
    <row r="654" spans="2:8" x14ac:dyDescent="0.25">
      <c r="B654" s="5">
        <v>3352</v>
      </c>
      <c r="C654" s="10">
        <v>95.153856000000005</v>
      </c>
      <c r="D654">
        <v>67</v>
      </c>
      <c r="G654">
        <f t="shared" si="20"/>
        <v>0.97439629916856396</v>
      </c>
      <c r="H654">
        <f t="shared" si="21"/>
        <v>1.2907216494845359</v>
      </c>
    </row>
    <row r="655" spans="2:8" x14ac:dyDescent="0.25">
      <c r="B655" s="5">
        <v>3351</v>
      </c>
      <c r="C655" s="10">
        <v>95.150265000000005</v>
      </c>
      <c r="D655">
        <v>67</v>
      </c>
      <c r="G655">
        <f t="shared" si="20"/>
        <v>0.97435952654307711</v>
      </c>
      <c r="H655">
        <f t="shared" si="21"/>
        <v>1.2907216494845359</v>
      </c>
    </row>
    <row r="656" spans="2:8" x14ac:dyDescent="0.25">
      <c r="B656" s="5">
        <v>3350</v>
      </c>
      <c r="C656" s="10">
        <v>95.148728000000006</v>
      </c>
      <c r="D656">
        <v>68</v>
      </c>
      <c r="G656">
        <f t="shared" si="20"/>
        <v>0.97434378732687743</v>
      </c>
      <c r="H656">
        <f t="shared" si="21"/>
        <v>1.3010309278350514</v>
      </c>
    </row>
    <row r="657" spans="2:8" x14ac:dyDescent="0.25">
      <c r="B657" s="5">
        <v>3349</v>
      </c>
      <c r="C657" s="10">
        <v>95.148651999999998</v>
      </c>
      <c r="D657">
        <v>68</v>
      </c>
      <c r="G657">
        <f t="shared" si="20"/>
        <v>0.97434300907025329</v>
      </c>
      <c r="H657">
        <f t="shared" si="21"/>
        <v>1.3010309278350514</v>
      </c>
    </row>
    <row r="658" spans="2:8" x14ac:dyDescent="0.25">
      <c r="B658" s="5">
        <v>3348</v>
      </c>
      <c r="C658" s="10">
        <v>95.148043999999999</v>
      </c>
      <c r="D658">
        <v>68</v>
      </c>
      <c r="G658">
        <f t="shared" si="20"/>
        <v>0.97433678301726079</v>
      </c>
      <c r="H658">
        <f t="shared" si="21"/>
        <v>1.3010309278350514</v>
      </c>
    </row>
    <row r="659" spans="2:8" x14ac:dyDescent="0.25">
      <c r="B659" s="5">
        <v>3347</v>
      </c>
      <c r="C659" s="10">
        <v>95.145645000000002</v>
      </c>
      <c r="D659">
        <v>68</v>
      </c>
      <c r="G659">
        <f t="shared" si="20"/>
        <v>0.97431221673250934</v>
      </c>
      <c r="H659">
        <f t="shared" si="21"/>
        <v>1.3010309278350514</v>
      </c>
    </row>
    <row r="660" spans="2:8" x14ac:dyDescent="0.25">
      <c r="B660" s="5">
        <v>3346</v>
      </c>
      <c r="C660" s="10">
        <v>95.142323000000005</v>
      </c>
      <c r="D660">
        <v>68</v>
      </c>
      <c r="G660">
        <f t="shared" si="20"/>
        <v>0.97427819872586297</v>
      </c>
      <c r="H660">
        <f t="shared" si="21"/>
        <v>1.3010309278350514</v>
      </c>
    </row>
    <row r="661" spans="2:8" x14ac:dyDescent="0.25">
      <c r="B661" s="5">
        <v>3345</v>
      </c>
      <c r="C661" s="10">
        <v>95.140671999999995</v>
      </c>
      <c r="D661">
        <v>68</v>
      </c>
      <c r="G661">
        <f t="shared" si="20"/>
        <v>0.97426129212472701</v>
      </c>
      <c r="H661">
        <f t="shared" si="21"/>
        <v>1.3010309278350514</v>
      </c>
    </row>
    <row r="662" spans="2:8" x14ac:dyDescent="0.25">
      <c r="B662" s="5">
        <v>3344</v>
      </c>
      <c r="C662" s="10">
        <v>95.143196000000003</v>
      </c>
      <c r="D662">
        <v>68</v>
      </c>
      <c r="G662">
        <f t="shared" si="20"/>
        <v>0.97428713843682091</v>
      </c>
      <c r="H662">
        <f t="shared" si="21"/>
        <v>1.3010309278350514</v>
      </c>
    </row>
    <row r="663" spans="2:8" x14ac:dyDescent="0.25">
      <c r="B663" s="5">
        <v>3343</v>
      </c>
      <c r="C663" s="10">
        <v>95.150535000000005</v>
      </c>
      <c r="D663">
        <v>68</v>
      </c>
      <c r="G663">
        <f t="shared" si="20"/>
        <v>0.97436229140213637</v>
      </c>
      <c r="H663">
        <f t="shared" si="21"/>
        <v>1.3010309278350514</v>
      </c>
    </row>
    <row r="664" spans="2:8" x14ac:dyDescent="0.25">
      <c r="B664" s="5">
        <v>3342</v>
      </c>
      <c r="C664" s="10">
        <v>95.161090000000002</v>
      </c>
      <c r="D664">
        <v>68</v>
      </c>
      <c r="G664">
        <f t="shared" si="20"/>
        <v>0.97447037691091198</v>
      </c>
      <c r="H664">
        <f t="shared" si="21"/>
        <v>1.3010309278350514</v>
      </c>
    </row>
    <row r="665" spans="2:8" x14ac:dyDescent="0.25">
      <c r="B665" s="5">
        <v>3341</v>
      </c>
      <c r="C665" s="10">
        <v>95.172146999999995</v>
      </c>
      <c r="D665">
        <v>68</v>
      </c>
      <c r="G665">
        <f t="shared" si="20"/>
        <v>0.97458360300949376</v>
      </c>
      <c r="H665">
        <f t="shared" si="21"/>
        <v>1.3010309278350514</v>
      </c>
    </row>
    <row r="666" spans="2:8" x14ac:dyDescent="0.25">
      <c r="B666" s="5">
        <v>3340</v>
      </c>
      <c r="C666" s="10">
        <v>95.181030000000007</v>
      </c>
      <c r="D666">
        <v>68</v>
      </c>
      <c r="G666">
        <f t="shared" si="20"/>
        <v>0.97467456687254028</v>
      </c>
      <c r="H666">
        <f t="shared" si="21"/>
        <v>1.3010309278350514</v>
      </c>
    </row>
    <row r="667" spans="2:8" x14ac:dyDescent="0.25">
      <c r="B667" s="5">
        <v>3339</v>
      </c>
      <c r="C667" s="10">
        <v>95.185242000000002</v>
      </c>
      <c r="D667">
        <v>68</v>
      </c>
      <c r="G667">
        <f t="shared" si="20"/>
        <v>0.97471769867386304</v>
      </c>
      <c r="H667">
        <f t="shared" si="21"/>
        <v>1.3010309278350514</v>
      </c>
    </row>
    <row r="668" spans="2:8" x14ac:dyDescent="0.25">
      <c r="B668" s="5">
        <v>3338</v>
      </c>
      <c r="C668" s="10">
        <v>95.182689999999994</v>
      </c>
      <c r="D668">
        <v>68</v>
      </c>
      <c r="G668">
        <f t="shared" si="20"/>
        <v>0.97469156563564452</v>
      </c>
      <c r="H668">
        <f t="shared" si="21"/>
        <v>1.3010309278350514</v>
      </c>
    </row>
    <row r="669" spans="2:8" x14ac:dyDescent="0.25">
      <c r="B669" s="5">
        <v>3337</v>
      </c>
      <c r="C669" s="10">
        <v>95.173381000000006</v>
      </c>
      <c r="D669">
        <v>68</v>
      </c>
      <c r="G669">
        <f t="shared" si="20"/>
        <v>0.97459623943941609</v>
      </c>
      <c r="H669">
        <f t="shared" si="21"/>
        <v>1.3010309278350514</v>
      </c>
    </row>
    <row r="670" spans="2:8" x14ac:dyDescent="0.25">
      <c r="B670" s="5">
        <v>3336</v>
      </c>
      <c r="C670" s="10">
        <v>95.160961999999998</v>
      </c>
      <c r="D670">
        <v>68</v>
      </c>
      <c r="G670">
        <f t="shared" si="20"/>
        <v>0.97446906616291351</v>
      </c>
      <c r="H670">
        <f t="shared" si="21"/>
        <v>1.3010309278350514</v>
      </c>
    </row>
    <row r="671" spans="2:8" x14ac:dyDescent="0.25">
      <c r="B671" s="5">
        <v>3335</v>
      </c>
      <c r="C671" s="10">
        <v>95.150761000000003</v>
      </c>
      <c r="D671">
        <v>68</v>
      </c>
      <c r="G671">
        <f t="shared" si="20"/>
        <v>0.97436460569157102</v>
      </c>
      <c r="H671">
        <f t="shared" si="21"/>
        <v>1.3010309278350514</v>
      </c>
    </row>
    <row r="672" spans="2:8" x14ac:dyDescent="0.25">
      <c r="B672" s="5">
        <v>3334</v>
      </c>
      <c r="C672" s="10">
        <v>95.145061999999996</v>
      </c>
      <c r="D672">
        <v>68</v>
      </c>
      <c r="G672">
        <f t="shared" si="20"/>
        <v>0.97430624668498522</v>
      </c>
      <c r="H672">
        <f t="shared" si="21"/>
        <v>1.3010309278350514</v>
      </c>
    </row>
    <row r="673" spans="2:8" x14ac:dyDescent="0.25">
      <c r="B673" s="5">
        <v>3333</v>
      </c>
      <c r="C673" s="10">
        <v>95.141182999999998</v>
      </c>
      <c r="D673">
        <v>68</v>
      </c>
      <c r="G673">
        <f t="shared" si="20"/>
        <v>0.974266524876502</v>
      </c>
      <c r="H673">
        <f t="shared" si="21"/>
        <v>1.3010309278350514</v>
      </c>
    </row>
    <row r="674" spans="2:8" x14ac:dyDescent="0.25">
      <c r="B674" s="5">
        <v>3332</v>
      </c>
      <c r="C674" s="10">
        <v>95.135189999999994</v>
      </c>
      <c r="D674">
        <v>68</v>
      </c>
      <c r="G674">
        <f t="shared" si="20"/>
        <v>0.97420515524560736</v>
      </c>
      <c r="H674">
        <f t="shared" si="21"/>
        <v>1.3010309278350514</v>
      </c>
    </row>
    <row r="675" spans="2:8" x14ac:dyDescent="0.25">
      <c r="B675" s="5">
        <v>3331</v>
      </c>
      <c r="C675" s="10">
        <v>95.126786999999993</v>
      </c>
      <c r="D675">
        <v>68</v>
      </c>
      <c r="G675">
        <f t="shared" si="20"/>
        <v>0.97411910668755508</v>
      </c>
      <c r="H675">
        <f t="shared" si="21"/>
        <v>1.3010309278350514</v>
      </c>
    </row>
    <row r="676" spans="2:8" x14ac:dyDescent="0.25">
      <c r="B676" s="5">
        <v>3330</v>
      </c>
      <c r="C676" s="10">
        <v>95.119664</v>
      </c>
      <c r="D676">
        <v>68</v>
      </c>
      <c r="G676">
        <f t="shared" si="20"/>
        <v>0.97404616560948698</v>
      </c>
      <c r="H676">
        <f t="shared" si="21"/>
        <v>1.3010309278350514</v>
      </c>
    </row>
    <row r="677" spans="2:8" x14ac:dyDescent="0.25">
      <c r="B677" s="5">
        <v>3329</v>
      </c>
      <c r="C677" s="10">
        <v>95.117694</v>
      </c>
      <c r="D677">
        <v>68</v>
      </c>
      <c r="G677">
        <f t="shared" si="20"/>
        <v>0.9740259923785739</v>
      </c>
      <c r="H677">
        <f t="shared" si="21"/>
        <v>1.3010309278350514</v>
      </c>
    </row>
    <row r="678" spans="2:8" x14ac:dyDescent="0.25">
      <c r="B678" s="5">
        <v>3328</v>
      </c>
      <c r="C678" s="10">
        <v>95.121669999999995</v>
      </c>
      <c r="D678">
        <v>68</v>
      </c>
      <c r="G678">
        <f t="shared" si="20"/>
        <v>0.97406670748827462</v>
      </c>
      <c r="H678">
        <f t="shared" si="21"/>
        <v>1.3010309278350514</v>
      </c>
    </row>
    <row r="679" spans="2:8" x14ac:dyDescent="0.25">
      <c r="B679" s="5">
        <v>3327</v>
      </c>
      <c r="C679" s="10">
        <v>95.128923</v>
      </c>
      <c r="D679">
        <v>68</v>
      </c>
      <c r="G679">
        <f t="shared" si="20"/>
        <v>0.97414097979477865</v>
      </c>
      <c r="H679">
        <f t="shared" si="21"/>
        <v>1.3010309278350514</v>
      </c>
    </row>
    <row r="680" spans="2:8" x14ac:dyDescent="0.25">
      <c r="B680" s="5">
        <v>3326</v>
      </c>
      <c r="C680" s="10">
        <v>95.134804000000003</v>
      </c>
      <c r="D680">
        <v>68</v>
      </c>
      <c r="G680">
        <f t="shared" si="20"/>
        <v>0.9742012025211747</v>
      </c>
      <c r="H680">
        <f t="shared" si="21"/>
        <v>1.3010309278350514</v>
      </c>
    </row>
    <row r="681" spans="2:8" x14ac:dyDescent="0.25">
      <c r="B681" s="5">
        <v>3325</v>
      </c>
      <c r="C681" s="10">
        <v>95.135053999999997</v>
      </c>
      <c r="D681">
        <v>68</v>
      </c>
      <c r="G681">
        <f t="shared" si="20"/>
        <v>0.97420376257585906</v>
      </c>
      <c r="H681">
        <f t="shared" si="21"/>
        <v>1.3010309278350514</v>
      </c>
    </row>
    <row r="682" spans="2:8" x14ac:dyDescent="0.25">
      <c r="B682" s="5">
        <v>3324</v>
      </c>
      <c r="C682" s="10">
        <v>95.128653999999997</v>
      </c>
      <c r="D682">
        <v>68</v>
      </c>
      <c r="G682">
        <f t="shared" si="20"/>
        <v>0.97413822517593829</v>
      </c>
      <c r="H682">
        <f t="shared" si="21"/>
        <v>1.3010309278350514</v>
      </c>
    </row>
    <row r="683" spans="2:8" x14ac:dyDescent="0.25">
      <c r="B683" s="5">
        <v>3323</v>
      </c>
      <c r="C683" s="10">
        <v>95.118823000000006</v>
      </c>
      <c r="D683">
        <v>68</v>
      </c>
      <c r="G683">
        <f t="shared" si="20"/>
        <v>0.97403755358552879</v>
      </c>
      <c r="H683">
        <f t="shared" si="21"/>
        <v>1.3010309278350514</v>
      </c>
    </row>
    <row r="684" spans="2:8" x14ac:dyDescent="0.25">
      <c r="B684" s="5">
        <v>3322</v>
      </c>
      <c r="C684" s="10">
        <v>95.110372999999996</v>
      </c>
      <c r="D684">
        <v>68</v>
      </c>
      <c r="G684">
        <f t="shared" si="20"/>
        <v>0.97395102373719566</v>
      </c>
      <c r="H684">
        <f t="shared" si="21"/>
        <v>1.3010309278350514</v>
      </c>
    </row>
    <row r="685" spans="2:8" x14ac:dyDescent="0.25">
      <c r="B685" s="5">
        <v>3321</v>
      </c>
      <c r="C685" s="10">
        <v>95.106044999999995</v>
      </c>
      <c r="D685">
        <v>68</v>
      </c>
      <c r="G685">
        <f t="shared" si="20"/>
        <v>0.97390670407049929</v>
      </c>
      <c r="H685">
        <f t="shared" si="21"/>
        <v>1.3010309278350514</v>
      </c>
    </row>
    <row r="686" spans="2:8" x14ac:dyDescent="0.25">
      <c r="B686" s="5">
        <v>3320</v>
      </c>
      <c r="C686" s="10">
        <v>95.105891</v>
      </c>
      <c r="D686">
        <v>68</v>
      </c>
      <c r="G686">
        <f t="shared" si="20"/>
        <v>0.97390512707681365</v>
      </c>
      <c r="H686">
        <f t="shared" si="21"/>
        <v>1.3010309278350514</v>
      </c>
    </row>
    <row r="687" spans="2:8" x14ac:dyDescent="0.25">
      <c r="B687" s="5">
        <v>3319</v>
      </c>
      <c r="C687" s="10">
        <v>95.109205000000003</v>
      </c>
      <c r="D687">
        <v>68</v>
      </c>
      <c r="G687">
        <f t="shared" si="20"/>
        <v>0.97393906316171019</v>
      </c>
      <c r="H687">
        <f t="shared" si="21"/>
        <v>1.3010309278350514</v>
      </c>
    </row>
    <row r="688" spans="2:8" x14ac:dyDescent="0.25">
      <c r="B688" s="5">
        <v>3318</v>
      </c>
      <c r="C688" s="10">
        <v>95.115201999999996</v>
      </c>
      <c r="D688">
        <v>68</v>
      </c>
      <c r="G688">
        <f t="shared" si="20"/>
        <v>0.97400047375347965</v>
      </c>
      <c r="H688">
        <f t="shared" si="21"/>
        <v>1.3010309278350514</v>
      </c>
    </row>
    <row r="689" spans="2:8" x14ac:dyDescent="0.25">
      <c r="B689" s="5">
        <v>3317</v>
      </c>
      <c r="C689" s="10">
        <v>95.121735999999999</v>
      </c>
      <c r="D689">
        <v>68</v>
      </c>
      <c r="G689">
        <f t="shared" si="20"/>
        <v>0.97406738334271137</v>
      </c>
      <c r="H689">
        <f t="shared" si="21"/>
        <v>1.3010309278350514</v>
      </c>
    </row>
    <row r="690" spans="2:8" x14ac:dyDescent="0.25">
      <c r="B690" s="5">
        <v>3316</v>
      </c>
      <c r="C690" s="10">
        <v>95.125540999999998</v>
      </c>
      <c r="D690">
        <v>68</v>
      </c>
      <c r="G690">
        <f t="shared" si="20"/>
        <v>0.97410634737500801</v>
      </c>
      <c r="H690">
        <f t="shared" si="21"/>
        <v>1.3010309278350514</v>
      </c>
    </row>
    <row r="691" spans="2:8" x14ac:dyDescent="0.25">
      <c r="B691" s="5">
        <v>3315</v>
      </c>
      <c r="C691" s="10">
        <v>95.125221999999994</v>
      </c>
      <c r="D691">
        <v>68</v>
      </c>
      <c r="G691">
        <f t="shared" si="20"/>
        <v>0.97410308074523067</v>
      </c>
      <c r="H691">
        <f t="shared" si="21"/>
        <v>1.3010309278350514</v>
      </c>
    </row>
    <row r="692" spans="2:8" x14ac:dyDescent="0.25">
      <c r="B692" s="5">
        <v>3314</v>
      </c>
      <c r="C692" s="10">
        <v>95.123265000000004</v>
      </c>
      <c r="D692">
        <v>68</v>
      </c>
      <c r="G692">
        <f t="shared" si="20"/>
        <v>0.97408304063716122</v>
      </c>
      <c r="H692">
        <f t="shared" si="21"/>
        <v>1.3010309278350514</v>
      </c>
    </row>
    <row r="693" spans="2:8" x14ac:dyDescent="0.25">
      <c r="B693" s="5">
        <v>3313</v>
      </c>
      <c r="C693" s="10">
        <v>95.124091000000007</v>
      </c>
      <c r="D693">
        <v>68</v>
      </c>
      <c r="G693">
        <f t="shared" si="20"/>
        <v>0.97409149905783854</v>
      </c>
      <c r="H693">
        <f t="shared" si="21"/>
        <v>1.3010309278350514</v>
      </c>
    </row>
    <row r="694" spans="2:8" x14ac:dyDescent="0.25">
      <c r="B694" s="5">
        <v>3312</v>
      </c>
      <c r="C694" s="10">
        <v>95.130139999999997</v>
      </c>
      <c r="D694">
        <v>68</v>
      </c>
      <c r="G694">
        <f t="shared" si="20"/>
        <v>0.97415344214098232</v>
      </c>
      <c r="H694">
        <f t="shared" si="21"/>
        <v>1.3010309278350514</v>
      </c>
    </row>
    <row r="695" spans="2:8" x14ac:dyDescent="0.25">
      <c r="B695" s="5">
        <v>3311</v>
      </c>
      <c r="C695" s="10">
        <v>95.139927999999998</v>
      </c>
      <c r="D695">
        <v>68</v>
      </c>
      <c r="G695">
        <f t="shared" si="20"/>
        <v>0.97425367340198621</v>
      </c>
      <c r="H695">
        <f t="shared" si="21"/>
        <v>1.3010309278350514</v>
      </c>
    </row>
    <row r="696" spans="2:8" x14ac:dyDescent="0.25">
      <c r="B696" s="5">
        <v>3310</v>
      </c>
      <c r="C696" s="10">
        <v>95.149366999999998</v>
      </c>
      <c r="D696">
        <v>68</v>
      </c>
      <c r="G696">
        <f t="shared" si="20"/>
        <v>0.97435033082665068</v>
      </c>
      <c r="H696">
        <f t="shared" si="21"/>
        <v>1.3010309278350514</v>
      </c>
    </row>
    <row r="697" spans="2:8" x14ac:dyDescent="0.25">
      <c r="B697" s="5">
        <v>3309</v>
      </c>
      <c r="C697" s="10">
        <v>95.154621000000006</v>
      </c>
      <c r="D697">
        <v>68</v>
      </c>
      <c r="G697">
        <f t="shared" si="20"/>
        <v>0.97440413293589823</v>
      </c>
      <c r="H697">
        <f t="shared" si="21"/>
        <v>1.3010309278350514</v>
      </c>
    </row>
    <row r="698" spans="2:8" x14ac:dyDescent="0.25">
      <c r="B698" s="5">
        <v>3308</v>
      </c>
      <c r="C698" s="10">
        <v>95.154297</v>
      </c>
      <c r="D698">
        <v>68</v>
      </c>
      <c r="G698">
        <f t="shared" si="20"/>
        <v>0.97440081510502718</v>
      </c>
      <c r="H698">
        <f t="shared" si="21"/>
        <v>1.3010309278350514</v>
      </c>
    </row>
    <row r="699" spans="2:8" x14ac:dyDescent="0.25">
      <c r="B699" s="5">
        <v>3307</v>
      </c>
      <c r="C699" s="10">
        <v>95.149675999999999</v>
      </c>
      <c r="D699">
        <v>68</v>
      </c>
      <c r="G699">
        <f t="shared" si="20"/>
        <v>0.97435349505424063</v>
      </c>
      <c r="H699">
        <f t="shared" si="21"/>
        <v>1.3010309278350514</v>
      </c>
    </row>
    <row r="700" spans="2:8" x14ac:dyDescent="0.25">
      <c r="B700" s="5">
        <v>3306</v>
      </c>
      <c r="C700" s="10">
        <v>95.143227999999993</v>
      </c>
      <c r="D700">
        <v>68</v>
      </c>
      <c r="G700">
        <f t="shared" si="20"/>
        <v>0.97428746612382033</v>
      </c>
      <c r="H700">
        <f t="shared" si="21"/>
        <v>1.3010309278350514</v>
      </c>
    </row>
    <row r="701" spans="2:8" x14ac:dyDescent="0.25">
      <c r="B701" s="5">
        <v>3305</v>
      </c>
      <c r="C701" s="10">
        <v>95.137066000000004</v>
      </c>
      <c r="D701">
        <v>68</v>
      </c>
      <c r="G701">
        <f t="shared" si="20"/>
        <v>0.97422436589595918</v>
      </c>
      <c r="H701">
        <f t="shared" si="21"/>
        <v>1.3010309278350514</v>
      </c>
    </row>
    <row r="702" spans="2:8" x14ac:dyDescent="0.25">
      <c r="B702" s="5">
        <v>3304</v>
      </c>
      <c r="C702" s="10">
        <v>95.132386999999994</v>
      </c>
      <c r="D702">
        <v>68</v>
      </c>
      <c r="G702">
        <f t="shared" si="20"/>
        <v>0.97417645191248581</v>
      </c>
      <c r="H702">
        <f t="shared" si="21"/>
        <v>1.3010309278350514</v>
      </c>
    </row>
    <row r="703" spans="2:8" x14ac:dyDescent="0.25">
      <c r="B703" s="5">
        <v>3303</v>
      </c>
      <c r="C703" s="10">
        <v>95.129384000000002</v>
      </c>
      <c r="D703">
        <v>68</v>
      </c>
      <c r="G703">
        <f t="shared" si="20"/>
        <v>0.97414570053561678</v>
      </c>
      <c r="H703">
        <f t="shared" si="21"/>
        <v>1.3010309278350514</v>
      </c>
    </row>
    <row r="704" spans="2:8" x14ac:dyDescent="0.25">
      <c r="B704" s="5">
        <v>3302</v>
      </c>
      <c r="C704" s="10">
        <v>95.127266000000006</v>
      </c>
      <c r="D704">
        <v>69</v>
      </c>
      <c r="G704">
        <f t="shared" si="20"/>
        <v>0.97412401175233054</v>
      </c>
      <c r="H704">
        <f t="shared" si="21"/>
        <v>1.311340206185567</v>
      </c>
    </row>
    <row r="705" spans="2:8" x14ac:dyDescent="0.25">
      <c r="B705" s="5">
        <v>3301</v>
      </c>
      <c r="C705" s="10">
        <v>95.125131999999994</v>
      </c>
      <c r="D705">
        <v>69</v>
      </c>
      <c r="G705">
        <f t="shared" si="20"/>
        <v>0.97410215912554432</v>
      </c>
      <c r="H705">
        <f t="shared" si="21"/>
        <v>1.311340206185567</v>
      </c>
    </row>
    <row r="706" spans="2:8" x14ac:dyDescent="0.25">
      <c r="B706" s="5">
        <v>3300</v>
      </c>
      <c r="C706" s="10">
        <v>95.123518000000004</v>
      </c>
      <c r="D706">
        <v>69</v>
      </c>
      <c r="G706">
        <f t="shared" si="20"/>
        <v>0.97408563141250193</v>
      </c>
      <c r="H706">
        <f t="shared" si="21"/>
        <v>1.311340206185567</v>
      </c>
    </row>
    <row r="707" spans="2:8" x14ac:dyDescent="0.25">
      <c r="B707" s="5">
        <v>3299</v>
      </c>
      <c r="C707" s="10">
        <v>95.124347999999998</v>
      </c>
      <c r="D707">
        <v>69</v>
      </c>
      <c r="G707">
        <f t="shared" si="20"/>
        <v>0.97409413079405405</v>
      </c>
      <c r="H707">
        <f t="shared" si="21"/>
        <v>1.311340206185567</v>
      </c>
    </row>
    <row r="708" spans="2:8" x14ac:dyDescent="0.25">
      <c r="B708" s="5">
        <v>3298</v>
      </c>
      <c r="C708" s="10">
        <v>95.128538000000006</v>
      </c>
      <c r="D708">
        <v>69</v>
      </c>
      <c r="G708">
        <f t="shared" si="20"/>
        <v>0.97413703731056478</v>
      </c>
      <c r="H708">
        <f t="shared" si="21"/>
        <v>1.311340206185567</v>
      </c>
    </row>
    <row r="709" spans="2:8" x14ac:dyDescent="0.25">
      <c r="B709" s="5">
        <v>3297</v>
      </c>
      <c r="C709" s="10">
        <v>95.134263000000004</v>
      </c>
      <c r="D709">
        <v>69</v>
      </c>
      <c r="G709">
        <f t="shared" si="20"/>
        <v>0.97419566256283763</v>
      </c>
      <c r="H709">
        <f t="shared" si="21"/>
        <v>1.311340206185567</v>
      </c>
    </row>
    <row r="710" spans="2:8" x14ac:dyDescent="0.25">
      <c r="B710" s="5">
        <v>3296</v>
      </c>
      <c r="C710" s="10">
        <v>95.138509999999997</v>
      </c>
      <c r="D710">
        <v>69</v>
      </c>
      <c r="G710">
        <f t="shared" si="20"/>
        <v>0.97423915277181627</v>
      </c>
      <c r="H710">
        <f t="shared" si="21"/>
        <v>1.311340206185567</v>
      </c>
    </row>
    <row r="711" spans="2:8" x14ac:dyDescent="0.25">
      <c r="B711" s="5">
        <v>3295</v>
      </c>
      <c r="C711" s="10">
        <v>95.139751000000004</v>
      </c>
      <c r="D711">
        <v>69</v>
      </c>
      <c r="G711">
        <f t="shared" ref="G711:G774" si="22">C711/$C$3</f>
        <v>0.97425186088326976</v>
      </c>
      <c r="H711">
        <f t="shared" ref="H711:H774" si="23">(D711/$D$3)+0.6</f>
        <v>1.311340206185567</v>
      </c>
    </row>
    <row r="712" spans="2:8" x14ac:dyDescent="0.25">
      <c r="B712" s="5">
        <v>3294</v>
      </c>
      <c r="C712" s="10">
        <v>95.138278999999997</v>
      </c>
      <c r="D712">
        <v>69</v>
      </c>
      <c r="G712">
        <f t="shared" si="22"/>
        <v>0.97423678728128793</v>
      </c>
      <c r="H712">
        <f t="shared" si="23"/>
        <v>1.311340206185567</v>
      </c>
    </row>
    <row r="713" spans="2:8" x14ac:dyDescent="0.25">
      <c r="B713" s="5">
        <v>3293</v>
      </c>
      <c r="C713" s="10">
        <v>95.135187000000002</v>
      </c>
      <c r="D713">
        <v>69</v>
      </c>
      <c r="G713">
        <f t="shared" si="22"/>
        <v>0.97420512452495123</v>
      </c>
      <c r="H713">
        <f t="shared" si="23"/>
        <v>1.311340206185567</v>
      </c>
    </row>
    <row r="714" spans="2:8" x14ac:dyDescent="0.25">
      <c r="B714" s="5">
        <v>3292</v>
      </c>
      <c r="C714" s="10">
        <v>95.132790999999997</v>
      </c>
      <c r="D714">
        <v>69</v>
      </c>
      <c r="G714">
        <f t="shared" si="22"/>
        <v>0.9741805889608558</v>
      </c>
      <c r="H714">
        <f t="shared" si="23"/>
        <v>1.311340206185567</v>
      </c>
    </row>
    <row r="715" spans="2:8" x14ac:dyDescent="0.25">
      <c r="B715" s="5">
        <v>3291</v>
      </c>
      <c r="C715" s="10">
        <v>95.13503</v>
      </c>
      <c r="D715">
        <v>69</v>
      </c>
      <c r="G715">
        <f t="shared" si="22"/>
        <v>0.97420351681060935</v>
      </c>
      <c r="H715">
        <f t="shared" si="23"/>
        <v>1.311340206185567</v>
      </c>
    </row>
    <row r="716" spans="2:8" x14ac:dyDescent="0.25">
      <c r="B716" s="5">
        <v>3290</v>
      </c>
      <c r="C716" s="10">
        <v>95.144637000000003</v>
      </c>
      <c r="D716">
        <v>69</v>
      </c>
      <c r="G716">
        <f t="shared" si="22"/>
        <v>0.97430189459202177</v>
      </c>
      <c r="H716">
        <f t="shared" si="23"/>
        <v>1.311340206185567</v>
      </c>
    </row>
    <row r="717" spans="2:8" x14ac:dyDescent="0.25">
      <c r="B717" s="5">
        <v>3289</v>
      </c>
      <c r="C717" s="10">
        <v>95.158987999999994</v>
      </c>
      <c r="D717">
        <v>69</v>
      </c>
      <c r="G717">
        <f t="shared" si="22"/>
        <v>0.97444885197112541</v>
      </c>
      <c r="H717">
        <f t="shared" si="23"/>
        <v>1.311340206185567</v>
      </c>
    </row>
    <row r="718" spans="2:8" x14ac:dyDescent="0.25">
      <c r="B718" s="5">
        <v>3288</v>
      </c>
      <c r="C718" s="10">
        <v>95.170614999999998</v>
      </c>
      <c r="D718">
        <v>69</v>
      </c>
      <c r="G718">
        <f t="shared" si="22"/>
        <v>0.97456791499438777</v>
      </c>
      <c r="H718">
        <f t="shared" si="23"/>
        <v>1.311340206185567</v>
      </c>
    </row>
    <row r="719" spans="2:8" x14ac:dyDescent="0.25">
      <c r="B719" s="5">
        <v>3287</v>
      </c>
      <c r="C719" s="10">
        <v>95.173316</v>
      </c>
      <c r="D719">
        <v>69</v>
      </c>
      <c r="G719">
        <f t="shared" si="22"/>
        <v>0.97459557382519812</v>
      </c>
      <c r="H719">
        <f t="shared" si="23"/>
        <v>1.311340206185567</v>
      </c>
    </row>
    <row r="720" spans="2:8" x14ac:dyDescent="0.25">
      <c r="B720" s="5">
        <v>3286</v>
      </c>
      <c r="C720" s="10">
        <v>95.167434</v>
      </c>
      <c r="D720">
        <v>69</v>
      </c>
      <c r="G720">
        <f t="shared" si="22"/>
        <v>0.9745353408585834</v>
      </c>
      <c r="H720">
        <f t="shared" si="23"/>
        <v>1.311340206185567</v>
      </c>
    </row>
    <row r="721" spans="2:8" x14ac:dyDescent="0.25">
      <c r="B721" s="5">
        <v>3285</v>
      </c>
      <c r="C721" s="10">
        <v>95.159075999999999</v>
      </c>
      <c r="D721">
        <v>69</v>
      </c>
      <c r="G721">
        <f t="shared" si="22"/>
        <v>0.97444975311037429</v>
      </c>
      <c r="H721">
        <f t="shared" si="23"/>
        <v>1.311340206185567</v>
      </c>
    </row>
    <row r="722" spans="2:8" x14ac:dyDescent="0.25">
      <c r="B722" s="5">
        <v>3284</v>
      </c>
      <c r="C722" s="10">
        <v>95.154758000000001</v>
      </c>
      <c r="D722">
        <v>69</v>
      </c>
      <c r="G722">
        <f t="shared" si="22"/>
        <v>0.97440553584586531</v>
      </c>
      <c r="H722">
        <f t="shared" si="23"/>
        <v>1.311340206185567</v>
      </c>
    </row>
    <row r="723" spans="2:8" x14ac:dyDescent="0.25">
      <c r="B723" s="5">
        <v>3283</v>
      </c>
      <c r="C723" s="10">
        <v>95.156463000000002</v>
      </c>
      <c r="D723">
        <v>69</v>
      </c>
      <c r="G723">
        <f t="shared" si="22"/>
        <v>0.97442299541881294</v>
      </c>
      <c r="H723">
        <f t="shared" si="23"/>
        <v>1.311340206185567</v>
      </c>
    </row>
    <row r="724" spans="2:8" x14ac:dyDescent="0.25">
      <c r="B724" s="5">
        <v>3282</v>
      </c>
      <c r="C724" s="10">
        <v>95.160642999999993</v>
      </c>
      <c r="D724">
        <v>69</v>
      </c>
      <c r="G724">
        <f t="shared" si="22"/>
        <v>0.97446579953313617</v>
      </c>
      <c r="H724">
        <f t="shared" si="23"/>
        <v>1.311340206185567</v>
      </c>
    </row>
    <row r="725" spans="2:8" x14ac:dyDescent="0.25">
      <c r="B725" s="5">
        <v>3281</v>
      </c>
      <c r="C725" s="10">
        <v>95.161629000000005</v>
      </c>
      <c r="D725">
        <v>69</v>
      </c>
      <c r="G725">
        <f t="shared" si="22"/>
        <v>0.97447589638881149</v>
      </c>
      <c r="H725">
        <f t="shared" si="23"/>
        <v>1.311340206185567</v>
      </c>
    </row>
    <row r="726" spans="2:8" x14ac:dyDescent="0.25">
      <c r="B726" s="5">
        <v>3280</v>
      </c>
      <c r="C726" s="10">
        <v>95.156954999999996</v>
      </c>
      <c r="D726">
        <v>69</v>
      </c>
      <c r="G726">
        <f t="shared" si="22"/>
        <v>0.97442803360643182</v>
      </c>
      <c r="H726">
        <f t="shared" si="23"/>
        <v>1.311340206185567</v>
      </c>
    </row>
    <row r="727" spans="2:8" x14ac:dyDescent="0.25">
      <c r="B727" s="5">
        <v>3279</v>
      </c>
      <c r="C727" s="10">
        <v>95.149876000000006</v>
      </c>
      <c r="D727">
        <v>69</v>
      </c>
      <c r="G727">
        <f t="shared" si="22"/>
        <v>0.97435554309798822</v>
      </c>
      <c r="H727">
        <f t="shared" si="23"/>
        <v>1.311340206185567</v>
      </c>
    </row>
    <row r="728" spans="2:8" x14ac:dyDescent="0.25">
      <c r="B728" s="5">
        <v>3278</v>
      </c>
      <c r="C728" s="10">
        <v>95.146336000000005</v>
      </c>
      <c r="D728">
        <v>69</v>
      </c>
      <c r="G728">
        <f t="shared" si="22"/>
        <v>0.97431929272365703</v>
      </c>
      <c r="H728">
        <f t="shared" si="23"/>
        <v>1.311340206185567</v>
      </c>
    </row>
    <row r="729" spans="2:8" x14ac:dyDescent="0.25">
      <c r="B729" s="5">
        <v>3277</v>
      </c>
      <c r="C729" s="10">
        <v>95.149603999999997</v>
      </c>
      <c r="D729">
        <v>69</v>
      </c>
      <c r="G729">
        <f t="shared" si="22"/>
        <v>0.97435275775849151</v>
      </c>
      <c r="H729">
        <f t="shared" si="23"/>
        <v>1.311340206185567</v>
      </c>
    </row>
    <row r="730" spans="2:8" x14ac:dyDescent="0.25">
      <c r="B730" s="5">
        <v>3276</v>
      </c>
      <c r="C730" s="10">
        <v>95.158557999999999</v>
      </c>
      <c r="D730">
        <v>69</v>
      </c>
      <c r="G730">
        <f t="shared" si="22"/>
        <v>0.97444444867706825</v>
      </c>
      <c r="H730">
        <f t="shared" si="23"/>
        <v>1.311340206185567</v>
      </c>
    </row>
    <row r="731" spans="2:8" x14ac:dyDescent="0.25">
      <c r="B731" s="5">
        <v>3275</v>
      </c>
      <c r="C731" s="10">
        <v>95.170274000000006</v>
      </c>
      <c r="D731">
        <v>69</v>
      </c>
      <c r="G731">
        <f t="shared" si="22"/>
        <v>0.97456442307979829</v>
      </c>
      <c r="H731">
        <f t="shared" si="23"/>
        <v>1.311340206185567</v>
      </c>
    </row>
    <row r="732" spans="2:8" x14ac:dyDescent="0.25">
      <c r="B732" s="5">
        <v>3274</v>
      </c>
      <c r="C732" s="10">
        <v>95.182249999999996</v>
      </c>
      <c r="D732">
        <v>69</v>
      </c>
      <c r="G732">
        <f t="shared" si="22"/>
        <v>0.97468705993940008</v>
      </c>
      <c r="H732">
        <f t="shared" si="23"/>
        <v>1.311340206185567</v>
      </c>
    </row>
    <row r="733" spans="2:8" x14ac:dyDescent="0.25">
      <c r="B733" s="5">
        <v>3273</v>
      </c>
      <c r="C733" s="10">
        <v>95.192065999999997</v>
      </c>
      <c r="D733">
        <v>69</v>
      </c>
      <c r="G733">
        <f t="shared" si="22"/>
        <v>0.97478757792652859</v>
      </c>
      <c r="H733">
        <f t="shared" si="23"/>
        <v>1.311340206185567</v>
      </c>
    </row>
    <row r="734" spans="2:8" x14ac:dyDescent="0.25">
      <c r="B734" s="5">
        <v>3272</v>
      </c>
      <c r="C734" s="10">
        <v>95.197272999999996</v>
      </c>
      <c r="D734">
        <v>69</v>
      </c>
      <c r="G734">
        <f t="shared" si="22"/>
        <v>0.9748408987454954</v>
      </c>
      <c r="H734">
        <f t="shared" si="23"/>
        <v>1.311340206185567</v>
      </c>
    </row>
    <row r="735" spans="2:8" x14ac:dyDescent="0.25">
      <c r="B735" s="5">
        <v>3271</v>
      </c>
      <c r="C735" s="10">
        <v>95.197256999999993</v>
      </c>
      <c r="D735">
        <v>69</v>
      </c>
      <c r="G735">
        <f t="shared" si="22"/>
        <v>0.97484073490199552</v>
      </c>
      <c r="H735">
        <f t="shared" si="23"/>
        <v>1.311340206185567</v>
      </c>
    </row>
    <row r="736" spans="2:8" x14ac:dyDescent="0.25">
      <c r="B736" s="5">
        <v>3270</v>
      </c>
      <c r="C736" s="10">
        <v>95.194209000000001</v>
      </c>
      <c r="D736">
        <v>69</v>
      </c>
      <c r="G736">
        <f t="shared" si="22"/>
        <v>0.97480952271528332</v>
      </c>
      <c r="H736">
        <f t="shared" si="23"/>
        <v>1.311340206185567</v>
      </c>
    </row>
    <row r="737" spans="2:8" x14ac:dyDescent="0.25">
      <c r="B737" s="5">
        <v>3269</v>
      </c>
      <c r="C737" s="10">
        <v>95.190791000000004</v>
      </c>
      <c r="D737">
        <v>69</v>
      </c>
      <c r="G737">
        <f t="shared" si="22"/>
        <v>0.97477452164763823</v>
      </c>
      <c r="H737">
        <f t="shared" si="23"/>
        <v>1.311340206185567</v>
      </c>
    </row>
    <row r="738" spans="2:8" x14ac:dyDescent="0.25">
      <c r="B738" s="5">
        <v>3268</v>
      </c>
      <c r="C738" s="10">
        <v>95.187438</v>
      </c>
      <c r="D738">
        <v>69</v>
      </c>
      <c r="G738">
        <f t="shared" si="22"/>
        <v>0.97474018619421088</v>
      </c>
      <c r="H738">
        <f t="shared" si="23"/>
        <v>1.311340206185567</v>
      </c>
    </row>
    <row r="739" spans="2:8" x14ac:dyDescent="0.25">
      <c r="B739" s="5">
        <v>3267</v>
      </c>
      <c r="C739" s="10">
        <v>95.183250999999998</v>
      </c>
      <c r="D739">
        <v>69</v>
      </c>
      <c r="G739">
        <f t="shared" si="22"/>
        <v>0.97469731039835639</v>
      </c>
      <c r="H739">
        <f t="shared" si="23"/>
        <v>1.311340206185567</v>
      </c>
    </row>
    <row r="740" spans="2:8" x14ac:dyDescent="0.25">
      <c r="B740" s="5">
        <v>3266</v>
      </c>
      <c r="C740" s="10">
        <v>95.179400999999999</v>
      </c>
      <c r="D740">
        <v>69</v>
      </c>
      <c r="G740">
        <f t="shared" si="22"/>
        <v>0.97465788555621657</v>
      </c>
      <c r="H740">
        <f t="shared" si="23"/>
        <v>1.311340206185567</v>
      </c>
    </row>
    <row r="741" spans="2:8" x14ac:dyDescent="0.25">
      <c r="B741" s="5">
        <v>3265</v>
      </c>
      <c r="C741" s="10">
        <v>95.179935</v>
      </c>
      <c r="D741">
        <v>69</v>
      </c>
      <c r="G741">
        <f t="shared" si="22"/>
        <v>0.97466335383302249</v>
      </c>
      <c r="H741">
        <f t="shared" si="23"/>
        <v>1.311340206185567</v>
      </c>
    </row>
    <row r="742" spans="2:8" x14ac:dyDescent="0.25">
      <c r="B742" s="5">
        <v>3264</v>
      </c>
      <c r="C742" s="10">
        <v>95.187675999999996</v>
      </c>
      <c r="D742">
        <v>69</v>
      </c>
      <c r="G742">
        <f t="shared" si="22"/>
        <v>0.97474262336627038</v>
      </c>
      <c r="H742">
        <f t="shared" si="23"/>
        <v>1.311340206185567</v>
      </c>
    </row>
    <row r="743" spans="2:8" x14ac:dyDescent="0.25">
      <c r="B743" s="5">
        <v>3263</v>
      </c>
      <c r="C743" s="10">
        <v>95.199363000000005</v>
      </c>
      <c r="D743">
        <v>70</v>
      </c>
      <c r="G743">
        <f t="shared" si="22"/>
        <v>0.97486230080265712</v>
      </c>
      <c r="H743">
        <f t="shared" si="23"/>
        <v>1.3216494845360824</v>
      </c>
    </row>
    <row r="744" spans="2:8" x14ac:dyDescent="0.25">
      <c r="B744" s="5">
        <v>3262</v>
      </c>
      <c r="C744" s="10">
        <v>95.206215</v>
      </c>
      <c r="D744">
        <v>70</v>
      </c>
      <c r="G744">
        <f t="shared" si="22"/>
        <v>0.97493246678144729</v>
      </c>
      <c r="H744">
        <f t="shared" si="23"/>
        <v>1.3216494845360824</v>
      </c>
    </row>
    <row r="745" spans="2:8" x14ac:dyDescent="0.25">
      <c r="B745" s="5">
        <v>3261</v>
      </c>
      <c r="C745" s="10">
        <v>95.201059000000001</v>
      </c>
      <c r="D745">
        <v>70</v>
      </c>
      <c r="G745">
        <f t="shared" si="22"/>
        <v>0.97487966821363614</v>
      </c>
      <c r="H745">
        <f t="shared" si="23"/>
        <v>1.3216494845360824</v>
      </c>
    </row>
    <row r="746" spans="2:8" x14ac:dyDescent="0.25">
      <c r="B746" s="5">
        <v>3260</v>
      </c>
      <c r="C746" s="10">
        <v>95.185423999999998</v>
      </c>
      <c r="D746">
        <v>70</v>
      </c>
      <c r="G746">
        <f t="shared" si="22"/>
        <v>0.9747195623936733</v>
      </c>
      <c r="H746">
        <f t="shared" si="23"/>
        <v>1.3216494845360824</v>
      </c>
    </row>
    <row r="747" spans="2:8" x14ac:dyDescent="0.25">
      <c r="B747" s="5">
        <v>3259</v>
      </c>
      <c r="C747" s="10">
        <v>95.168479000000005</v>
      </c>
      <c r="D747">
        <v>70</v>
      </c>
      <c r="G747">
        <f t="shared" si="22"/>
        <v>0.97454604188716432</v>
      </c>
      <c r="H747">
        <f t="shared" si="23"/>
        <v>1.3216494845360824</v>
      </c>
    </row>
    <row r="748" spans="2:8" x14ac:dyDescent="0.25">
      <c r="B748" s="5">
        <v>3258</v>
      </c>
      <c r="C748" s="10">
        <v>95.158818999999994</v>
      </c>
      <c r="D748">
        <v>70</v>
      </c>
      <c r="G748">
        <f t="shared" si="22"/>
        <v>0.97444712137415868</v>
      </c>
      <c r="H748">
        <f t="shared" si="23"/>
        <v>1.3216494845360824</v>
      </c>
    </row>
    <row r="749" spans="2:8" x14ac:dyDescent="0.25">
      <c r="B749" s="5">
        <v>3257</v>
      </c>
      <c r="C749" s="10">
        <v>95.158187999999996</v>
      </c>
      <c r="D749">
        <v>70</v>
      </c>
      <c r="G749">
        <f t="shared" si="22"/>
        <v>0.97444065979613526</v>
      </c>
      <c r="H749">
        <f t="shared" si="23"/>
        <v>1.3216494845360824</v>
      </c>
    </row>
    <row r="750" spans="2:8" x14ac:dyDescent="0.25">
      <c r="B750" s="5">
        <v>3256</v>
      </c>
      <c r="C750" s="10">
        <v>95.163020000000003</v>
      </c>
      <c r="D750">
        <v>70</v>
      </c>
      <c r="G750">
        <f t="shared" si="22"/>
        <v>0.97449014053307559</v>
      </c>
      <c r="H750">
        <f t="shared" si="23"/>
        <v>1.3216494845360824</v>
      </c>
    </row>
    <row r="751" spans="2:8" x14ac:dyDescent="0.25">
      <c r="B751" s="5">
        <v>3255</v>
      </c>
      <c r="C751" s="10">
        <v>95.169804999999997</v>
      </c>
      <c r="D751">
        <v>70</v>
      </c>
      <c r="G751">
        <f t="shared" si="22"/>
        <v>0.97455962041721034</v>
      </c>
      <c r="H751">
        <f t="shared" si="23"/>
        <v>1.3216494845360824</v>
      </c>
    </row>
    <row r="752" spans="2:8" x14ac:dyDescent="0.25">
      <c r="B752" s="5">
        <v>3254</v>
      </c>
      <c r="C752" s="10">
        <v>95.176900000000003</v>
      </c>
      <c r="D752">
        <v>70</v>
      </c>
      <c r="G752">
        <f t="shared" si="22"/>
        <v>0.97463227476915382</v>
      </c>
      <c r="H752">
        <f t="shared" si="23"/>
        <v>1.3216494845360824</v>
      </c>
    </row>
    <row r="753" spans="2:8" x14ac:dyDescent="0.25">
      <c r="B753" s="5">
        <v>3253</v>
      </c>
      <c r="C753" s="10">
        <v>95.182933000000006</v>
      </c>
      <c r="D753">
        <v>70</v>
      </c>
      <c r="G753">
        <f t="shared" si="22"/>
        <v>0.97469405400879794</v>
      </c>
      <c r="H753">
        <f t="shared" si="23"/>
        <v>1.3216494845360824</v>
      </c>
    </row>
    <row r="754" spans="2:8" x14ac:dyDescent="0.25">
      <c r="B754" s="5">
        <v>3252</v>
      </c>
      <c r="C754" s="10">
        <v>95.186643000000004</v>
      </c>
      <c r="D754">
        <v>70</v>
      </c>
      <c r="G754">
        <f t="shared" si="22"/>
        <v>0.97473204522031454</v>
      </c>
      <c r="H754">
        <f t="shared" si="23"/>
        <v>1.3216494845360824</v>
      </c>
    </row>
    <row r="755" spans="2:8" x14ac:dyDescent="0.25">
      <c r="B755" s="5">
        <v>3251</v>
      </c>
      <c r="C755" s="10">
        <v>95.188501000000002</v>
      </c>
      <c r="D755">
        <v>70</v>
      </c>
      <c r="G755">
        <f t="shared" si="22"/>
        <v>0.97475107154672902</v>
      </c>
      <c r="H755">
        <f t="shared" si="23"/>
        <v>1.3216494845360824</v>
      </c>
    </row>
    <row r="756" spans="2:8" x14ac:dyDescent="0.25">
      <c r="B756" s="5">
        <v>3250</v>
      </c>
      <c r="C756" s="10">
        <v>95.190303</v>
      </c>
      <c r="D756">
        <v>70</v>
      </c>
      <c r="G756">
        <f t="shared" si="22"/>
        <v>0.97476952442089415</v>
      </c>
      <c r="H756">
        <f t="shared" si="23"/>
        <v>1.3216494845360824</v>
      </c>
    </row>
    <row r="757" spans="2:8" x14ac:dyDescent="0.25">
      <c r="B757" s="5">
        <v>3249</v>
      </c>
      <c r="C757" s="10">
        <v>95.192566999999997</v>
      </c>
      <c r="D757">
        <v>70</v>
      </c>
      <c r="G757">
        <f t="shared" si="22"/>
        <v>0.97479270827611608</v>
      </c>
      <c r="H757">
        <f t="shared" si="23"/>
        <v>1.3216494845360824</v>
      </c>
    </row>
    <row r="758" spans="2:8" x14ac:dyDescent="0.25">
      <c r="B758" s="5">
        <v>3248</v>
      </c>
      <c r="C758" s="10">
        <v>95.193950999999998</v>
      </c>
      <c r="D758">
        <v>70</v>
      </c>
      <c r="G758">
        <f t="shared" si="22"/>
        <v>0.97480688073884902</v>
      </c>
      <c r="H758">
        <f t="shared" si="23"/>
        <v>1.3216494845360824</v>
      </c>
    </row>
    <row r="759" spans="2:8" x14ac:dyDescent="0.25">
      <c r="B759" s="5">
        <v>3247</v>
      </c>
      <c r="C759" s="10">
        <v>95.193518999999995</v>
      </c>
      <c r="D759">
        <v>70</v>
      </c>
      <c r="G759">
        <f t="shared" si="22"/>
        <v>0.9748024569643543</v>
      </c>
      <c r="H759">
        <f t="shared" si="23"/>
        <v>1.3216494845360824</v>
      </c>
    </row>
    <row r="760" spans="2:8" x14ac:dyDescent="0.25">
      <c r="B760" s="5">
        <v>3246</v>
      </c>
      <c r="C760" s="10">
        <v>95.192099999999996</v>
      </c>
      <c r="D760">
        <v>70</v>
      </c>
      <c r="G760">
        <f t="shared" si="22"/>
        <v>0.9747879260939657</v>
      </c>
      <c r="H760">
        <f t="shared" si="23"/>
        <v>1.3216494845360824</v>
      </c>
    </row>
    <row r="761" spans="2:8" x14ac:dyDescent="0.25">
      <c r="B761" s="5">
        <v>3245</v>
      </c>
      <c r="C761" s="10">
        <v>95.190888999999999</v>
      </c>
      <c r="D761">
        <v>70</v>
      </c>
      <c r="G761">
        <f t="shared" si="22"/>
        <v>0.9747755251890744</v>
      </c>
      <c r="H761">
        <f t="shared" si="23"/>
        <v>1.3216494845360824</v>
      </c>
    </row>
    <row r="762" spans="2:8" x14ac:dyDescent="0.25">
      <c r="B762" s="5">
        <v>3244</v>
      </c>
      <c r="C762" s="10">
        <v>95.190224999999998</v>
      </c>
      <c r="D762">
        <v>70</v>
      </c>
      <c r="G762">
        <f t="shared" si="22"/>
        <v>0.97476872568383266</v>
      </c>
      <c r="H762">
        <f t="shared" si="23"/>
        <v>1.3216494845360824</v>
      </c>
    </row>
    <row r="763" spans="2:8" x14ac:dyDescent="0.25">
      <c r="B763" s="5">
        <v>3243</v>
      </c>
      <c r="C763" s="10">
        <v>95.190364000000002</v>
      </c>
      <c r="D763">
        <v>70</v>
      </c>
      <c r="G763">
        <f t="shared" si="22"/>
        <v>0.9747701490742372</v>
      </c>
      <c r="H763">
        <f t="shared" si="23"/>
        <v>1.3216494845360824</v>
      </c>
    </row>
    <row r="764" spans="2:8" x14ac:dyDescent="0.25">
      <c r="B764" s="5">
        <v>3242</v>
      </c>
      <c r="C764" s="10">
        <v>95.192029000000005</v>
      </c>
      <c r="D764">
        <v>70</v>
      </c>
      <c r="G764">
        <f t="shared" si="22"/>
        <v>0.97478719903843536</v>
      </c>
      <c r="H764">
        <f t="shared" si="23"/>
        <v>1.3216494845360824</v>
      </c>
    </row>
    <row r="765" spans="2:8" x14ac:dyDescent="0.25">
      <c r="B765" s="5">
        <v>3241</v>
      </c>
      <c r="C765" s="10">
        <v>95.195144999999997</v>
      </c>
      <c r="D765">
        <v>70</v>
      </c>
      <c r="G765">
        <f t="shared" si="22"/>
        <v>0.97481910756002177</v>
      </c>
      <c r="H765">
        <f t="shared" si="23"/>
        <v>1.3216494845360824</v>
      </c>
    </row>
    <row r="766" spans="2:8" x14ac:dyDescent="0.25">
      <c r="B766" s="5">
        <v>3240</v>
      </c>
      <c r="C766" s="10">
        <v>95.197734999999994</v>
      </c>
      <c r="D766">
        <v>70</v>
      </c>
      <c r="G766">
        <f t="shared" si="22"/>
        <v>0.9748456297265522</v>
      </c>
      <c r="H766">
        <f t="shared" si="23"/>
        <v>1.3216494845360824</v>
      </c>
    </row>
    <row r="767" spans="2:8" x14ac:dyDescent="0.25">
      <c r="B767" s="5">
        <v>3239</v>
      </c>
      <c r="C767" s="10">
        <v>95.197087999999994</v>
      </c>
      <c r="D767">
        <v>71</v>
      </c>
      <c r="G767">
        <f t="shared" si="22"/>
        <v>0.9748390043050289</v>
      </c>
      <c r="H767">
        <f t="shared" si="23"/>
        <v>1.3319587628865979</v>
      </c>
    </row>
    <row r="768" spans="2:8" x14ac:dyDescent="0.25">
      <c r="B768" s="5">
        <v>3238</v>
      </c>
      <c r="C768" s="10">
        <v>95.192175000000006</v>
      </c>
      <c r="D768">
        <v>71</v>
      </c>
      <c r="G768">
        <f t="shared" si="22"/>
        <v>0.97478869411037106</v>
      </c>
      <c r="H768">
        <f t="shared" si="23"/>
        <v>1.3319587628865979</v>
      </c>
    </row>
    <row r="769" spans="2:8" x14ac:dyDescent="0.25">
      <c r="B769" s="5">
        <v>3237</v>
      </c>
      <c r="C769" s="10">
        <v>95.185077000000007</v>
      </c>
      <c r="D769">
        <v>71</v>
      </c>
      <c r="G769">
        <f t="shared" si="22"/>
        <v>0.97471600903777145</v>
      </c>
      <c r="H769">
        <f t="shared" si="23"/>
        <v>1.3319587628865979</v>
      </c>
    </row>
    <row r="770" spans="2:8" x14ac:dyDescent="0.25">
      <c r="B770" s="5">
        <v>3236</v>
      </c>
      <c r="C770" s="10">
        <v>95.180074000000005</v>
      </c>
      <c r="D770">
        <v>71</v>
      </c>
      <c r="G770">
        <f t="shared" si="22"/>
        <v>0.97466477722342704</v>
      </c>
      <c r="H770">
        <f t="shared" si="23"/>
        <v>1.3319587628865979</v>
      </c>
    </row>
    <row r="771" spans="2:8" x14ac:dyDescent="0.25">
      <c r="B771" s="5">
        <v>3235</v>
      </c>
      <c r="C771" s="10">
        <v>95.180447000000001</v>
      </c>
      <c r="D771">
        <v>71</v>
      </c>
      <c r="G771">
        <f t="shared" si="22"/>
        <v>0.97466859682501616</v>
      </c>
      <c r="H771">
        <f t="shared" si="23"/>
        <v>1.3319587628865979</v>
      </c>
    </row>
    <row r="772" spans="2:8" x14ac:dyDescent="0.25">
      <c r="B772" s="5">
        <v>3234</v>
      </c>
      <c r="C772" s="10">
        <v>95.185312999999994</v>
      </c>
      <c r="D772">
        <v>71</v>
      </c>
      <c r="G772">
        <f t="shared" si="22"/>
        <v>0.97471842572939338</v>
      </c>
      <c r="H772">
        <f t="shared" si="23"/>
        <v>1.3319587628865979</v>
      </c>
    </row>
    <row r="773" spans="2:8" x14ac:dyDescent="0.25">
      <c r="B773" s="5">
        <v>3233</v>
      </c>
      <c r="C773" s="10">
        <v>95.190155000000004</v>
      </c>
      <c r="D773">
        <v>71</v>
      </c>
      <c r="G773">
        <f t="shared" si="22"/>
        <v>0.97476800886852111</v>
      </c>
      <c r="H773">
        <f t="shared" si="23"/>
        <v>1.3319587628865979</v>
      </c>
    </row>
    <row r="774" spans="2:8" x14ac:dyDescent="0.25">
      <c r="B774" s="5">
        <v>3232</v>
      </c>
      <c r="C774" s="10">
        <v>95.191812999999996</v>
      </c>
      <c r="D774">
        <v>71</v>
      </c>
      <c r="G774">
        <f t="shared" si="22"/>
        <v>0.974784987151188</v>
      </c>
      <c r="H774">
        <f t="shared" si="23"/>
        <v>1.3319587628865979</v>
      </c>
    </row>
    <row r="775" spans="2:8" x14ac:dyDescent="0.25">
      <c r="B775" s="5">
        <v>3231</v>
      </c>
      <c r="C775" s="10">
        <v>95.192237000000006</v>
      </c>
      <c r="D775">
        <v>71</v>
      </c>
      <c r="G775">
        <f t="shared" ref="G775:G838" si="24">C775/$C$3</f>
        <v>0.97478932900393278</v>
      </c>
      <c r="H775">
        <f t="shared" ref="H775:H838" si="25">(D775/$D$3)+0.6</f>
        <v>1.3319587628865979</v>
      </c>
    </row>
    <row r="776" spans="2:8" x14ac:dyDescent="0.25">
      <c r="B776" s="5">
        <v>3230</v>
      </c>
      <c r="C776" s="10">
        <v>95.195724999999996</v>
      </c>
      <c r="D776">
        <v>71</v>
      </c>
      <c r="G776">
        <f t="shared" si="24"/>
        <v>0.97482504688688953</v>
      </c>
      <c r="H776">
        <f t="shared" si="25"/>
        <v>1.3319587628865979</v>
      </c>
    </row>
    <row r="777" spans="2:8" x14ac:dyDescent="0.25">
      <c r="B777" s="5">
        <v>3229</v>
      </c>
      <c r="C777" s="10">
        <v>95.203191000000004</v>
      </c>
      <c r="D777">
        <v>71</v>
      </c>
      <c r="G777">
        <f t="shared" si="24"/>
        <v>0.9749015003599848</v>
      </c>
      <c r="H777">
        <f t="shared" si="25"/>
        <v>1.3319587628865979</v>
      </c>
    </row>
    <row r="778" spans="2:8" x14ac:dyDescent="0.25">
      <c r="B778" s="5">
        <v>3228</v>
      </c>
      <c r="C778" s="10">
        <v>95.211060000000003</v>
      </c>
      <c r="D778">
        <v>71</v>
      </c>
      <c r="G778">
        <f t="shared" si="24"/>
        <v>0.97498208064123115</v>
      </c>
      <c r="H778">
        <f t="shared" si="25"/>
        <v>1.3319587628865979</v>
      </c>
    </row>
    <row r="779" spans="2:8" x14ac:dyDescent="0.25">
      <c r="B779" s="5">
        <v>3227</v>
      </c>
      <c r="C779" s="10">
        <v>95.215800000000002</v>
      </c>
      <c r="D779">
        <v>71</v>
      </c>
      <c r="G779">
        <f t="shared" si="24"/>
        <v>0.97503061927804746</v>
      </c>
      <c r="H779">
        <f t="shared" si="25"/>
        <v>1.3319587628865979</v>
      </c>
    </row>
    <row r="780" spans="2:8" x14ac:dyDescent="0.25">
      <c r="B780" s="5">
        <v>3226</v>
      </c>
      <c r="C780" s="10">
        <v>95.217434999999995</v>
      </c>
      <c r="D780">
        <v>71</v>
      </c>
      <c r="G780">
        <f t="shared" si="24"/>
        <v>0.97504736203568343</v>
      </c>
      <c r="H780">
        <f t="shared" si="25"/>
        <v>1.3319587628865979</v>
      </c>
    </row>
    <row r="781" spans="2:8" x14ac:dyDescent="0.25">
      <c r="B781" s="5">
        <v>3225</v>
      </c>
      <c r="C781" s="10">
        <v>95.218343000000004</v>
      </c>
      <c r="D781">
        <v>71</v>
      </c>
      <c r="G781">
        <f t="shared" si="24"/>
        <v>0.97505666015429726</v>
      </c>
      <c r="H781">
        <f t="shared" si="25"/>
        <v>1.3319587628865979</v>
      </c>
    </row>
    <row r="782" spans="2:8" x14ac:dyDescent="0.25">
      <c r="B782" s="5">
        <v>3224</v>
      </c>
      <c r="C782" s="10">
        <v>95.220714000000001</v>
      </c>
      <c r="D782">
        <v>71</v>
      </c>
      <c r="G782">
        <f t="shared" si="24"/>
        <v>0.97508093971292409</v>
      </c>
      <c r="H782">
        <f t="shared" si="25"/>
        <v>1.3319587628865979</v>
      </c>
    </row>
    <row r="783" spans="2:8" x14ac:dyDescent="0.25">
      <c r="B783" s="5">
        <v>3223</v>
      </c>
      <c r="C783" s="10">
        <v>95.225790000000003</v>
      </c>
      <c r="D783">
        <v>71</v>
      </c>
      <c r="G783">
        <f t="shared" si="24"/>
        <v>0.9751329190632364</v>
      </c>
      <c r="H783">
        <f t="shared" si="25"/>
        <v>1.3319587628865979</v>
      </c>
    </row>
    <row r="784" spans="2:8" x14ac:dyDescent="0.25">
      <c r="B784" s="5">
        <v>3222</v>
      </c>
      <c r="C784" s="10">
        <v>95.233618000000007</v>
      </c>
      <c r="D784">
        <v>72</v>
      </c>
      <c r="G784">
        <f t="shared" si="24"/>
        <v>0.9752130794955145</v>
      </c>
      <c r="H784">
        <f t="shared" si="25"/>
        <v>1.3422680412371135</v>
      </c>
    </row>
    <row r="785" spans="2:8" x14ac:dyDescent="0.25">
      <c r="B785" s="5">
        <v>3221</v>
      </c>
      <c r="C785" s="10">
        <v>95.242328999999998</v>
      </c>
      <c r="D785">
        <v>72</v>
      </c>
      <c r="G785">
        <f t="shared" si="24"/>
        <v>0.97530228204093794</v>
      </c>
      <c r="H785">
        <f t="shared" si="25"/>
        <v>1.3422680412371135</v>
      </c>
    </row>
    <row r="786" spans="2:8" x14ac:dyDescent="0.25">
      <c r="B786" s="5">
        <v>3220</v>
      </c>
      <c r="C786" s="10">
        <v>95.248805000000004</v>
      </c>
      <c r="D786">
        <v>72</v>
      </c>
      <c r="G786">
        <f t="shared" si="24"/>
        <v>0.97536859769748285</v>
      </c>
      <c r="H786">
        <f t="shared" si="25"/>
        <v>1.3422680412371135</v>
      </c>
    </row>
    <row r="787" spans="2:8" x14ac:dyDescent="0.25">
      <c r="B787" s="5">
        <v>3219</v>
      </c>
      <c r="C787" s="10">
        <v>95.251007999999999</v>
      </c>
      <c r="D787">
        <v>72</v>
      </c>
      <c r="G787">
        <f t="shared" si="24"/>
        <v>0.97539115689936173</v>
      </c>
      <c r="H787">
        <f t="shared" si="25"/>
        <v>1.3422680412371135</v>
      </c>
    </row>
    <row r="788" spans="2:8" x14ac:dyDescent="0.25">
      <c r="B788" s="5">
        <v>3218</v>
      </c>
      <c r="C788" s="10">
        <v>95.249025000000003</v>
      </c>
      <c r="D788">
        <v>72</v>
      </c>
      <c r="G788">
        <f t="shared" si="24"/>
        <v>0.97537085054560513</v>
      </c>
      <c r="H788">
        <f t="shared" si="25"/>
        <v>1.3422680412371135</v>
      </c>
    </row>
    <row r="789" spans="2:8" x14ac:dyDescent="0.25">
      <c r="B789" s="5">
        <v>3217</v>
      </c>
      <c r="C789" s="10">
        <v>95.243975000000006</v>
      </c>
      <c r="D789">
        <v>72</v>
      </c>
      <c r="G789">
        <f t="shared" si="24"/>
        <v>0.97531913744098009</v>
      </c>
      <c r="H789">
        <f t="shared" si="25"/>
        <v>1.3422680412371135</v>
      </c>
    </row>
    <row r="790" spans="2:8" x14ac:dyDescent="0.25">
      <c r="B790" s="5">
        <v>3216</v>
      </c>
      <c r="C790" s="10">
        <v>95.237404999999995</v>
      </c>
      <c r="D790">
        <v>72</v>
      </c>
      <c r="G790">
        <f t="shared" si="24"/>
        <v>0.97525185920387381</v>
      </c>
      <c r="H790">
        <f t="shared" si="25"/>
        <v>1.3422680412371135</v>
      </c>
    </row>
    <row r="791" spans="2:8" x14ac:dyDescent="0.25">
      <c r="B791" s="5">
        <v>3215</v>
      </c>
      <c r="C791" s="10">
        <v>95.23169</v>
      </c>
      <c r="D791">
        <v>72</v>
      </c>
      <c r="G791">
        <f t="shared" si="24"/>
        <v>0.97519333635378835</v>
      </c>
      <c r="H791">
        <f t="shared" si="25"/>
        <v>1.3422680412371135</v>
      </c>
    </row>
    <row r="792" spans="2:8" x14ac:dyDescent="0.25">
      <c r="B792" s="5">
        <v>3214</v>
      </c>
      <c r="C792" s="10">
        <v>95.229034999999996</v>
      </c>
      <c r="D792">
        <v>72</v>
      </c>
      <c r="G792">
        <f t="shared" si="24"/>
        <v>0.97516614857303985</v>
      </c>
      <c r="H792">
        <f t="shared" si="25"/>
        <v>1.3422680412371135</v>
      </c>
    </row>
    <row r="793" spans="2:8" x14ac:dyDescent="0.25">
      <c r="B793" s="5">
        <v>3213</v>
      </c>
      <c r="C793" s="10">
        <v>95.229377999999997</v>
      </c>
      <c r="D793">
        <v>72</v>
      </c>
      <c r="G793">
        <f t="shared" si="24"/>
        <v>0.9751696609680669</v>
      </c>
      <c r="H793">
        <f t="shared" si="25"/>
        <v>1.3422680412371135</v>
      </c>
    </row>
    <row r="794" spans="2:8" x14ac:dyDescent="0.25">
      <c r="B794" s="5">
        <v>3212</v>
      </c>
      <c r="C794" s="10">
        <v>95.230890000000002</v>
      </c>
      <c r="D794">
        <v>72</v>
      </c>
      <c r="G794">
        <f t="shared" si="24"/>
        <v>0.9751851441787982</v>
      </c>
      <c r="H794">
        <f t="shared" si="25"/>
        <v>1.3422680412371135</v>
      </c>
    </row>
    <row r="795" spans="2:8" x14ac:dyDescent="0.25">
      <c r="B795" s="5">
        <v>3211</v>
      </c>
      <c r="C795" s="10">
        <v>95.232992999999993</v>
      </c>
      <c r="D795">
        <v>72</v>
      </c>
      <c r="G795">
        <f t="shared" si="24"/>
        <v>0.97520667935880334</v>
      </c>
      <c r="H795">
        <f t="shared" si="25"/>
        <v>1.3422680412371135</v>
      </c>
    </row>
    <row r="796" spans="2:8" x14ac:dyDescent="0.25">
      <c r="B796" s="5">
        <v>3210</v>
      </c>
      <c r="C796" s="10">
        <v>95.236863999999997</v>
      </c>
      <c r="D796">
        <v>72</v>
      </c>
      <c r="G796">
        <f t="shared" si="24"/>
        <v>0.97524631924553673</v>
      </c>
      <c r="H796">
        <f t="shared" si="25"/>
        <v>1.3422680412371135</v>
      </c>
    </row>
    <row r="797" spans="2:8" x14ac:dyDescent="0.25">
      <c r="B797" s="5">
        <v>3209</v>
      </c>
      <c r="C797" s="10">
        <v>95.242356000000001</v>
      </c>
      <c r="D797">
        <v>73</v>
      </c>
      <c r="G797">
        <f t="shared" si="24"/>
        <v>0.97530255852684389</v>
      </c>
      <c r="H797">
        <f t="shared" si="25"/>
        <v>1.3525773195876289</v>
      </c>
    </row>
    <row r="798" spans="2:8" x14ac:dyDescent="0.25">
      <c r="B798" s="5">
        <v>3208</v>
      </c>
      <c r="C798" s="10">
        <v>95.246695000000003</v>
      </c>
      <c r="D798">
        <v>73</v>
      </c>
      <c r="G798">
        <f t="shared" si="24"/>
        <v>0.97534699083594645</v>
      </c>
      <c r="H798">
        <f t="shared" si="25"/>
        <v>1.3525773195876289</v>
      </c>
    </row>
    <row r="799" spans="2:8" x14ac:dyDescent="0.25">
      <c r="B799" s="5">
        <v>3207</v>
      </c>
      <c r="C799" s="10">
        <v>95.247636999999997</v>
      </c>
      <c r="D799">
        <v>73</v>
      </c>
      <c r="G799">
        <f t="shared" si="24"/>
        <v>0.97535663712199716</v>
      </c>
      <c r="H799">
        <f t="shared" si="25"/>
        <v>1.3525773195876289</v>
      </c>
    </row>
    <row r="800" spans="2:8" x14ac:dyDescent="0.25">
      <c r="B800" s="5">
        <v>3206</v>
      </c>
      <c r="C800" s="10">
        <v>95.246015</v>
      </c>
      <c r="D800">
        <v>73</v>
      </c>
      <c r="G800">
        <f t="shared" si="24"/>
        <v>0.97534002748720483</v>
      </c>
      <c r="H800">
        <f t="shared" si="25"/>
        <v>1.3525773195876289</v>
      </c>
    </row>
    <row r="801" spans="2:8" x14ac:dyDescent="0.25">
      <c r="B801" s="5">
        <v>3205</v>
      </c>
      <c r="C801" s="10">
        <v>95.243752000000001</v>
      </c>
      <c r="D801">
        <v>73</v>
      </c>
      <c r="G801">
        <f t="shared" si="24"/>
        <v>0.97531685387220157</v>
      </c>
      <c r="H801">
        <f t="shared" si="25"/>
        <v>1.3525773195876289</v>
      </c>
    </row>
    <row r="802" spans="2:8" x14ac:dyDescent="0.25">
      <c r="B802" s="5">
        <v>3204</v>
      </c>
      <c r="C802" s="10">
        <v>95.241320999999999</v>
      </c>
      <c r="D802">
        <v>73</v>
      </c>
      <c r="G802">
        <f t="shared" si="24"/>
        <v>0.97529195990045037</v>
      </c>
      <c r="H802">
        <f t="shared" si="25"/>
        <v>1.3525773195876289</v>
      </c>
    </row>
    <row r="803" spans="2:8" x14ac:dyDescent="0.25">
      <c r="B803" s="5">
        <v>3203</v>
      </c>
      <c r="C803" s="10">
        <v>95.239120999999997</v>
      </c>
      <c r="D803">
        <v>73</v>
      </c>
      <c r="G803">
        <f t="shared" si="24"/>
        <v>0.97526943141922762</v>
      </c>
      <c r="H803">
        <f t="shared" si="25"/>
        <v>1.3525773195876289</v>
      </c>
    </row>
    <row r="804" spans="2:8" x14ac:dyDescent="0.25">
      <c r="B804" s="5">
        <v>3202</v>
      </c>
      <c r="C804" s="10">
        <v>95.239763999999994</v>
      </c>
      <c r="D804">
        <v>73</v>
      </c>
      <c r="G804">
        <f t="shared" si="24"/>
        <v>0.97527601587987589</v>
      </c>
      <c r="H804">
        <f t="shared" si="25"/>
        <v>1.3525773195876289</v>
      </c>
    </row>
    <row r="805" spans="2:8" x14ac:dyDescent="0.25">
      <c r="B805" s="5">
        <v>3201</v>
      </c>
      <c r="C805" s="10">
        <v>95.246273000000002</v>
      </c>
      <c r="D805">
        <v>73</v>
      </c>
      <c r="G805">
        <f t="shared" si="24"/>
        <v>0.97534266946363912</v>
      </c>
      <c r="H805">
        <f t="shared" si="25"/>
        <v>1.3525773195876289</v>
      </c>
    </row>
    <row r="806" spans="2:8" x14ac:dyDescent="0.25">
      <c r="B806" s="5">
        <v>3200</v>
      </c>
      <c r="C806" s="10">
        <v>95.258270999999993</v>
      </c>
      <c r="D806">
        <v>73</v>
      </c>
      <c r="G806">
        <f t="shared" si="24"/>
        <v>0.97546553160805305</v>
      </c>
      <c r="H806">
        <f t="shared" si="25"/>
        <v>1.3525773195876289</v>
      </c>
    </row>
    <row r="807" spans="2:8" x14ac:dyDescent="0.25">
      <c r="B807" s="5">
        <v>3199</v>
      </c>
      <c r="C807" s="10">
        <v>95.271849000000003</v>
      </c>
      <c r="D807">
        <v>73</v>
      </c>
      <c r="G807">
        <f t="shared" si="24"/>
        <v>0.97560457329807271</v>
      </c>
      <c r="H807">
        <f t="shared" si="25"/>
        <v>1.3525773195876289</v>
      </c>
    </row>
    <row r="808" spans="2:8" x14ac:dyDescent="0.25">
      <c r="B808" s="5">
        <v>3198</v>
      </c>
      <c r="C808" s="10">
        <v>95.28313</v>
      </c>
      <c r="D808">
        <v>74</v>
      </c>
      <c r="G808">
        <f t="shared" si="24"/>
        <v>0.97572009320565178</v>
      </c>
      <c r="H808">
        <f t="shared" si="25"/>
        <v>1.3628865979381444</v>
      </c>
    </row>
    <row r="809" spans="2:8" x14ac:dyDescent="0.25">
      <c r="B809" s="5">
        <v>3197</v>
      </c>
      <c r="C809" s="10">
        <v>95.290671000000003</v>
      </c>
      <c r="D809">
        <v>74</v>
      </c>
      <c r="G809">
        <f t="shared" si="24"/>
        <v>0.9757973146951523</v>
      </c>
      <c r="H809">
        <f t="shared" si="25"/>
        <v>1.3628865979381444</v>
      </c>
    </row>
    <row r="810" spans="2:8" x14ac:dyDescent="0.25">
      <c r="B810" s="5">
        <v>3196</v>
      </c>
      <c r="C810" s="10">
        <v>95.294888</v>
      </c>
      <c r="D810">
        <v>74</v>
      </c>
      <c r="G810">
        <f t="shared" si="24"/>
        <v>0.97584049769756875</v>
      </c>
      <c r="H810">
        <f t="shared" si="25"/>
        <v>1.3628865979381444</v>
      </c>
    </row>
    <row r="811" spans="2:8" x14ac:dyDescent="0.25">
      <c r="B811" s="5">
        <v>3195</v>
      </c>
      <c r="C811" s="10">
        <v>95.296948999999998</v>
      </c>
      <c r="D811">
        <v>74</v>
      </c>
      <c r="G811">
        <f t="shared" si="24"/>
        <v>0.97586160278838707</v>
      </c>
      <c r="H811">
        <f t="shared" si="25"/>
        <v>1.3628865979381444</v>
      </c>
    </row>
    <row r="812" spans="2:8" x14ac:dyDescent="0.25">
      <c r="B812" s="5">
        <v>3194</v>
      </c>
      <c r="C812" s="10">
        <v>95.298406999999997</v>
      </c>
      <c r="D812">
        <v>74</v>
      </c>
      <c r="G812">
        <f t="shared" si="24"/>
        <v>0.97587653302730648</v>
      </c>
      <c r="H812">
        <f t="shared" si="25"/>
        <v>1.3628865979381444</v>
      </c>
    </row>
    <row r="813" spans="2:8" x14ac:dyDescent="0.25">
      <c r="B813" s="5">
        <v>3193</v>
      </c>
      <c r="C813" s="10">
        <v>95.300506999999996</v>
      </c>
      <c r="D813">
        <v>74</v>
      </c>
      <c r="G813">
        <f t="shared" si="24"/>
        <v>0.97589803748665549</v>
      </c>
      <c r="H813">
        <f t="shared" si="25"/>
        <v>1.3628865979381444</v>
      </c>
    </row>
    <row r="814" spans="2:8" x14ac:dyDescent="0.25">
      <c r="B814" s="5">
        <v>3192</v>
      </c>
      <c r="C814" s="10">
        <v>95.303431000000003</v>
      </c>
      <c r="D814">
        <v>74</v>
      </c>
      <c r="G814">
        <f t="shared" si="24"/>
        <v>0.97592797988624436</v>
      </c>
      <c r="H814">
        <f t="shared" si="25"/>
        <v>1.3628865979381444</v>
      </c>
    </row>
    <row r="815" spans="2:8" x14ac:dyDescent="0.25">
      <c r="B815" s="5">
        <v>3191</v>
      </c>
      <c r="C815" s="10">
        <v>95.306914000000006</v>
      </c>
      <c r="D815">
        <v>74</v>
      </c>
      <c r="G815">
        <f t="shared" si="24"/>
        <v>0.97596364656810752</v>
      </c>
      <c r="H815">
        <f t="shared" si="25"/>
        <v>1.3628865979381444</v>
      </c>
    </row>
    <row r="816" spans="2:8" x14ac:dyDescent="0.25">
      <c r="B816" s="5">
        <v>3190</v>
      </c>
      <c r="C816" s="10">
        <v>95.311324999999997</v>
      </c>
      <c r="D816">
        <v>74</v>
      </c>
      <c r="G816">
        <f t="shared" si="24"/>
        <v>0.97600881617295909</v>
      </c>
      <c r="H816">
        <f t="shared" si="25"/>
        <v>1.3628865979381444</v>
      </c>
    </row>
    <row r="817" spans="2:8" x14ac:dyDescent="0.25">
      <c r="B817" s="5">
        <v>3189</v>
      </c>
      <c r="C817" s="10">
        <v>95.317211</v>
      </c>
      <c r="D817">
        <v>74</v>
      </c>
      <c r="G817">
        <f t="shared" si="24"/>
        <v>0.97606909010044884</v>
      </c>
      <c r="H817">
        <f t="shared" si="25"/>
        <v>1.3628865979381444</v>
      </c>
    </row>
    <row r="818" spans="2:8" x14ac:dyDescent="0.25">
      <c r="B818" s="5">
        <v>3188</v>
      </c>
      <c r="C818" s="10">
        <v>95.324012999999994</v>
      </c>
      <c r="D818">
        <v>75</v>
      </c>
      <c r="G818">
        <f t="shared" si="24"/>
        <v>0.97613874406830203</v>
      </c>
      <c r="H818">
        <f t="shared" si="25"/>
        <v>1.3731958762886598</v>
      </c>
    </row>
    <row r="819" spans="2:8" x14ac:dyDescent="0.25">
      <c r="B819" s="5">
        <v>3187</v>
      </c>
      <c r="C819" s="10">
        <v>95.330309999999997</v>
      </c>
      <c r="D819">
        <v>75</v>
      </c>
      <c r="G819">
        <f t="shared" si="24"/>
        <v>0.97620322672569293</v>
      </c>
      <c r="H819">
        <f t="shared" si="25"/>
        <v>1.3731958762886598</v>
      </c>
    </row>
    <row r="820" spans="2:8" x14ac:dyDescent="0.25">
      <c r="B820" s="5">
        <v>3186</v>
      </c>
      <c r="C820" s="10">
        <v>95.335296999999997</v>
      </c>
      <c r="D820">
        <v>75</v>
      </c>
      <c r="G820">
        <f t="shared" si="24"/>
        <v>0.97625429469653746</v>
      </c>
      <c r="H820">
        <f t="shared" si="25"/>
        <v>1.3731958762886598</v>
      </c>
    </row>
    <row r="821" spans="2:8" x14ac:dyDescent="0.25">
      <c r="B821" s="5">
        <v>3185</v>
      </c>
      <c r="C821" s="10">
        <v>95.339228000000006</v>
      </c>
      <c r="D821">
        <v>75</v>
      </c>
      <c r="G821">
        <f t="shared" si="24"/>
        <v>0.97629454899639523</v>
      </c>
      <c r="H821">
        <f t="shared" si="25"/>
        <v>1.3731958762886598</v>
      </c>
    </row>
    <row r="822" spans="2:8" x14ac:dyDescent="0.25">
      <c r="B822" s="5">
        <v>3184</v>
      </c>
      <c r="C822" s="10">
        <v>95.342688999999993</v>
      </c>
      <c r="D822">
        <v>75</v>
      </c>
      <c r="G822">
        <f t="shared" si="24"/>
        <v>0.97632999039344603</v>
      </c>
      <c r="H822">
        <f t="shared" si="25"/>
        <v>1.3731958762886598</v>
      </c>
    </row>
    <row r="823" spans="2:8" x14ac:dyDescent="0.25">
      <c r="B823" s="5">
        <v>3183</v>
      </c>
      <c r="C823" s="10">
        <v>95.346580000000003</v>
      </c>
      <c r="D823">
        <v>75</v>
      </c>
      <c r="G823">
        <f t="shared" si="24"/>
        <v>0.97636983508455422</v>
      </c>
      <c r="H823">
        <f t="shared" si="25"/>
        <v>1.3731958762886598</v>
      </c>
    </row>
    <row r="824" spans="2:8" x14ac:dyDescent="0.25">
      <c r="B824" s="5">
        <v>3182</v>
      </c>
      <c r="C824" s="10">
        <v>95.352538999999993</v>
      </c>
      <c r="D824">
        <v>75</v>
      </c>
      <c r="G824">
        <f t="shared" si="24"/>
        <v>0.97643085654801165</v>
      </c>
      <c r="H824">
        <f t="shared" si="25"/>
        <v>1.3731958762886598</v>
      </c>
    </row>
    <row r="825" spans="2:8" x14ac:dyDescent="0.25">
      <c r="B825" s="5">
        <v>3181</v>
      </c>
      <c r="C825" s="10">
        <v>95.361756999999997</v>
      </c>
      <c r="D825">
        <v>75</v>
      </c>
      <c r="G825">
        <f t="shared" si="24"/>
        <v>0.97652525088433506</v>
      </c>
      <c r="H825">
        <f t="shared" si="25"/>
        <v>1.3731958762886598</v>
      </c>
    </row>
    <row r="826" spans="2:8" x14ac:dyDescent="0.25">
      <c r="B826" s="5">
        <v>3180</v>
      </c>
      <c r="C826" s="10">
        <v>95.372765000000001</v>
      </c>
      <c r="D826">
        <v>75</v>
      </c>
      <c r="G826">
        <f t="shared" si="24"/>
        <v>0.97663797521219886</v>
      </c>
      <c r="H826">
        <f t="shared" si="25"/>
        <v>1.3731958762886598</v>
      </c>
    </row>
    <row r="827" spans="2:8" x14ac:dyDescent="0.25">
      <c r="B827" s="5">
        <v>3179</v>
      </c>
      <c r="C827" s="10">
        <v>95.381564999999995</v>
      </c>
      <c r="D827">
        <v>75</v>
      </c>
      <c r="G827">
        <f t="shared" si="24"/>
        <v>0.97672808913708997</v>
      </c>
      <c r="H827">
        <f t="shared" si="25"/>
        <v>1.3731958762886598</v>
      </c>
    </row>
    <row r="828" spans="2:8" x14ac:dyDescent="0.25">
      <c r="B828" s="5">
        <v>3178</v>
      </c>
      <c r="C828" s="10">
        <v>95.384935999999996</v>
      </c>
      <c r="D828">
        <v>76</v>
      </c>
      <c r="G828">
        <f t="shared" si="24"/>
        <v>0.97676260891445454</v>
      </c>
      <c r="H828">
        <f t="shared" si="25"/>
        <v>1.3835051546391752</v>
      </c>
    </row>
    <row r="829" spans="2:8" x14ac:dyDescent="0.25">
      <c r="B829" s="5">
        <v>3177</v>
      </c>
      <c r="C829" s="10">
        <v>95.383137000000005</v>
      </c>
      <c r="D829">
        <v>76</v>
      </c>
      <c r="G829">
        <f t="shared" si="24"/>
        <v>0.97674418676094565</v>
      </c>
      <c r="H829">
        <f t="shared" si="25"/>
        <v>1.3835051546391752</v>
      </c>
    </row>
    <row r="830" spans="2:8" x14ac:dyDescent="0.25">
      <c r="B830" s="5">
        <v>3176</v>
      </c>
      <c r="C830" s="10">
        <v>95.379073000000005</v>
      </c>
      <c r="D830">
        <v>76</v>
      </c>
      <c r="G830">
        <f t="shared" si="24"/>
        <v>0.97670257051199594</v>
      </c>
      <c r="H830">
        <f t="shared" si="25"/>
        <v>1.3835051546391752</v>
      </c>
    </row>
    <row r="831" spans="2:8" x14ac:dyDescent="0.25">
      <c r="B831" s="5">
        <v>3175</v>
      </c>
      <c r="C831" s="10">
        <v>95.375546</v>
      </c>
      <c r="D831">
        <v>76</v>
      </c>
      <c r="G831">
        <f t="shared" si="24"/>
        <v>0.97666645326050827</v>
      </c>
      <c r="H831">
        <f t="shared" si="25"/>
        <v>1.3835051546391752</v>
      </c>
    </row>
    <row r="832" spans="2:8" x14ac:dyDescent="0.25">
      <c r="B832" s="5">
        <v>3174</v>
      </c>
      <c r="C832" s="10">
        <v>95.373870999999994</v>
      </c>
      <c r="D832">
        <v>76</v>
      </c>
      <c r="G832">
        <f t="shared" si="24"/>
        <v>0.97664930089412261</v>
      </c>
      <c r="H832">
        <f t="shared" si="25"/>
        <v>1.3835051546391752</v>
      </c>
    </row>
    <row r="833" spans="2:8" x14ac:dyDescent="0.25">
      <c r="B833" s="5">
        <v>3173</v>
      </c>
      <c r="C833" s="10">
        <v>95.374235999999996</v>
      </c>
      <c r="D833">
        <v>76</v>
      </c>
      <c r="G833">
        <f t="shared" si="24"/>
        <v>0.97665303857396191</v>
      </c>
      <c r="H833">
        <f t="shared" si="25"/>
        <v>1.3835051546391752</v>
      </c>
    </row>
    <row r="834" spans="2:8" x14ac:dyDescent="0.25">
      <c r="B834" s="5">
        <v>3172</v>
      </c>
      <c r="C834" s="10">
        <v>95.376103999999998</v>
      </c>
      <c r="D834">
        <v>76</v>
      </c>
      <c r="G834">
        <f t="shared" si="24"/>
        <v>0.97667216730256379</v>
      </c>
      <c r="H834">
        <f t="shared" si="25"/>
        <v>1.3835051546391752</v>
      </c>
    </row>
    <row r="835" spans="2:8" x14ac:dyDescent="0.25">
      <c r="B835" s="5">
        <v>3171</v>
      </c>
      <c r="C835" s="10">
        <v>95.378399999999999</v>
      </c>
      <c r="D835">
        <v>76</v>
      </c>
      <c r="G835">
        <f t="shared" si="24"/>
        <v>0.97669567884478536</v>
      </c>
      <c r="H835">
        <f t="shared" si="25"/>
        <v>1.3835051546391752</v>
      </c>
    </row>
    <row r="836" spans="2:8" x14ac:dyDescent="0.25">
      <c r="B836" s="5">
        <v>3170</v>
      </c>
      <c r="C836" s="10">
        <v>95.380275999999995</v>
      </c>
      <c r="D836">
        <v>76</v>
      </c>
      <c r="G836">
        <f t="shared" si="24"/>
        <v>0.97671488949513718</v>
      </c>
      <c r="H836">
        <f t="shared" si="25"/>
        <v>1.3835051546391752</v>
      </c>
    </row>
    <row r="837" spans="2:8" x14ac:dyDescent="0.25">
      <c r="B837" s="5">
        <v>3169</v>
      </c>
      <c r="C837" s="10">
        <v>95.382006000000004</v>
      </c>
      <c r="D837">
        <v>77</v>
      </c>
      <c r="G837">
        <f t="shared" si="24"/>
        <v>0.97673260507355331</v>
      </c>
      <c r="H837">
        <f t="shared" si="25"/>
        <v>1.3938144329896907</v>
      </c>
    </row>
    <row r="838" spans="2:8" x14ac:dyDescent="0.25">
      <c r="B838" s="5">
        <v>3168</v>
      </c>
      <c r="C838" s="10">
        <v>95.384545000000003</v>
      </c>
      <c r="D838">
        <v>77</v>
      </c>
      <c r="G838">
        <f t="shared" si="24"/>
        <v>0.97675860498892819</v>
      </c>
      <c r="H838">
        <f t="shared" si="25"/>
        <v>1.3938144329896907</v>
      </c>
    </row>
    <row r="839" spans="2:8" x14ac:dyDescent="0.25">
      <c r="B839" s="5">
        <v>3167</v>
      </c>
      <c r="C839" s="10">
        <v>95.387963999999997</v>
      </c>
      <c r="D839">
        <v>77</v>
      </c>
      <c r="G839">
        <f t="shared" ref="G839:G902" si="26">C839/$C$3</f>
        <v>0.97679361629679207</v>
      </c>
      <c r="H839">
        <f t="shared" ref="H839:H902" si="27">(D839/$D$3)+0.6</f>
        <v>1.3938144329896907</v>
      </c>
    </row>
    <row r="840" spans="2:8" x14ac:dyDescent="0.25">
      <c r="B840" s="5">
        <v>3166</v>
      </c>
      <c r="C840" s="10">
        <v>95.390825000000007</v>
      </c>
      <c r="D840">
        <v>77</v>
      </c>
      <c r="G840">
        <f t="shared" si="26"/>
        <v>0.97682291356260054</v>
      </c>
      <c r="H840">
        <f t="shared" si="27"/>
        <v>1.3938144329896907</v>
      </c>
    </row>
    <row r="841" spans="2:8" x14ac:dyDescent="0.25">
      <c r="B841" s="5">
        <v>3165</v>
      </c>
      <c r="C841" s="10">
        <v>95.391487999999995</v>
      </c>
      <c r="D841">
        <v>77</v>
      </c>
      <c r="G841">
        <f t="shared" si="26"/>
        <v>0.97682970282762338</v>
      </c>
      <c r="H841">
        <f t="shared" si="27"/>
        <v>1.3938144329896907</v>
      </c>
    </row>
    <row r="842" spans="2:8" x14ac:dyDescent="0.25">
      <c r="B842" s="5">
        <v>3164</v>
      </c>
      <c r="C842" s="10">
        <v>95.389760999999993</v>
      </c>
      <c r="D842">
        <v>77</v>
      </c>
      <c r="G842">
        <f t="shared" si="26"/>
        <v>0.9768120179698635</v>
      </c>
      <c r="H842">
        <f t="shared" si="27"/>
        <v>1.3938144329896907</v>
      </c>
    </row>
    <row r="843" spans="2:8" x14ac:dyDescent="0.25">
      <c r="B843" s="5">
        <v>3163</v>
      </c>
      <c r="C843" s="10">
        <v>95.387097999999995</v>
      </c>
      <c r="D843">
        <v>77</v>
      </c>
      <c r="G843">
        <f t="shared" si="26"/>
        <v>0.97678474826736528</v>
      </c>
      <c r="H843">
        <f t="shared" si="27"/>
        <v>1.3938144329896907</v>
      </c>
    </row>
    <row r="844" spans="2:8" x14ac:dyDescent="0.25">
      <c r="B844" s="5">
        <v>3162</v>
      </c>
      <c r="C844" s="10">
        <v>95.385597000000004</v>
      </c>
      <c r="D844">
        <v>77</v>
      </c>
      <c r="G844">
        <f t="shared" si="26"/>
        <v>0.97676937769904015</v>
      </c>
      <c r="H844">
        <f t="shared" si="27"/>
        <v>1.3938144329896907</v>
      </c>
    </row>
    <row r="845" spans="2:8" x14ac:dyDescent="0.25">
      <c r="B845" s="5">
        <v>3161</v>
      </c>
      <c r="C845" s="10">
        <v>95.386968999999993</v>
      </c>
      <c r="D845">
        <v>77</v>
      </c>
      <c r="G845">
        <f t="shared" si="26"/>
        <v>0.97678342727914802</v>
      </c>
      <c r="H845">
        <f t="shared" si="27"/>
        <v>1.3938144329896907</v>
      </c>
    </row>
    <row r="846" spans="2:8" x14ac:dyDescent="0.25">
      <c r="B846" s="5">
        <v>3160</v>
      </c>
      <c r="C846" s="10">
        <v>95.391701999999995</v>
      </c>
      <c r="D846">
        <v>77</v>
      </c>
      <c r="G846">
        <f t="shared" si="26"/>
        <v>0.97683189423443328</v>
      </c>
      <c r="H846">
        <f t="shared" si="27"/>
        <v>1.3938144329896907</v>
      </c>
    </row>
    <row r="847" spans="2:8" x14ac:dyDescent="0.25">
      <c r="B847" s="5">
        <v>3159</v>
      </c>
      <c r="C847" s="10">
        <v>95.398437000000001</v>
      </c>
      <c r="D847">
        <v>78</v>
      </c>
      <c r="G847">
        <f t="shared" si="26"/>
        <v>0.97690086210763127</v>
      </c>
      <c r="H847">
        <f t="shared" si="27"/>
        <v>1.4041237113402061</v>
      </c>
    </row>
    <row r="848" spans="2:8" x14ac:dyDescent="0.25">
      <c r="B848" s="5">
        <v>3158</v>
      </c>
      <c r="C848" s="10">
        <v>95.404587000000006</v>
      </c>
      <c r="D848">
        <v>78</v>
      </c>
      <c r="G848">
        <f t="shared" si="26"/>
        <v>0.97696383945286769</v>
      </c>
      <c r="H848">
        <f t="shared" si="27"/>
        <v>1.4041237113402061</v>
      </c>
    </row>
    <row r="849" spans="2:8" x14ac:dyDescent="0.25">
      <c r="B849" s="5">
        <v>3157</v>
      </c>
      <c r="C849" s="10">
        <v>95.408553999999995</v>
      </c>
      <c r="D849">
        <v>78</v>
      </c>
      <c r="G849">
        <f t="shared" si="26"/>
        <v>0.97700446240059979</v>
      </c>
      <c r="H849">
        <f t="shared" si="27"/>
        <v>1.4041237113402061</v>
      </c>
    </row>
    <row r="850" spans="2:8" x14ac:dyDescent="0.25">
      <c r="B850" s="5">
        <v>3156</v>
      </c>
      <c r="C850" s="10">
        <v>95.411411000000001</v>
      </c>
      <c r="D850">
        <v>78</v>
      </c>
      <c r="G850">
        <f t="shared" si="26"/>
        <v>0.97703371870553324</v>
      </c>
      <c r="H850">
        <f t="shared" si="27"/>
        <v>1.4041237113402061</v>
      </c>
    </row>
    <row r="851" spans="2:8" x14ac:dyDescent="0.25">
      <c r="B851" s="5">
        <v>3155</v>
      </c>
      <c r="C851" s="10">
        <v>95.415600999999995</v>
      </c>
      <c r="D851">
        <v>78</v>
      </c>
      <c r="G851">
        <f t="shared" si="26"/>
        <v>0.97707662522204375</v>
      </c>
      <c r="H851">
        <f t="shared" si="27"/>
        <v>1.4041237113402061</v>
      </c>
    </row>
    <row r="852" spans="2:8" x14ac:dyDescent="0.25">
      <c r="B852" s="5">
        <v>3154</v>
      </c>
      <c r="C852" s="10">
        <v>95.421985000000006</v>
      </c>
      <c r="D852">
        <v>78</v>
      </c>
      <c r="G852">
        <f t="shared" si="26"/>
        <v>0.97714199877846486</v>
      </c>
      <c r="H852">
        <f t="shared" si="27"/>
        <v>1.4041237113402061</v>
      </c>
    </row>
    <row r="853" spans="2:8" x14ac:dyDescent="0.25">
      <c r="B853" s="5">
        <v>3153</v>
      </c>
      <c r="C853" s="10">
        <v>95.428927000000002</v>
      </c>
      <c r="D853">
        <v>78</v>
      </c>
      <c r="G853">
        <f t="shared" si="26"/>
        <v>0.97721308637694149</v>
      </c>
      <c r="H853">
        <f t="shared" si="27"/>
        <v>1.4041237113402061</v>
      </c>
    </row>
    <row r="854" spans="2:8" x14ac:dyDescent="0.25">
      <c r="B854" s="5">
        <v>3152</v>
      </c>
      <c r="C854" s="10">
        <v>95.434434999999993</v>
      </c>
      <c r="D854">
        <v>78</v>
      </c>
      <c r="G854">
        <f t="shared" si="26"/>
        <v>0.97726948950174819</v>
      </c>
      <c r="H854">
        <f t="shared" si="27"/>
        <v>1.4041237113402061</v>
      </c>
    </row>
    <row r="855" spans="2:8" x14ac:dyDescent="0.25">
      <c r="B855" s="5">
        <v>3151</v>
      </c>
      <c r="C855" s="10">
        <v>95.438366000000002</v>
      </c>
      <c r="D855">
        <v>79</v>
      </c>
      <c r="G855">
        <f t="shared" si="26"/>
        <v>0.97730974380160596</v>
      </c>
      <c r="H855">
        <f t="shared" si="27"/>
        <v>1.4144329896907215</v>
      </c>
    </row>
    <row r="856" spans="2:8" x14ac:dyDescent="0.25">
      <c r="B856" s="5">
        <v>3150</v>
      </c>
      <c r="C856" s="10">
        <v>95.442211</v>
      </c>
      <c r="D856">
        <v>79</v>
      </c>
      <c r="G856">
        <f t="shared" si="26"/>
        <v>0.97734911744265207</v>
      </c>
      <c r="H856">
        <f t="shared" si="27"/>
        <v>1.4144329896907215</v>
      </c>
    </row>
    <row r="857" spans="2:8" x14ac:dyDescent="0.25">
      <c r="B857" s="5">
        <v>3149</v>
      </c>
      <c r="C857" s="10">
        <v>95.447417999999999</v>
      </c>
      <c r="D857">
        <v>79</v>
      </c>
      <c r="G857">
        <f t="shared" si="26"/>
        <v>0.97740243826161888</v>
      </c>
      <c r="H857">
        <f t="shared" si="27"/>
        <v>1.4144329896907215</v>
      </c>
    </row>
    <row r="858" spans="2:8" x14ac:dyDescent="0.25">
      <c r="B858" s="5">
        <v>3148</v>
      </c>
      <c r="C858" s="10">
        <v>95.454232000000005</v>
      </c>
      <c r="D858">
        <v>79</v>
      </c>
      <c r="G858">
        <f t="shared" si="26"/>
        <v>0.97747221511209714</v>
      </c>
      <c r="H858">
        <f t="shared" si="27"/>
        <v>1.4144329896907215</v>
      </c>
    </row>
    <row r="859" spans="2:8" x14ac:dyDescent="0.25">
      <c r="B859" s="5">
        <v>3147</v>
      </c>
      <c r="C859" s="10">
        <v>95.461437000000004</v>
      </c>
      <c r="D859">
        <v>79</v>
      </c>
      <c r="G859">
        <f t="shared" si="26"/>
        <v>0.97754599588810165</v>
      </c>
      <c r="H859">
        <f t="shared" si="27"/>
        <v>1.4144329896907215</v>
      </c>
    </row>
    <row r="860" spans="2:8" x14ac:dyDescent="0.25">
      <c r="B860" s="5">
        <v>3146</v>
      </c>
      <c r="C860" s="10">
        <v>95.466809999999995</v>
      </c>
      <c r="D860">
        <v>79</v>
      </c>
      <c r="G860">
        <f t="shared" si="26"/>
        <v>0.97760101658337883</v>
      </c>
      <c r="H860">
        <f t="shared" si="27"/>
        <v>1.4144329896907215</v>
      </c>
    </row>
    <row r="861" spans="2:8" x14ac:dyDescent="0.25">
      <c r="B861" s="5">
        <v>3145</v>
      </c>
      <c r="C861" s="10">
        <v>95.468417000000002</v>
      </c>
      <c r="D861">
        <v>79</v>
      </c>
      <c r="G861">
        <f t="shared" si="26"/>
        <v>0.97761747261489029</v>
      </c>
      <c r="H861">
        <f t="shared" si="27"/>
        <v>1.4144329896907215</v>
      </c>
    </row>
    <row r="862" spans="2:8" x14ac:dyDescent="0.25">
      <c r="B862" s="5">
        <v>3144</v>
      </c>
      <c r="C862" s="10">
        <v>95.466071999999997</v>
      </c>
      <c r="D862">
        <v>79</v>
      </c>
      <c r="G862">
        <f t="shared" si="26"/>
        <v>0.97759345930195052</v>
      </c>
      <c r="H862">
        <f t="shared" si="27"/>
        <v>1.4144329896907215</v>
      </c>
    </row>
    <row r="863" spans="2:8" x14ac:dyDescent="0.25">
      <c r="B863" s="5">
        <v>3143</v>
      </c>
      <c r="C863" s="10">
        <v>95.461590000000001</v>
      </c>
      <c r="D863">
        <v>79</v>
      </c>
      <c r="G863">
        <f t="shared" si="26"/>
        <v>0.9775475626415685</v>
      </c>
      <c r="H863">
        <f t="shared" si="27"/>
        <v>1.4144329896907215</v>
      </c>
    </row>
    <row r="864" spans="2:8" x14ac:dyDescent="0.25">
      <c r="B864" s="5">
        <v>3142</v>
      </c>
      <c r="C864" s="10">
        <v>95.458043000000004</v>
      </c>
      <c r="D864">
        <v>80</v>
      </c>
      <c r="G864">
        <f t="shared" si="26"/>
        <v>0.97751124058570615</v>
      </c>
      <c r="H864">
        <f t="shared" si="27"/>
        <v>1.4247422680412369</v>
      </c>
    </row>
    <row r="865" spans="2:8" x14ac:dyDescent="0.25">
      <c r="B865" s="5">
        <v>3141</v>
      </c>
      <c r="C865" s="10">
        <v>95.459118000000004</v>
      </c>
      <c r="D865">
        <v>80</v>
      </c>
      <c r="G865">
        <f t="shared" si="26"/>
        <v>0.97752224882084915</v>
      </c>
      <c r="H865">
        <f t="shared" si="27"/>
        <v>1.4247422680412369</v>
      </c>
    </row>
    <row r="866" spans="2:8" x14ac:dyDescent="0.25">
      <c r="B866" s="5">
        <v>3140</v>
      </c>
      <c r="C866" s="10">
        <v>95.467907999999994</v>
      </c>
      <c r="D866">
        <v>80</v>
      </c>
      <c r="G866">
        <f t="shared" si="26"/>
        <v>0.97761226034355275</v>
      </c>
      <c r="H866">
        <f t="shared" si="27"/>
        <v>1.4247422680412369</v>
      </c>
    </row>
    <row r="867" spans="2:8" x14ac:dyDescent="0.25">
      <c r="B867" s="5">
        <v>3139</v>
      </c>
      <c r="C867" s="10">
        <v>95.483812</v>
      </c>
      <c r="D867">
        <v>80</v>
      </c>
      <c r="G867">
        <f t="shared" si="26"/>
        <v>0.97777512078235607</v>
      </c>
      <c r="H867">
        <f t="shared" si="27"/>
        <v>1.4247422680412369</v>
      </c>
    </row>
    <row r="868" spans="2:8" x14ac:dyDescent="0.25">
      <c r="B868" s="5">
        <v>3138</v>
      </c>
      <c r="C868" s="10">
        <v>95.500220999999996</v>
      </c>
      <c r="D868">
        <v>80</v>
      </c>
      <c r="G868">
        <f t="shared" si="26"/>
        <v>0.97794315253162167</v>
      </c>
      <c r="H868">
        <f t="shared" si="27"/>
        <v>1.4247422680412369</v>
      </c>
    </row>
    <row r="869" spans="2:8" x14ac:dyDescent="0.25">
      <c r="B869" s="5">
        <v>3137</v>
      </c>
      <c r="C869" s="10">
        <v>95.507868000000002</v>
      </c>
      <c r="D869">
        <v>80</v>
      </c>
      <c r="G869">
        <f t="shared" si="26"/>
        <v>0.97802145948430841</v>
      </c>
      <c r="H869">
        <f t="shared" si="27"/>
        <v>1.4247422680412369</v>
      </c>
    </row>
    <row r="870" spans="2:8" x14ac:dyDescent="0.25">
      <c r="B870" s="5">
        <v>3136</v>
      </c>
      <c r="C870" s="10">
        <v>95.502566000000002</v>
      </c>
      <c r="D870">
        <v>80</v>
      </c>
      <c r="G870">
        <f t="shared" si="26"/>
        <v>0.97796716584456145</v>
      </c>
      <c r="H870">
        <f t="shared" si="27"/>
        <v>1.4247422680412369</v>
      </c>
    </row>
    <row r="871" spans="2:8" x14ac:dyDescent="0.25">
      <c r="B871" s="5">
        <v>3135</v>
      </c>
      <c r="C871" s="10">
        <v>95.489186000000004</v>
      </c>
      <c r="D871">
        <v>80</v>
      </c>
      <c r="G871">
        <f t="shared" si="26"/>
        <v>0.97783015171785204</v>
      </c>
      <c r="H871">
        <f t="shared" si="27"/>
        <v>1.4247422680412369</v>
      </c>
    </row>
    <row r="872" spans="2:8" x14ac:dyDescent="0.25">
      <c r="B872" s="5">
        <v>3134</v>
      </c>
      <c r="C872" s="10">
        <v>95.477248000000003</v>
      </c>
      <c r="D872">
        <v>80</v>
      </c>
      <c r="G872">
        <f t="shared" si="26"/>
        <v>0.97770790398656227</v>
      </c>
      <c r="H872">
        <f t="shared" si="27"/>
        <v>1.4247422680412369</v>
      </c>
    </row>
    <row r="873" spans="2:8" x14ac:dyDescent="0.25">
      <c r="B873" s="5">
        <v>3133</v>
      </c>
      <c r="C873" s="10">
        <v>95.473349999999996</v>
      </c>
      <c r="D873">
        <v>81</v>
      </c>
      <c r="G873">
        <f t="shared" si="26"/>
        <v>0.97766798761392293</v>
      </c>
      <c r="H873">
        <f t="shared" si="27"/>
        <v>1.4350515463917526</v>
      </c>
    </row>
    <row r="874" spans="2:8" x14ac:dyDescent="0.25">
      <c r="B874" s="5">
        <v>3132</v>
      </c>
      <c r="C874" s="10">
        <v>95.477898999999994</v>
      </c>
      <c r="D874">
        <v>81</v>
      </c>
      <c r="G874">
        <f t="shared" si="26"/>
        <v>0.97771457036896037</v>
      </c>
      <c r="H874">
        <f t="shared" si="27"/>
        <v>1.4350515463917526</v>
      </c>
    </row>
    <row r="875" spans="2:8" x14ac:dyDescent="0.25">
      <c r="B875" s="5">
        <v>3131</v>
      </c>
      <c r="C875" s="10">
        <v>95.486869999999996</v>
      </c>
      <c r="D875">
        <v>81</v>
      </c>
      <c r="G875">
        <f t="shared" si="26"/>
        <v>0.97780643537125567</v>
      </c>
      <c r="H875">
        <f t="shared" si="27"/>
        <v>1.4350515463917526</v>
      </c>
    </row>
    <row r="876" spans="2:8" x14ac:dyDescent="0.25">
      <c r="B876" s="5">
        <v>3130</v>
      </c>
      <c r="C876" s="10">
        <v>95.494708000000003</v>
      </c>
      <c r="D876">
        <v>81</v>
      </c>
      <c r="G876">
        <f t="shared" si="26"/>
        <v>0.97788669820572127</v>
      </c>
      <c r="H876">
        <f t="shared" si="27"/>
        <v>1.4350515463917526</v>
      </c>
    </row>
    <row r="877" spans="2:8" x14ac:dyDescent="0.25">
      <c r="B877" s="5">
        <v>3129</v>
      </c>
      <c r="C877" s="10">
        <v>95.497305999999995</v>
      </c>
      <c r="D877">
        <v>81</v>
      </c>
      <c r="G877">
        <f t="shared" si="26"/>
        <v>0.97791330229400153</v>
      </c>
      <c r="H877">
        <f t="shared" si="27"/>
        <v>1.4350515463917526</v>
      </c>
    </row>
    <row r="878" spans="2:8" x14ac:dyDescent="0.25">
      <c r="B878" s="5">
        <v>3128</v>
      </c>
      <c r="C878" s="10">
        <v>95.495301999999995</v>
      </c>
      <c r="D878">
        <v>81</v>
      </c>
      <c r="G878">
        <f t="shared" si="26"/>
        <v>0.97789278089565135</v>
      </c>
      <c r="H878">
        <f t="shared" si="27"/>
        <v>1.4350515463917526</v>
      </c>
    </row>
    <row r="879" spans="2:8" x14ac:dyDescent="0.25">
      <c r="B879" s="5">
        <v>3127</v>
      </c>
      <c r="C879" s="10">
        <v>95.494622000000007</v>
      </c>
      <c r="D879">
        <v>81</v>
      </c>
      <c r="G879">
        <f t="shared" si="26"/>
        <v>0.97788581754690984</v>
      </c>
      <c r="H879">
        <f t="shared" si="27"/>
        <v>1.4350515463917526</v>
      </c>
    </row>
    <row r="880" spans="2:8" x14ac:dyDescent="0.25">
      <c r="B880" s="5">
        <v>3126</v>
      </c>
      <c r="C880" s="10">
        <v>95.501498999999995</v>
      </c>
      <c r="D880">
        <v>81</v>
      </c>
      <c r="G880">
        <f t="shared" si="26"/>
        <v>0.97795623953116839</v>
      </c>
      <c r="H880">
        <f t="shared" si="27"/>
        <v>1.4350515463917526</v>
      </c>
    </row>
    <row r="881" spans="2:8" x14ac:dyDescent="0.25">
      <c r="B881" s="5">
        <v>3125</v>
      </c>
      <c r="C881" s="10">
        <v>95.516057000000004</v>
      </c>
      <c r="D881">
        <v>81</v>
      </c>
      <c r="G881">
        <f t="shared" si="26"/>
        <v>0.97810531663555078</v>
      </c>
      <c r="H881">
        <f t="shared" si="27"/>
        <v>1.4350515463917526</v>
      </c>
    </row>
    <row r="882" spans="2:8" x14ac:dyDescent="0.25">
      <c r="B882" s="5">
        <v>3124</v>
      </c>
      <c r="C882" s="10">
        <v>95.531622999999996</v>
      </c>
      <c r="D882">
        <v>81</v>
      </c>
      <c r="G882">
        <f t="shared" si="26"/>
        <v>0.97826471588042063</v>
      </c>
      <c r="H882">
        <f t="shared" si="27"/>
        <v>1.4350515463917526</v>
      </c>
    </row>
    <row r="883" spans="2:8" x14ac:dyDescent="0.25">
      <c r="B883" s="5">
        <v>3123</v>
      </c>
      <c r="C883" s="10">
        <v>95.540336999999994</v>
      </c>
      <c r="D883">
        <v>82</v>
      </c>
      <c r="G883">
        <f t="shared" si="26"/>
        <v>0.97835394914650031</v>
      </c>
      <c r="H883">
        <f t="shared" si="27"/>
        <v>1.445360824742268</v>
      </c>
    </row>
    <row r="884" spans="2:8" x14ac:dyDescent="0.25">
      <c r="B884" s="5">
        <v>3122</v>
      </c>
      <c r="C884" s="10">
        <v>95.538942000000006</v>
      </c>
      <c r="D884">
        <v>82</v>
      </c>
      <c r="G884">
        <f t="shared" si="26"/>
        <v>0.97833966404136141</v>
      </c>
      <c r="H884">
        <f t="shared" si="27"/>
        <v>1.445360824742268</v>
      </c>
    </row>
    <row r="885" spans="2:8" x14ac:dyDescent="0.25">
      <c r="B885" s="5">
        <v>3121</v>
      </c>
      <c r="C885" s="10">
        <v>95.530330000000006</v>
      </c>
      <c r="D885">
        <v>82</v>
      </c>
      <c r="G885">
        <f t="shared" si="26"/>
        <v>0.97825147527759304</v>
      </c>
      <c r="H885">
        <f t="shared" si="27"/>
        <v>1.445360824742268</v>
      </c>
    </row>
    <row r="886" spans="2:8" x14ac:dyDescent="0.25">
      <c r="B886" s="5">
        <v>3120</v>
      </c>
      <c r="C886" s="10">
        <v>95.521377000000001</v>
      </c>
      <c r="D886">
        <v>82</v>
      </c>
      <c r="G886">
        <f t="shared" si="26"/>
        <v>0.97815979459923497</v>
      </c>
      <c r="H886">
        <f t="shared" si="27"/>
        <v>1.445360824742268</v>
      </c>
    </row>
    <row r="887" spans="2:8" x14ac:dyDescent="0.25">
      <c r="B887" s="5">
        <v>3119</v>
      </c>
      <c r="C887" s="10">
        <v>95.518600000000006</v>
      </c>
      <c r="D887">
        <v>82</v>
      </c>
      <c r="G887">
        <f t="shared" si="26"/>
        <v>0.97813135751180069</v>
      </c>
      <c r="H887">
        <f t="shared" si="27"/>
        <v>1.445360824742268</v>
      </c>
    </row>
    <row r="888" spans="2:8" x14ac:dyDescent="0.25">
      <c r="B888" s="5">
        <v>3118</v>
      </c>
      <c r="C888" s="10">
        <v>95.523047000000005</v>
      </c>
      <c r="D888">
        <v>82</v>
      </c>
      <c r="G888">
        <f t="shared" si="26"/>
        <v>0.97817689576452682</v>
      </c>
      <c r="H888">
        <f t="shared" si="27"/>
        <v>1.445360824742268</v>
      </c>
    </row>
    <row r="889" spans="2:8" x14ac:dyDescent="0.25">
      <c r="B889" s="5">
        <v>3117</v>
      </c>
      <c r="C889" s="10">
        <v>95.528448999999995</v>
      </c>
      <c r="D889">
        <v>82</v>
      </c>
      <c r="G889">
        <f t="shared" si="26"/>
        <v>0.97823221342614741</v>
      </c>
      <c r="H889">
        <f t="shared" si="27"/>
        <v>1.445360824742268</v>
      </c>
    </row>
    <row r="890" spans="2:8" x14ac:dyDescent="0.25">
      <c r="B890" s="5">
        <v>3116</v>
      </c>
      <c r="C890" s="10">
        <v>95.525842999999995</v>
      </c>
      <c r="D890">
        <v>82</v>
      </c>
      <c r="G890">
        <f t="shared" si="26"/>
        <v>0.9782055274161171</v>
      </c>
      <c r="H890">
        <f t="shared" si="27"/>
        <v>1.445360824742268</v>
      </c>
    </row>
    <row r="891" spans="2:8" x14ac:dyDescent="0.25">
      <c r="B891" s="5">
        <v>3115</v>
      </c>
      <c r="C891" s="10">
        <v>95.511294000000007</v>
      </c>
      <c r="D891">
        <v>82</v>
      </c>
      <c r="G891">
        <f t="shared" si="26"/>
        <v>0.97805654247370355</v>
      </c>
      <c r="H891">
        <f t="shared" si="27"/>
        <v>1.445360824742268</v>
      </c>
    </row>
    <row r="892" spans="2:8" x14ac:dyDescent="0.25">
      <c r="B892" s="5">
        <v>3114</v>
      </c>
      <c r="C892" s="10">
        <v>95.488826000000003</v>
      </c>
      <c r="D892">
        <v>82</v>
      </c>
      <c r="G892">
        <f t="shared" si="26"/>
        <v>0.97782646523910655</v>
      </c>
      <c r="H892">
        <f t="shared" si="27"/>
        <v>1.445360824742268</v>
      </c>
    </row>
    <row r="893" spans="2:8" x14ac:dyDescent="0.25">
      <c r="B893" s="5">
        <v>3113</v>
      </c>
      <c r="C893" s="10">
        <v>95.466172999999998</v>
      </c>
      <c r="D893">
        <v>83</v>
      </c>
      <c r="G893">
        <f t="shared" si="26"/>
        <v>0.97759449356404304</v>
      </c>
      <c r="H893">
        <f t="shared" si="27"/>
        <v>1.4556701030927834</v>
      </c>
    </row>
    <row r="894" spans="2:8" x14ac:dyDescent="0.25">
      <c r="B894" s="5">
        <v>3112</v>
      </c>
      <c r="C894" s="10">
        <v>95.448781999999994</v>
      </c>
      <c r="D894">
        <v>83</v>
      </c>
      <c r="G894">
        <f t="shared" si="26"/>
        <v>0.97741640591997692</v>
      </c>
      <c r="H894">
        <f t="shared" si="27"/>
        <v>1.4556701030927834</v>
      </c>
    </row>
    <row r="895" spans="2:8" x14ac:dyDescent="0.25">
      <c r="B895" s="5">
        <v>3111</v>
      </c>
      <c r="C895" s="10">
        <v>95.437085999999994</v>
      </c>
      <c r="D895">
        <v>83</v>
      </c>
      <c r="G895">
        <f t="shared" si="26"/>
        <v>0.97729663632162167</v>
      </c>
      <c r="H895">
        <f t="shared" si="27"/>
        <v>1.4556701030927834</v>
      </c>
    </row>
    <row r="896" spans="2:8" x14ac:dyDescent="0.25">
      <c r="B896" s="5">
        <v>3110</v>
      </c>
      <c r="C896" s="10">
        <v>95.427109000000002</v>
      </c>
      <c r="D896">
        <v>83</v>
      </c>
      <c r="G896">
        <f t="shared" si="26"/>
        <v>0.97719446965927648</v>
      </c>
      <c r="H896">
        <f t="shared" si="27"/>
        <v>1.4556701030927834</v>
      </c>
    </row>
    <row r="897" spans="2:8" x14ac:dyDescent="0.25">
      <c r="B897" s="5">
        <v>3109</v>
      </c>
      <c r="C897" s="10">
        <v>95.412668999999994</v>
      </c>
      <c r="D897">
        <v>83</v>
      </c>
      <c r="G897">
        <f t="shared" si="26"/>
        <v>0.97704660090070505</v>
      </c>
      <c r="H897">
        <f t="shared" si="27"/>
        <v>1.4556701030927834</v>
      </c>
    </row>
    <row r="898" spans="2:8" x14ac:dyDescent="0.25">
      <c r="B898" s="5">
        <v>3108</v>
      </c>
      <c r="C898" s="10">
        <v>95.389066999999997</v>
      </c>
      <c r="D898">
        <v>83</v>
      </c>
      <c r="G898">
        <f t="shared" si="26"/>
        <v>0.97680491125805968</v>
      </c>
      <c r="H898">
        <f t="shared" si="27"/>
        <v>1.4556701030927834</v>
      </c>
    </row>
    <row r="899" spans="2:8" x14ac:dyDescent="0.25">
      <c r="B899" s="5">
        <v>3107</v>
      </c>
      <c r="C899" s="10">
        <v>95.356801000000004</v>
      </c>
      <c r="D899">
        <v>83</v>
      </c>
      <c r="G899">
        <f t="shared" si="26"/>
        <v>0.9764745003602715</v>
      </c>
      <c r="H899">
        <f t="shared" si="27"/>
        <v>1.4556701030927834</v>
      </c>
    </row>
    <row r="900" spans="2:8" x14ac:dyDescent="0.25">
      <c r="B900" s="5">
        <v>3106</v>
      </c>
      <c r="C900" s="10">
        <v>95.321900999999997</v>
      </c>
      <c r="D900">
        <v>83</v>
      </c>
      <c r="G900">
        <f t="shared" si="26"/>
        <v>0.97611711672632828</v>
      </c>
      <c r="H900">
        <f t="shared" si="27"/>
        <v>1.4556701030927834</v>
      </c>
    </row>
    <row r="901" spans="2:8" x14ac:dyDescent="0.25">
      <c r="B901" s="5">
        <v>3105</v>
      </c>
      <c r="C901" s="10">
        <v>95.292153999999996</v>
      </c>
      <c r="D901">
        <v>83</v>
      </c>
      <c r="G901">
        <f t="shared" si="26"/>
        <v>0.97581250093954008</v>
      </c>
      <c r="H901">
        <f t="shared" si="27"/>
        <v>1.4556701030927834</v>
      </c>
    </row>
    <row r="902" spans="2:8" x14ac:dyDescent="0.25">
      <c r="B902" s="5">
        <v>3104</v>
      </c>
      <c r="C902" s="10">
        <v>95.272847999999996</v>
      </c>
      <c r="D902">
        <v>83</v>
      </c>
      <c r="G902">
        <f t="shared" si="26"/>
        <v>0.97561480327659145</v>
      </c>
      <c r="H902">
        <f t="shared" si="27"/>
        <v>1.4556701030927834</v>
      </c>
    </row>
    <row r="903" spans="2:8" x14ac:dyDescent="0.25">
      <c r="B903" s="5">
        <v>3103</v>
      </c>
      <c r="C903" s="10">
        <v>95.265355999999997</v>
      </c>
      <c r="D903">
        <v>83</v>
      </c>
      <c r="G903">
        <f t="shared" ref="G903:G966" si="28">C903/$C$3</f>
        <v>0.97553808355780924</v>
      </c>
      <c r="H903">
        <f t="shared" ref="H903:H966" si="29">(D903/$D$3)+0.6</f>
        <v>1.4556701030927834</v>
      </c>
    </row>
    <row r="904" spans="2:8" x14ac:dyDescent="0.25">
      <c r="B904" s="5">
        <v>3102</v>
      </c>
      <c r="C904" s="10">
        <v>95.267961</v>
      </c>
      <c r="D904">
        <v>83</v>
      </c>
      <c r="G904">
        <f t="shared" si="28"/>
        <v>0.97556475932762077</v>
      </c>
      <c r="H904">
        <f t="shared" si="29"/>
        <v>1.4556701030927834</v>
      </c>
    </row>
    <row r="905" spans="2:8" x14ac:dyDescent="0.25">
      <c r="B905" s="5">
        <v>3101</v>
      </c>
      <c r="C905" s="10">
        <v>95.277168000000003</v>
      </c>
      <c r="D905">
        <v>83</v>
      </c>
      <c r="G905">
        <f t="shared" si="28"/>
        <v>0.97565904102153811</v>
      </c>
      <c r="H905">
        <f t="shared" si="29"/>
        <v>1.4556701030927834</v>
      </c>
    </row>
    <row r="906" spans="2:8" x14ac:dyDescent="0.25">
      <c r="B906" s="5">
        <v>3100</v>
      </c>
      <c r="C906" s="10">
        <v>95.289150000000006</v>
      </c>
      <c r="D906">
        <v>84</v>
      </c>
      <c r="G906">
        <f t="shared" si="28"/>
        <v>0.97578173932245238</v>
      </c>
      <c r="H906">
        <f t="shared" si="29"/>
        <v>1.4659793814432991</v>
      </c>
    </row>
    <row r="907" spans="2:8" x14ac:dyDescent="0.25">
      <c r="B907" s="5">
        <v>3099</v>
      </c>
      <c r="C907" s="10">
        <v>95.301299</v>
      </c>
      <c r="D907">
        <v>84</v>
      </c>
      <c r="G907">
        <f t="shared" si="28"/>
        <v>0.9759061477398957</v>
      </c>
      <c r="H907">
        <f t="shared" si="29"/>
        <v>1.4659793814432991</v>
      </c>
    </row>
    <row r="908" spans="2:8" x14ac:dyDescent="0.25">
      <c r="B908" s="5">
        <v>3098</v>
      </c>
      <c r="C908" s="10">
        <v>95.312545</v>
      </c>
      <c r="D908">
        <v>84</v>
      </c>
      <c r="G908">
        <f t="shared" si="28"/>
        <v>0.976021309239819</v>
      </c>
      <c r="H908">
        <f t="shared" si="29"/>
        <v>1.4659793814432991</v>
      </c>
    </row>
    <row r="909" spans="2:8" x14ac:dyDescent="0.25">
      <c r="B909" s="5">
        <v>3097</v>
      </c>
      <c r="C909" s="10">
        <v>95.321893000000003</v>
      </c>
      <c r="D909">
        <v>84</v>
      </c>
      <c r="G909">
        <f t="shared" si="28"/>
        <v>0.97611703480457845</v>
      </c>
      <c r="H909">
        <f t="shared" si="29"/>
        <v>1.4659793814432991</v>
      </c>
    </row>
    <row r="910" spans="2:8" x14ac:dyDescent="0.25">
      <c r="B910" s="5">
        <v>3096</v>
      </c>
      <c r="C910" s="10">
        <v>95.327214999999995</v>
      </c>
      <c r="D910">
        <v>84</v>
      </c>
      <c r="G910">
        <f t="shared" si="28"/>
        <v>0.97617153324869999</v>
      </c>
      <c r="H910">
        <f t="shared" si="29"/>
        <v>1.4659793814432991</v>
      </c>
    </row>
    <row r="911" spans="2:8" x14ac:dyDescent="0.25">
      <c r="B911" s="5">
        <v>3095</v>
      </c>
      <c r="C911" s="10">
        <v>95.326051000000007</v>
      </c>
      <c r="D911">
        <v>84</v>
      </c>
      <c r="G911">
        <f t="shared" si="28"/>
        <v>0.97615961363408954</v>
      </c>
      <c r="H911">
        <f t="shared" si="29"/>
        <v>1.4659793814432991</v>
      </c>
    </row>
    <row r="912" spans="2:8" x14ac:dyDescent="0.25">
      <c r="B912" s="5">
        <v>3094</v>
      </c>
      <c r="C912" s="10">
        <v>95.317250000000001</v>
      </c>
      <c r="D912">
        <v>84</v>
      </c>
      <c r="G912">
        <f t="shared" si="28"/>
        <v>0.97606948946897965</v>
      </c>
      <c r="H912">
        <f t="shared" si="29"/>
        <v>1.4659793814432991</v>
      </c>
    </row>
    <row r="913" spans="2:8" x14ac:dyDescent="0.25">
      <c r="B913" s="5">
        <v>3093</v>
      </c>
      <c r="C913" s="10">
        <v>95.300600000000003</v>
      </c>
      <c r="D913">
        <v>84</v>
      </c>
      <c r="G913">
        <f t="shared" si="28"/>
        <v>0.97589898982699819</v>
      </c>
      <c r="H913">
        <f t="shared" si="29"/>
        <v>1.4659793814432991</v>
      </c>
    </row>
    <row r="914" spans="2:8" x14ac:dyDescent="0.25">
      <c r="B914" s="5">
        <v>3092</v>
      </c>
      <c r="C914" s="10">
        <v>95.274598999999995</v>
      </c>
      <c r="D914">
        <v>84</v>
      </c>
      <c r="G914">
        <f t="shared" si="28"/>
        <v>0.97563273389960103</v>
      </c>
      <c r="H914">
        <f t="shared" si="29"/>
        <v>1.4659793814432991</v>
      </c>
    </row>
    <row r="915" spans="2:8" x14ac:dyDescent="0.25">
      <c r="B915" s="5">
        <v>3091</v>
      </c>
      <c r="C915" s="10">
        <v>95.234914000000003</v>
      </c>
      <c r="D915">
        <v>84</v>
      </c>
      <c r="G915">
        <f t="shared" si="28"/>
        <v>0.97522635081899844</v>
      </c>
      <c r="H915">
        <f t="shared" si="29"/>
        <v>1.4659793814432991</v>
      </c>
    </row>
    <row r="916" spans="2:8" x14ac:dyDescent="0.25">
      <c r="B916" s="5">
        <v>3090</v>
      </c>
      <c r="C916" s="10">
        <v>95.176316</v>
      </c>
      <c r="D916">
        <v>84</v>
      </c>
      <c r="G916">
        <f t="shared" si="28"/>
        <v>0.97462629448141103</v>
      </c>
      <c r="H916">
        <f t="shared" si="29"/>
        <v>1.4659793814432991</v>
      </c>
    </row>
    <row r="917" spans="2:8" x14ac:dyDescent="0.25">
      <c r="B917" s="5">
        <v>3089</v>
      </c>
      <c r="C917" s="10">
        <v>95.096883000000005</v>
      </c>
      <c r="D917">
        <v>84</v>
      </c>
      <c r="G917">
        <f t="shared" si="28"/>
        <v>0.97381288318642523</v>
      </c>
      <c r="H917">
        <f t="shared" si="29"/>
        <v>1.4659793814432991</v>
      </c>
    </row>
    <row r="918" spans="2:8" x14ac:dyDescent="0.25">
      <c r="B918" s="5">
        <v>3088</v>
      </c>
      <c r="C918" s="10">
        <v>95.000163999999998</v>
      </c>
      <c r="D918">
        <v>84</v>
      </c>
      <c r="G918">
        <f t="shared" si="28"/>
        <v>0.97282245947034074</v>
      </c>
      <c r="H918">
        <f t="shared" si="29"/>
        <v>1.4659793814432991</v>
      </c>
    </row>
    <row r="919" spans="2:8" x14ac:dyDescent="0.25">
      <c r="B919" s="5">
        <v>3087</v>
      </c>
      <c r="C919" s="10">
        <v>94.893698999999998</v>
      </c>
      <c r="D919">
        <v>84</v>
      </c>
      <c r="G919">
        <f t="shared" si="28"/>
        <v>0.97173223458243929</v>
      </c>
      <c r="H919">
        <f t="shared" si="29"/>
        <v>1.4659793814432991</v>
      </c>
    </row>
    <row r="920" spans="2:8" x14ac:dyDescent="0.25">
      <c r="B920" s="5">
        <v>3086</v>
      </c>
      <c r="C920" s="10">
        <v>94.786243999999996</v>
      </c>
      <c r="D920">
        <v>84</v>
      </c>
      <c r="G920">
        <f t="shared" si="28"/>
        <v>0.97063187187798772</v>
      </c>
      <c r="H920">
        <f t="shared" si="29"/>
        <v>1.4659793814432991</v>
      </c>
    </row>
    <row r="921" spans="2:8" x14ac:dyDescent="0.25">
      <c r="B921" s="5">
        <v>3085</v>
      </c>
      <c r="C921" s="10">
        <v>94.687574999999995</v>
      </c>
      <c r="D921">
        <v>84</v>
      </c>
      <c r="G921">
        <f t="shared" si="28"/>
        <v>0.96962147973536494</v>
      </c>
      <c r="H921">
        <f t="shared" si="29"/>
        <v>1.4659793814432991</v>
      </c>
    </row>
    <row r="922" spans="2:8" x14ac:dyDescent="0.25">
      <c r="B922" s="5">
        <v>3084</v>
      </c>
      <c r="C922" s="10">
        <v>94.609386000000001</v>
      </c>
      <c r="D922">
        <v>84</v>
      </c>
      <c r="G922">
        <f t="shared" si="28"/>
        <v>0.96882080727248876</v>
      </c>
      <c r="H922">
        <f t="shared" si="29"/>
        <v>1.4659793814432991</v>
      </c>
    </row>
    <row r="923" spans="2:8" x14ac:dyDescent="0.25">
      <c r="B923" s="5">
        <v>3083</v>
      </c>
      <c r="C923" s="10">
        <v>94.563246000000007</v>
      </c>
      <c r="D923">
        <v>84</v>
      </c>
      <c r="G923">
        <f t="shared" si="28"/>
        <v>0.96834832357993472</v>
      </c>
      <c r="H923">
        <f t="shared" si="29"/>
        <v>1.4659793814432991</v>
      </c>
    </row>
    <row r="924" spans="2:8" x14ac:dyDescent="0.25">
      <c r="B924" s="5">
        <v>3082</v>
      </c>
      <c r="C924" s="10">
        <v>94.555058000000002</v>
      </c>
      <c r="D924">
        <v>84</v>
      </c>
      <c r="G924">
        <f t="shared" si="28"/>
        <v>0.96826447666891102</v>
      </c>
      <c r="H924">
        <f t="shared" si="29"/>
        <v>1.4659793814432991</v>
      </c>
    </row>
    <row r="925" spans="2:8" x14ac:dyDescent="0.25">
      <c r="B925" s="5">
        <v>3081</v>
      </c>
      <c r="C925" s="10">
        <v>94.581265000000002</v>
      </c>
      <c r="D925">
        <v>84</v>
      </c>
      <c r="G925">
        <f t="shared" si="28"/>
        <v>0.96853284208136792</v>
      </c>
      <c r="H925">
        <f t="shared" si="29"/>
        <v>1.4659793814432991</v>
      </c>
    </row>
    <row r="926" spans="2:8" x14ac:dyDescent="0.25">
      <c r="B926" s="5">
        <v>3080</v>
      </c>
      <c r="C926" s="10">
        <v>94.630589999999998</v>
      </c>
      <c r="D926">
        <v>84</v>
      </c>
      <c r="G926">
        <f t="shared" si="28"/>
        <v>0.96903794087060136</v>
      </c>
      <c r="H926">
        <f t="shared" si="29"/>
        <v>1.4659793814432991</v>
      </c>
    </row>
    <row r="927" spans="2:8" x14ac:dyDescent="0.25">
      <c r="B927" s="5">
        <v>3079</v>
      </c>
      <c r="C927" s="10">
        <v>94.689181000000005</v>
      </c>
      <c r="D927">
        <v>85</v>
      </c>
      <c r="G927">
        <f t="shared" si="28"/>
        <v>0.96963792552665762</v>
      </c>
      <c r="H927">
        <f t="shared" si="29"/>
        <v>1.4762886597938145</v>
      </c>
    </row>
    <row r="928" spans="2:8" x14ac:dyDescent="0.25">
      <c r="B928" s="5">
        <v>3078</v>
      </c>
      <c r="C928" s="10">
        <v>94.745819999999995</v>
      </c>
      <c r="D928">
        <v>85</v>
      </c>
      <c r="G928">
        <f t="shared" si="28"/>
        <v>0.97021792127573792</v>
      </c>
      <c r="H928">
        <f t="shared" si="29"/>
        <v>1.4762886597938145</v>
      </c>
    </row>
    <row r="929" spans="2:8" x14ac:dyDescent="0.25">
      <c r="B929" s="5">
        <v>3077</v>
      </c>
      <c r="C929" s="10">
        <v>94.794905999999997</v>
      </c>
      <c r="D929">
        <v>85</v>
      </c>
      <c r="G929">
        <f t="shared" si="28"/>
        <v>0.97072057265269307</v>
      </c>
      <c r="H929">
        <f t="shared" si="29"/>
        <v>1.4762886597938145</v>
      </c>
    </row>
    <row r="930" spans="2:8" x14ac:dyDescent="0.25">
      <c r="B930" s="5">
        <v>3076</v>
      </c>
      <c r="C930" s="10">
        <v>94.836399999999998</v>
      </c>
      <c r="D930">
        <v>85</v>
      </c>
      <c r="G930">
        <f t="shared" si="28"/>
        <v>0.97114548028899206</v>
      </c>
      <c r="H930">
        <f t="shared" si="29"/>
        <v>1.4762886597938145</v>
      </c>
    </row>
    <row r="931" spans="2:8" x14ac:dyDescent="0.25">
      <c r="B931" s="5">
        <v>3075</v>
      </c>
      <c r="C931" s="10">
        <v>94.871619999999993</v>
      </c>
      <c r="D931">
        <v>85</v>
      </c>
      <c r="G931">
        <f t="shared" si="28"/>
        <v>0.97150614079293129</v>
      </c>
      <c r="H931">
        <f t="shared" si="29"/>
        <v>1.4762886597938145</v>
      </c>
    </row>
    <row r="932" spans="2:8" x14ac:dyDescent="0.25">
      <c r="B932" s="5">
        <v>3074</v>
      </c>
      <c r="C932" s="10">
        <v>94.898200000000003</v>
      </c>
      <c r="D932">
        <v>85</v>
      </c>
      <c r="G932">
        <f t="shared" si="28"/>
        <v>0.97177832580697743</v>
      </c>
      <c r="H932">
        <f t="shared" si="29"/>
        <v>1.4762886597938145</v>
      </c>
    </row>
    <row r="933" spans="2:8" x14ac:dyDescent="0.25">
      <c r="B933" s="5">
        <v>3073</v>
      </c>
      <c r="C933" s="10">
        <v>94.910245000000003</v>
      </c>
      <c r="D933">
        <v>85</v>
      </c>
      <c r="G933">
        <f t="shared" si="28"/>
        <v>0.97190166924167221</v>
      </c>
      <c r="H933">
        <f t="shared" si="29"/>
        <v>1.4762886597938145</v>
      </c>
    </row>
    <row r="934" spans="2:8" x14ac:dyDescent="0.25">
      <c r="B934" s="5">
        <v>3072</v>
      </c>
      <c r="C934" s="10">
        <v>94.904118999999994</v>
      </c>
      <c r="D934">
        <v>85</v>
      </c>
      <c r="G934">
        <f t="shared" si="28"/>
        <v>0.97183893766168539</v>
      </c>
      <c r="H934">
        <f t="shared" si="29"/>
        <v>1.4762886597938145</v>
      </c>
    </row>
    <row r="935" spans="2:8" x14ac:dyDescent="0.25">
      <c r="B935" s="5">
        <v>3071</v>
      </c>
      <c r="C935" s="10">
        <v>94.881615999999994</v>
      </c>
      <c r="D935">
        <v>86</v>
      </c>
      <c r="G935">
        <f t="shared" si="28"/>
        <v>0.97160850201943261</v>
      </c>
      <c r="H935">
        <f t="shared" si="29"/>
        <v>1.4865979381443299</v>
      </c>
    </row>
    <row r="936" spans="2:8" x14ac:dyDescent="0.25">
      <c r="B936" s="5">
        <v>3070</v>
      </c>
      <c r="C936" s="10">
        <v>94.845461</v>
      </c>
      <c r="D936">
        <v>86</v>
      </c>
      <c r="G936">
        <f t="shared" si="28"/>
        <v>0.97123826691097381</v>
      </c>
      <c r="H936">
        <f t="shared" si="29"/>
        <v>1.4865979381443299</v>
      </c>
    </row>
    <row r="937" spans="2:8" x14ac:dyDescent="0.25">
      <c r="B937" s="5">
        <v>3069</v>
      </c>
      <c r="C937" s="10">
        <v>94.794432</v>
      </c>
      <c r="D937">
        <v>86</v>
      </c>
      <c r="G937">
        <f t="shared" si="28"/>
        <v>0.97071571878901142</v>
      </c>
      <c r="H937">
        <f t="shared" si="29"/>
        <v>1.4865979381443299</v>
      </c>
    </row>
    <row r="938" spans="2:8" x14ac:dyDescent="0.25">
      <c r="B938" s="5">
        <v>3068</v>
      </c>
      <c r="C938" s="10">
        <v>94.725308999999996</v>
      </c>
      <c r="D938">
        <v>86</v>
      </c>
      <c r="G938">
        <f t="shared" si="28"/>
        <v>0.97000788414921046</v>
      </c>
      <c r="H938">
        <f t="shared" si="29"/>
        <v>1.4865979381443299</v>
      </c>
    </row>
    <row r="939" spans="2:8" x14ac:dyDescent="0.25">
      <c r="B939" s="5">
        <v>3067</v>
      </c>
      <c r="C939" s="10">
        <v>94.638632000000001</v>
      </c>
      <c r="D939">
        <v>86</v>
      </c>
      <c r="G939">
        <f t="shared" si="28"/>
        <v>0.96912029270968936</v>
      </c>
      <c r="H939">
        <f t="shared" si="29"/>
        <v>1.4865979381443299</v>
      </c>
    </row>
    <row r="940" spans="2:8" x14ac:dyDescent="0.25">
      <c r="B940" s="5">
        <v>3066</v>
      </c>
      <c r="C940" s="10">
        <v>94.539036999999993</v>
      </c>
      <c r="D940">
        <v>85</v>
      </c>
      <c r="G940">
        <f t="shared" si="28"/>
        <v>0.96810041812451542</v>
      </c>
      <c r="H940">
        <f t="shared" si="29"/>
        <v>1.4762886597938145</v>
      </c>
    </row>
    <row r="941" spans="2:8" x14ac:dyDescent="0.25">
      <c r="B941" s="5">
        <v>3065</v>
      </c>
      <c r="C941" s="10">
        <v>94.431077000000002</v>
      </c>
      <c r="D941">
        <v>85</v>
      </c>
      <c r="G941">
        <f t="shared" si="28"/>
        <v>0.96699488410960133</v>
      </c>
      <c r="H941">
        <f t="shared" si="29"/>
        <v>1.4762886597938145</v>
      </c>
    </row>
    <row r="942" spans="2:8" x14ac:dyDescent="0.25">
      <c r="B942" s="5">
        <v>3064</v>
      </c>
      <c r="C942" s="10">
        <v>94.319083000000006</v>
      </c>
      <c r="D942">
        <v>85</v>
      </c>
      <c r="G942">
        <f t="shared" si="28"/>
        <v>0.96584804105229971</v>
      </c>
      <c r="H942">
        <f t="shared" si="29"/>
        <v>1.4762886597938145</v>
      </c>
    </row>
    <row r="943" spans="2:8" x14ac:dyDescent="0.25">
      <c r="B943" s="5">
        <v>3063</v>
      </c>
      <c r="C943" s="10">
        <v>94.211263000000002</v>
      </c>
      <c r="D943">
        <v>85</v>
      </c>
      <c r="G943">
        <f t="shared" si="28"/>
        <v>0.96474394066800884</v>
      </c>
      <c r="H943">
        <f t="shared" si="29"/>
        <v>1.4762886597938145</v>
      </c>
    </row>
    <row r="944" spans="2:8" x14ac:dyDescent="0.25">
      <c r="B944" s="5">
        <v>3062</v>
      </c>
      <c r="C944" s="10">
        <v>94.120136000000002</v>
      </c>
      <c r="D944">
        <v>85</v>
      </c>
      <c r="G944">
        <f t="shared" si="28"/>
        <v>0.96381078025510525</v>
      </c>
      <c r="H944">
        <f t="shared" si="29"/>
        <v>1.4762886597938145</v>
      </c>
    </row>
    <row r="945" spans="2:8" x14ac:dyDescent="0.25">
      <c r="B945" s="5">
        <v>3061</v>
      </c>
      <c r="C945" s="10">
        <v>94.056697</v>
      </c>
      <c r="D945">
        <v>85</v>
      </c>
      <c r="G945">
        <f t="shared" si="28"/>
        <v>0.963161151018609</v>
      </c>
      <c r="H945">
        <f t="shared" si="29"/>
        <v>1.4762886597938145</v>
      </c>
    </row>
    <row r="946" spans="2:8" x14ac:dyDescent="0.25">
      <c r="B946" s="5">
        <v>3060</v>
      </c>
      <c r="C946" s="10">
        <v>94.026431000000002</v>
      </c>
      <c r="D946">
        <v>85</v>
      </c>
      <c r="G946">
        <f t="shared" si="28"/>
        <v>0.96285122055829597</v>
      </c>
      <c r="H946">
        <f t="shared" si="29"/>
        <v>1.4762886597938145</v>
      </c>
    </row>
    <row r="947" spans="2:8" x14ac:dyDescent="0.25">
      <c r="B947" s="5">
        <v>3059</v>
      </c>
      <c r="C947" s="10">
        <v>94.031093999999996</v>
      </c>
      <c r="D947">
        <v>85</v>
      </c>
      <c r="G947">
        <f t="shared" si="28"/>
        <v>0.96289897069826946</v>
      </c>
      <c r="H947">
        <f t="shared" si="29"/>
        <v>1.4762886597938145</v>
      </c>
    </row>
    <row r="948" spans="2:8" x14ac:dyDescent="0.25">
      <c r="B948" s="5">
        <v>3058</v>
      </c>
      <c r="C948" s="10">
        <v>94.071006999999994</v>
      </c>
      <c r="D948">
        <v>85</v>
      </c>
      <c r="G948">
        <f t="shared" si="28"/>
        <v>0.96330768854874427</v>
      </c>
      <c r="H948">
        <f t="shared" si="29"/>
        <v>1.4762886597938145</v>
      </c>
    </row>
    <row r="949" spans="2:8" x14ac:dyDescent="0.25">
      <c r="B949" s="5">
        <v>3057</v>
      </c>
      <c r="C949" s="10">
        <v>94.142106999999996</v>
      </c>
      <c r="D949">
        <v>86</v>
      </c>
      <c r="G949">
        <f t="shared" si="28"/>
        <v>0.96403576810098957</v>
      </c>
      <c r="H949">
        <f t="shared" si="29"/>
        <v>1.4865979381443299</v>
      </c>
    </row>
    <row r="950" spans="2:8" x14ac:dyDescent="0.25">
      <c r="B950" s="5">
        <v>3056</v>
      </c>
      <c r="C950" s="10">
        <v>94.232705999999993</v>
      </c>
      <c r="D950">
        <v>86</v>
      </c>
      <c r="G950">
        <f t="shared" si="28"/>
        <v>0.96496352167839972</v>
      </c>
      <c r="H950">
        <f t="shared" si="29"/>
        <v>1.4865979381443299</v>
      </c>
    </row>
    <row r="951" spans="2:8" x14ac:dyDescent="0.25">
      <c r="B951" s="5">
        <v>3055</v>
      </c>
      <c r="C951" s="10">
        <v>94.327888999999999</v>
      </c>
      <c r="D951">
        <v>86</v>
      </c>
      <c r="G951">
        <f t="shared" si="28"/>
        <v>0.96593821641850319</v>
      </c>
      <c r="H951">
        <f t="shared" si="29"/>
        <v>1.4865979381443299</v>
      </c>
    </row>
    <row r="952" spans="2:8" x14ac:dyDescent="0.25">
      <c r="B952" s="5">
        <v>3054</v>
      </c>
      <c r="C952" s="10">
        <v>94.418058000000002</v>
      </c>
      <c r="D952">
        <v>86</v>
      </c>
      <c r="G952">
        <f t="shared" si="28"/>
        <v>0.96686156670185619</v>
      </c>
      <c r="H952">
        <f t="shared" si="29"/>
        <v>1.4865979381443299</v>
      </c>
    </row>
    <row r="953" spans="2:8" x14ac:dyDescent="0.25">
      <c r="B953" s="5">
        <v>3053</v>
      </c>
      <c r="C953" s="10">
        <v>94.502651</v>
      </c>
      <c r="D953">
        <v>86</v>
      </c>
      <c r="G953">
        <f t="shared" si="28"/>
        <v>0.96772781752552817</v>
      </c>
      <c r="H953">
        <f t="shared" si="29"/>
        <v>1.4865979381443299</v>
      </c>
    </row>
    <row r="954" spans="2:8" x14ac:dyDescent="0.25">
      <c r="B954" s="5">
        <v>3052</v>
      </c>
      <c r="C954" s="10">
        <v>94.585459</v>
      </c>
      <c r="D954">
        <v>87</v>
      </c>
      <c r="G954">
        <f t="shared" si="28"/>
        <v>0.96857578955875356</v>
      </c>
      <c r="H954">
        <f t="shared" si="29"/>
        <v>1.4969072164948454</v>
      </c>
    </row>
    <row r="955" spans="2:8" x14ac:dyDescent="0.25">
      <c r="B955" s="5">
        <v>3051</v>
      </c>
      <c r="C955" s="10">
        <v>94.667652000000004</v>
      </c>
      <c r="D955">
        <v>87</v>
      </c>
      <c r="G955">
        <f t="shared" si="28"/>
        <v>0.96941746385745531</v>
      </c>
      <c r="H955">
        <f t="shared" si="29"/>
        <v>1.4969072164948454</v>
      </c>
    </row>
    <row r="956" spans="2:8" x14ac:dyDescent="0.25">
      <c r="B956" s="5">
        <v>3050</v>
      </c>
      <c r="C956" s="10">
        <v>94.745163000000005</v>
      </c>
      <c r="D956">
        <v>87</v>
      </c>
      <c r="G956">
        <f t="shared" si="28"/>
        <v>0.97021119345202744</v>
      </c>
      <c r="H956">
        <f t="shared" si="29"/>
        <v>1.4969072164948454</v>
      </c>
    </row>
    <row r="957" spans="2:8" x14ac:dyDescent="0.25">
      <c r="B957" s="5">
        <v>3049</v>
      </c>
      <c r="C957" s="10">
        <v>94.811310000000006</v>
      </c>
      <c r="D957">
        <v>87</v>
      </c>
      <c r="G957">
        <f t="shared" si="28"/>
        <v>0.9708885532008652</v>
      </c>
      <c r="H957">
        <f t="shared" si="29"/>
        <v>1.4969072164948454</v>
      </c>
    </row>
    <row r="958" spans="2:8" x14ac:dyDescent="0.25">
      <c r="B958" s="5">
        <v>3048</v>
      </c>
      <c r="C958" s="10">
        <v>94.861321000000004</v>
      </c>
      <c r="D958">
        <v>87</v>
      </c>
      <c r="G958">
        <f t="shared" si="28"/>
        <v>0.97140067678015252</v>
      </c>
      <c r="H958">
        <f t="shared" si="29"/>
        <v>1.4969072164948454</v>
      </c>
    </row>
    <row r="959" spans="2:8" x14ac:dyDescent="0.25">
      <c r="B959" s="5">
        <v>3047</v>
      </c>
      <c r="C959" s="10">
        <v>94.894807999999998</v>
      </c>
      <c r="D959">
        <v>87</v>
      </c>
      <c r="G959">
        <f t="shared" si="28"/>
        <v>0.97174359098501939</v>
      </c>
      <c r="H959">
        <f t="shared" si="29"/>
        <v>1.4969072164948454</v>
      </c>
    </row>
    <row r="960" spans="2:8" x14ac:dyDescent="0.25">
      <c r="B960" s="5">
        <v>3046</v>
      </c>
      <c r="C960" s="10">
        <v>94.914895999999999</v>
      </c>
      <c r="D960">
        <v>87</v>
      </c>
      <c r="G960">
        <f t="shared" si="28"/>
        <v>0.97194929649902084</v>
      </c>
      <c r="H960">
        <f t="shared" si="29"/>
        <v>1.4969072164948454</v>
      </c>
    </row>
    <row r="961" spans="2:8" x14ac:dyDescent="0.25">
      <c r="B961" s="5">
        <v>3045</v>
      </c>
      <c r="C961" s="10">
        <v>94.925210000000007</v>
      </c>
      <c r="D961">
        <v>87</v>
      </c>
      <c r="G961">
        <f t="shared" si="28"/>
        <v>0.97205491411508071</v>
      </c>
      <c r="H961">
        <f t="shared" si="29"/>
        <v>1.4969072164948454</v>
      </c>
    </row>
    <row r="962" spans="2:8" x14ac:dyDescent="0.25">
      <c r="B962" s="5">
        <v>3044</v>
      </c>
      <c r="C962" s="10">
        <v>94.927802</v>
      </c>
      <c r="D962">
        <v>88</v>
      </c>
      <c r="G962">
        <f t="shared" si="28"/>
        <v>0.9720814567620486</v>
      </c>
      <c r="H962">
        <f t="shared" si="29"/>
        <v>1.5072164948453608</v>
      </c>
    </row>
    <row r="963" spans="2:8" x14ac:dyDescent="0.25">
      <c r="B963" s="5">
        <v>3043</v>
      </c>
      <c r="C963" s="10">
        <v>94.922453000000004</v>
      </c>
      <c r="D963">
        <v>88</v>
      </c>
      <c r="G963">
        <f t="shared" si="28"/>
        <v>0.97202668183202112</v>
      </c>
      <c r="H963">
        <f t="shared" si="29"/>
        <v>1.5072164948453608</v>
      </c>
    </row>
    <row r="964" spans="2:8" x14ac:dyDescent="0.25">
      <c r="B964" s="5">
        <v>3042</v>
      </c>
      <c r="C964" s="10">
        <v>94.906829999999999</v>
      </c>
      <c r="D964">
        <v>88</v>
      </c>
      <c r="G964">
        <f t="shared" si="28"/>
        <v>0.97186669889468313</v>
      </c>
      <c r="H964">
        <f t="shared" si="29"/>
        <v>1.5072164948453608</v>
      </c>
    </row>
    <row r="965" spans="2:8" x14ac:dyDescent="0.25">
      <c r="B965" s="5">
        <v>3041</v>
      </c>
      <c r="C965" s="10">
        <v>94.878045</v>
      </c>
      <c r="D965">
        <v>88</v>
      </c>
      <c r="G965">
        <f t="shared" si="28"/>
        <v>0.97157193419832055</v>
      </c>
      <c r="H965">
        <f t="shared" si="29"/>
        <v>1.5072164948453608</v>
      </c>
    </row>
    <row r="966" spans="2:8" x14ac:dyDescent="0.25">
      <c r="B966" s="5">
        <v>3040</v>
      </c>
      <c r="C966" s="10">
        <v>94.834710999999999</v>
      </c>
      <c r="D966">
        <v>88</v>
      </c>
      <c r="G966">
        <f t="shared" si="28"/>
        <v>0.97112818455954431</v>
      </c>
      <c r="H966">
        <f t="shared" si="29"/>
        <v>1.5072164948453608</v>
      </c>
    </row>
    <row r="967" spans="2:8" x14ac:dyDescent="0.25">
      <c r="B967" s="5">
        <v>3039</v>
      </c>
      <c r="C967" s="10">
        <v>94.777736000000004</v>
      </c>
      <c r="D967">
        <v>88</v>
      </c>
      <c r="G967">
        <f t="shared" ref="G967:G1030" si="30">C967/$C$3</f>
        <v>0.97054474809696811</v>
      </c>
      <c r="H967">
        <f t="shared" ref="H967:H1030" si="31">(D967/$D$3)+0.6</f>
        <v>1.5072164948453608</v>
      </c>
    </row>
    <row r="968" spans="2:8" x14ac:dyDescent="0.25">
      <c r="B968" s="5">
        <v>3038</v>
      </c>
      <c r="C968" s="10">
        <v>94.707327000000006</v>
      </c>
      <c r="D968">
        <v>88</v>
      </c>
      <c r="G968">
        <f t="shared" si="30"/>
        <v>0.96982374453587061</v>
      </c>
      <c r="H968">
        <f t="shared" si="31"/>
        <v>1.5072164948453608</v>
      </c>
    </row>
    <row r="969" spans="2:8" x14ac:dyDescent="0.25">
      <c r="B969" s="5">
        <v>3037</v>
      </c>
      <c r="C969" s="10">
        <v>94.618898999999999</v>
      </c>
      <c r="D969">
        <v>88</v>
      </c>
      <c r="G969">
        <f t="shared" si="30"/>
        <v>0.9689182224733397</v>
      </c>
      <c r="H969">
        <f t="shared" si="31"/>
        <v>1.5072164948453608</v>
      </c>
    </row>
    <row r="970" spans="2:8" x14ac:dyDescent="0.25">
      <c r="B970" s="5">
        <v>3036</v>
      </c>
      <c r="C970" s="10">
        <v>94.503696000000005</v>
      </c>
      <c r="D970">
        <v>87</v>
      </c>
      <c r="G970">
        <f t="shared" si="30"/>
        <v>0.96773851855410908</v>
      </c>
      <c r="H970">
        <f t="shared" si="31"/>
        <v>1.4969072164948454</v>
      </c>
    </row>
    <row r="971" spans="2:8" x14ac:dyDescent="0.25">
      <c r="B971" s="5">
        <v>3035</v>
      </c>
      <c r="C971" s="10">
        <v>94.353353999999996</v>
      </c>
      <c r="D971">
        <v>87</v>
      </c>
      <c r="G971">
        <f t="shared" si="30"/>
        <v>0.96619898358865686</v>
      </c>
      <c r="H971">
        <f t="shared" si="31"/>
        <v>1.4969072164948454</v>
      </c>
    </row>
    <row r="972" spans="2:8" x14ac:dyDescent="0.25">
      <c r="B972" s="5">
        <v>3034</v>
      </c>
      <c r="C972" s="10">
        <v>94.16431</v>
      </c>
      <c r="D972">
        <v>87</v>
      </c>
      <c r="G972">
        <f t="shared" si="30"/>
        <v>0.96426313167762112</v>
      </c>
      <c r="H972">
        <f t="shared" si="31"/>
        <v>1.4969072164948454</v>
      </c>
    </row>
    <row r="973" spans="2:8" x14ac:dyDescent="0.25">
      <c r="B973" s="5">
        <v>3033</v>
      </c>
      <c r="C973" s="10">
        <v>93.938479999999998</v>
      </c>
      <c r="D973">
        <v>87</v>
      </c>
      <c r="G973">
        <f t="shared" si="30"/>
        <v>0.96195058308010295</v>
      </c>
      <c r="H973">
        <f t="shared" si="31"/>
        <v>1.4969072164948454</v>
      </c>
    </row>
    <row r="974" spans="2:8" x14ac:dyDescent="0.25">
      <c r="B974" s="5">
        <v>3032</v>
      </c>
      <c r="C974" s="10">
        <v>93.682142999999996</v>
      </c>
      <c r="D974">
        <v>87</v>
      </c>
      <c r="G974">
        <f t="shared" si="30"/>
        <v>0.95932563612955613</v>
      </c>
      <c r="H974">
        <f t="shared" si="31"/>
        <v>1.4969072164948454</v>
      </c>
    </row>
    <row r="975" spans="2:8" x14ac:dyDescent="0.25">
      <c r="B975" s="5">
        <v>3031</v>
      </c>
      <c r="C975" s="10">
        <v>93.405619999999999</v>
      </c>
      <c r="D975">
        <v>86</v>
      </c>
      <c r="G975">
        <f t="shared" si="30"/>
        <v>0.95649398012357167</v>
      </c>
      <c r="H975">
        <f t="shared" si="31"/>
        <v>1.4865979381443299</v>
      </c>
    </row>
    <row r="976" spans="2:8" x14ac:dyDescent="0.25">
      <c r="B976" s="5">
        <v>3030</v>
      </c>
      <c r="C976" s="10">
        <v>93.122437000000005</v>
      </c>
      <c r="D976">
        <v>86</v>
      </c>
      <c r="G976">
        <f t="shared" si="30"/>
        <v>0.9535941242607946</v>
      </c>
      <c r="H976">
        <f t="shared" si="31"/>
        <v>1.4865979381443299</v>
      </c>
    </row>
    <row r="977" spans="2:8" x14ac:dyDescent="0.25">
      <c r="B977" s="5">
        <v>3029</v>
      </c>
      <c r="C977" s="10">
        <v>92.848398000000003</v>
      </c>
      <c r="D977">
        <v>86</v>
      </c>
      <c r="G977">
        <f t="shared" si="30"/>
        <v>0.95078790495815424</v>
      </c>
      <c r="H977">
        <f t="shared" si="31"/>
        <v>1.4865979381443299</v>
      </c>
    </row>
    <row r="978" spans="2:8" x14ac:dyDescent="0.25">
      <c r="B978" s="5">
        <v>3028</v>
      </c>
      <c r="C978" s="10">
        <v>92.601939999999999</v>
      </c>
      <c r="D978">
        <v>86</v>
      </c>
      <c r="G978">
        <f t="shared" si="30"/>
        <v>0.94826412112851644</v>
      </c>
      <c r="H978">
        <f t="shared" si="31"/>
        <v>1.4865979381443299</v>
      </c>
    </row>
    <row r="979" spans="2:8" x14ac:dyDescent="0.25">
      <c r="B979" s="5">
        <v>3027</v>
      </c>
      <c r="C979" s="10">
        <v>92.405747000000005</v>
      </c>
      <c r="D979">
        <v>85</v>
      </c>
      <c r="G979">
        <f t="shared" si="30"/>
        <v>0.94625506189372544</v>
      </c>
      <c r="H979">
        <f t="shared" si="31"/>
        <v>1.4762886597938145</v>
      </c>
    </row>
    <row r="980" spans="2:8" x14ac:dyDescent="0.25">
      <c r="B980" s="5">
        <v>3026</v>
      </c>
      <c r="C980" s="10">
        <v>92.284097000000003</v>
      </c>
      <c r="D980">
        <v>85</v>
      </c>
      <c r="G980">
        <f t="shared" si="30"/>
        <v>0.9450093392842932</v>
      </c>
      <c r="H980">
        <f t="shared" si="31"/>
        <v>1.4762886597938145</v>
      </c>
    </row>
    <row r="981" spans="2:8" x14ac:dyDescent="0.25">
      <c r="B981" s="5">
        <v>3025</v>
      </c>
      <c r="C981" s="10">
        <v>92.255312000000004</v>
      </c>
      <c r="D981">
        <v>85</v>
      </c>
      <c r="G981">
        <f t="shared" si="30"/>
        <v>0.94471457458793062</v>
      </c>
      <c r="H981">
        <f t="shared" si="31"/>
        <v>1.4762886597938145</v>
      </c>
    </row>
    <row r="982" spans="2:8" x14ac:dyDescent="0.25">
      <c r="B982" s="5">
        <v>3024</v>
      </c>
      <c r="C982" s="10">
        <v>92.324577000000005</v>
      </c>
      <c r="D982">
        <v>85</v>
      </c>
      <c r="G982">
        <f t="shared" si="30"/>
        <v>0.94542386333879225</v>
      </c>
      <c r="H982">
        <f t="shared" si="31"/>
        <v>1.4762886597938145</v>
      </c>
    </row>
    <row r="983" spans="2:8" x14ac:dyDescent="0.25">
      <c r="B983" s="5">
        <v>3023</v>
      </c>
      <c r="C983" s="10">
        <v>92.482842000000005</v>
      </c>
      <c r="D983">
        <v>85</v>
      </c>
      <c r="G983">
        <f t="shared" si="30"/>
        <v>0.94704453155730262</v>
      </c>
      <c r="H983">
        <f t="shared" si="31"/>
        <v>1.4762886597938145</v>
      </c>
    </row>
    <row r="984" spans="2:8" x14ac:dyDescent="0.25">
      <c r="B984" s="5">
        <v>3022</v>
      </c>
      <c r="C984" s="10">
        <v>92.711842000000004</v>
      </c>
      <c r="D984">
        <v>86</v>
      </c>
      <c r="G984">
        <f t="shared" si="30"/>
        <v>0.94938954164821898</v>
      </c>
      <c r="H984">
        <f t="shared" si="31"/>
        <v>1.4865979381443299</v>
      </c>
    </row>
    <row r="985" spans="2:8" x14ac:dyDescent="0.25">
      <c r="B985" s="5">
        <v>3021</v>
      </c>
      <c r="C985" s="10">
        <v>92.987375</v>
      </c>
      <c r="D985">
        <v>86</v>
      </c>
      <c r="G985">
        <f t="shared" si="30"/>
        <v>0.95221105983765331</v>
      </c>
      <c r="H985">
        <f t="shared" si="31"/>
        <v>1.4865979381443299</v>
      </c>
    </row>
    <row r="986" spans="2:8" x14ac:dyDescent="0.25">
      <c r="B986" s="5">
        <v>3020</v>
      </c>
      <c r="C986" s="10">
        <v>93.281445000000005</v>
      </c>
      <c r="D986">
        <v>87</v>
      </c>
      <c r="G986">
        <f t="shared" si="30"/>
        <v>0.95522240096182698</v>
      </c>
      <c r="H986">
        <f t="shared" si="31"/>
        <v>1.4969072164948454</v>
      </c>
    </row>
    <row r="987" spans="2:8" x14ac:dyDescent="0.25">
      <c r="B987" s="5">
        <v>3019</v>
      </c>
      <c r="C987" s="10">
        <v>93.566238999999996</v>
      </c>
      <c r="D987">
        <v>87</v>
      </c>
      <c r="G987">
        <f t="shared" si="30"/>
        <v>0.95813875381699032</v>
      </c>
      <c r="H987">
        <f t="shared" si="31"/>
        <v>1.4969072164948454</v>
      </c>
    </row>
    <row r="988" spans="2:8" x14ac:dyDescent="0.25">
      <c r="B988" s="5">
        <v>3018</v>
      </c>
      <c r="C988" s="10">
        <v>93.821019000000007</v>
      </c>
      <c r="D988">
        <v>88</v>
      </c>
      <c r="G988">
        <f t="shared" si="30"/>
        <v>0.96074775674696278</v>
      </c>
      <c r="H988">
        <f t="shared" si="31"/>
        <v>1.5072164948453608</v>
      </c>
    </row>
    <row r="989" spans="2:8" x14ac:dyDescent="0.25">
      <c r="B989" s="5">
        <v>3017</v>
      </c>
      <c r="C989" s="10">
        <v>94.037599</v>
      </c>
      <c r="D989">
        <v>88</v>
      </c>
      <c r="G989">
        <f t="shared" si="30"/>
        <v>0.96296558332115778</v>
      </c>
      <c r="H989">
        <f t="shared" si="31"/>
        <v>1.5072164948453608</v>
      </c>
    </row>
    <row r="990" spans="2:8" x14ac:dyDescent="0.25">
      <c r="B990" s="5">
        <v>3016</v>
      </c>
      <c r="C990" s="10">
        <v>94.218656999999993</v>
      </c>
      <c r="D990">
        <v>88</v>
      </c>
      <c r="G990">
        <f t="shared" si="30"/>
        <v>0.96481965684535476</v>
      </c>
      <c r="H990">
        <f t="shared" si="31"/>
        <v>1.5072164948453608</v>
      </c>
    </row>
    <row r="991" spans="2:8" x14ac:dyDescent="0.25">
      <c r="B991" s="5">
        <v>3015</v>
      </c>
      <c r="C991" s="10">
        <v>94.371106999999995</v>
      </c>
      <c r="D991">
        <v>88</v>
      </c>
      <c r="G991">
        <f t="shared" si="30"/>
        <v>0.96638077819190593</v>
      </c>
      <c r="H991">
        <f t="shared" si="31"/>
        <v>1.5072164948453608</v>
      </c>
    </row>
    <row r="992" spans="2:8" x14ac:dyDescent="0.25">
      <c r="B992" s="5">
        <v>3014</v>
      </c>
      <c r="C992" s="10">
        <v>94.499637000000007</v>
      </c>
      <c r="D992">
        <v>89</v>
      </c>
      <c r="G992">
        <f t="shared" si="30"/>
        <v>0.96769695350625307</v>
      </c>
      <c r="H992">
        <f t="shared" si="31"/>
        <v>1.5175257731958762</v>
      </c>
    </row>
    <row r="993" spans="2:8" x14ac:dyDescent="0.25">
      <c r="B993" s="5">
        <v>3013</v>
      </c>
      <c r="C993" s="10">
        <v>94.605282000000003</v>
      </c>
      <c r="D993">
        <v>89</v>
      </c>
      <c r="G993">
        <f t="shared" si="30"/>
        <v>0.96877878141478957</v>
      </c>
      <c r="H993">
        <f t="shared" si="31"/>
        <v>1.5175257731958762</v>
      </c>
    </row>
    <row r="994" spans="2:8" x14ac:dyDescent="0.25">
      <c r="B994" s="5">
        <v>3012</v>
      </c>
      <c r="C994" s="10">
        <v>94.687361999999993</v>
      </c>
      <c r="D994">
        <v>89</v>
      </c>
      <c r="G994">
        <f t="shared" si="30"/>
        <v>0.96961929856877371</v>
      </c>
      <c r="H994">
        <f t="shared" si="31"/>
        <v>1.5175257731958762</v>
      </c>
    </row>
    <row r="995" spans="2:8" x14ac:dyDescent="0.25">
      <c r="B995" s="5">
        <v>3011</v>
      </c>
      <c r="C995" s="10">
        <v>94.745844000000005</v>
      </c>
      <c r="D995">
        <v>89</v>
      </c>
      <c r="G995">
        <f t="shared" si="30"/>
        <v>0.97021816704098773</v>
      </c>
      <c r="H995">
        <f t="shared" si="31"/>
        <v>1.5175257731958762</v>
      </c>
    </row>
    <row r="996" spans="2:8" x14ac:dyDescent="0.25">
      <c r="B996" s="5">
        <v>3010</v>
      </c>
      <c r="C996" s="10">
        <v>94.782049000000001</v>
      </c>
      <c r="D996">
        <v>89</v>
      </c>
      <c r="G996">
        <f t="shared" si="30"/>
        <v>0.9705889141603834</v>
      </c>
      <c r="H996">
        <f t="shared" si="31"/>
        <v>1.5175257731958762</v>
      </c>
    </row>
    <row r="997" spans="2:8" x14ac:dyDescent="0.25">
      <c r="B997" s="5">
        <v>3009</v>
      </c>
      <c r="C997" s="10">
        <v>94.798893000000007</v>
      </c>
      <c r="D997">
        <v>89</v>
      </c>
      <c r="G997">
        <f t="shared" si="30"/>
        <v>0.97076140040480008</v>
      </c>
      <c r="H997">
        <f t="shared" si="31"/>
        <v>1.5175257731958762</v>
      </c>
    </row>
    <row r="998" spans="2:8" x14ac:dyDescent="0.25">
      <c r="B998" s="5">
        <v>3008</v>
      </c>
      <c r="C998" s="10">
        <v>94.801119</v>
      </c>
      <c r="D998">
        <v>90</v>
      </c>
      <c r="G998">
        <f t="shared" si="30"/>
        <v>0.97078419513170999</v>
      </c>
      <c r="H998">
        <f t="shared" si="31"/>
        <v>1.5278350515463917</v>
      </c>
    </row>
    <row r="999" spans="2:8" x14ac:dyDescent="0.25">
      <c r="B999" s="5">
        <v>3007</v>
      </c>
      <c r="C999" s="10">
        <v>94.793491000000003</v>
      </c>
      <c r="D999">
        <v>90</v>
      </c>
      <c r="G999">
        <f t="shared" si="30"/>
        <v>0.97070608274317938</v>
      </c>
      <c r="H999">
        <f t="shared" si="31"/>
        <v>1.5278350515463917</v>
      </c>
    </row>
    <row r="1000" spans="2:8" x14ac:dyDescent="0.25">
      <c r="B1000" s="5">
        <v>3006</v>
      </c>
      <c r="C1000" s="10">
        <v>94.778491000000002</v>
      </c>
      <c r="D1000">
        <v>90</v>
      </c>
      <c r="G1000">
        <f t="shared" si="30"/>
        <v>0.97055247946211498</v>
      </c>
      <c r="H1000">
        <f t="shared" si="31"/>
        <v>1.5278350515463917</v>
      </c>
    </row>
    <row r="1001" spans="2:8" x14ac:dyDescent="0.25">
      <c r="B1001" s="5">
        <v>3005</v>
      </c>
      <c r="C1001" s="10">
        <v>94.756235000000004</v>
      </c>
      <c r="D1001">
        <v>90</v>
      </c>
      <c r="G1001">
        <f t="shared" si="30"/>
        <v>0.97032457315389042</v>
      </c>
      <c r="H1001">
        <f t="shared" si="31"/>
        <v>1.5278350515463917</v>
      </c>
    </row>
    <row r="1002" spans="2:8" x14ac:dyDescent="0.25">
      <c r="B1002" s="5">
        <v>3004</v>
      </c>
      <c r="C1002" s="10">
        <v>94.728427999999994</v>
      </c>
      <c r="D1002">
        <v>90</v>
      </c>
      <c r="G1002">
        <f t="shared" si="30"/>
        <v>0.97003982339145312</v>
      </c>
      <c r="H1002">
        <f t="shared" si="31"/>
        <v>1.5278350515463917</v>
      </c>
    </row>
    <row r="1003" spans="2:8" x14ac:dyDescent="0.25">
      <c r="B1003" s="5">
        <v>3003</v>
      </c>
      <c r="C1003" s="10">
        <v>94.701864999999998</v>
      </c>
      <c r="D1003">
        <v>90</v>
      </c>
      <c r="G1003">
        <f t="shared" si="30"/>
        <v>0.96976781246112564</v>
      </c>
      <c r="H1003">
        <f t="shared" si="31"/>
        <v>1.5278350515463917</v>
      </c>
    </row>
    <row r="1004" spans="2:8" x14ac:dyDescent="0.25">
      <c r="B1004" s="5">
        <v>3002</v>
      </c>
      <c r="C1004" s="10">
        <v>94.686412000000004</v>
      </c>
      <c r="D1004">
        <v>90</v>
      </c>
      <c r="G1004">
        <f t="shared" si="30"/>
        <v>0.96960957036097317</v>
      </c>
      <c r="H1004">
        <f t="shared" si="31"/>
        <v>1.5278350515463917</v>
      </c>
    </row>
    <row r="1005" spans="2:8" x14ac:dyDescent="0.25">
      <c r="B1005" s="5">
        <v>3001</v>
      </c>
      <c r="C1005" s="10">
        <v>94.689214000000007</v>
      </c>
      <c r="D1005">
        <v>90</v>
      </c>
      <c r="G1005">
        <f t="shared" si="30"/>
        <v>0.96963826345387594</v>
      </c>
      <c r="H1005">
        <f t="shared" si="31"/>
        <v>1.5278350515463917</v>
      </c>
    </row>
    <row r="1006" spans="2:8" x14ac:dyDescent="0.25">
      <c r="B1006" s="5">
        <v>3000</v>
      </c>
      <c r="C1006" s="10">
        <v>94.710924000000006</v>
      </c>
      <c r="D1006">
        <v>90</v>
      </c>
      <c r="G1006">
        <f t="shared" si="30"/>
        <v>0.96986057860266983</v>
      </c>
      <c r="H1006">
        <f t="shared" si="31"/>
        <v>1.5278350515463917</v>
      </c>
    </row>
    <row r="1007" spans="2:8" x14ac:dyDescent="0.25">
      <c r="B1007" s="5">
        <v>2999</v>
      </c>
      <c r="C1007" s="10">
        <v>94.747400999999996</v>
      </c>
      <c r="D1007">
        <v>90</v>
      </c>
      <c r="G1007">
        <f t="shared" si="30"/>
        <v>0.9702341110615621</v>
      </c>
      <c r="H1007">
        <f t="shared" si="31"/>
        <v>1.5278350515463917</v>
      </c>
    </row>
    <row r="1008" spans="2:8" x14ac:dyDescent="0.25">
      <c r="B1008" s="5">
        <v>2998</v>
      </c>
      <c r="C1008" s="10">
        <v>94.793780999999996</v>
      </c>
      <c r="D1008">
        <v>90</v>
      </c>
      <c r="G1008">
        <f t="shared" si="30"/>
        <v>0.9707090524066132</v>
      </c>
      <c r="H1008">
        <f t="shared" si="31"/>
        <v>1.5278350515463917</v>
      </c>
    </row>
    <row r="1009" spans="2:8" x14ac:dyDescent="0.25">
      <c r="B1009" s="5">
        <v>2997</v>
      </c>
      <c r="C1009" s="10">
        <v>94.846879000000001</v>
      </c>
      <c r="D1009">
        <v>90</v>
      </c>
      <c r="G1009">
        <f t="shared" si="30"/>
        <v>0.97125278754114375</v>
      </c>
      <c r="H1009">
        <f t="shared" si="31"/>
        <v>1.5278350515463917</v>
      </c>
    </row>
    <row r="1010" spans="2:8" x14ac:dyDescent="0.25">
      <c r="B1010" s="5">
        <v>2996</v>
      </c>
      <c r="C1010" s="10">
        <v>94.904642999999993</v>
      </c>
      <c r="D1010">
        <v>90</v>
      </c>
      <c r="G1010">
        <f t="shared" si="30"/>
        <v>0.97184430353630391</v>
      </c>
      <c r="H1010">
        <f t="shared" si="31"/>
        <v>1.5278350515463917</v>
      </c>
    </row>
    <row r="1011" spans="2:8" x14ac:dyDescent="0.25">
      <c r="B1011" s="5">
        <v>2995</v>
      </c>
      <c r="C1011" s="10">
        <v>94.964357000000007</v>
      </c>
      <c r="D1011">
        <v>90</v>
      </c>
      <c r="G1011">
        <f t="shared" si="30"/>
        <v>0.97245578795800258</v>
      </c>
      <c r="H1011">
        <f t="shared" si="31"/>
        <v>1.5278350515463917</v>
      </c>
    </row>
    <row r="1012" spans="2:8" x14ac:dyDescent="0.25">
      <c r="B1012" s="5">
        <v>2994</v>
      </c>
      <c r="C1012" s="10">
        <v>95.021849000000003</v>
      </c>
      <c r="D1012">
        <v>90</v>
      </c>
      <c r="G1012">
        <f t="shared" si="30"/>
        <v>0.97304451861366614</v>
      </c>
      <c r="H1012">
        <f t="shared" si="31"/>
        <v>1.5278350515463917</v>
      </c>
    </row>
    <row r="1013" spans="2:8" x14ac:dyDescent="0.25">
      <c r="B1013" s="5">
        <v>2993</v>
      </c>
      <c r="C1013" s="10">
        <v>95.072429999999997</v>
      </c>
      <c r="D1013">
        <v>91</v>
      </c>
      <c r="G1013">
        <f t="shared" si="30"/>
        <v>0.97356247911763394</v>
      </c>
      <c r="H1013">
        <f t="shared" si="31"/>
        <v>1.5381443298969071</v>
      </c>
    </row>
    <row r="1014" spans="2:8" x14ac:dyDescent="0.25">
      <c r="B1014" s="5">
        <v>2992</v>
      </c>
      <c r="C1014" s="10">
        <v>95.112595999999996</v>
      </c>
      <c r="D1014">
        <v>91</v>
      </c>
      <c r="G1014">
        <f t="shared" si="30"/>
        <v>0.97397378774344945</v>
      </c>
      <c r="H1014">
        <f t="shared" si="31"/>
        <v>1.5381443298969071</v>
      </c>
    </row>
    <row r="1015" spans="2:8" x14ac:dyDescent="0.25">
      <c r="B1015" s="5">
        <v>2991</v>
      </c>
      <c r="C1015" s="10">
        <v>95.140750999999995</v>
      </c>
      <c r="D1015">
        <v>91</v>
      </c>
      <c r="G1015">
        <f t="shared" si="30"/>
        <v>0.97426210110200728</v>
      </c>
      <c r="H1015">
        <f t="shared" si="31"/>
        <v>1.5381443298969071</v>
      </c>
    </row>
    <row r="1016" spans="2:8" x14ac:dyDescent="0.25">
      <c r="B1016" s="5">
        <v>2990</v>
      </c>
      <c r="C1016" s="10">
        <v>95.156975000000003</v>
      </c>
      <c r="D1016">
        <v>91</v>
      </c>
      <c r="G1016">
        <f t="shared" si="30"/>
        <v>0.97442823841080661</v>
      </c>
      <c r="H1016">
        <f t="shared" si="31"/>
        <v>1.5381443298969071</v>
      </c>
    </row>
    <row r="1017" spans="2:8" x14ac:dyDescent="0.25">
      <c r="B1017" s="5">
        <v>2989</v>
      </c>
      <c r="C1017" s="10">
        <v>95.163464000000005</v>
      </c>
      <c r="D1017">
        <v>91</v>
      </c>
      <c r="G1017">
        <f t="shared" si="30"/>
        <v>0.97449468719019505</v>
      </c>
      <c r="H1017">
        <f t="shared" si="31"/>
        <v>1.5381443298969071</v>
      </c>
    </row>
    <row r="1018" spans="2:8" x14ac:dyDescent="0.25">
      <c r="B1018" s="5">
        <v>2988</v>
      </c>
      <c r="C1018" s="10">
        <v>95.165520000000001</v>
      </c>
      <c r="D1018">
        <v>91</v>
      </c>
      <c r="G1018">
        <f t="shared" si="30"/>
        <v>0.97451574107991956</v>
      </c>
      <c r="H1018">
        <f t="shared" si="31"/>
        <v>1.5381443298969071</v>
      </c>
    </row>
    <row r="1019" spans="2:8" x14ac:dyDescent="0.25">
      <c r="B1019" s="5">
        <v>2987</v>
      </c>
      <c r="C1019" s="10">
        <v>95.170141000000001</v>
      </c>
      <c r="D1019">
        <v>91</v>
      </c>
      <c r="G1019">
        <f t="shared" si="30"/>
        <v>0.97456306113070623</v>
      </c>
      <c r="H1019">
        <f t="shared" si="31"/>
        <v>1.5381443298969071</v>
      </c>
    </row>
    <row r="1020" spans="2:8" x14ac:dyDescent="0.25">
      <c r="B1020" s="5">
        <v>2986</v>
      </c>
      <c r="C1020" s="10">
        <v>95.181651000000002</v>
      </c>
      <c r="D1020">
        <v>91</v>
      </c>
      <c r="G1020">
        <f t="shared" si="30"/>
        <v>0.97468092604837631</v>
      </c>
      <c r="H1020">
        <f t="shared" si="31"/>
        <v>1.5381443298969071</v>
      </c>
    </row>
    <row r="1021" spans="2:8" x14ac:dyDescent="0.25">
      <c r="B1021" s="5">
        <v>2985</v>
      </c>
      <c r="C1021" s="10">
        <v>95.198492000000002</v>
      </c>
      <c r="D1021">
        <v>91</v>
      </c>
      <c r="G1021">
        <f t="shared" si="30"/>
        <v>0.97485338157213663</v>
      </c>
      <c r="H1021">
        <f t="shared" si="31"/>
        <v>1.5381443298969071</v>
      </c>
    </row>
    <row r="1022" spans="2:8" x14ac:dyDescent="0.25">
      <c r="B1022" s="5">
        <v>2984</v>
      </c>
      <c r="C1022" s="10">
        <v>95.214962999999997</v>
      </c>
      <c r="D1022">
        <v>91</v>
      </c>
      <c r="G1022">
        <f t="shared" si="30"/>
        <v>0.97502204821496397</v>
      </c>
      <c r="H1022">
        <f t="shared" si="31"/>
        <v>1.5381443298969071</v>
      </c>
    </row>
    <row r="1023" spans="2:8" x14ac:dyDescent="0.25">
      <c r="B1023" s="5">
        <v>2983</v>
      </c>
      <c r="C1023" s="10">
        <v>95.225866999999994</v>
      </c>
      <c r="D1023">
        <v>91</v>
      </c>
      <c r="G1023">
        <f t="shared" si="30"/>
        <v>0.975133707560079</v>
      </c>
      <c r="H1023">
        <f t="shared" si="31"/>
        <v>1.5381443298969071</v>
      </c>
    </row>
    <row r="1024" spans="2:8" x14ac:dyDescent="0.25">
      <c r="B1024" s="5">
        <v>2982</v>
      </c>
      <c r="C1024" s="10">
        <v>95.229370000000003</v>
      </c>
      <c r="D1024">
        <v>91</v>
      </c>
      <c r="G1024">
        <f t="shared" si="30"/>
        <v>0.97516957904631707</v>
      </c>
      <c r="H1024">
        <f t="shared" si="31"/>
        <v>1.5381443298969071</v>
      </c>
    </row>
    <row r="1025" spans="2:8" x14ac:dyDescent="0.25">
      <c r="B1025" s="5">
        <v>2981</v>
      </c>
      <c r="C1025" s="10">
        <v>95.226995000000002</v>
      </c>
      <c r="D1025">
        <v>91</v>
      </c>
      <c r="G1025">
        <f t="shared" si="30"/>
        <v>0.97514525852681522</v>
      </c>
      <c r="H1025">
        <f t="shared" si="31"/>
        <v>1.5381443298969071</v>
      </c>
    </row>
    <row r="1026" spans="2:8" x14ac:dyDescent="0.25">
      <c r="B1026" s="5">
        <v>2980</v>
      </c>
      <c r="C1026" s="10">
        <v>95.222506999999993</v>
      </c>
      <c r="D1026">
        <v>91</v>
      </c>
      <c r="G1026">
        <f t="shared" si="30"/>
        <v>0.97509930042512061</v>
      </c>
      <c r="H1026">
        <f t="shared" si="31"/>
        <v>1.5381443298969071</v>
      </c>
    </row>
    <row r="1027" spans="2:8" x14ac:dyDescent="0.25">
      <c r="B1027" s="5">
        <v>2979</v>
      </c>
      <c r="C1027" s="10">
        <v>95.219969000000006</v>
      </c>
      <c r="D1027">
        <v>91</v>
      </c>
      <c r="G1027">
        <f t="shared" si="30"/>
        <v>0.97507331074996462</v>
      </c>
      <c r="H1027">
        <f t="shared" si="31"/>
        <v>1.5381443298969071</v>
      </c>
    </row>
    <row r="1028" spans="2:8" x14ac:dyDescent="0.25">
      <c r="B1028" s="5">
        <v>2978</v>
      </c>
      <c r="C1028" s="10">
        <v>95.220887000000005</v>
      </c>
      <c r="D1028">
        <v>91</v>
      </c>
      <c r="G1028">
        <f t="shared" si="30"/>
        <v>0.97508271127076573</v>
      </c>
      <c r="H1028">
        <f t="shared" si="31"/>
        <v>1.5381443298969071</v>
      </c>
    </row>
    <row r="1029" spans="2:8" x14ac:dyDescent="0.25">
      <c r="B1029" s="5">
        <v>2977</v>
      </c>
      <c r="C1029" s="10">
        <v>95.222862000000006</v>
      </c>
      <c r="D1029">
        <v>91</v>
      </c>
      <c r="G1029">
        <f t="shared" si="30"/>
        <v>0.97510293570277262</v>
      </c>
      <c r="H1029">
        <f t="shared" si="31"/>
        <v>1.5381443298969071</v>
      </c>
    </row>
    <row r="1030" spans="2:8" x14ac:dyDescent="0.25">
      <c r="B1030" s="5">
        <v>2976</v>
      </c>
      <c r="C1030" s="10">
        <v>95.221975999999998</v>
      </c>
      <c r="D1030">
        <v>92</v>
      </c>
      <c r="G1030">
        <f t="shared" si="30"/>
        <v>0.97509386286897104</v>
      </c>
      <c r="H1030">
        <f t="shared" si="31"/>
        <v>1.5484536082474225</v>
      </c>
    </row>
    <row r="1031" spans="2:8" x14ac:dyDescent="0.25">
      <c r="B1031" s="5">
        <v>2975</v>
      </c>
      <c r="C1031" s="10">
        <v>95.216335999999998</v>
      </c>
      <c r="D1031">
        <v>92</v>
      </c>
      <c r="G1031">
        <f t="shared" ref="G1031:G1094" si="32">C1031/$C$3</f>
        <v>0.97503610803529073</v>
      </c>
      <c r="H1031">
        <f t="shared" ref="H1031:H1094" si="33">(D1031/$D$3)+0.6</f>
        <v>1.5484536082474225</v>
      </c>
    </row>
    <row r="1032" spans="2:8" x14ac:dyDescent="0.25">
      <c r="B1032" s="5">
        <v>2974</v>
      </c>
      <c r="C1032" s="10">
        <v>95.206355000000002</v>
      </c>
      <c r="D1032">
        <v>92</v>
      </c>
      <c r="G1032">
        <f t="shared" si="32"/>
        <v>0.97493390041207062</v>
      </c>
      <c r="H1032">
        <f t="shared" si="33"/>
        <v>1.5484536082474225</v>
      </c>
    </row>
    <row r="1033" spans="2:8" x14ac:dyDescent="0.25">
      <c r="B1033" s="5">
        <v>2973</v>
      </c>
      <c r="C1033" s="10">
        <v>95.192571999999998</v>
      </c>
      <c r="D1033">
        <v>92</v>
      </c>
      <c r="G1033">
        <f t="shared" si="32"/>
        <v>0.97479275947720989</v>
      </c>
      <c r="H1033">
        <f t="shared" si="33"/>
        <v>1.5484536082474225</v>
      </c>
    </row>
    <row r="1034" spans="2:8" x14ac:dyDescent="0.25">
      <c r="B1034" s="5">
        <v>2972</v>
      </c>
      <c r="C1034" s="10">
        <v>95.174963000000005</v>
      </c>
      <c r="D1034">
        <v>92</v>
      </c>
      <c r="G1034">
        <f t="shared" si="32"/>
        <v>0.97461243946545906</v>
      </c>
      <c r="H1034">
        <f t="shared" si="33"/>
        <v>1.5484536082474225</v>
      </c>
    </row>
    <row r="1035" spans="2:8" x14ac:dyDescent="0.25">
      <c r="B1035" s="5">
        <v>2971</v>
      </c>
      <c r="C1035" s="10">
        <v>95.153993999999997</v>
      </c>
      <c r="D1035">
        <v>92</v>
      </c>
      <c r="G1035">
        <f t="shared" si="32"/>
        <v>0.97439771231874972</v>
      </c>
      <c r="H1035">
        <f t="shared" si="33"/>
        <v>1.5484536082474225</v>
      </c>
    </row>
    <row r="1036" spans="2:8" x14ac:dyDescent="0.25">
      <c r="B1036" s="5">
        <v>2970</v>
      </c>
      <c r="C1036" s="10">
        <v>95.130081000000004</v>
      </c>
      <c r="D1036">
        <v>92</v>
      </c>
      <c r="G1036">
        <f t="shared" si="32"/>
        <v>0.97415283796807695</v>
      </c>
      <c r="H1036">
        <f t="shared" si="33"/>
        <v>1.5484536082474225</v>
      </c>
    </row>
    <row r="1037" spans="2:8" x14ac:dyDescent="0.25">
      <c r="B1037" s="5">
        <v>2969</v>
      </c>
      <c r="C1037" s="10">
        <v>95.101618000000002</v>
      </c>
      <c r="D1037">
        <v>92</v>
      </c>
      <c r="G1037">
        <f t="shared" si="32"/>
        <v>0.97386137062214784</v>
      </c>
      <c r="H1037">
        <f t="shared" si="33"/>
        <v>1.5484536082474225</v>
      </c>
    </row>
    <row r="1038" spans="2:8" x14ac:dyDescent="0.25">
      <c r="B1038" s="5">
        <v>2968</v>
      </c>
      <c r="C1038" s="10">
        <v>95.065888000000001</v>
      </c>
      <c r="D1038">
        <v>92</v>
      </c>
      <c r="G1038">
        <f t="shared" si="32"/>
        <v>0.9734954876066525</v>
      </c>
      <c r="H1038">
        <f t="shared" si="33"/>
        <v>1.5484536082474225</v>
      </c>
    </row>
    <row r="1039" spans="2:8" x14ac:dyDescent="0.25">
      <c r="B1039" s="5">
        <v>2967</v>
      </c>
      <c r="C1039" s="10">
        <v>95.023060999999998</v>
      </c>
      <c r="D1039">
        <v>92</v>
      </c>
      <c r="G1039">
        <f t="shared" si="32"/>
        <v>0.97305692975877611</v>
      </c>
      <c r="H1039">
        <f t="shared" si="33"/>
        <v>1.5484536082474225</v>
      </c>
    </row>
    <row r="1040" spans="2:8" x14ac:dyDescent="0.25">
      <c r="B1040" s="5">
        <v>2966</v>
      </c>
      <c r="C1040" s="10">
        <v>94.977849000000006</v>
      </c>
      <c r="D1040">
        <v>92</v>
      </c>
      <c r="G1040">
        <f t="shared" si="32"/>
        <v>0.9725939489892107</v>
      </c>
      <c r="H1040">
        <f t="shared" si="33"/>
        <v>1.5484536082474225</v>
      </c>
    </row>
    <row r="1041" spans="2:8" x14ac:dyDescent="0.25">
      <c r="B1041" s="5">
        <v>2965</v>
      </c>
      <c r="C1041" s="10">
        <v>94.935727</v>
      </c>
      <c r="D1041">
        <v>92</v>
      </c>
      <c r="G1041">
        <f t="shared" si="32"/>
        <v>0.97216261049554431</v>
      </c>
      <c r="H1041">
        <f t="shared" si="33"/>
        <v>1.5484536082474225</v>
      </c>
    </row>
    <row r="1042" spans="2:8" x14ac:dyDescent="0.25">
      <c r="B1042" s="5">
        <v>2964</v>
      </c>
      <c r="C1042" s="10">
        <v>94.897908999999999</v>
      </c>
      <c r="D1042">
        <v>92</v>
      </c>
      <c r="G1042">
        <f t="shared" si="32"/>
        <v>0.97177534590332471</v>
      </c>
      <c r="H1042">
        <f t="shared" si="33"/>
        <v>1.5484536082474225</v>
      </c>
    </row>
    <row r="1043" spans="2:8" x14ac:dyDescent="0.25">
      <c r="B1043" s="5">
        <v>2963</v>
      </c>
      <c r="C1043" s="10">
        <v>94.860562999999999</v>
      </c>
      <c r="D1043">
        <v>92</v>
      </c>
      <c r="G1043">
        <f t="shared" si="32"/>
        <v>0.97139291469434941</v>
      </c>
      <c r="H1043">
        <f t="shared" si="33"/>
        <v>1.5484536082474225</v>
      </c>
    </row>
    <row r="1044" spans="2:8" x14ac:dyDescent="0.25">
      <c r="B1044" s="5">
        <v>2962</v>
      </c>
      <c r="C1044" s="10">
        <v>94.818261000000007</v>
      </c>
      <c r="D1044">
        <v>92</v>
      </c>
      <c r="G1044">
        <f t="shared" si="32"/>
        <v>0.97095973296131044</v>
      </c>
      <c r="H1044">
        <f t="shared" si="33"/>
        <v>1.5484536082474225</v>
      </c>
    </row>
    <row r="1045" spans="2:8" x14ac:dyDescent="0.25">
      <c r="B1045" s="5">
        <v>2961</v>
      </c>
      <c r="C1045" s="10">
        <v>94.767865</v>
      </c>
      <c r="D1045">
        <v>92</v>
      </c>
      <c r="G1045">
        <f t="shared" si="32"/>
        <v>0.97044366689780892</v>
      </c>
      <c r="H1045">
        <f t="shared" si="33"/>
        <v>1.5484536082474225</v>
      </c>
    </row>
    <row r="1046" spans="2:8" x14ac:dyDescent="0.25">
      <c r="B1046" s="5">
        <v>2960</v>
      </c>
      <c r="C1046" s="10">
        <v>94.710324</v>
      </c>
      <c r="D1046">
        <v>92</v>
      </c>
      <c r="G1046">
        <f t="shared" si="32"/>
        <v>0.96985443447142716</v>
      </c>
      <c r="H1046">
        <f t="shared" si="33"/>
        <v>1.5484536082474225</v>
      </c>
    </row>
    <row r="1047" spans="2:8" x14ac:dyDescent="0.25">
      <c r="B1047" s="5">
        <v>2959</v>
      </c>
      <c r="C1047" s="10">
        <v>94.649968999999999</v>
      </c>
      <c r="D1047">
        <v>92</v>
      </c>
      <c r="G1047">
        <f t="shared" si="32"/>
        <v>0.96923638606951779</v>
      </c>
      <c r="H1047">
        <f t="shared" si="33"/>
        <v>1.5484536082474225</v>
      </c>
    </row>
    <row r="1048" spans="2:8" x14ac:dyDescent="0.25">
      <c r="B1048" s="5">
        <v>2958</v>
      </c>
      <c r="C1048" s="10">
        <v>94.591864000000001</v>
      </c>
      <c r="D1048">
        <v>92</v>
      </c>
      <c r="G1048">
        <f t="shared" si="32"/>
        <v>0.96864137815976803</v>
      </c>
      <c r="H1048">
        <f t="shared" si="33"/>
        <v>1.5484536082474225</v>
      </c>
    </row>
    <row r="1049" spans="2:8" x14ac:dyDescent="0.25">
      <c r="B1049" s="5">
        <v>2957</v>
      </c>
      <c r="C1049" s="10">
        <v>94.53913</v>
      </c>
      <c r="D1049">
        <v>92</v>
      </c>
      <c r="G1049">
        <f t="shared" si="32"/>
        <v>0.96810137046485811</v>
      </c>
      <c r="H1049">
        <f t="shared" si="33"/>
        <v>1.5484536082474225</v>
      </c>
    </row>
    <row r="1050" spans="2:8" x14ac:dyDescent="0.25">
      <c r="B1050" s="5">
        <v>2956</v>
      </c>
      <c r="C1050" s="10">
        <v>94.492517000000007</v>
      </c>
      <c r="D1050">
        <v>92</v>
      </c>
      <c r="G1050">
        <f t="shared" si="32"/>
        <v>0.96762404314884121</v>
      </c>
      <c r="H1050">
        <f t="shared" si="33"/>
        <v>1.5484536082474225</v>
      </c>
    </row>
    <row r="1051" spans="2:8" x14ac:dyDescent="0.25">
      <c r="B1051" s="5">
        <v>2955</v>
      </c>
      <c r="C1051" s="10">
        <v>94.452037000000004</v>
      </c>
      <c r="D1051">
        <v>92</v>
      </c>
      <c r="G1051">
        <f t="shared" si="32"/>
        <v>0.96720951909434205</v>
      </c>
      <c r="H1051">
        <f t="shared" si="33"/>
        <v>1.5484536082474225</v>
      </c>
    </row>
    <row r="1052" spans="2:8" x14ac:dyDescent="0.25">
      <c r="B1052" s="5">
        <v>2954</v>
      </c>
      <c r="C1052" s="10">
        <v>94.417979000000003</v>
      </c>
      <c r="D1052">
        <v>92</v>
      </c>
      <c r="G1052">
        <f t="shared" si="32"/>
        <v>0.96686075772457591</v>
      </c>
      <c r="H1052">
        <f t="shared" si="33"/>
        <v>1.5484536082474225</v>
      </c>
    </row>
    <row r="1053" spans="2:8" x14ac:dyDescent="0.25">
      <c r="B1053" s="5">
        <v>2953</v>
      </c>
      <c r="C1053" s="10">
        <v>94.389848999999998</v>
      </c>
      <c r="D1053">
        <v>92</v>
      </c>
      <c r="G1053">
        <f t="shared" si="32"/>
        <v>0.96657270037148646</v>
      </c>
      <c r="H1053">
        <f t="shared" si="33"/>
        <v>1.5484536082474225</v>
      </c>
    </row>
    <row r="1054" spans="2:8" x14ac:dyDescent="0.25">
      <c r="B1054" s="5">
        <v>2952</v>
      </c>
      <c r="C1054" s="10">
        <v>94.365022999999994</v>
      </c>
      <c r="D1054">
        <v>91</v>
      </c>
      <c r="G1054">
        <f t="shared" si="32"/>
        <v>0.96631847670110615</v>
      </c>
      <c r="H1054">
        <f t="shared" si="33"/>
        <v>1.5381443298969071</v>
      </c>
    </row>
    <row r="1055" spans="2:8" x14ac:dyDescent="0.25">
      <c r="B1055" s="5">
        <v>2951</v>
      </c>
      <c r="C1055" s="10">
        <v>94.339107999999996</v>
      </c>
      <c r="D1055">
        <v>91</v>
      </c>
      <c r="G1055">
        <f t="shared" si="32"/>
        <v>0.96605310143252054</v>
      </c>
      <c r="H1055">
        <f t="shared" si="33"/>
        <v>1.5381443298969071</v>
      </c>
    </row>
    <row r="1056" spans="2:8" x14ac:dyDescent="0.25">
      <c r="B1056" s="5">
        <v>2950</v>
      </c>
      <c r="C1056" s="10">
        <v>94.307809000000006</v>
      </c>
      <c r="D1056">
        <v>91</v>
      </c>
      <c r="G1056">
        <f t="shared" si="32"/>
        <v>0.96573259282625179</v>
      </c>
      <c r="H1056">
        <f t="shared" si="33"/>
        <v>1.5381443298969071</v>
      </c>
    </row>
    <row r="1057" spans="2:8" x14ac:dyDescent="0.25">
      <c r="B1057" s="5">
        <v>2949</v>
      </c>
      <c r="C1057" s="10">
        <v>94.268541999999997</v>
      </c>
      <c r="D1057">
        <v>91</v>
      </c>
      <c r="G1057">
        <f t="shared" si="32"/>
        <v>0.96533049015708128</v>
      </c>
      <c r="H1057">
        <f t="shared" si="33"/>
        <v>1.5381443298969071</v>
      </c>
    </row>
    <row r="1058" spans="2:8" x14ac:dyDescent="0.25">
      <c r="B1058" s="5">
        <v>2948</v>
      </c>
      <c r="C1058" s="10">
        <v>94.220594000000006</v>
      </c>
      <c r="D1058">
        <v>91</v>
      </c>
      <c r="G1058">
        <f t="shared" si="32"/>
        <v>0.96483949214904974</v>
      </c>
      <c r="H1058">
        <f t="shared" si="33"/>
        <v>1.5381443298969071</v>
      </c>
    </row>
    <row r="1059" spans="2:8" x14ac:dyDescent="0.25">
      <c r="B1059" s="5">
        <v>2947</v>
      </c>
      <c r="C1059" s="10">
        <v>94.163657000000001</v>
      </c>
      <c r="D1059">
        <v>91</v>
      </c>
      <c r="G1059">
        <f t="shared" si="32"/>
        <v>0.96425644481478545</v>
      </c>
      <c r="H1059">
        <f t="shared" si="33"/>
        <v>1.5381443298969071</v>
      </c>
    </row>
    <row r="1060" spans="2:8" x14ac:dyDescent="0.25">
      <c r="B1060" s="5">
        <v>2946</v>
      </c>
      <c r="C1060" s="10">
        <v>94.095653999999996</v>
      </c>
      <c r="D1060">
        <v>91</v>
      </c>
      <c r="G1060">
        <f t="shared" si="32"/>
        <v>0.96356007921997056</v>
      </c>
      <c r="H1060">
        <f t="shared" si="33"/>
        <v>1.5381443298969071</v>
      </c>
    </row>
    <row r="1061" spans="2:8" x14ac:dyDescent="0.25">
      <c r="B1061" s="5">
        <v>2945</v>
      </c>
      <c r="C1061" s="10">
        <v>94.012563</v>
      </c>
      <c r="D1061">
        <v>91</v>
      </c>
      <c r="G1061">
        <f t="shared" si="32"/>
        <v>0.9627092092048426</v>
      </c>
      <c r="H1061">
        <f t="shared" si="33"/>
        <v>1.5381443298969071</v>
      </c>
    </row>
    <row r="1062" spans="2:8" x14ac:dyDescent="0.25">
      <c r="B1062" s="5">
        <v>2944</v>
      </c>
      <c r="C1062" s="10">
        <v>93.910876999999999</v>
      </c>
      <c r="D1062">
        <v>91</v>
      </c>
      <c r="G1062">
        <f t="shared" si="32"/>
        <v>0.96166792232228837</v>
      </c>
      <c r="H1062">
        <f t="shared" si="33"/>
        <v>1.5381443298969071</v>
      </c>
    </row>
    <row r="1063" spans="2:8" x14ac:dyDescent="0.25">
      <c r="B1063" s="5">
        <v>2943</v>
      </c>
      <c r="C1063" s="10">
        <v>93.790093999999996</v>
      </c>
      <c r="D1063">
        <v>91</v>
      </c>
      <c r="G1063">
        <f t="shared" si="32"/>
        <v>0.9604310779825016</v>
      </c>
      <c r="H1063">
        <f t="shared" si="33"/>
        <v>1.5381443298969071</v>
      </c>
    </row>
    <row r="1064" spans="2:8" x14ac:dyDescent="0.25">
      <c r="B1064" s="5">
        <v>2942</v>
      </c>
      <c r="C1064" s="10">
        <v>93.652153999999996</v>
      </c>
      <c r="D1064">
        <v>91</v>
      </c>
      <c r="G1064">
        <f t="shared" si="32"/>
        <v>0.95901854220983351</v>
      </c>
      <c r="H1064">
        <f t="shared" si="33"/>
        <v>1.5381443298969071</v>
      </c>
    </row>
    <row r="1065" spans="2:8" x14ac:dyDescent="0.25">
      <c r="B1065" s="5">
        <v>2941</v>
      </c>
      <c r="C1065" s="10">
        <v>93.498660000000001</v>
      </c>
      <c r="D1065">
        <v>91</v>
      </c>
      <c r="G1065">
        <f t="shared" si="32"/>
        <v>0.95744673007492043</v>
      </c>
      <c r="H1065">
        <f t="shared" si="33"/>
        <v>1.5381443298969071</v>
      </c>
    </row>
    <row r="1066" spans="2:8" x14ac:dyDescent="0.25">
      <c r="B1066" s="5">
        <v>2940</v>
      </c>
      <c r="C1066" s="10">
        <v>93.329836</v>
      </c>
      <c r="D1066">
        <v>90</v>
      </c>
      <c r="G1066">
        <f t="shared" si="32"/>
        <v>0.95571793538675942</v>
      </c>
      <c r="H1066">
        <f t="shared" si="33"/>
        <v>1.5278350515463917</v>
      </c>
    </row>
    <row r="1067" spans="2:8" x14ac:dyDescent="0.25">
      <c r="B1067" s="5">
        <v>2939</v>
      </c>
      <c r="C1067" s="10">
        <v>93.145706000000004</v>
      </c>
      <c r="D1067">
        <v>90</v>
      </c>
      <c r="G1067">
        <f t="shared" si="32"/>
        <v>0.95383240391060031</v>
      </c>
      <c r="H1067">
        <f t="shared" si="33"/>
        <v>1.5278350515463917</v>
      </c>
    </row>
    <row r="1068" spans="2:8" x14ac:dyDescent="0.25">
      <c r="B1068" s="5">
        <v>2938</v>
      </c>
      <c r="C1068" s="10">
        <v>92.947220999999999</v>
      </c>
      <c r="D1068">
        <v>90</v>
      </c>
      <c r="G1068">
        <f t="shared" si="32"/>
        <v>0.95179987409446265</v>
      </c>
      <c r="H1068">
        <f t="shared" si="33"/>
        <v>1.5278350515463917</v>
      </c>
    </row>
    <row r="1069" spans="2:8" x14ac:dyDescent="0.25">
      <c r="B1069" s="5">
        <v>2937</v>
      </c>
      <c r="C1069" s="10">
        <v>92.736090000000004</v>
      </c>
      <c r="D1069">
        <v>90</v>
      </c>
      <c r="G1069">
        <f t="shared" si="32"/>
        <v>0.94963784647216898</v>
      </c>
      <c r="H1069">
        <f t="shared" si="33"/>
        <v>1.5278350515463917</v>
      </c>
    </row>
    <row r="1070" spans="2:8" x14ac:dyDescent="0.25">
      <c r="B1070" s="5">
        <v>2936</v>
      </c>
      <c r="C1070" s="10">
        <v>92.514071000000001</v>
      </c>
      <c r="D1070">
        <v>90</v>
      </c>
      <c r="G1070">
        <f t="shared" si="32"/>
        <v>0.94736432334825993</v>
      </c>
      <c r="H1070">
        <f t="shared" si="33"/>
        <v>1.5278350515463917</v>
      </c>
    </row>
    <row r="1071" spans="2:8" x14ac:dyDescent="0.25">
      <c r="B1071" s="5">
        <v>2935</v>
      </c>
      <c r="C1071" s="10">
        <v>92.282443000000001</v>
      </c>
      <c r="D1071">
        <v>89</v>
      </c>
      <c r="G1071">
        <f t="shared" si="32"/>
        <v>0.94499240196250112</v>
      </c>
      <c r="H1071">
        <f t="shared" si="33"/>
        <v>1.5175257731958762</v>
      </c>
    </row>
    <row r="1072" spans="2:8" x14ac:dyDescent="0.25">
      <c r="B1072" s="5">
        <v>2934</v>
      </c>
      <c r="C1072" s="10">
        <v>92.040850000000006</v>
      </c>
      <c r="D1072">
        <v>89</v>
      </c>
      <c r="G1072">
        <f t="shared" si="32"/>
        <v>0.94251843679702185</v>
      </c>
      <c r="H1072">
        <f t="shared" si="33"/>
        <v>1.5175257731958762</v>
      </c>
    </row>
    <row r="1073" spans="2:8" x14ac:dyDescent="0.25">
      <c r="B1073" s="5">
        <v>2933</v>
      </c>
      <c r="C1073" s="10">
        <v>91.787181000000004</v>
      </c>
      <c r="D1073">
        <v>89</v>
      </c>
      <c r="G1073">
        <f t="shared" si="32"/>
        <v>0.93992081075006706</v>
      </c>
      <c r="H1073">
        <f t="shared" si="33"/>
        <v>1.5175257731958762</v>
      </c>
    </row>
    <row r="1074" spans="2:8" x14ac:dyDescent="0.25">
      <c r="B1074" s="5">
        <v>2932</v>
      </c>
      <c r="C1074" s="10">
        <v>91.520414000000002</v>
      </c>
      <c r="D1074">
        <v>89</v>
      </c>
      <c r="G1074">
        <f t="shared" si="32"/>
        <v>0.93718905831808674</v>
      </c>
      <c r="H1074">
        <f t="shared" si="33"/>
        <v>1.5175257731958762</v>
      </c>
    </row>
    <row r="1075" spans="2:8" x14ac:dyDescent="0.25">
      <c r="B1075" s="5">
        <v>2931</v>
      </c>
      <c r="C1075" s="10">
        <v>91.244135</v>
      </c>
      <c r="D1075">
        <v>88</v>
      </c>
      <c r="G1075">
        <f t="shared" si="32"/>
        <v>0.93435990092547416</v>
      </c>
      <c r="H1075">
        <f t="shared" si="33"/>
        <v>1.5072164948453608</v>
      </c>
    </row>
    <row r="1076" spans="2:8" x14ac:dyDescent="0.25">
      <c r="B1076" s="5">
        <v>2930</v>
      </c>
      <c r="C1076" s="10">
        <v>90.965811000000002</v>
      </c>
      <c r="D1076">
        <v>88</v>
      </c>
      <c r="G1076">
        <f t="shared" si="32"/>
        <v>0.93150980228554314</v>
      </c>
      <c r="H1076">
        <f t="shared" si="33"/>
        <v>1.5072164948453608</v>
      </c>
    </row>
    <row r="1077" spans="2:8" x14ac:dyDescent="0.25">
      <c r="B1077" s="5">
        <v>2929</v>
      </c>
      <c r="C1077" s="10">
        <v>90.691243</v>
      </c>
      <c r="D1077">
        <v>88</v>
      </c>
      <c r="G1077">
        <f t="shared" si="32"/>
        <v>0.92869816590719068</v>
      </c>
      <c r="H1077">
        <f t="shared" si="33"/>
        <v>1.5072164948453608</v>
      </c>
    </row>
    <row r="1078" spans="2:8" x14ac:dyDescent="0.25">
      <c r="B1078" s="5">
        <v>2928</v>
      </c>
      <c r="C1078" s="10">
        <v>90.420860000000005</v>
      </c>
      <c r="D1078">
        <v>88</v>
      </c>
      <c r="G1078">
        <f t="shared" si="32"/>
        <v>0.92592938484425513</v>
      </c>
      <c r="H1078">
        <f t="shared" si="33"/>
        <v>1.5072164948453608</v>
      </c>
    </row>
    <row r="1079" spans="2:8" x14ac:dyDescent="0.25">
      <c r="B1079" s="5">
        <v>2927</v>
      </c>
      <c r="C1079" s="10">
        <v>90.152219000000002</v>
      </c>
      <c r="D1079">
        <v>88</v>
      </c>
      <c r="G1079">
        <f t="shared" si="32"/>
        <v>0.92317844224236056</v>
      </c>
      <c r="H1079">
        <f t="shared" si="33"/>
        <v>1.5072164948453608</v>
      </c>
    </row>
    <row r="1080" spans="2:8" x14ac:dyDescent="0.25">
      <c r="B1080" s="5">
        <v>2926</v>
      </c>
      <c r="C1080" s="10">
        <v>89.884173000000004</v>
      </c>
      <c r="D1080">
        <v>87</v>
      </c>
      <c r="G1080">
        <f t="shared" si="32"/>
        <v>0.92043359257061486</v>
      </c>
      <c r="H1080">
        <f t="shared" si="33"/>
        <v>1.4969072164948454</v>
      </c>
    </row>
    <row r="1081" spans="2:8" x14ac:dyDescent="0.25">
      <c r="B1081" s="5">
        <v>2925</v>
      </c>
      <c r="C1081" s="10">
        <v>89.616114999999994</v>
      </c>
      <c r="D1081">
        <v>87</v>
      </c>
      <c r="G1081">
        <f t="shared" si="32"/>
        <v>0.91768862001624429</v>
      </c>
      <c r="H1081">
        <f t="shared" si="33"/>
        <v>1.4969072164948454</v>
      </c>
    </row>
    <row r="1082" spans="2:8" x14ac:dyDescent="0.25">
      <c r="B1082" s="5">
        <v>2924</v>
      </c>
      <c r="C1082" s="10">
        <v>89.343125999999998</v>
      </c>
      <c r="D1082">
        <v>87</v>
      </c>
      <c r="G1082">
        <f t="shared" si="32"/>
        <v>0.91489315294327855</v>
      </c>
      <c r="H1082">
        <f t="shared" si="33"/>
        <v>1.4969072164948454</v>
      </c>
    </row>
    <row r="1083" spans="2:8" x14ac:dyDescent="0.25">
      <c r="B1083" s="5">
        <v>2923</v>
      </c>
      <c r="C1083" s="10">
        <v>89.055250999999998</v>
      </c>
      <c r="D1083">
        <v>87</v>
      </c>
      <c r="G1083">
        <f t="shared" si="32"/>
        <v>0.91194524997418447</v>
      </c>
      <c r="H1083">
        <f t="shared" si="33"/>
        <v>1.4969072164948454</v>
      </c>
    </row>
    <row r="1084" spans="2:8" x14ac:dyDescent="0.25">
      <c r="B1084" s="5">
        <v>2922</v>
      </c>
      <c r="C1084" s="10">
        <v>88.743677000000005</v>
      </c>
      <c r="D1084">
        <v>87</v>
      </c>
      <c r="G1084">
        <f t="shared" si="32"/>
        <v>0.9087546640612274</v>
      </c>
      <c r="H1084">
        <f t="shared" si="33"/>
        <v>1.4969072164948454</v>
      </c>
    </row>
    <row r="1085" spans="2:8" x14ac:dyDescent="0.25">
      <c r="B1085" s="5">
        <v>2921</v>
      </c>
      <c r="C1085" s="10">
        <v>88.410723000000004</v>
      </c>
      <c r="D1085">
        <v>87</v>
      </c>
      <c r="G1085">
        <f t="shared" si="32"/>
        <v>0.90534514227165996</v>
      </c>
      <c r="H1085">
        <f t="shared" si="33"/>
        <v>1.4969072164948454</v>
      </c>
    </row>
    <row r="1086" spans="2:8" x14ac:dyDescent="0.25">
      <c r="B1086" s="5">
        <v>2920</v>
      </c>
      <c r="C1086" s="10">
        <v>88.077725999999998</v>
      </c>
      <c r="D1086">
        <v>87</v>
      </c>
      <c r="G1086">
        <f t="shared" si="32"/>
        <v>0.90193518015268659</v>
      </c>
      <c r="H1086">
        <f t="shared" si="33"/>
        <v>1.4969072164948454</v>
      </c>
    </row>
    <row r="1087" spans="2:8" x14ac:dyDescent="0.25">
      <c r="B1087" s="5">
        <v>2919</v>
      </c>
      <c r="C1087" s="10">
        <v>87.787790999999999</v>
      </c>
      <c r="D1087">
        <v>87</v>
      </c>
      <c r="G1087">
        <f t="shared" si="32"/>
        <v>0.89896618233299308</v>
      </c>
      <c r="H1087">
        <f t="shared" si="33"/>
        <v>1.4969072164948454</v>
      </c>
    </row>
    <row r="1088" spans="2:8" x14ac:dyDescent="0.25">
      <c r="B1088" s="5">
        <v>2918</v>
      </c>
      <c r="C1088" s="10">
        <v>87.601097999999993</v>
      </c>
      <c r="D1088">
        <v>87</v>
      </c>
      <c r="G1088">
        <f t="shared" si="32"/>
        <v>0.89705440517620938</v>
      </c>
      <c r="H1088">
        <f t="shared" si="33"/>
        <v>1.4969072164948454</v>
      </c>
    </row>
    <row r="1089" spans="2:8" x14ac:dyDescent="0.25">
      <c r="B1089" s="5">
        <v>2917</v>
      </c>
      <c r="C1089" s="10">
        <v>87.576852000000002</v>
      </c>
      <c r="D1089">
        <v>87</v>
      </c>
      <c r="G1089">
        <f t="shared" si="32"/>
        <v>0.89680612083269695</v>
      </c>
      <c r="H1089">
        <f t="shared" si="33"/>
        <v>1.4969072164948454</v>
      </c>
    </row>
    <row r="1090" spans="2:8" x14ac:dyDescent="0.25">
      <c r="B1090" s="5">
        <v>2916</v>
      </c>
      <c r="C1090" s="10">
        <v>87.747484999999998</v>
      </c>
      <c r="D1090">
        <v>87</v>
      </c>
      <c r="G1090">
        <f t="shared" si="32"/>
        <v>0.89855344007655424</v>
      </c>
      <c r="H1090">
        <f t="shared" si="33"/>
        <v>1.4969072164948454</v>
      </c>
    </row>
    <row r="1091" spans="2:8" x14ac:dyDescent="0.25">
      <c r="B1091" s="5">
        <v>2915</v>
      </c>
      <c r="C1091" s="10">
        <v>88.098937000000006</v>
      </c>
      <c r="D1091">
        <v>87</v>
      </c>
      <c r="G1091">
        <f t="shared" si="32"/>
        <v>0.90215238543233045</v>
      </c>
      <c r="H1091">
        <f t="shared" si="33"/>
        <v>1.4969072164948454</v>
      </c>
    </row>
    <row r="1092" spans="2:8" x14ac:dyDescent="0.25">
      <c r="B1092" s="5">
        <v>2914</v>
      </c>
      <c r="C1092" s="10">
        <v>88.573627999999999</v>
      </c>
      <c r="D1092">
        <v>88</v>
      </c>
      <c r="G1092">
        <f t="shared" si="32"/>
        <v>0.90701332510511279</v>
      </c>
      <c r="H1092">
        <f t="shared" si="33"/>
        <v>1.5072164948453608</v>
      </c>
    </row>
    <row r="1093" spans="2:8" x14ac:dyDescent="0.25">
      <c r="B1093" s="5">
        <v>2913</v>
      </c>
      <c r="C1093" s="10">
        <v>89.094812000000005</v>
      </c>
      <c r="D1093">
        <v>88</v>
      </c>
      <c r="G1093">
        <f t="shared" si="32"/>
        <v>0.91235036326766372</v>
      </c>
      <c r="H1093">
        <f t="shared" si="33"/>
        <v>1.5072164948453608</v>
      </c>
    </row>
    <row r="1094" spans="2:8" x14ac:dyDescent="0.25">
      <c r="B1094" s="5">
        <v>2912</v>
      </c>
      <c r="C1094" s="10">
        <v>89.595706000000007</v>
      </c>
      <c r="D1094">
        <v>88</v>
      </c>
      <c r="G1094">
        <f t="shared" si="32"/>
        <v>0.91747962739202815</v>
      </c>
      <c r="H1094">
        <f t="shared" si="33"/>
        <v>1.5072164948453608</v>
      </c>
    </row>
    <row r="1095" spans="2:8" x14ac:dyDescent="0.25">
      <c r="B1095" s="5">
        <v>2911</v>
      </c>
      <c r="C1095" s="10">
        <v>90.037473000000006</v>
      </c>
      <c r="D1095">
        <v>88</v>
      </c>
      <c r="G1095">
        <f t="shared" ref="G1095:G1158" si="34">C1095/$C$3</f>
        <v>0.92200341810309294</v>
      </c>
      <c r="H1095">
        <f t="shared" ref="H1095:H1158" si="35">(D1095/$D$3)+0.6</f>
        <v>1.5072164948453608</v>
      </c>
    </row>
    <row r="1096" spans="2:8" x14ac:dyDescent="0.25">
      <c r="B1096" s="5">
        <v>2910</v>
      </c>
      <c r="C1096" s="10">
        <v>90.409086000000002</v>
      </c>
      <c r="D1096">
        <v>89</v>
      </c>
      <c r="G1096">
        <f t="shared" si="34"/>
        <v>0.92580881650883839</v>
      </c>
      <c r="H1096">
        <f t="shared" si="35"/>
        <v>1.5175257731958762</v>
      </c>
    </row>
    <row r="1097" spans="2:8" x14ac:dyDescent="0.25">
      <c r="B1097" s="5">
        <v>2909</v>
      </c>
      <c r="C1097" s="10">
        <v>90.718086999999997</v>
      </c>
      <c r="D1097">
        <v>89</v>
      </c>
      <c r="G1097">
        <f t="shared" si="34"/>
        <v>0.92897305433898347</v>
      </c>
      <c r="H1097">
        <f t="shared" si="35"/>
        <v>1.5175257731958762</v>
      </c>
    </row>
    <row r="1098" spans="2:8" x14ac:dyDescent="0.25">
      <c r="B1098" s="5">
        <v>2908</v>
      </c>
      <c r="C1098" s="10">
        <v>90.979614999999995</v>
      </c>
      <c r="D1098">
        <v>89</v>
      </c>
      <c r="G1098">
        <f t="shared" si="34"/>
        <v>0.93165115826499734</v>
      </c>
      <c r="H1098">
        <f t="shared" si="35"/>
        <v>1.5175257731958762</v>
      </c>
    </row>
    <row r="1099" spans="2:8" x14ac:dyDescent="0.25">
      <c r="B1099" s="5">
        <v>2907</v>
      </c>
      <c r="C1099" s="10">
        <v>91.208404000000002</v>
      </c>
      <c r="D1099">
        <v>89</v>
      </c>
      <c r="G1099">
        <f t="shared" si="34"/>
        <v>0.93399400766976004</v>
      </c>
      <c r="H1099">
        <f t="shared" si="35"/>
        <v>1.5175257731958762</v>
      </c>
    </row>
    <row r="1100" spans="2:8" x14ac:dyDescent="0.25">
      <c r="B1100" s="5">
        <v>2906</v>
      </c>
      <c r="C1100" s="10">
        <v>91.414375000000007</v>
      </c>
      <c r="D1100">
        <v>89</v>
      </c>
      <c r="G1100">
        <f t="shared" si="34"/>
        <v>0.93610319576336765</v>
      </c>
      <c r="H1100">
        <f t="shared" si="35"/>
        <v>1.5175257731958762</v>
      </c>
    </row>
    <row r="1101" spans="2:8" x14ac:dyDescent="0.25">
      <c r="B1101" s="5">
        <v>2905</v>
      </c>
      <c r="C1101" s="10">
        <v>91.602099999999993</v>
      </c>
      <c r="D1101">
        <v>90</v>
      </c>
      <c r="G1101">
        <f t="shared" si="34"/>
        <v>0.9380255408258884</v>
      </c>
      <c r="H1101">
        <f t="shared" si="35"/>
        <v>1.5278350515463917</v>
      </c>
    </row>
    <row r="1102" spans="2:8" x14ac:dyDescent="0.25">
      <c r="B1102" s="5">
        <v>2904</v>
      </c>
      <c r="C1102" s="10">
        <v>91.774214999999998</v>
      </c>
      <c r="D1102">
        <v>90</v>
      </c>
      <c r="G1102">
        <f t="shared" si="34"/>
        <v>0.93978803607391492</v>
      </c>
      <c r="H1102">
        <f t="shared" si="35"/>
        <v>1.5278350515463917</v>
      </c>
    </row>
    <row r="1103" spans="2:8" x14ac:dyDescent="0.25">
      <c r="B1103" s="5">
        <v>2903</v>
      </c>
      <c r="C1103" s="10">
        <v>91.934180999999995</v>
      </c>
      <c r="D1103">
        <v>90</v>
      </c>
      <c r="G1103">
        <f t="shared" si="34"/>
        <v>0.94142612290449801</v>
      </c>
      <c r="H1103">
        <f t="shared" si="35"/>
        <v>1.5278350515463917</v>
      </c>
    </row>
    <row r="1104" spans="2:8" x14ac:dyDescent="0.25">
      <c r="B1104" s="5">
        <v>2902</v>
      </c>
      <c r="C1104" s="10">
        <v>92.085558000000006</v>
      </c>
      <c r="D1104">
        <v>90</v>
      </c>
      <c r="G1104">
        <f t="shared" si="34"/>
        <v>0.94297625649634365</v>
      </c>
      <c r="H1104">
        <f t="shared" si="35"/>
        <v>1.5278350515463917</v>
      </c>
    </row>
    <row r="1105" spans="2:8" x14ac:dyDescent="0.25">
      <c r="B1105" s="5">
        <v>2901</v>
      </c>
      <c r="C1105" s="10">
        <v>92.229462999999996</v>
      </c>
      <c r="D1105">
        <v>90</v>
      </c>
      <c r="G1105">
        <f t="shared" si="34"/>
        <v>0.94444987517378165</v>
      </c>
      <c r="H1105">
        <f t="shared" si="35"/>
        <v>1.5278350515463917</v>
      </c>
    </row>
    <row r="1106" spans="2:8" x14ac:dyDescent="0.25">
      <c r="B1106" s="5">
        <v>2900</v>
      </c>
      <c r="C1106" s="10">
        <v>92.365067999999994</v>
      </c>
      <c r="D1106">
        <v>91</v>
      </c>
      <c r="G1106">
        <f t="shared" si="34"/>
        <v>0.94583850003569736</v>
      </c>
      <c r="H1106">
        <f t="shared" si="35"/>
        <v>1.5381443298969071</v>
      </c>
    </row>
    <row r="1107" spans="2:8" x14ac:dyDescent="0.25">
      <c r="B1107" s="5">
        <v>2899</v>
      </c>
      <c r="C1107" s="10">
        <v>92.492450000000005</v>
      </c>
      <c r="D1107">
        <v>91</v>
      </c>
      <c r="G1107">
        <f t="shared" si="34"/>
        <v>0.94714291957893382</v>
      </c>
      <c r="H1107">
        <f t="shared" si="35"/>
        <v>1.5381443298969071</v>
      </c>
    </row>
    <row r="1108" spans="2:8" x14ac:dyDescent="0.25">
      <c r="B1108" s="5">
        <v>2898</v>
      </c>
      <c r="C1108" s="10">
        <v>92.613686000000001</v>
      </c>
      <c r="D1108">
        <v>91</v>
      </c>
      <c r="G1108">
        <f t="shared" si="34"/>
        <v>0.94838440273780855</v>
      </c>
      <c r="H1108">
        <f t="shared" si="35"/>
        <v>1.5381443298969071</v>
      </c>
    </row>
    <row r="1109" spans="2:8" x14ac:dyDescent="0.25">
      <c r="B1109" s="5">
        <v>2897</v>
      </c>
      <c r="C1109" s="10">
        <v>92.730987999999996</v>
      </c>
      <c r="D1109">
        <v>91</v>
      </c>
      <c r="G1109">
        <f t="shared" si="34"/>
        <v>0.9495856008761695</v>
      </c>
      <c r="H1109">
        <f t="shared" si="35"/>
        <v>1.5381443298969071</v>
      </c>
    </row>
    <row r="1110" spans="2:8" x14ac:dyDescent="0.25">
      <c r="B1110" s="5">
        <v>2896</v>
      </c>
      <c r="C1110" s="10">
        <v>92.844434000000007</v>
      </c>
      <c r="D1110">
        <v>91</v>
      </c>
      <c r="G1110">
        <f t="shared" si="34"/>
        <v>0.95074731273107838</v>
      </c>
      <c r="H1110">
        <f t="shared" si="35"/>
        <v>1.5381443298969071</v>
      </c>
    </row>
    <row r="1111" spans="2:8" x14ac:dyDescent="0.25">
      <c r="B1111" s="5">
        <v>2895</v>
      </c>
      <c r="C1111" s="10">
        <v>92.952123</v>
      </c>
      <c r="D1111">
        <v>91</v>
      </c>
      <c r="G1111">
        <f t="shared" si="34"/>
        <v>0.95185007164671442</v>
      </c>
      <c r="H1111">
        <f t="shared" si="35"/>
        <v>1.5381443298969071</v>
      </c>
    </row>
    <row r="1112" spans="2:8" x14ac:dyDescent="0.25">
      <c r="B1112" s="5">
        <v>2894</v>
      </c>
      <c r="C1112" s="10">
        <v>93.051571999999993</v>
      </c>
      <c r="D1112">
        <v>92</v>
      </c>
      <c r="G1112">
        <f t="shared" si="34"/>
        <v>0.95286845115995256</v>
      </c>
      <c r="H1112">
        <f t="shared" si="35"/>
        <v>1.5484536082474225</v>
      </c>
    </row>
    <row r="1113" spans="2:8" x14ac:dyDescent="0.25">
      <c r="B1113" s="5">
        <v>2893</v>
      </c>
      <c r="C1113" s="10">
        <v>93.140778999999995</v>
      </c>
      <c r="D1113">
        <v>92</v>
      </c>
      <c r="G1113">
        <f t="shared" si="34"/>
        <v>0.95378195035287994</v>
      </c>
      <c r="H1113">
        <f t="shared" si="35"/>
        <v>1.5484536082474225</v>
      </c>
    </row>
    <row r="1114" spans="2:8" x14ac:dyDescent="0.25">
      <c r="B1114" s="5">
        <v>2892</v>
      </c>
      <c r="C1114" s="10">
        <v>93.219161</v>
      </c>
      <c r="D1114">
        <v>92</v>
      </c>
      <c r="G1114">
        <f t="shared" si="34"/>
        <v>0.95458459917797267</v>
      </c>
      <c r="H1114">
        <f t="shared" si="35"/>
        <v>1.5484536082474225</v>
      </c>
    </row>
    <row r="1115" spans="2:8" x14ac:dyDescent="0.25">
      <c r="B1115" s="5">
        <v>2891</v>
      </c>
      <c r="C1115" s="10">
        <v>93.288532000000004</v>
      </c>
      <c r="D1115">
        <v>92</v>
      </c>
      <c r="G1115">
        <f t="shared" si="34"/>
        <v>0.95529497339202052</v>
      </c>
      <c r="H1115">
        <f t="shared" si="35"/>
        <v>1.5484536082474225</v>
      </c>
    </row>
    <row r="1116" spans="2:8" x14ac:dyDescent="0.25">
      <c r="B1116" s="5">
        <v>2890</v>
      </c>
      <c r="C1116" s="10">
        <v>93.352918000000003</v>
      </c>
      <c r="D1116">
        <v>92</v>
      </c>
      <c r="G1116">
        <f t="shared" si="34"/>
        <v>0.95595430011566129</v>
      </c>
      <c r="H1116">
        <f t="shared" si="35"/>
        <v>1.5484536082474225</v>
      </c>
    </row>
    <row r="1117" spans="2:8" x14ac:dyDescent="0.25">
      <c r="B1117" s="5">
        <v>2889</v>
      </c>
      <c r="C1117" s="10">
        <v>93.416364999999999</v>
      </c>
      <c r="D1117">
        <v>92</v>
      </c>
      <c r="G1117">
        <f t="shared" si="34"/>
        <v>0.95660401127390737</v>
      </c>
      <c r="H1117">
        <f t="shared" si="35"/>
        <v>1.5484536082474225</v>
      </c>
    </row>
    <row r="1118" spans="2:8" x14ac:dyDescent="0.25">
      <c r="B1118" s="5">
        <v>2888</v>
      </c>
      <c r="C1118" s="10">
        <v>93.480283999999997</v>
      </c>
      <c r="D1118">
        <v>92</v>
      </c>
      <c r="G1118">
        <f t="shared" si="34"/>
        <v>0.95725855581539776</v>
      </c>
      <c r="H1118">
        <f t="shared" si="35"/>
        <v>1.5484536082474225</v>
      </c>
    </row>
    <row r="1119" spans="2:8" x14ac:dyDescent="0.25">
      <c r="B1119" s="5">
        <v>2887</v>
      </c>
      <c r="C1119" s="10">
        <v>93.542933000000005</v>
      </c>
      <c r="D1119">
        <v>92</v>
      </c>
      <c r="G1119">
        <f t="shared" si="34"/>
        <v>0.95790009527909137</v>
      </c>
      <c r="H1119">
        <f t="shared" si="35"/>
        <v>1.5484536082474225</v>
      </c>
    </row>
    <row r="1120" spans="2:8" x14ac:dyDescent="0.25">
      <c r="B1120" s="5">
        <v>2886</v>
      </c>
      <c r="C1120" s="10">
        <v>93.601678000000007</v>
      </c>
      <c r="D1120">
        <v>92</v>
      </c>
      <c r="G1120">
        <f t="shared" si="34"/>
        <v>0.95850165692883316</v>
      </c>
      <c r="H1120">
        <f t="shared" si="35"/>
        <v>1.5484536082474225</v>
      </c>
    </row>
    <row r="1121" spans="2:8" x14ac:dyDescent="0.25">
      <c r="B1121" s="5">
        <v>2885</v>
      </c>
      <c r="C1121" s="10">
        <v>93.655873999999997</v>
      </c>
      <c r="D1121">
        <v>92</v>
      </c>
      <c r="G1121">
        <f t="shared" si="34"/>
        <v>0.95905663582353751</v>
      </c>
      <c r="H1121">
        <f t="shared" si="35"/>
        <v>1.5484536082474225</v>
      </c>
    </row>
    <row r="1122" spans="2:8" x14ac:dyDescent="0.25">
      <c r="B1122" s="5">
        <v>2884</v>
      </c>
      <c r="C1122" s="10">
        <v>93.707406000000006</v>
      </c>
      <c r="D1122">
        <v>92</v>
      </c>
      <c r="G1122">
        <f t="shared" si="34"/>
        <v>0.95958433477552485</v>
      </c>
      <c r="H1122">
        <f t="shared" si="35"/>
        <v>1.5484536082474225</v>
      </c>
    </row>
    <row r="1123" spans="2:8" x14ac:dyDescent="0.25">
      <c r="B1123" s="5">
        <v>2883</v>
      </c>
      <c r="C1123" s="10">
        <v>93.758437999999998</v>
      </c>
      <c r="D1123">
        <v>93</v>
      </c>
      <c r="G1123">
        <f t="shared" si="34"/>
        <v>0.96010691361814338</v>
      </c>
      <c r="H1123">
        <f t="shared" si="35"/>
        <v>1.5587628865979382</v>
      </c>
    </row>
    <row r="1124" spans="2:8" x14ac:dyDescent="0.25">
      <c r="B1124" s="5">
        <v>2882</v>
      </c>
      <c r="C1124" s="10">
        <v>93.809163999999996</v>
      </c>
      <c r="D1124">
        <v>93</v>
      </c>
      <c r="G1124">
        <f t="shared" si="34"/>
        <v>0.96062635895382809</v>
      </c>
      <c r="H1124">
        <f t="shared" si="35"/>
        <v>1.5587628865979382</v>
      </c>
    </row>
    <row r="1125" spans="2:8" x14ac:dyDescent="0.25">
      <c r="B1125" s="5">
        <v>2881</v>
      </c>
      <c r="C1125" s="10">
        <v>93.858072000000007</v>
      </c>
      <c r="D1125">
        <v>93</v>
      </c>
      <c r="G1125">
        <f t="shared" si="34"/>
        <v>0.96112718757184801</v>
      </c>
      <c r="H1125">
        <f t="shared" si="35"/>
        <v>1.5587628865979382</v>
      </c>
    </row>
    <row r="1126" spans="2:8" x14ac:dyDescent="0.25">
      <c r="B1126" s="5">
        <v>2880</v>
      </c>
      <c r="C1126" s="10">
        <v>93.903592000000003</v>
      </c>
      <c r="D1126">
        <v>93</v>
      </c>
      <c r="G1126">
        <f t="shared" si="34"/>
        <v>0.96159332232878481</v>
      </c>
      <c r="H1126">
        <f t="shared" si="35"/>
        <v>1.5587628865979382</v>
      </c>
    </row>
    <row r="1127" spans="2:8" x14ac:dyDescent="0.25">
      <c r="B1127" s="5">
        <v>2879</v>
      </c>
      <c r="C1127" s="10">
        <v>93.944587999999996</v>
      </c>
      <c r="D1127">
        <v>93</v>
      </c>
      <c r="G1127">
        <f t="shared" si="34"/>
        <v>0.96201313033615243</v>
      </c>
      <c r="H1127">
        <f t="shared" si="35"/>
        <v>1.5587628865979382</v>
      </c>
    </row>
    <row r="1128" spans="2:8" x14ac:dyDescent="0.25">
      <c r="B1128" s="5">
        <v>2878</v>
      </c>
      <c r="C1128" s="10">
        <v>93.979876000000004</v>
      </c>
      <c r="D1128">
        <v>93</v>
      </c>
      <c r="G1128">
        <f t="shared" si="34"/>
        <v>0.96237448717496588</v>
      </c>
      <c r="H1128">
        <f t="shared" si="35"/>
        <v>1.5587628865979382</v>
      </c>
    </row>
    <row r="1129" spans="2:8" x14ac:dyDescent="0.25">
      <c r="B1129" s="5">
        <v>2877</v>
      </c>
      <c r="C1129" s="10">
        <v>94.008895999999993</v>
      </c>
      <c r="D1129">
        <v>93</v>
      </c>
      <c r="G1129">
        <f t="shared" si="34"/>
        <v>0.9626716583227316</v>
      </c>
      <c r="H1129">
        <f t="shared" si="35"/>
        <v>1.5587628865979382</v>
      </c>
    </row>
    <row r="1130" spans="2:8" x14ac:dyDescent="0.25">
      <c r="B1130" s="5">
        <v>2876</v>
      </c>
      <c r="C1130" s="10">
        <v>94.032939999999996</v>
      </c>
      <c r="D1130">
        <v>93</v>
      </c>
      <c r="G1130">
        <f t="shared" si="34"/>
        <v>0.96291787414205909</v>
      </c>
      <c r="H1130">
        <f t="shared" si="35"/>
        <v>1.5587628865979382</v>
      </c>
    </row>
    <row r="1131" spans="2:8" x14ac:dyDescent="0.25">
      <c r="B1131" s="5">
        <v>2875</v>
      </c>
      <c r="C1131" s="10">
        <v>94.054271</v>
      </c>
      <c r="D1131">
        <v>93</v>
      </c>
      <c r="G1131">
        <f t="shared" si="34"/>
        <v>0.96313630824795149</v>
      </c>
      <c r="H1131">
        <f t="shared" si="35"/>
        <v>1.5587628865979382</v>
      </c>
    </row>
    <row r="1132" spans="2:8" x14ac:dyDescent="0.25">
      <c r="B1132" s="5">
        <v>2874</v>
      </c>
      <c r="C1132" s="10">
        <v>94.074016999999998</v>
      </c>
      <c r="D1132">
        <v>93</v>
      </c>
      <c r="G1132">
        <f t="shared" si="34"/>
        <v>0.96333851160714457</v>
      </c>
      <c r="H1132">
        <f t="shared" si="35"/>
        <v>1.5587628865979382</v>
      </c>
    </row>
    <row r="1133" spans="2:8" x14ac:dyDescent="0.25">
      <c r="B1133" s="5">
        <v>2873</v>
      </c>
      <c r="C1133" s="10">
        <v>94.092540999999997</v>
      </c>
      <c r="D1133">
        <v>93</v>
      </c>
      <c r="G1133">
        <f t="shared" si="34"/>
        <v>0.96352820141904039</v>
      </c>
      <c r="H1133">
        <f t="shared" si="35"/>
        <v>1.5587628865979382</v>
      </c>
    </row>
    <row r="1134" spans="2:8" x14ac:dyDescent="0.25">
      <c r="B1134" s="5">
        <v>2872</v>
      </c>
      <c r="C1134" s="10">
        <v>94.111565999999996</v>
      </c>
      <c r="D1134">
        <v>93</v>
      </c>
      <c r="G1134">
        <f t="shared" si="34"/>
        <v>0.9637230215805237</v>
      </c>
      <c r="H1134">
        <f t="shared" si="35"/>
        <v>1.5587628865979382</v>
      </c>
    </row>
    <row r="1135" spans="2:8" x14ac:dyDescent="0.25">
      <c r="B1135" s="5">
        <v>2871</v>
      </c>
      <c r="C1135" s="10">
        <v>94.132890000000003</v>
      </c>
      <c r="D1135">
        <v>93</v>
      </c>
      <c r="G1135">
        <f t="shared" si="34"/>
        <v>0.96394138400488494</v>
      </c>
      <c r="H1135">
        <f t="shared" si="35"/>
        <v>1.5587628865979382</v>
      </c>
    </row>
    <row r="1136" spans="2:8" x14ac:dyDescent="0.25">
      <c r="B1136" s="5">
        <v>2870</v>
      </c>
      <c r="C1136" s="10">
        <v>94.153544999999994</v>
      </c>
      <c r="D1136">
        <v>93</v>
      </c>
      <c r="G1136">
        <f t="shared" si="34"/>
        <v>0.96415289572291052</v>
      </c>
      <c r="H1136">
        <f t="shared" si="35"/>
        <v>1.5587628865979382</v>
      </c>
    </row>
    <row r="1137" spans="2:8" x14ac:dyDescent="0.25">
      <c r="B1137" s="5">
        <v>2869</v>
      </c>
      <c r="C1137" s="10">
        <v>94.164967000000004</v>
      </c>
      <c r="D1137">
        <v>93</v>
      </c>
      <c r="G1137">
        <f t="shared" si="34"/>
        <v>0.96426985950133171</v>
      </c>
      <c r="H1137">
        <f t="shared" si="35"/>
        <v>1.5587628865979382</v>
      </c>
    </row>
    <row r="1138" spans="2:8" x14ac:dyDescent="0.25">
      <c r="B1138" s="5">
        <v>2868</v>
      </c>
      <c r="C1138" s="10">
        <v>94.159998999999999</v>
      </c>
      <c r="D1138">
        <v>93</v>
      </c>
      <c r="G1138">
        <f t="shared" si="34"/>
        <v>0.96421898609464318</v>
      </c>
      <c r="H1138">
        <f t="shared" si="35"/>
        <v>1.5587628865979382</v>
      </c>
    </row>
    <row r="1139" spans="2:8" x14ac:dyDescent="0.25">
      <c r="B1139" s="5">
        <v>2867</v>
      </c>
      <c r="C1139" s="10">
        <v>94.139337999999995</v>
      </c>
      <c r="D1139">
        <v>93</v>
      </c>
      <c r="G1139">
        <f t="shared" si="34"/>
        <v>0.96400741293530501</v>
      </c>
      <c r="H1139">
        <f t="shared" si="35"/>
        <v>1.5587628865979382</v>
      </c>
    </row>
    <row r="1140" spans="2:8" x14ac:dyDescent="0.25">
      <c r="B1140" s="5">
        <v>2866</v>
      </c>
      <c r="C1140" s="10">
        <v>94.108718999999994</v>
      </c>
      <c r="D1140">
        <v>93</v>
      </c>
      <c r="G1140">
        <f t="shared" si="34"/>
        <v>0.96369386767777765</v>
      </c>
      <c r="H1140">
        <f t="shared" si="35"/>
        <v>1.5587628865979382</v>
      </c>
    </row>
    <row r="1141" spans="2:8" x14ac:dyDescent="0.25">
      <c r="B1141" s="5">
        <v>2865</v>
      </c>
      <c r="C1141" s="10">
        <v>94.070542000000003</v>
      </c>
      <c r="D1141">
        <v>93</v>
      </c>
      <c r="G1141">
        <f t="shared" si="34"/>
        <v>0.96330292684703145</v>
      </c>
      <c r="H1141">
        <f t="shared" si="35"/>
        <v>1.5587628865979382</v>
      </c>
    </row>
    <row r="1142" spans="2:8" x14ac:dyDescent="0.25">
      <c r="B1142" s="5">
        <v>2864</v>
      </c>
      <c r="C1142" s="10">
        <v>94.020743999999993</v>
      </c>
      <c r="D1142">
        <v>93</v>
      </c>
      <c r="G1142">
        <f t="shared" si="34"/>
        <v>0.96279298443433503</v>
      </c>
      <c r="H1142">
        <f t="shared" si="35"/>
        <v>1.5587628865979382</v>
      </c>
    </row>
    <row r="1143" spans="2:8" x14ac:dyDescent="0.25">
      <c r="B1143" s="5">
        <v>2863</v>
      </c>
      <c r="C1143" s="10">
        <v>93.953833000000003</v>
      </c>
      <c r="D1143">
        <v>93</v>
      </c>
      <c r="G1143">
        <f t="shared" si="34"/>
        <v>0.96210780115838179</v>
      </c>
      <c r="H1143">
        <f t="shared" si="35"/>
        <v>1.5587628865979382</v>
      </c>
    </row>
    <row r="1144" spans="2:8" x14ac:dyDescent="0.25">
      <c r="B1144" s="5">
        <v>2862</v>
      </c>
      <c r="C1144" s="10">
        <v>93.868236999999993</v>
      </c>
      <c r="D1144">
        <v>93</v>
      </c>
      <c r="G1144">
        <f t="shared" si="34"/>
        <v>0.96123127939531594</v>
      </c>
      <c r="H1144">
        <f t="shared" si="35"/>
        <v>1.5587628865979382</v>
      </c>
    </row>
    <row r="1145" spans="2:8" x14ac:dyDescent="0.25">
      <c r="B1145" s="5">
        <v>2861</v>
      </c>
      <c r="C1145" s="10">
        <v>93.766300999999999</v>
      </c>
      <c r="D1145">
        <v>93</v>
      </c>
      <c r="G1145">
        <f t="shared" si="34"/>
        <v>0.96018743245807725</v>
      </c>
      <c r="H1145">
        <f t="shared" si="35"/>
        <v>1.5587628865979382</v>
      </c>
    </row>
    <row r="1146" spans="2:8" x14ac:dyDescent="0.25">
      <c r="B1146" s="5">
        <v>2860</v>
      </c>
      <c r="C1146" s="10">
        <v>93.650524000000004</v>
      </c>
      <c r="D1146">
        <v>93</v>
      </c>
      <c r="G1146">
        <f t="shared" si="34"/>
        <v>0.95900185065329124</v>
      </c>
      <c r="H1146">
        <f t="shared" si="35"/>
        <v>1.5587628865979382</v>
      </c>
    </row>
    <row r="1147" spans="2:8" x14ac:dyDescent="0.25">
      <c r="B1147" s="5">
        <v>2859</v>
      </c>
      <c r="C1147" s="10">
        <v>93.520304999999993</v>
      </c>
      <c r="D1147">
        <v>93</v>
      </c>
      <c r="G1147">
        <f t="shared" si="34"/>
        <v>0.95766837960949625</v>
      </c>
      <c r="H1147">
        <f t="shared" si="35"/>
        <v>1.5587628865979382</v>
      </c>
    </row>
    <row r="1148" spans="2:8" x14ac:dyDescent="0.25">
      <c r="B1148" s="5">
        <v>2858</v>
      </c>
      <c r="C1148" s="10">
        <v>93.371268000000001</v>
      </c>
      <c r="D1148">
        <v>93</v>
      </c>
      <c r="G1148">
        <f t="shared" si="34"/>
        <v>0.95614220812949668</v>
      </c>
      <c r="H1148">
        <f t="shared" si="35"/>
        <v>1.5587628865979382</v>
      </c>
    </row>
    <row r="1149" spans="2:8" x14ac:dyDescent="0.25">
      <c r="B1149" s="5">
        <v>2857</v>
      </c>
      <c r="C1149" s="10">
        <v>93.197029000000001</v>
      </c>
      <c r="D1149">
        <v>92</v>
      </c>
      <c r="G1149">
        <f t="shared" si="34"/>
        <v>0.95435796265687156</v>
      </c>
      <c r="H1149">
        <f t="shared" si="35"/>
        <v>1.5484536082474225</v>
      </c>
    </row>
    <row r="1150" spans="2:8" x14ac:dyDescent="0.25">
      <c r="B1150" s="5">
        <v>2856</v>
      </c>
      <c r="C1150" s="10">
        <v>92.991529</v>
      </c>
      <c r="D1150">
        <v>92</v>
      </c>
      <c r="G1150">
        <f t="shared" si="34"/>
        <v>0.95225359770628937</v>
      </c>
      <c r="H1150">
        <f t="shared" si="35"/>
        <v>1.5484536082474225</v>
      </c>
    </row>
    <row r="1151" spans="2:8" x14ac:dyDescent="0.25">
      <c r="B1151" s="5">
        <v>2855</v>
      </c>
      <c r="C1151" s="10">
        <v>92.749482999999998</v>
      </c>
      <c r="D1151">
        <v>92</v>
      </c>
      <c r="G1151">
        <f t="shared" si="34"/>
        <v>0.94977499372172192</v>
      </c>
      <c r="H1151">
        <f t="shared" si="35"/>
        <v>1.5484536082474225</v>
      </c>
    </row>
    <row r="1152" spans="2:8" x14ac:dyDescent="0.25">
      <c r="B1152" s="5">
        <v>2854</v>
      </c>
      <c r="C1152" s="10">
        <v>92.466292999999993</v>
      </c>
      <c r="D1152">
        <v>92</v>
      </c>
      <c r="G1152">
        <f t="shared" si="34"/>
        <v>0.94687506617741357</v>
      </c>
      <c r="H1152">
        <f t="shared" si="35"/>
        <v>1.5484536082474225</v>
      </c>
    </row>
    <row r="1153" spans="2:8" x14ac:dyDescent="0.25">
      <c r="B1153" s="5">
        <v>2853</v>
      </c>
      <c r="C1153" s="10">
        <v>92.143388999999999</v>
      </c>
      <c r="D1153">
        <v>92</v>
      </c>
      <c r="G1153">
        <f t="shared" si="34"/>
        <v>0.94356845858615923</v>
      </c>
      <c r="H1153">
        <f t="shared" si="35"/>
        <v>1.5484536082474225</v>
      </c>
    </row>
    <row r="1154" spans="2:8" x14ac:dyDescent="0.25">
      <c r="B1154" s="5">
        <v>2852</v>
      </c>
      <c r="C1154" s="10">
        <v>91.801458999999994</v>
      </c>
      <c r="D1154">
        <v>92</v>
      </c>
      <c r="G1154">
        <f t="shared" si="34"/>
        <v>0.9400670205932028</v>
      </c>
      <c r="H1154">
        <f t="shared" si="35"/>
        <v>1.5484536082474225</v>
      </c>
    </row>
    <row r="1155" spans="2:8" x14ac:dyDescent="0.25">
      <c r="B1155" s="5">
        <v>2851</v>
      </c>
      <c r="C1155" s="10">
        <v>91.488896999999994</v>
      </c>
      <c r="D1155">
        <v>92</v>
      </c>
      <c r="G1155">
        <f t="shared" si="34"/>
        <v>0.93686631734413295</v>
      </c>
      <c r="H1155">
        <f t="shared" si="35"/>
        <v>1.5484536082474225</v>
      </c>
    </row>
    <row r="1156" spans="2:8" x14ac:dyDescent="0.25">
      <c r="B1156" s="5">
        <v>2850</v>
      </c>
      <c r="C1156" s="10">
        <v>91.272017000000005</v>
      </c>
      <c r="D1156">
        <v>92</v>
      </c>
      <c r="G1156">
        <f t="shared" si="34"/>
        <v>0.93464541870431672</v>
      </c>
      <c r="H1156">
        <f t="shared" si="35"/>
        <v>1.5484536082474225</v>
      </c>
    </row>
    <row r="1157" spans="2:8" x14ac:dyDescent="0.25">
      <c r="B1157" s="5">
        <v>2849</v>
      </c>
      <c r="C1157" s="10">
        <v>91.208387999999999</v>
      </c>
      <c r="D1157">
        <v>92</v>
      </c>
      <c r="G1157">
        <f t="shared" si="34"/>
        <v>0.93399384382626027</v>
      </c>
      <c r="H1157">
        <f t="shared" si="35"/>
        <v>1.5484536082474225</v>
      </c>
    </row>
    <row r="1158" spans="2:8" x14ac:dyDescent="0.25">
      <c r="B1158" s="5">
        <v>2848</v>
      </c>
      <c r="C1158" s="10">
        <v>91.319435999999996</v>
      </c>
      <c r="D1158">
        <v>92</v>
      </c>
      <c r="G1158">
        <f t="shared" si="34"/>
        <v>0.93513099963663604</v>
      </c>
      <c r="H1158">
        <f t="shared" si="35"/>
        <v>1.5484536082474225</v>
      </c>
    </row>
    <row r="1159" spans="2:8" x14ac:dyDescent="0.25">
      <c r="B1159" s="5">
        <v>2847</v>
      </c>
      <c r="C1159" s="10">
        <v>91.581867000000003</v>
      </c>
      <c r="D1159">
        <v>92</v>
      </c>
      <c r="G1159">
        <f t="shared" ref="G1159:G1222" si="36">C1159/$C$3</f>
        <v>0.93781835048017004</v>
      </c>
      <c r="H1159">
        <f t="shared" ref="H1159:H1222" si="37">(D1159/$D$3)+0.6</f>
        <v>1.5484536082474225</v>
      </c>
    </row>
    <row r="1160" spans="2:8" x14ac:dyDescent="0.25">
      <c r="B1160" s="5">
        <v>2846</v>
      </c>
      <c r="C1160" s="10">
        <v>91.940768000000006</v>
      </c>
      <c r="D1160">
        <v>92</v>
      </c>
      <c r="G1160">
        <f t="shared" si="36"/>
        <v>0.94149357522532284</v>
      </c>
      <c r="H1160">
        <f t="shared" si="37"/>
        <v>1.5484536082474225</v>
      </c>
    </row>
    <row r="1161" spans="2:8" x14ac:dyDescent="0.25">
      <c r="B1161" s="5">
        <v>2845</v>
      </c>
      <c r="C1161" s="10">
        <v>92.333254999999994</v>
      </c>
      <c r="D1161">
        <v>92</v>
      </c>
      <c r="G1161">
        <f t="shared" si="36"/>
        <v>0.94551272795699726</v>
      </c>
      <c r="H1161">
        <f t="shared" si="37"/>
        <v>1.5484536082474225</v>
      </c>
    </row>
    <row r="1162" spans="2:8" x14ac:dyDescent="0.25">
      <c r="B1162" s="5">
        <v>2844</v>
      </c>
      <c r="C1162" s="10">
        <v>92.710244000000003</v>
      </c>
      <c r="D1162">
        <v>92</v>
      </c>
      <c r="G1162">
        <f t="shared" si="36"/>
        <v>0.94937317777867625</v>
      </c>
      <c r="H1162">
        <f t="shared" si="37"/>
        <v>1.5484536082474225</v>
      </c>
    </row>
    <row r="1163" spans="2:8" x14ac:dyDescent="0.25">
      <c r="B1163" s="5">
        <v>2843</v>
      </c>
      <c r="C1163" s="10">
        <v>93.046746999999996</v>
      </c>
      <c r="D1163">
        <v>93</v>
      </c>
      <c r="G1163">
        <f t="shared" si="36"/>
        <v>0.9528190421045436</v>
      </c>
      <c r="H1163">
        <f t="shared" si="37"/>
        <v>1.5587628865979382</v>
      </c>
    </row>
    <row r="1164" spans="2:8" x14ac:dyDescent="0.25">
      <c r="B1164" s="5">
        <v>2842</v>
      </c>
      <c r="C1164" s="10">
        <v>93.338179999999994</v>
      </c>
      <c r="D1164">
        <v>93</v>
      </c>
      <c r="G1164">
        <f t="shared" si="36"/>
        <v>0.9558033797719061</v>
      </c>
      <c r="H1164">
        <f t="shared" si="37"/>
        <v>1.5587628865979382</v>
      </c>
    </row>
    <row r="1165" spans="2:8" x14ac:dyDescent="0.25">
      <c r="B1165" s="5">
        <v>2841</v>
      </c>
      <c r="C1165" s="10">
        <v>93.589365999999998</v>
      </c>
      <c r="D1165">
        <v>93</v>
      </c>
      <c r="G1165">
        <f t="shared" si="36"/>
        <v>0.95837557935573547</v>
      </c>
      <c r="H1165">
        <f t="shared" si="37"/>
        <v>1.5587628865979382</v>
      </c>
    </row>
    <row r="1166" spans="2:8" x14ac:dyDescent="0.25">
      <c r="B1166" s="5">
        <v>2840</v>
      </c>
      <c r="C1166" s="10">
        <v>93.805379000000002</v>
      </c>
      <c r="D1166">
        <v>93</v>
      </c>
      <c r="G1166">
        <f t="shared" si="36"/>
        <v>0.96058759972590624</v>
      </c>
      <c r="H1166">
        <f t="shared" si="37"/>
        <v>1.5587628865979382</v>
      </c>
    </row>
    <row r="1167" spans="2:8" x14ac:dyDescent="0.25">
      <c r="B1167" s="5">
        <v>2839</v>
      </c>
      <c r="C1167" s="10">
        <v>93.989081999999996</v>
      </c>
      <c r="D1167">
        <v>93</v>
      </c>
      <c r="G1167">
        <f t="shared" si="36"/>
        <v>0.96246875862866432</v>
      </c>
      <c r="H1167">
        <f t="shared" si="37"/>
        <v>1.5587628865979382</v>
      </c>
    </row>
    <row r="1168" spans="2:8" x14ac:dyDescent="0.25">
      <c r="B1168" s="5">
        <v>2838</v>
      </c>
      <c r="C1168" s="10">
        <v>94.143915000000007</v>
      </c>
      <c r="D1168">
        <v>94</v>
      </c>
      <c r="G1168">
        <f t="shared" si="36"/>
        <v>0.96405428241646729</v>
      </c>
      <c r="H1168">
        <f t="shared" si="37"/>
        <v>1.5690721649484536</v>
      </c>
    </row>
    <row r="1169" spans="2:8" x14ac:dyDescent="0.25">
      <c r="B1169" s="5">
        <v>2837</v>
      </c>
      <c r="C1169" s="10">
        <v>94.275495000000006</v>
      </c>
      <c r="D1169">
        <v>94</v>
      </c>
      <c r="G1169">
        <f t="shared" si="36"/>
        <v>0.96540169039796409</v>
      </c>
      <c r="H1169">
        <f t="shared" si="37"/>
        <v>1.5690721649484536</v>
      </c>
    </row>
    <row r="1170" spans="2:8" x14ac:dyDescent="0.25">
      <c r="B1170" s="5">
        <v>2836</v>
      </c>
      <c r="C1170" s="10">
        <v>94.389926000000003</v>
      </c>
      <c r="D1170">
        <v>94</v>
      </c>
      <c r="G1170">
        <f t="shared" si="36"/>
        <v>0.96657348886832939</v>
      </c>
      <c r="H1170">
        <f t="shared" si="37"/>
        <v>1.5690721649484536</v>
      </c>
    </row>
    <row r="1171" spans="2:8" x14ac:dyDescent="0.25">
      <c r="B1171" s="5">
        <v>2835</v>
      </c>
      <c r="C1171" s="10">
        <v>94.490920000000003</v>
      </c>
      <c r="D1171">
        <v>94</v>
      </c>
      <c r="G1171">
        <f t="shared" si="36"/>
        <v>0.96760768951951714</v>
      </c>
      <c r="H1171">
        <f t="shared" si="37"/>
        <v>1.5690721649484536</v>
      </c>
    </row>
    <row r="1172" spans="2:8" x14ac:dyDescent="0.25">
      <c r="B1172" s="5">
        <v>2834</v>
      </c>
      <c r="C1172" s="10">
        <v>94.578793000000005</v>
      </c>
      <c r="D1172">
        <v>94</v>
      </c>
      <c r="G1172">
        <f t="shared" si="36"/>
        <v>0.96850752826064856</v>
      </c>
      <c r="H1172">
        <f t="shared" si="37"/>
        <v>1.5690721649484536</v>
      </c>
    </row>
    <row r="1173" spans="2:8" x14ac:dyDescent="0.25">
      <c r="B1173" s="5">
        <v>2833</v>
      </c>
      <c r="C1173" s="10">
        <v>94.652894000000003</v>
      </c>
      <c r="D1173">
        <v>94</v>
      </c>
      <c r="G1173">
        <f t="shared" si="36"/>
        <v>0.96926633870932533</v>
      </c>
      <c r="H1173">
        <f t="shared" si="37"/>
        <v>1.5690721649484536</v>
      </c>
    </row>
    <row r="1174" spans="2:8" x14ac:dyDescent="0.25">
      <c r="B1174" s="5">
        <v>2832</v>
      </c>
      <c r="C1174" s="10">
        <v>94.715036999999995</v>
      </c>
      <c r="D1174">
        <v>94</v>
      </c>
      <c r="G1174">
        <f t="shared" si="36"/>
        <v>0.96990269662233763</v>
      </c>
      <c r="H1174">
        <f t="shared" si="37"/>
        <v>1.5690721649484536</v>
      </c>
    </row>
    <row r="1175" spans="2:8" x14ac:dyDescent="0.25">
      <c r="B1175" s="5">
        <v>2831</v>
      </c>
      <c r="C1175" s="10">
        <v>94.769338000000005</v>
      </c>
      <c r="D1175">
        <v>94</v>
      </c>
      <c r="G1175">
        <f t="shared" si="36"/>
        <v>0.97045875074000953</v>
      </c>
      <c r="H1175">
        <f t="shared" si="37"/>
        <v>1.5690721649484536</v>
      </c>
    </row>
    <row r="1176" spans="2:8" x14ac:dyDescent="0.25">
      <c r="B1176" s="5">
        <v>2830</v>
      </c>
      <c r="C1176" s="10">
        <v>94.818211000000005</v>
      </c>
      <c r="D1176">
        <v>94</v>
      </c>
      <c r="G1176">
        <f t="shared" si="36"/>
        <v>0.97095922095037346</v>
      </c>
      <c r="H1176">
        <f t="shared" si="37"/>
        <v>1.5690721649484536</v>
      </c>
    </row>
    <row r="1177" spans="2:8" x14ac:dyDescent="0.25">
      <c r="B1177" s="5">
        <v>2829</v>
      </c>
      <c r="C1177" s="10">
        <v>94.860288999999995</v>
      </c>
      <c r="D1177">
        <v>94</v>
      </c>
      <c r="G1177">
        <f t="shared" si="36"/>
        <v>0.97139010887441524</v>
      </c>
      <c r="H1177">
        <f t="shared" si="37"/>
        <v>1.5690721649484536</v>
      </c>
    </row>
    <row r="1178" spans="2:8" x14ac:dyDescent="0.25">
      <c r="B1178" s="5">
        <v>2828</v>
      </c>
      <c r="C1178" s="10">
        <v>94.893619999999999</v>
      </c>
      <c r="D1178">
        <v>95</v>
      </c>
      <c r="G1178">
        <f t="shared" si="36"/>
        <v>0.97173142560515913</v>
      </c>
      <c r="H1178">
        <f t="shared" si="37"/>
        <v>1.579381443298969</v>
      </c>
    </row>
    <row r="1179" spans="2:8" x14ac:dyDescent="0.25">
      <c r="B1179" s="5">
        <v>2827</v>
      </c>
      <c r="C1179" s="10">
        <v>94.919971000000004</v>
      </c>
      <c r="D1179">
        <v>95</v>
      </c>
      <c r="G1179">
        <f t="shared" si="36"/>
        <v>0.97200126560911426</v>
      </c>
      <c r="H1179">
        <f t="shared" si="37"/>
        <v>1.579381443298969</v>
      </c>
    </row>
    <row r="1180" spans="2:8" x14ac:dyDescent="0.25">
      <c r="B1180" s="5">
        <v>2826</v>
      </c>
      <c r="C1180" s="10">
        <v>94.944063</v>
      </c>
      <c r="D1180">
        <v>95</v>
      </c>
      <c r="G1180">
        <f t="shared" si="36"/>
        <v>0.97224797295894116</v>
      </c>
      <c r="H1180">
        <f t="shared" si="37"/>
        <v>1.579381443298969</v>
      </c>
    </row>
    <row r="1181" spans="2:8" x14ac:dyDescent="0.25">
      <c r="B1181" s="5">
        <v>2825</v>
      </c>
      <c r="C1181" s="10">
        <v>94.968926999999994</v>
      </c>
      <c r="D1181">
        <v>95</v>
      </c>
      <c r="G1181">
        <f t="shared" si="36"/>
        <v>0.97250258575763338</v>
      </c>
      <c r="H1181">
        <f t="shared" si="37"/>
        <v>1.579381443298969</v>
      </c>
    </row>
    <row r="1182" spans="2:8" x14ac:dyDescent="0.25">
      <c r="B1182" s="5">
        <v>2824</v>
      </c>
      <c r="C1182" s="10">
        <v>94.993579999999994</v>
      </c>
      <c r="D1182">
        <v>95</v>
      </c>
      <c r="G1182">
        <f t="shared" si="36"/>
        <v>0.97275503787017215</v>
      </c>
      <c r="H1182">
        <f t="shared" si="37"/>
        <v>1.579381443298969</v>
      </c>
    </row>
    <row r="1183" spans="2:8" x14ac:dyDescent="0.25">
      <c r="B1183" s="5">
        <v>2823</v>
      </c>
      <c r="C1183" s="10">
        <v>95.014870999999999</v>
      </c>
      <c r="D1183">
        <v>95</v>
      </c>
      <c r="G1183">
        <f t="shared" si="36"/>
        <v>0.97297306236731496</v>
      </c>
      <c r="H1183">
        <f t="shared" si="37"/>
        <v>1.579381443298969</v>
      </c>
    </row>
    <row r="1184" spans="2:8" x14ac:dyDescent="0.25">
      <c r="B1184" s="5">
        <v>2822</v>
      </c>
      <c r="C1184" s="10">
        <v>95.030410000000003</v>
      </c>
      <c r="D1184">
        <v>95</v>
      </c>
      <c r="G1184">
        <f t="shared" si="36"/>
        <v>0.97313218512627897</v>
      </c>
      <c r="H1184">
        <f t="shared" si="37"/>
        <v>1.579381443298969</v>
      </c>
    </row>
    <row r="1185" spans="2:8" x14ac:dyDescent="0.25">
      <c r="B1185" s="5">
        <v>2821</v>
      </c>
      <c r="C1185" s="10">
        <v>95.040246999999994</v>
      </c>
      <c r="D1185">
        <v>95</v>
      </c>
      <c r="G1185">
        <f t="shared" si="36"/>
        <v>0.97323291815800095</v>
      </c>
      <c r="H1185">
        <f t="shared" si="37"/>
        <v>1.579381443298969</v>
      </c>
    </row>
    <row r="1186" spans="2:8" x14ac:dyDescent="0.25">
      <c r="B1186" s="5">
        <v>2820</v>
      </c>
      <c r="C1186" s="10">
        <v>95.047286999999997</v>
      </c>
      <c r="D1186">
        <v>95</v>
      </c>
      <c r="G1186">
        <f t="shared" si="36"/>
        <v>0.97330500929791386</v>
      </c>
      <c r="H1186">
        <f t="shared" si="37"/>
        <v>1.579381443298969</v>
      </c>
    </row>
    <row r="1187" spans="2:8" x14ac:dyDescent="0.25">
      <c r="B1187" s="5">
        <v>2819</v>
      </c>
      <c r="C1187" s="10">
        <v>95.055740999999998</v>
      </c>
      <c r="D1187">
        <v>95</v>
      </c>
      <c r="G1187">
        <f t="shared" si="36"/>
        <v>0.97339158010712168</v>
      </c>
      <c r="H1187">
        <f t="shared" si="37"/>
        <v>1.579381443298969</v>
      </c>
    </row>
    <row r="1188" spans="2:8" x14ac:dyDescent="0.25">
      <c r="B1188" s="5">
        <v>2818</v>
      </c>
      <c r="C1188" s="10">
        <v>95.067639999999997</v>
      </c>
      <c r="D1188">
        <v>95</v>
      </c>
      <c r="G1188">
        <f t="shared" si="36"/>
        <v>0.97351342846988076</v>
      </c>
      <c r="H1188">
        <f t="shared" si="37"/>
        <v>1.579381443298969</v>
      </c>
    </row>
    <row r="1189" spans="2:8" x14ac:dyDescent="0.25">
      <c r="B1189" s="5">
        <v>2817</v>
      </c>
      <c r="C1189" s="10">
        <v>95.081224000000006</v>
      </c>
      <c r="D1189">
        <v>95</v>
      </c>
      <c r="G1189">
        <f t="shared" si="36"/>
        <v>0.97365253160121279</v>
      </c>
      <c r="H1189">
        <f t="shared" si="37"/>
        <v>1.579381443298969</v>
      </c>
    </row>
    <row r="1190" spans="2:8" x14ac:dyDescent="0.25">
      <c r="B1190" s="5">
        <v>2816</v>
      </c>
      <c r="C1190" s="10">
        <v>95.093946000000003</v>
      </c>
      <c r="D1190">
        <v>95</v>
      </c>
      <c r="G1190">
        <f t="shared" si="36"/>
        <v>0.97378280766399283</v>
      </c>
      <c r="H1190">
        <f t="shared" si="37"/>
        <v>1.579381443298969</v>
      </c>
    </row>
    <row r="1191" spans="2:8" x14ac:dyDescent="0.25">
      <c r="B1191" s="5">
        <v>2815</v>
      </c>
      <c r="C1191" s="10">
        <v>95.105997000000002</v>
      </c>
      <c r="D1191">
        <v>95</v>
      </c>
      <c r="G1191">
        <f t="shared" si="36"/>
        <v>0.97390621253999987</v>
      </c>
      <c r="H1191">
        <f t="shared" si="37"/>
        <v>1.579381443298969</v>
      </c>
    </row>
    <row r="1192" spans="2:8" x14ac:dyDescent="0.25">
      <c r="B1192" s="5">
        <v>2814</v>
      </c>
      <c r="C1192" s="10">
        <v>95.118751000000003</v>
      </c>
      <c r="D1192">
        <v>95</v>
      </c>
      <c r="G1192">
        <f t="shared" si="36"/>
        <v>0.97403681628977956</v>
      </c>
      <c r="H1192">
        <f t="shared" si="37"/>
        <v>1.579381443298969</v>
      </c>
    </row>
    <row r="1193" spans="2:8" x14ac:dyDescent="0.25">
      <c r="B1193" s="5">
        <v>2813</v>
      </c>
      <c r="C1193" s="10">
        <v>95.130741</v>
      </c>
      <c r="D1193">
        <v>95</v>
      </c>
      <c r="G1193">
        <f t="shared" si="36"/>
        <v>0.97415959651244366</v>
      </c>
      <c r="H1193">
        <f t="shared" si="37"/>
        <v>1.579381443298969</v>
      </c>
    </row>
    <row r="1194" spans="2:8" x14ac:dyDescent="0.25">
      <c r="B1194" s="5">
        <v>2812</v>
      </c>
      <c r="C1194" s="10">
        <v>95.138509999999997</v>
      </c>
      <c r="D1194">
        <v>95</v>
      </c>
      <c r="G1194">
        <f t="shared" si="36"/>
        <v>0.97423915277181627</v>
      </c>
      <c r="H1194">
        <f t="shared" si="37"/>
        <v>1.579381443298969</v>
      </c>
    </row>
    <row r="1195" spans="2:8" x14ac:dyDescent="0.25">
      <c r="B1195" s="5">
        <v>2811</v>
      </c>
      <c r="C1195" s="10">
        <v>95.141797999999994</v>
      </c>
      <c r="D1195">
        <v>95</v>
      </c>
      <c r="G1195">
        <f t="shared" si="36"/>
        <v>0.97427282261102555</v>
      </c>
      <c r="H1195">
        <f t="shared" si="37"/>
        <v>1.579381443298969</v>
      </c>
    </row>
    <row r="1196" spans="2:8" x14ac:dyDescent="0.25">
      <c r="B1196" s="5">
        <v>2810</v>
      </c>
      <c r="C1196" s="10">
        <v>95.144820999999993</v>
      </c>
      <c r="D1196">
        <v>95</v>
      </c>
      <c r="G1196">
        <f t="shared" si="36"/>
        <v>0.97430377879226937</v>
      </c>
      <c r="H1196">
        <f t="shared" si="37"/>
        <v>1.579381443298969</v>
      </c>
    </row>
    <row r="1197" spans="2:8" x14ac:dyDescent="0.25">
      <c r="B1197" s="5">
        <v>2809</v>
      </c>
      <c r="C1197" s="10">
        <v>95.151256000000004</v>
      </c>
      <c r="D1197">
        <v>95</v>
      </c>
      <c r="G1197">
        <f t="shared" si="36"/>
        <v>0.97436967459984614</v>
      </c>
      <c r="H1197">
        <f t="shared" si="37"/>
        <v>1.579381443298969</v>
      </c>
    </row>
    <row r="1198" spans="2:8" x14ac:dyDescent="0.25">
      <c r="B1198" s="5">
        <v>2808</v>
      </c>
      <c r="C1198" s="10">
        <v>95.160422999999994</v>
      </c>
      <c r="D1198">
        <v>95</v>
      </c>
      <c r="G1198">
        <f t="shared" si="36"/>
        <v>0.97446354668501389</v>
      </c>
      <c r="H1198">
        <f t="shared" si="37"/>
        <v>1.579381443298969</v>
      </c>
    </row>
    <row r="1199" spans="2:8" x14ac:dyDescent="0.25">
      <c r="B1199" s="5">
        <v>2807</v>
      </c>
      <c r="C1199" s="10">
        <v>95.169914000000006</v>
      </c>
      <c r="D1199">
        <v>95</v>
      </c>
      <c r="G1199">
        <f t="shared" si="36"/>
        <v>0.9745607366010528</v>
      </c>
      <c r="H1199">
        <f t="shared" si="37"/>
        <v>1.579381443298969</v>
      </c>
    </row>
    <row r="1200" spans="2:8" x14ac:dyDescent="0.25">
      <c r="B1200" s="5">
        <v>2806</v>
      </c>
      <c r="C1200" s="10">
        <v>95.179608000000002</v>
      </c>
      <c r="D1200">
        <v>95</v>
      </c>
      <c r="G1200">
        <f t="shared" si="36"/>
        <v>0.97466000528149532</v>
      </c>
      <c r="H1200">
        <f t="shared" si="37"/>
        <v>1.579381443298969</v>
      </c>
    </row>
    <row r="1201" spans="2:8" x14ac:dyDescent="0.25">
      <c r="B1201" s="5">
        <v>2805</v>
      </c>
      <c r="C1201" s="10">
        <v>95.190769000000003</v>
      </c>
      <c r="D1201">
        <v>95</v>
      </c>
      <c r="G1201">
        <f t="shared" si="36"/>
        <v>0.97477429636282598</v>
      </c>
      <c r="H1201">
        <f t="shared" si="37"/>
        <v>1.579381443298969</v>
      </c>
    </row>
    <row r="1202" spans="2:8" x14ac:dyDescent="0.25">
      <c r="B1202" s="5">
        <v>2804</v>
      </c>
      <c r="C1202" s="10">
        <v>95.202740000000006</v>
      </c>
      <c r="D1202">
        <v>95</v>
      </c>
      <c r="G1202">
        <f t="shared" si="36"/>
        <v>0.97489688202133407</v>
      </c>
      <c r="H1202">
        <f t="shared" si="37"/>
        <v>1.579381443298969</v>
      </c>
    </row>
    <row r="1203" spans="2:8" x14ac:dyDescent="0.25">
      <c r="B1203" s="5">
        <v>2803</v>
      </c>
      <c r="C1203" s="10">
        <v>95.213072999999994</v>
      </c>
      <c r="D1203">
        <v>95</v>
      </c>
      <c r="G1203">
        <f t="shared" si="36"/>
        <v>0.97500269420154984</v>
      </c>
      <c r="H1203">
        <f t="shared" si="37"/>
        <v>1.579381443298969</v>
      </c>
    </row>
    <row r="1204" spans="2:8" x14ac:dyDescent="0.25">
      <c r="B1204" s="5">
        <v>2802</v>
      </c>
      <c r="C1204" s="10">
        <v>95.220536999999993</v>
      </c>
      <c r="D1204">
        <v>95</v>
      </c>
      <c r="G1204">
        <f t="shared" si="36"/>
        <v>0.97507912719420753</v>
      </c>
      <c r="H1204">
        <f t="shared" si="37"/>
        <v>1.579381443298969</v>
      </c>
    </row>
    <row r="1205" spans="2:8" x14ac:dyDescent="0.25">
      <c r="B1205" s="5">
        <v>2801</v>
      </c>
      <c r="C1205" s="10">
        <v>95.226004000000003</v>
      </c>
      <c r="D1205">
        <v>95</v>
      </c>
      <c r="G1205">
        <f t="shared" si="36"/>
        <v>0.9751351104700462</v>
      </c>
      <c r="H1205">
        <f t="shared" si="37"/>
        <v>1.579381443298969</v>
      </c>
    </row>
    <row r="1206" spans="2:8" x14ac:dyDescent="0.25">
      <c r="B1206" s="5">
        <v>2800</v>
      </c>
      <c r="C1206" s="10">
        <v>95.230583999999993</v>
      </c>
      <c r="D1206">
        <v>95</v>
      </c>
      <c r="G1206">
        <f t="shared" si="36"/>
        <v>0.97518201067186439</v>
      </c>
      <c r="H1206">
        <f t="shared" si="37"/>
        <v>1.579381443298969</v>
      </c>
    </row>
    <row r="1207" spans="2:8" x14ac:dyDescent="0.25">
      <c r="B1207" s="5">
        <v>2799</v>
      </c>
      <c r="C1207" s="10">
        <v>95.234854999999996</v>
      </c>
      <c r="D1207">
        <v>95</v>
      </c>
      <c r="G1207">
        <f t="shared" si="36"/>
        <v>0.97522574664609285</v>
      </c>
      <c r="H1207">
        <f t="shared" si="37"/>
        <v>1.579381443298969</v>
      </c>
    </row>
    <row r="1208" spans="2:8" x14ac:dyDescent="0.25">
      <c r="B1208" s="5">
        <v>2798</v>
      </c>
      <c r="C1208" s="10">
        <v>95.240099000000001</v>
      </c>
      <c r="D1208">
        <v>95</v>
      </c>
      <c r="G1208">
        <f t="shared" si="36"/>
        <v>0.975279446353153</v>
      </c>
      <c r="H1208">
        <f t="shared" si="37"/>
        <v>1.579381443298969</v>
      </c>
    </row>
    <row r="1209" spans="2:8" x14ac:dyDescent="0.25">
      <c r="B1209" s="5">
        <v>2797</v>
      </c>
      <c r="C1209" s="10">
        <v>95.248245999999995</v>
      </c>
      <c r="D1209">
        <v>95</v>
      </c>
      <c r="G1209">
        <f t="shared" si="36"/>
        <v>0.97536287341520844</v>
      </c>
      <c r="H1209">
        <f t="shared" si="37"/>
        <v>1.579381443298969</v>
      </c>
    </row>
    <row r="1210" spans="2:8" x14ac:dyDescent="0.25">
      <c r="B1210" s="5">
        <v>2796</v>
      </c>
      <c r="C1210" s="10">
        <v>95.259354999999999</v>
      </c>
      <c r="D1210">
        <v>95</v>
      </c>
      <c r="G1210">
        <f t="shared" si="36"/>
        <v>0.97547663200516477</v>
      </c>
      <c r="H1210">
        <f t="shared" si="37"/>
        <v>1.579381443298969</v>
      </c>
    </row>
    <row r="1211" spans="2:8" x14ac:dyDescent="0.25">
      <c r="B1211" s="5">
        <v>2795</v>
      </c>
      <c r="C1211" s="10">
        <v>95.270384000000007</v>
      </c>
      <c r="D1211">
        <v>95</v>
      </c>
      <c r="G1211">
        <f t="shared" si="36"/>
        <v>0.97558957137762203</v>
      </c>
      <c r="H1211">
        <f t="shared" si="37"/>
        <v>1.579381443298969</v>
      </c>
    </row>
    <row r="1212" spans="2:8" x14ac:dyDescent="0.25">
      <c r="B1212" s="5">
        <v>2794</v>
      </c>
      <c r="C1212" s="10">
        <v>95.277900000000002</v>
      </c>
      <c r="D1212">
        <v>95</v>
      </c>
      <c r="G1212">
        <f t="shared" si="36"/>
        <v>0.97566653686165405</v>
      </c>
      <c r="H1212">
        <f t="shared" si="37"/>
        <v>1.579381443298969</v>
      </c>
    </row>
    <row r="1213" spans="2:8" x14ac:dyDescent="0.25">
      <c r="B1213" s="5">
        <v>2793</v>
      </c>
      <c r="C1213" s="10">
        <v>95.281665000000004</v>
      </c>
      <c r="D1213">
        <v>95</v>
      </c>
      <c r="G1213">
        <f t="shared" si="36"/>
        <v>0.97570509128520122</v>
      </c>
      <c r="H1213">
        <f t="shared" si="37"/>
        <v>1.579381443298969</v>
      </c>
    </row>
    <row r="1214" spans="2:8" x14ac:dyDescent="0.25">
      <c r="B1214" s="5">
        <v>2792</v>
      </c>
      <c r="C1214" s="10">
        <v>95.284195999999994</v>
      </c>
      <c r="D1214">
        <v>95</v>
      </c>
      <c r="G1214">
        <f t="shared" si="36"/>
        <v>0.97573100927882606</v>
      </c>
      <c r="H1214">
        <f t="shared" si="37"/>
        <v>1.579381443298969</v>
      </c>
    </row>
    <row r="1215" spans="2:8" x14ac:dyDescent="0.25">
      <c r="B1215" s="5">
        <v>2791</v>
      </c>
      <c r="C1215" s="10">
        <v>95.286917000000003</v>
      </c>
      <c r="D1215">
        <v>95</v>
      </c>
      <c r="G1215">
        <f t="shared" si="36"/>
        <v>0.9757588729140112</v>
      </c>
      <c r="H1215">
        <f t="shared" si="37"/>
        <v>1.579381443298969</v>
      </c>
    </row>
    <row r="1216" spans="2:8" x14ac:dyDescent="0.25">
      <c r="B1216" s="5">
        <v>2790</v>
      </c>
      <c r="C1216" s="10">
        <v>95.288392000000002</v>
      </c>
      <c r="D1216">
        <v>95</v>
      </c>
      <c r="G1216">
        <f t="shared" si="36"/>
        <v>0.97577397723664916</v>
      </c>
      <c r="H1216">
        <f t="shared" si="37"/>
        <v>1.579381443298969</v>
      </c>
    </row>
    <row r="1217" spans="2:8" x14ac:dyDescent="0.25">
      <c r="B1217" s="5">
        <v>2789</v>
      </c>
      <c r="C1217" s="10">
        <v>95.287139999999994</v>
      </c>
      <c r="D1217">
        <v>95</v>
      </c>
      <c r="G1217">
        <f t="shared" si="36"/>
        <v>0.9757611564827896</v>
      </c>
      <c r="H1217">
        <f t="shared" si="37"/>
        <v>1.579381443298969</v>
      </c>
    </row>
    <row r="1218" spans="2:8" x14ac:dyDescent="0.25">
      <c r="B1218" s="5">
        <v>2788</v>
      </c>
      <c r="C1218" s="10">
        <v>95.284943999999996</v>
      </c>
      <c r="D1218">
        <v>95</v>
      </c>
      <c r="G1218">
        <f t="shared" si="36"/>
        <v>0.97573866896244177</v>
      </c>
      <c r="H1218">
        <f t="shared" si="37"/>
        <v>1.579381443298969</v>
      </c>
    </row>
    <row r="1219" spans="2:8" x14ac:dyDescent="0.25">
      <c r="B1219" s="5">
        <v>2787</v>
      </c>
      <c r="C1219" s="10">
        <v>95.285760999999994</v>
      </c>
      <c r="D1219">
        <v>95</v>
      </c>
      <c r="G1219">
        <f t="shared" si="36"/>
        <v>0.97574703522115047</v>
      </c>
      <c r="H1219">
        <f t="shared" si="37"/>
        <v>1.579381443298969</v>
      </c>
    </row>
    <row r="1220" spans="2:8" x14ac:dyDescent="0.25">
      <c r="B1220" s="5">
        <v>2786</v>
      </c>
      <c r="C1220" s="10">
        <v>95.291768000000005</v>
      </c>
      <c r="D1220">
        <v>95</v>
      </c>
      <c r="G1220">
        <f t="shared" si="36"/>
        <v>0.97580854821510743</v>
      </c>
      <c r="H1220">
        <f t="shared" si="37"/>
        <v>1.579381443298969</v>
      </c>
    </row>
    <row r="1221" spans="2:8" x14ac:dyDescent="0.25">
      <c r="B1221" s="5">
        <v>2785</v>
      </c>
      <c r="C1221" s="10">
        <v>95.301748000000003</v>
      </c>
      <c r="D1221">
        <v>95</v>
      </c>
      <c r="G1221">
        <f t="shared" si="36"/>
        <v>0.97591074559810898</v>
      </c>
      <c r="H1221">
        <f t="shared" si="37"/>
        <v>1.579381443298969</v>
      </c>
    </row>
    <row r="1222" spans="2:8" x14ac:dyDescent="0.25">
      <c r="B1222" s="5">
        <v>2784</v>
      </c>
      <c r="C1222" s="10">
        <v>95.312962999999996</v>
      </c>
      <c r="D1222">
        <v>95</v>
      </c>
      <c r="G1222">
        <f t="shared" si="36"/>
        <v>0.9760255896512513</v>
      </c>
      <c r="H1222">
        <f t="shared" si="37"/>
        <v>1.579381443298969</v>
      </c>
    </row>
    <row r="1223" spans="2:8" x14ac:dyDescent="0.25">
      <c r="B1223" s="5">
        <v>2783</v>
      </c>
      <c r="C1223" s="10">
        <v>95.323074000000005</v>
      </c>
      <c r="D1223">
        <v>95</v>
      </c>
      <c r="G1223">
        <f t="shared" ref="G1223:G1286" si="38">C1223/$C$3</f>
        <v>0.97612912850290756</v>
      </c>
      <c r="H1223">
        <f t="shared" ref="H1223:H1286" si="39">(D1223/$D$3)+0.6</f>
        <v>1.579381443298969</v>
      </c>
    </row>
    <row r="1224" spans="2:8" x14ac:dyDescent="0.25">
      <c r="B1224" s="5">
        <v>2782</v>
      </c>
      <c r="C1224" s="10">
        <v>95.330385000000007</v>
      </c>
      <c r="D1224">
        <v>95</v>
      </c>
      <c r="G1224">
        <f t="shared" si="38"/>
        <v>0.9762039947420984</v>
      </c>
      <c r="H1224">
        <f t="shared" si="39"/>
        <v>1.579381443298969</v>
      </c>
    </row>
    <row r="1225" spans="2:8" x14ac:dyDescent="0.25">
      <c r="B1225" s="5">
        <v>2781</v>
      </c>
      <c r="C1225" s="10">
        <v>95.334243000000001</v>
      </c>
      <c r="D1225">
        <v>95</v>
      </c>
      <c r="G1225">
        <f t="shared" si="38"/>
        <v>0.97624350150598804</v>
      </c>
      <c r="H1225">
        <f t="shared" si="39"/>
        <v>1.579381443298969</v>
      </c>
    </row>
    <row r="1226" spans="2:8" x14ac:dyDescent="0.25">
      <c r="B1226" s="5">
        <v>2780</v>
      </c>
      <c r="C1226" s="10">
        <v>95.335927999999996</v>
      </c>
      <c r="D1226">
        <v>95</v>
      </c>
      <c r="G1226">
        <f t="shared" si="38"/>
        <v>0.97626075627456088</v>
      </c>
      <c r="H1226">
        <f t="shared" si="39"/>
        <v>1.579381443298969</v>
      </c>
    </row>
    <row r="1227" spans="2:8" x14ac:dyDescent="0.25">
      <c r="B1227" s="5">
        <v>2779</v>
      </c>
      <c r="C1227" s="10">
        <v>95.337560999999994</v>
      </c>
      <c r="D1227">
        <v>95</v>
      </c>
      <c r="G1227">
        <f t="shared" si="38"/>
        <v>0.97627747855175939</v>
      </c>
      <c r="H1227">
        <f t="shared" si="39"/>
        <v>1.579381443298969</v>
      </c>
    </row>
    <row r="1228" spans="2:8" x14ac:dyDescent="0.25">
      <c r="B1228" s="5">
        <v>2778</v>
      </c>
      <c r="C1228" s="10">
        <v>95.339333999999994</v>
      </c>
      <c r="D1228">
        <v>95</v>
      </c>
      <c r="G1228">
        <f t="shared" si="38"/>
        <v>0.97629563445958123</v>
      </c>
      <c r="H1228">
        <f t="shared" si="39"/>
        <v>1.579381443298969</v>
      </c>
    </row>
    <row r="1229" spans="2:8" x14ac:dyDescent="0.25">
      <c r="B1229" s="5">
        <v>2777</v>
      </c>
      <c r="C1229" s="10">
        <v>95.339393000000001</v>
      </c>
      <c r="D1229">
        <v>95</v>
      </c>
      <c r="G1229">
        <f t="shared" si="38"/>
        <v>0.97629623863248682</v>
      </c>
      <c r="H1229">
        <f t="shared" si="39"/>
        <v>1.579381443298969</v>
      </c>
    </row>
    <row r="1230" spans="2:8" x14ac:dyDescent="0.25">
      <c r="B1230" s="5">
        <v>2776</v>
      </c>
      <c r="C1230" s="10">
        <v>95.337361000000001</v>
      </c>
      <c r="D1230">
        <v>95</v>
      </c>
      <c r="G1230">
        <f t="shared" si="38"/>
        <v>0.97627543050801202</v>
      </c>
      <c r="H1230">
        <f t="shared" si="39"/>
        <v>1.579381443298969</v>
      </c>
    </row>
    <row r="1231" spans="2:8" x14ac:dyDescent="0.25">
      <c r="B1231" s="5">
        <v>2775</v>
      </c>
      <c r="C1231" s="10">
        <v>95.336287999999996</v>
      </c>
      <c r="D1231">
        <v>95</v>
      </c>
      <c r="G1231">
        <f t="shared" si="38"/>
        <v>0.97626444275330648</v>
      </c>
      <c r="H1231">
        <f t="shared" si="39"/>
        <v>1.579381443298969</v>
      </c>
    </row>
    <row r="1232" spans="2:8" x14ac:dyDescent="0.25">
      <c r="B1232" s="5">
        <v>2774</v>
      </c>
      <c r="C1232" s="10">
        <v>95.339802000000006</v>
      </c>
      <c r="D1232">
        <v>95</v>
      </c>
      <c r="G1232">
        <f t="shared" si="38"/>
        <v>0.97630042688195062</v>
      </c>
      <c r="H1232">
        <f t="shared" si="39"/>
        <v>1.579381443298969</v>
      </c>
    </row>
    <row r="1233" spans="2:8" x14ac:dyDescent="0.25">
      <c r="B1233" s="5">
        <v>2773</v>
      </c>
      <c r="C1233" s="10">
        <v>95.348551</v>
      </c>
      <c r="D1233">
        <v>95</v>
      </c>
      <c r="G1233">
        <f t="shared" si="38"/>
        <v>0.97639001855568597</v>
      </c>
      <c r="H1233">
        <f t="shared" si="39"/>
        <v>1.579381443298969</v>
      </c>
    </row>
    <row r="1234" spans="2:8" x14ac:dyDescent="0.25">
      <c r="B1234" s="5">
        <v>2772</v>
      </c>
      <c r="C1234" s="10">
        <v>95.360614999999996</v>
      </c>
      <c r="D1234">
        <v>95</v>
      </c>
      <c r="G1234">
        <f t="shared" si="38"/>
        <v>0.97651355655453664</v>
      </c>
      <c r="H1234">
        <f t="shared" si="39"/>
        <v>1.579381443298969</v>
      </c>
    </row>
    <row r="1235" spans="2:8" x14ac:dyDescent="0.25">
      <c r="B1235" s="5">
        <v>2771</v>
      </c>
      <c r="C1235" s="10">
        <v>95.373804000000007</v>
      </c>
      <c r="D1235">
        <v>95</v>
      </c>
      <c r="G1235">
        <f t="shared" si="38"/>
        <v>0.97664861479946741</v>
      </c>
      <c r="H1235">
        <f t="shared" si="39"/>
        <v>1.579381443298969</v>
      </c>
    </row>
    <row r="1236" spans="2:8" x14ac:dyDescent="0.25">
      <c r="B1236" s="5">
        <v>2770</v>
      </c>
      <c r="C1236" s="10">
        <v>95.385893999999993</v>
      </c>
      <c r="D1236">
        <v>95</v>
      </c>
      <c r="G1236">
        <f t="shared" si="38"/>
        <v>0.97677241904400514</v>
      </c>
      <c r="H1236">
        <f t="shared" si="39"/>
        <v>1.579381443298969</v>
      </c>
    </row>
    <row r="1237" spans="2:8" x14ac:dyDescent="0.25">
      <c r="B1237" s="5">
        <v>2769</v>
      </c>
      <c r="C1237" s="10">
        <v>95.394136000000003</v>
      </c>
      <c r="D1237">
        <v>95</v>
      </c>
      <c r="G1237">
        <f t="shared" si="38"/>
        <v>0.97685681892684073</v>
      </c>
      <c r="H1237">
        <f t="shared" si="39"/>
        <v>1.579381443298969</v>
      </c>
    </row>
    <row r="1238" spans="2:8" x14ac:dyDescent="0.25">
      <c r="B1238" s="5">
        <v>2768</v>
      </c>
      <c r="C1238" s="10">
        <v>95.397024000000002</v>
      </c>
      <c r="D1238">
        <v>95</v>
      </c>
      <c r="G1238">
        <f t="shared" si="38"/>
        <v>0.97688639267855493</v>
      </c>
      <c r="H1238">
        <f t="shared" si="39"/>
        <v>1.579381443298969</v>
      </c>
    </row>
    <row r="1239" spans="2:8" x14ac:dyDescent="0.25">
      <c r="B1239" s="5">
        <v>2767</v>
      </c>
      <c r="C1239" s="10">
        <v>95.396208000000001</v>
      </c>
      <c r="D1239">
        <v>95</v>
      </c>
      <c r="G1239">
        <f t="shared" si="38"/>
        <v>0.97687803666006512</v>
      </c>
      <c r="H1239">
        <f t="shared" si="39"/>
        <v>1.579381443298969</v>
      </c>
    </row>
    <row r="1240" spans="2:8" x14ac:dyDescent="0.25">
      <c r="B1240" s="5">
        <v>2766</v>
      </c>
      <c r="C1240" s="10">
        <v>95.394964000000002</v>
      </c>
      <c r="D1240">
        <v>95</v>
      </c>
      <c r="G1240">
        <f t="shared" si="38"/>
        <v>0.9768652978279555</v>
      </c>
      <c r="H1240">
        <f t="shared" si="39"/>
        <v>1.579381443298969</v>
      </c>
    </row>
    <row r="1241" spans="2:8" x14ac:dyDescent="0.25">
      <c r="B1241" s="5">
        <v>2765</v>
      </c>
      <c r="C1241" s="10">
        <v>95.395156999999998</v>
      </c>
      <c r="D1241">
        <v>95</v>
      </c>
      <c r="G1241">
        <f t="shared" si="38"/>
        <v>0.97686727419017183</v>
      </c>
      <c r="H1241">
        <f t="shared" si="39"/>
        <v>1.579381443298969</v>
      </c>
    </row>
    <row r="1242" spans="2:8" x14ac:dyDescent="0.25">
      <c r="B1242" s="5">
        <v>2764</v>
      </c>
      <c r="C1242" s="10">
        <v>95.396974</v>
      </c>
      <c r="D1242">
        <v>95</v>
      </c>
      <c r="G1242">
        <f t="shared" si="38"/>
        <v>0.97688588066761806</v>
      </c>
      <c r="H1242">
        <f t="shared" si="39"/>
        <v>1.579381443298969</v>
      </c>
    </row>
    <row r="1243" spans="2:8" x14ac:dyDescent="0.25">
      <c r="B1243" s="5">
        <v>2763</v>
      </c>
      <c r="C1243" s="10">
        <v>95.400529000000006</v>
      </c>
      <c r="D1243">
        <v>95</v>
      </c>
      <c r="G1243">
        <f t="shared" si="38"/>
        <v>0.97692228464523045</v>
      </c>
      <c r="H1243">
        <f t="shared" si="39"/>
        <v>1.579381443298969</v>
      </c>
    </row>
    <row r="1244" spans="2:8" x14ac:dyDescent="0.25">
      <c r="B1244" s="5">
        <v>2762</v>
      </c>
      <c r="C1244" s="10">
        <v>95.405647000000002</v>
      </c>
      <c r="D1244">
        <v>95</v>
      </c>
      <c r="G1244">
        <f t="shared" si="38"/>
        <v>0.97697469408472948</v>
      </c>
      <c r="H1244">
        <f t="shared" si="39"/>
        <v>1.579381443298969</v>
      </c>
    </row>
    <row r="1245" spans="2:8" x14ac:dyDescent="0.25">
      <c r="B1245" s="5">
        <v>2761</v>
      </c>
      <c r="C1245" s="10">
        <v>95.410441000000006</v>
      </c>
      <c r="D1245">
        <v>96</v>
      </c>
      <c r="G1245">
        <f t="shared" si="38"/>
        <v>0.97702378569335779</v>
      </c>
      <c r="H1245">
        <f t="shared" si="39"/>
        <v>1.5896907216494847</v>
      </c>
    </row>
    <row r="1246" spans="2:8" x14ac:dyDescent="0.25">
      <c r="B1246" s="5">
        <v>2760</v>
      </c>
      <c r="C1246" s="10">
        <v>95.412289999999999</v>
      </c>
      <c r="D1246">
        <v>96</v>
      </c>
      <c r="G1246">
        <f t="shared" si="38"/>
        <v>0.97704271985780355</v>
      </c>
      <c r="H1246">
        <f t="shared" si="39"/>
        <v>1.5896907216494847</v>
      </c>
    </row>
    <row r="1247" spans="2:8" x14ac:dyDescent="0.25">
      <c r="B1247" s="5">
        <v>2759</v>
      </c>
      <c r="C1247" s="10">
        <v>95.410602999999995</v>
      </c>
      <c r="D1247">
        <v>96</v>
      </c>
      <c r="G1247">
        <f t="shared" si="38"/>
        <v>0.97702544460879315</v>
      </c>
      <c r="H1247">
        <f t="shared" si="39"/>
        <v>1.5896907216494847</v>
      </c>
    </row>
    <row r="1248" spans="2:8" x14ac:dyDescent="0.25">
      <c r="B1248" s="5">
        <v>2758</v>
      </c>
      <c r="C1248" s="10">
        <v>95.407463000000007</v>
      </c>
      <c r="D1248">
        <v>96</v>
      </c>
      <c r="G1248">
        <f t="shared" si="38"/>
        <v>0.97699329032195714</v>
      </c>
      <c r="H1248">
        <f t="shared" si="39"/>
        <v>1.5896907216494847</v>
      </c>
    </row>
    <row r="1249" spans="2:8" x14ac:dyDescent="0.25">
      <c r="B1249" s="5">
        <v>2757</v>
      </c>
      <c r="C1249" s="10">
        <v>95.405704999999998</v>
      </c>
      <c r="D1249">
        <v>96</v>
      </c>
      <c r="G1249">
        <f t="shared" si="38"/>
        <v>0.97697528801741629</v>
      </c>
      <c r="H1249">
        <f t="shared" si="39"/>
        <v>1.5896907216494847</v>
      </c>
    </row>
    <row r="1250" spans="2:8" x14ac:dyDescent="0.25">
      <c r="B1250" s="5">
        <v>2756</v>
      </c>
      <c r="C1250" s="10">
        <v>95.407326999999995</v>
      </c>
      <c r="D1250">
        <v>96</v>
      </c>
      <c r="G1250">
        <f t="shared" si="38"/>
        <v>0.97699189765220862</v>
      </c>
      <c r="H1250">
        <f t="shared" si="39"/>
        <v>1.5896907216494847</v>
      </c>
    </row>
    <row r="1251" spans="2:8" x14ac:dyDescent="0.25">
      <c r="B1251" s="5">
        <v>2755</v>
      </c>
      <c r="C1251" s="10">
        <v>95.41292</v>
      </c>
      <c r="D1251">
        <v>96</v>
      </c>
      <c r="G1251">
        <f t="shared" si="38"/>
        <v>0.9770491711956083</v>
      </c>
      <c r="H1251">
        <f t="shared" si="39"/>
        <v>1.5896907216494847</v>
      </c>
    </row>
    <row r="1252" spans="2:8" x14ac:dyDescent="0.25">
      <c r="B1252" s="5">
        <v>2754</v>
      </c>
      <c r="C1252" s="10">
        <v>95.420991000000001</v>
      </c>
      <c r="D1252">
        <v>96</v>
      </c>
      <c r="G1252">
        <f t="shared" si="38"/>
        <v>0.9771318200010396</v>
      </c>
      <c r="H1252">
        <f t="shared" si="39"/>
        <v>1.5896907216494847</v>
      </c>
    </row>
    <row r="1253" spans="2:8" x14ac:dyDescent="0.25">
      <c r="B1253" s="5">
        <v>2753</v>
      </c>
      <c r="C1253" s="10">
        <v>95.428461999999996</v>
      </c>
      <c r="D1253">
        <v>96</v>
      </c>
      <c r="G1253">
        <f t="shared" si="38"/>
        <v>0.97720832467522845</v>
      </c>
      <c r="H1253">
        <f t="shared" si="39"/>
        <v>1.5896907216494847</v>
      </c>
    </row>
    <row r="1254" spans="2:8" x14ac:dyDescent="0.25">
      <c r="B1254" s="5">
        <v>2752</v>
      </c>
      <c r="C1254" s="10">
        <v>95.433610999999999</v>
      </c>
      <c r="D1254">
        <v>96</v>
      </c>
      <c r="G1254">
        <f t="shared" si="38"/>
        <v>0.97726105156150844</v>
      </c>
      <c r="H1254">
        <f t="shared" si="39"/>
        <v>1.5896907216494847</v>
      </c>
    </row>
    <row r="1255" spans="2:8" x14ac:dyDescent="0.25">
      <c r="B1255" s="5">
        <v>2751</v>
      </c>
      <c r="C1255" s="10">
        <v>95.438067000000004</v>
      </c>
      <c r="D1255">
        <v>96</v>
      </c>
      <c r="G1255">
        <f t="shared" si="38"/>
        <v>0.97730668197620341</v>
      </c>
      <c r="H1255">
        <f t="shared" si="39"/>
        <v>1.5896907216494847</v>
      </c>
    </row>
    <row r="1256" spans="2:8" x14ac:dyDescent="0.25">
      <c r="B1256" s="5">
        <v>2750</v>
      </c>
      <c r="C1256" s="10">
        <v>95.444213000000005</v>
      </c>
      <c r="D1256">
        <v>96</v>
      </c>
      <c r="G1256">
        <f t="shared" si="38"/>
        <v>0.9773696183605648</v>
      </c>
      <c r="H1256">
        <f t="shared" si="39"/>
        <v>1.5896907216494847</v>
      </c>
    </row>
    <row r="1257" spans="2:8" x14ac:dyDescent="0.25">
      <c r="B1257" s="5">
        <v>2749</v>
      </c>
      <c r="C1257" s="10">
        <v>95.451340000000002</v>
      </c>
      <c r="D1257">
        <v>96</v>
      </c>
      <c r="G1257">
        <f t="shared" si="38"/>
        <v>0.97744260039950792</v>
      </c>
      <c r="H1257">
        <f t="shared" si="39"/>
        <v>1.5896907216494847</v>
      </c>
    </row>
    <row r="1258" spans="2:8" x14ac:dyDescent="0.25">
      <c r="B1258" s="5">
        <v>2748</v>
      </c>
      <c r="C1258" s="10">
        <v>95.456558999999999</v>
      </c>
      <c r="D1258">
        <v>96</v>
      </c>
      <c r="G1258">
        <f t="shared" si="38"/>
        <v>0.97749604410109947</v>
      </c>
      <c r="H1258">
        <f t="shared" si="39"/>
        <v>1.5896907216494847</v>
      </c>
    </row>
    <row r="1259" spans="2:8" x14ac:dyDescent="0.25">
      <c r="B1259" s="5">
        <v>2747</v>
      </c>
      <c r="C1259" s="10">
        <v>95.459108999999998</v>
      </c>
      <c r="D1259">
        <v>96</v>
      </c>
      <c r="G1259">
        <f t="shared" si="38"/>
        <v>0.97752215665888043</v>
      </c>
      <c r="H1259">
        <f t="shared" si="39"/>
        <v>1.5896907216494847</v>
      </c>
    </row>
    <row r="1260" spans="2:8" x14ac:dyDescent="0.25">
      <c r="B1260" s="5">
        <v>2746</v>
      </c>
      <c r="C1260" s="10">
        <v>95.461162999999999</v>
      </c>
      <c r="D1260">
        <v>96</v>
      </c>
      <c r="G1260">
        <f t="shared" si="38"/>
        <v>0.97754319006816759</v>
      </c>
      <c r="H1260">
        <f t="shared" si="39"/>
        <v>1.5896907216494847</v>
      </c>
    </row>
    <row r="1261" spans="2:8" x14ac:dyDescent="0.25">
      <c r="B1261" s="5">
        <v>2745</v>
      </c>
      <c r="C1261" s="10">
        <v>95.464051999999995</v>
      </c>
      <c r="D1261">
        <v>96</v>
      </c>
      <c r="G1261">
        <f t="shared" si="38"/>
        <v>0.97757277406010046</v>
      </c>
      <c r="H1261">
        <f t="shared" si="39"/>
        <v>1.5896907216494847</v>
      </c>
    </row>
    <row r="1262" spans="2:8" x14ac:dyDescent="0.25">
      <c r="B1262" s="5">
        <v>2744</v>
      </c>
      <c r="C1262" s="10">
        <v>95.466126000000003</v>
      </c>
      <c r="D1262">
        <v>96</v>
      </c>
      <c r="G1262">
        <f t="shared" si="38"/>
        <v>0.97759401227376241</v>
      </c>
      <c r="H1262">
        <f t="shared" si="39"/>
        <v>1.5896907216494847</v>
      </c>
    </row>
    <row r="1263" spans="2:8" x14ac:dyDescent="0.25">
      <c r="B1263" s="5">
        <v>2743</v>
      </c>
      <c r="C1263" s="10">
        <v>95.465162000000007</v>
      </c>
      <c r="D1263">
        <v>96</v>
      </c>
      <c r="G1263">
        <f t="shared" si="38"/>
        <v>0.97758414070289934</v>
      </c>
      <c r="H1263">
        <f t="shared" si="39"/>
        <v>1.5896907216494847</v>
      </c>
    </row>
    <row r="1264" spans="2:8" x14ac:dyDescent="0.25">
      <c r="B1264" s="5">
        <v>2742</v>
      </c>
      <c r="C1264" s="10">
        <v>95.461113999999995</v>
      </c>
      <c r="D1264">
        <v>96</v>
      </c>
      <c r="G1264">
        <f t="shared" si="38"/>
        <v>0.97754268829744939</v>
      </c>
      <c r="H1264">
        <f t="shared" si="39"/>
        <v>1.5896907216494847</v>
      </c>
    </row>
    <row r="1265" spans="2:8" x14ac:dyDescent="0.25">
      <c r="B1265" s="5">
        <v>2741</v>
      </c>
      <c r="C1265" s="10">
        <v>95.455860999999999</v>
      </c>
      <c r="D1265">
        <v>96</v>
      </c>
      <c r="G1265">
        <f t="shared" si="38"/>
        <v>0.97748889642842063</v>
      </c>
      <c r="H1265">
        <f t="shared" si="39"/>
        <v>1.5896907216494847</v>
      </c>
    </row>
    <row r="1266" spans="2:8" x14ac:dyDescent="0.25">
      <c r="B1266" s="5">
        <v>2740</v>
      </c>
      <c r="C1266" s="10">
        <v>95.451723999999999</v>
      </c>
      <c r="D1266">
        <v>96</v>
      </c>
      <c r="G1266">
        <f t="shared" si="38"/>
        <v>0.97744653264350312</v>
      </c>
      <c r="H1266">
        <f t="shared" si="39"/>
        <v>1.5896907216494847</v>
      </c>
    </row>
    <row r="1267" spans="2:8" x14ac:dyDescent="0.25">
      <c r="B1267" s="5">
        <v>2739</v>
      </c>
      <c r="C1267" s="10">
        <v>95.450676999999999</v>
      </c>
      <c r="D1267">
        <v>96</v>
      </c>
      <c r="G1267">
        <f t="shared" si="38"/>
        <v>0.97743581113448474</v>
      </c>
      <c r="H1267">
        <f t="shared" si="39"/>
        <v>1.5896907216494847</v>
      </c>
    </row>
    <row r="1268" spans="2:8" x14ac:dyDescent="0.25">
      <c r="B1268" s="5">
        <v>2738</v>
      </c>
      <c r="C1268" s="10">
        <v>95.453201000000007</v>
      </c>
      <c r="D1268">
        <v>96</v>
      </c>
      <c r="G1268">
        <f t="shared" si="38"/>
        <v>0.97746165744657865</v>
      </c>
      <c r="H1268">
        <f t="shared" si="39"/>
        <v>1.5896907216494847</v>
      </c>
    </row>
    <row r="1269" spans="2:8" x14ac:dyDescent="0.25">
      <c r="B1269" s="5">
        <v>2737</v>
      </c>
      <c r="C1269" s="10">
        <v>95.457003</v>
      </c>
      <c r="D1269">
        <v>96</v>
      </c>
      <c r="G1269">
        <f t="shared" si="38"/>
        <v>0.97750059075821905</v>
      </c>
      <c r="H1269">
        <f t="shared" si="39"/>
        <v>1.5896907216494847</v>
      </c>
    </row>
    <row r="1270" spans="2:8" x14ac:dyDescent="0.25">
      <c r="B1270" s="5">
        <v>2736</v>
      </c>
      <c r="C1270" s="10">
        <v>95.458307000000005</v>
      </c>
      <c r="D1270">
        <v>96</v>
      </c>
      <c r="G1270">
        <f t="shared" si="38"/>
        <v>0.97751394400345293</v>
      </c>
      <c r="H1270">
        <f t="shared" si="39"/>
        <v>1.5896907216494847</v>
      </c>
    </row>
    <row r="1271" spans="2:8" x14ac:dyDescent="0.25">
      <c r="B1271" s="5">
        <v>2735</v>
      </c>
      <c r="C1271" s="10">
        <v>95.455545000000001</v>
      </c>
      <c r="D1271">
        <v>96</v>
      </c>
      <c r="G1271">
        <f t="shared" si="38"/>
        <v>0.97748566051929953</v>
      </c>
      <c r="H1271">
        <f t="shared" si="39"/>
        <v>1.5896907216494847</v>
      </c>
    </row>
    <row r="1272" spans="2:8" x14ac:dyDescent="0.25">
      <c r="B1272" s="5">
        <v>2734</v>
      </c>
      <c r="C1272" s="10">
        <v>95.451119000000006</v>
      </c>
      <c r="D1272">
        <v>96</v>
      </c>
      <c r="G1272">
        <f t="shared" si="38"/>
        <v>0.97744033731116686</v>
      </c>
      <c r="H1272">
        <f t="shared" si="39"/>
        <v>1.5896907216494847</v>
      </c>
    </row>
    <row r="1273" spans="2:8" x14ac:dyDescent="0.25">
      <c r="B1273" s="5">
        <v>2733</v>
      </c>
      <c r="C1273" s="10">
        <v>95.449153999999993</v>
      </c>
      <c r="D1273">
        <v>96</v>
      </c>
      <c r="G1273">
        <f t="shared" si="38"/>
        <v>0.97742021528134737</v>
      </c>
      <c r="H1273">
        <f t="shared" si="39"/>
        <v>1.5896907216494847</v>
      </c>
    </row>
    <row r="1274" spans="2:8" x14ac:dyDescent="0.25">
      <c r="B1274" s="5">
        <v>2732</v>
      </c>
      <c r="C1274" s="10">
        <v>95.452350999999993</v>
      </c>
      <c r="D1274">
        <v>96</v>
      </c>
      <c r="G1274">
        <f t="shared" si="38"/>
        <v>0.97745295326065151</v>
      </c>
      <c r="H1274">
        <f t="shared" si="39"/>
        <v>1.5896907216494847</v>
      </c>
    </row>
    <row r="1275" spans="2:8" x14ac:dyDescent="0.25">
      <c r="B1275" s="5">
        <v>2731</v>
      </c>
      <c r="C1275" s="10">
        <v>95.460843999999994</v>
      </c>
      <c r="D1275">
        <v>96</v>
      </c>
      <c r="G1275">
        <f t="shared" si="38"/>
        <v>0.97753992343839025</v>
      </c>
      <c r="H1275">
        <f t="shared" si="39"/>
        <v>1.5896907216494847</v>
      </c>
    </row>
    <row r="1276" spans="2:8" x14ac:dyDescent="0.25">
      <c r="B1276" s="5">
        <v>2730</v>
      </c>
      <c r="C1276" s="10">
        <v>95.472329000000002</v>
      </c>
      <c r="D1276">
        <v>96</v>
      </c>
      <c r="G1276">
        <f t="shared" si="38"/>
        <v>0.97765753235059194</v>
      </c>
      <c r="H1276">
        <f t="shared" si="39"/>
        <v>1.5896907216494847</v>
      </c>
    </row>
    <row r="1277" spans="2:8" x14ac:dyDescent="0.25">
      <c r="B1277" s="5">
        <v>2729</v>
      </c>
      <c r="C1277" s="10">
        <v>95.482550000000003</v>
      </c>
      <c r="D1277">
        <v>96</v>
      </c>
      <c r="G1277">
        <f t="shared" si="38"/>
        <v>0.97776219762630923</v>
      </c>
      <c r="H1277">
        <f t="shared" si="39"/>
        <v>1.5896907216494847</v>
      </c>
    </row>
    <row r="1278" spans="2:8" x14ac:dyDescent="0.25">
      <c r="B1278" s="5">
        <v>2728</v>
      </c>
      <c r="C1278" s="10">
        <v>95.487097000000006</v>
      </c>
      <c r="D1278">
        <v>96</v>
      </c>
      <c r="G1278">
        <f t="shared" si="38"/>
        <v>0.97780875990090921</v>
      </c>
      <c r="H1278">
        <f t="shared" si="39"/>
        <v>1.5896907216494847</v>
      </c>
    </row>
    <row r="1279" spans="2:8" x14ac:dyDescent="0.25">
      <c r="B1279" s="5">
        <v>2727</v>
      </c>
      <c r="C1279" s="10">
        <v>95.484478999999993</v>
      </c>
      <c r="D1279">
        <v>96</v>
      </c>
      <c r="G1279">
        <f t="shared" si="38"/>
        <v>0.97778195100825394</v>
      </c>
      <c r="H1279">
        <f t="shared" si="39"/>
        <v>1.5896907216494847</v>
      </c>
    </row>
    <row r="1280" spans="2:8" x14ac:dyDescent="0.25">
      <c r="B1280" s="5">
        <v>2726</v>
      </c>
      <c r="C1280" s="10">
        <v>95.477625000000003</v>
      </c>
      <c r="D1280">
        <v>96</v>
      </c>
      <c r="G1280">
        <f t="shared" si="38"/>
        <v>0.97771176454902642</v>
      </c>
      <c r="H1280">
        <f t="shared" si="39"/>
        <v>1.5896907216494847</v>
      </c>
    </row>
    <row r="1281" spans="2:8" x14ac:dyDescent="0.25">
      <c r="B1281" s="5">
        <v>2725</v>
      </c>
      <c r="C1281" s="10">
        <v>95.471959999999996</v>
      </c>
      <c r="D1281">
        <v>96</v>
      </c>
      <c r="G1281">
        <f t="shared" si="38"/>
        <v>0.97765375370987762</v>
      </c>
      <c r="H1281">
        <f t="shared" si="39"/>
        <v>1.5896907216494847</v>
      </c>
    </row>
    <row r="1282" spans="2:8" x14ac:dyDescent="0.25">
      <c r="B1282" s="5">
        <v>2724</v>
      </c>
      <c r="C1282" s="10">
        <v>95.471728999999996</v>
      </c>
      <c r="D1282">
        <v>96</v>
      </c>
      <c r="G1282">
        <f t="shared" si="38"/>
        <v>0.97765138821934927</v>
      </c>
      <c r="H1282">
        <f t="shared" si="39"/>
        <v>1.5896907216494847</v>
      </c>
    </row>
    <row r="1283" spans="2:8" x14ac:dyDescent="0.25">
      <c r="B1283" s="5">
        <v>2723</v>
      </c>
      <c r="C1283" s="10">
        <v>95.477241000000006</v>
      </c>
      <c r="D1283">
        <v>96</v>
      </c>
      <c r="G1283">
        <f t="shared" si="38"/>
        <v>0.97770783230503122</v>
      </c>
      <c r="H1283">
        <f t="shared" si="39"/>
        <v>1.5896907216494847</v>
      </c>
    </row>
    <row r="1284" spans="2:8" x14ac:dyDescent="0.25">
      <c r="B1284" s="5">
        <v>2722</v>
      </c>
      <c r="C1284" s="10">
        <v>95.484684999999999</v>
      </c>
      <c r="D1284">
        <v>96</v>
      </c>
      <c r="G1284">
        <f t="shared" si="38"/>
        <v>0.97778406049331401</v>
      </c>
      <c r="H1284">
        <f t="shared" si="39"/>
        <v>1.5896907216494847</v>
      </c>
    </row>
    <row r="1285" spans="2:8" x14ac:dyDescent="0.25">
      <c r="B1285" s="5">
        <v>2721</v>
      </c>
      <c r="C1285" s="10">
        <v>95.489092999999997</v>
      </c>
      <c r="D1285">
        <v>96</v>
      </c>
      <c r="G1285">
        <f t="shared" si="38"/>
        <v>0.97782919937750945</v>
      </c>
      <c r="H1285">
        <f t="shared" si="39"/>
        <v>1.5896907216494847</v>
      </c>
    </row>
    <row r="1286" spans="2:8" x14ac:dyDescent="0.25">
      <c r="B1286" s="5">
        <v>2720</v>
      </c>
      <c r="C1286" s="10">
        <v>95.488698999999997</v>
      </c>
      <c r="D1286">
        <v>96</v>
      </c>
      <c r="G1286">
        <f t="shared" si="38"/>
        <v>0.97782516473132675</v>
      </c>
      <c r="H1286">
        <f t="shared" si="39"/>
        <v>1.5896907216494847</v>
      </c>
    </row>
    <row r="1287" spans="2:8" x14ac:dyDescent="0.25">
      <c r="B1287" s="5">
        <v>2719</v>
      </c>
      <c r="C1287" s="10">
        <v>95.486396999999997</v>
      </c>
      <c r="D1287">
        <v>96</v>
      </c>
      <c r="G1287">
        <f t="shared" ref="G1287:G1350" si="40">C1287/$C$3</f>
        <v>0.9778015917477928</v>
      </c>
      <c r="H1287">
        <f t="shared" ref="H1287:H1350" si="41">(D1287/$D$3)+0.6</f>
        <v>1.5896907216494847</v>
      </c>
    </row>
    <row r="1288" spans="2:8" x14ac:dyDescent="0.25">
      <c r="B1288" s="5">
        <v>2718</v>
      </c>
      <c r="C1288" s="10">
        <v>95.486061000000007</v>
      </c>
      <c r="D1288">
        <v>96</v>
      </c>
      <c r="G1288">
        <f t="shared" si="40"/>
        <v>0.97779815103429701</v>
      </c>
      <c r="H1288">
        <f t="shared" si="41"/>
        <v>1.5896907216494847</v>
      </c>
    </row>
    <row r="1289" spans="2:8" x14ac:dyDescent="0.25">
      <c r="B1289" s="5">
        <v>2717</v>
      </c>
      <c r="C1289" s="10">
        <v>95.487921</v>
      </c>
      <c r="D1289">
        <v>96</v>
      </c>
      <c r="G1289">
        <f t="shared" si="40"/>
        <v>0.97781719784114896</v>
      </c>
      <c r="H1289">
        <f t="shared" si="41"/>
        <v>1.5896907216494847</v>
      </c>
    </row>
    <row r="1290" spans="2:8" x14ac:dyDescent="0.25">
      <c r="B1290" s="5">
        <v>2716</v>
      </c>
      <c r="C1290" s="10">
        <v>95.489069000000001</v>
      </c>
      <c r="D1290">
        <v>96</v>
      </c>
      <c r="G1290">
        <f t="shared" si="40"/>
        <v>0.97782895361225974</v>
      </c>
      <c r="H1290">
        <f t="shared" si="41"/>
        <v>1.5896907216494847</v>
      </c>
    </row>
    <row r="1291" spans="2:8" x14ac:dyDescent="0.25">
      <c r="B1291" s="5">
        <v>2715</v>
      </c>
      <c r="C1291" s="10">
        <v>95.488172000000006</v>
      </c>
      <c r="D1291">
        <v>96</v>
      </c>
      <c r="G1291">
        <f t="shared" si="40"/>
        <v>0.9778197681360522</v>
      </c>
      <c r="H1291">
        <f t="shared" si="41"/>
        <v>1.5896907216494847</v>
      </c>
    </row>
    <row r="1292" spans="2:8" x14ac:dyDescent="0.25">
      <c r="B1292" s="5">
        <v>2714</v>
      </c>
      <c r="C1292" s="10">
        <v>95.487651</v>
      </c>
      <c r="D1292">
        <v>96</v>
      </c>
      <c r="G1292">
        <f t="shared" si="40"/>
        <v>0.97781443298208981</v>
      </c>
      <c r="H1292">
        <f t="shared" si="41"/>
        <v>1.5896907216494847</v>
      </c>
    </row>
    <row r="1293" spans="2:8" x14ac:dyDescent="0.25">
      <c r="B1293" s="5">
        <v>2713</v>
      </c>
      <c r="C1293" s="10">
        <v>95.490565000000004</v>
      </c>
      <c r="D1293">
        <v>96</v>
      </c>
      <c r="G1293">
        <f t="shared" si="40"/>
        <v>0.97784427297949128</v>
      </c>
      <c r="H1293">
        <f t="shared" si="41"/>
        <v>1.5896907216494847</v>
      </c>
    </row>
    <row r="1294" spans="2:8" x14ac:dyDescent="0.25">
      <c r="B1294" s="5">
        <v>2712</v>
      </c>
      <c r="C1294" s="10">
        <v>95.496716000000006</v>
      </c>
      <c r="D1294">
        <v>96</v>
      </c>
      <c r="G1294">
        <f t="shared" si="40"/>
        <v>0.97790726056494648</v>
      </c>
      <c r="H1294">
        <f t="shared" si="41"/>
        <v>1.5896907216494847</v>
      </c>
    </row>
    <row r="1295" spans="2:8" x14ac:dyDescent="0.25">
      <c r="B1295" s="5">
        <v>2711</v>
      </c>
      <c r="C1295" s="10">
        <v>95.502709999999993</v>
      </c>
      <c r="D1295">
        <v>96</v>
      </c>
      <c r="G1295">
        <f t="shared" si="40"/>
        <v>0.97796864043605958</v>
      </c>
      <c r="H1295">
        <f t="shared" si="41"/>
        <v>1.5896907216494847</v>
      </c>
    </row>
    <row r="1296" spans="2:8" x14ac:dyDescent="0.25">
      <c r="B1296" s="5">
        <v>2710</v>
      </c>
      <c r="C1296" s="10">
        <v>95.505154000000005</v>
      </c>
      <c r="D1296">
        <v>96</v>
      </c>
      <c r="G1296">
        <f t="shared" si="40"/>
        <v>0.97799366753065453</v>
      </c>
      <c r="H1296">
        <f t="shared" si="41"/>
        <v>1.5896907216494847</v>
      </c>
    </row>
    <row r="1297" spans="2:8" x14ac:dyDescent="0.25">
      <c r="B1297" s="5">
        <v>2709</v>
      </c>
      <c r="C1297" s="10">
        <v>95.503477000000004</v>
      </c>
      <c r="D1297">
        <v>96</v>
      </c>
      <c r="G1297">
        <f t="shared" si="40"/>
        <v>0.97797649468383152</v>
      </c>
      <c r="H1297">
        <f t="shared" si="41"/>
        <v>1.5896907216494847</v>
      </c>
    </row>
    <row r="1298" spans="2:8" x14ac:dyDescent="0.25">
      <c r="B1298" s="5">
        <v>2708</v>
      </c>
      <c r="C1298" s="10">
        <v>95.500416000000001</v>
      </c>
      <c r="D1298">
        <v>96</v>
      </c>
      <c r="G1298">
        <f t="shared" si="40"/>
        <v>0.97794514937427557</v>
      </c>
      <c r="H1298">
        <f t="shared" si="41"/>
        <v>1.5896907216494847</v>
      </c>
    </row>
    <row r="1299" spans="2:8" x14ac:dyDescent="0.25">
      <c r="B1299" s="5">
        <v>2707</v>
      </c>
      <c r="C1299" s="10">
        <v>95.499831999999998</v>
      </c>
      <c r="D1299">
        <v>96</v>
      </c>
      <c r="G1299">
        <f t="shared" si="40"/>
        <v>0.97793916908653278</v>
      </c>
      <c r="H1299">
        <f t="shared" si="41"/>
        <v>1.5896907216494847</v>
      </c>
    </row>
    <row r="1300" spans="2:8" x14ac:dyDescent="0.25">
      <c r="B1300" s="5">
        <v>2706</v>
      </c>
      <c r="C1300" s="10">
        <v>95.503240000000005</v>
      </c>
      <c r="D1300">
        <v>96</v>
      </c>
      <c r="G1300">
        <f t="shared" si="40"/>
        <v>0.97797406775199069</v>
      </c>
      <c r="H1300">
        <f t="shared" si="41"/>
        <v>1.5896907216494847</v>
      </c>
    </row>
    <row r="1301" spans="2:8" x14ac:dyDescent="0.25">
      <c r="B1301" s="5">
        <v>2705</v>
      </c>
      <c r="C1301" s="10">
        <v>95.508430000000004</v>
      </c>
      <c r="D1301">
        <v>96</v>
      </c>
      <c r="G1301">
        <f t="shared" si="40"/>
        <v>0.97802721448723895</v>
      </c>
      <c r="H1301">
        <f t="shared" si="41"/>
        <v>1.5896907216494847</v>
      </c>
    </row>
    <row r="1302" spans="2:8" x14ac:dyDescent="0.25">
      <c r="B1302" s="5">
        <v>2704</v>
      </c>
      <c r="C1302" s="10">
        <v>95.512206000000006</v>
      </c>
      <c r="D1302">
        <v>96</v>
      </c>
      <c r="G1302">
        <f t="shared" si="40"/>
        <v>0.9780658815531923</v>
      </c>
      <c r="H1302">
        <f t="shared" si="41"/>
        <v>1.5896907216494847</v>
      </c>
    </row>
    <row r="1303" spans="2:8" x14ac:dyDescent="0.25">
      <c r="B1303" s="5">
        <v>2703</v>
      </c>
      <c r="C1303" s="10">
        <v>95.514172000000002</v>
      </c>
      <c r="D1303">
        <v>96</v>
      </c>
      <c r="G1303">
        <f t="shared" si="40"/>
        <v>0.97808601382323035</v>
      </c>
      <c r="H1303">
        <f t="shared" si="41"/>
        <v>1.5896907216494847</v>
      </c>
    </row>
    <row r="1304" spans="2:8" x14ac:dyDescent="0.25">
      <c r="B1304" s="5">
        <v>2702</v>
      </c>
      <c r="C1304" s="10">
        <v>95.516585000000006</v>
      </c>
      <c r="D1304">
        <v>96</v>
      </c>
      <c r="G1304">
        <f t="shared" si="40"/>
        <v>0.97811072347104433</v>
      </c>
      <c r="H1304">
        <f t="shared" si="41"/>
        <v>1.5896907216494847</v>
      </c>
    </row>
    <row r="1305" spans="2:8" x14ac:dyDescent="0.25">
      <c r="B1305" s="5">
        <v>2701</v>
      </c>
      <c r="C1305" s="10">
        <v>95.520679999999999</v>
      </c>
      <c r="D1305">
        <v>96</v>
      </c>
      <c r="G1305">
        <f t="shared" si="40"/>
        <v>0.9781526571667748</v>
      </c>
      <c r="H1305">
        <f t="shared" si="41"/>
        <v>1.5896907216494847</v>
      </c>
    </row>
    <row r="1306" spans="2:8" x14ac:dyDescent="0.25">
      <c r="B1306" s="5">
        <v>2700</v>
      </c>
      <c r="C1306" s="10">
        <v>95.524765000000002</v>
      </c>
      <c r="D1306">
        <v>96</v>
      </c>
      <c r="G1306">
        <f t="shared" si="40"/>
        <v>0.97819448846031809</v>
      </c>
      <c r="H1306">
        <f t="shared" si="41"/>
        <v>1.5896907216494847</v>
      </c>
    </row>
    <row r="1307" spans="2:8" x14ac:dyDescent="0.25">
      <c r="B1307" s="5">
        <v>2699</v>
      </c>
      <c r="C1307" s="10">
        <v>95.526311000000007</v>
      </c>
      <c r="D1307">
        <v>96</v>
      </c>
      <c r="G1307">
        <f t="shared" si="40"/>
        <v>0.9782103198384865</v>
      </c>
      <c r="H1307">
        <f t="shared" si="41"/>
        <v>1.5896907216494847</v>
      </c>
    </row>
    <row r="1308" spans="2:8" x14ac:dyDescent="0.25">
      <c r="B1308" s="5">
        <v>2698</v>
      </c>
      <c r="C1308" s="10">
        <v>95.524692000000002</v>
      </c>
      <c r="D1308">
        <v>96</v>
      </c>
      <c r="G1308">
        <f t="shared" si="40"/>
        <v>0.97819374092435019</v>
      </c>
      <c r="H1308">
        <f t="shared" si="41"/>
        <v>1.5896907216494847</v>
      </c>
    </row>
    <row r="1309" spans="2:8" x14ac:dyDescent="0.25">
      <c r="B1309" s="5">
        <v>2697</v>
      </c>
      <c r="C1309" s="10">
        <v>95.521360000000001</v>
      </c>
      <c r="D1309">
        <v>96</v>
      </c>
      <c r="G1309">
        <f t="shared" si="40"/>
        <v>0.97815962051551641</v>
      </c>
      <c r="H1309">
        <f t="shared" si="41"/>
        <v>1.5896907216494847</v>
      </c>
    </row>
    <row r="1310" spans="2:8" x14ac:dyDescent="0.25">
      <c r="B1310" s="5">
        <v>2696</v>
      </c>
      <c r="C1310" s="10">
        <v>95.518332999999998</v>
      </c>
      <c r="D1310">
        <v>96</v>
      </c>
      <c r="G1310">
        <f t="shared" si="40"/>
        <v>0.97812862337339757</v>
      </c>
      <c r="H1310">
        <f t="shared" si="41"/>
        <v>1.5896907216494847</v>
      </c>
    </row>
    <row r="1311" spans="2:8" x14ac:dyDescent="0.25">
      <c r="B1311" s="5">
        <v>2695</v>
      </c>
      <c r="C1311" s="10">
        <v>95.517080000000007</v>
      </c>
      <c r="D1311">
        <v>96</v>
      </c>
      <c r="G1311">
        <f t="shared" si="40"/>
        <v>0.97811579237931945</v>
      </c>
      <c r="H1311">
        <f t="shared" si="41"/>
        <v>1.5896907216494847</v>
      </c>
    </row>
    <row r="1312" spans="2:8" x14ac:dyDescent="0.25">
      <c r="B1312" s="5">
        <v>2694</v>
      </c>
      <c r="C1312" s="10">
        <v>95.518063999999995</v>
      </c>
      <c r="D1312">
        <v>96</v>
      </c>
      <c r="G1312">
        <f t="shared" si="40"/>
        <v>0.9781258687545572</v>
      </c>
      <c r="H1312">
        <f t="shared" si="41"/>
        <v>1.5896907216494847</v>
      </c>
    </row>
    <row r="1313" spans="2:8" x14ac:dyDescent="0.25">
      <c r="B1313" s="5">
        <v>2693</v>
      </c>
      <c r="C1313" s="10">
        <v>95.520685</v>
      </c>
      <c r="D1313">
        <v>96</v>
      </c>
      <c r="G1313">
        <f t="shared" si="40"/>
        <v>0.9781527083678685</v>
      </c>
      <c r="H1313">
        <f t="shared" si="41"/>
        <v>1.5896907216494847</v>
      </c>
    </row>
    <row r="1314" spans="2:8" x14ac:dyDescent="0.25">
      <c r="B1314" s="5">
        <v>2692</v>
      </c>
      <c r="C1314" s="10">
        <v>95.523795000000007</v>
      </c>
      <c r="D1314">
        <v>96</v>
      </c>
      <c r="G1314">
        <f t="shared" si="40"/>
        <v>0.97818455544814265</v>
      </c>
      <c r="H1314">
        <f t="shared" si="41"/>
        <v>1.5896907216494847</v>
      </c>
    </row>
    <row r="1315" spans="2:8" x14ac:dyDescent="0.25">
      <c r="B1315" s="5">
        <v>2691</v>
      </c>
      <c r="C1315" s="10">
        <v>95.526262000000003</v>
      </c>
      <c r="D1315">
        <v>96</v>
      </c>
      <c r="G1315">
        <f t="shared" si="40"/>
        <v>0.9782098180677683</v>
      </c>
      <c r="H1315">
        <f t="shared" si="41"/>
        <v>1.5896907216494847</v>
      </c>
    </row>
    <row r="1316" spans="2:8" x14ac:dyDescent="0.25">
      <c r="B1316" s="5">
        <v>2690</v>
      </c>
      <c r="C1316" s="10">
        <v>95.527090000000001</v>
      </c>
      <c r="D1316">
        <v>96</v>
      </c>
      <c r="G1316">
        <f t="shared" si="40"/>
        <v>0.97821829696888307</v>
      </c>
      <c r="H1316">
        <f t="shared" si="41"/>
        <v>1.5896907216494847</v>
      </c>
    </row>
    <row r="1317" spans="2:8" x14ac:dyDescent="0.25">
      <c r="B1317" s="5">
        <v>2689</v>
      </c>
      <c r="C1317" s="10">
        <v>95.525890000000004</v>
      </c>
      <c r="D1317">
        <v>96</v>
      </c>
      <c r="G1317">
        <f t="shared" si="40"/>
        <v>0.97820600870639796</v>
      </c>
      <c r="H1317">
        <f t="shared" si="41"/>
        <v>1.5896907216494847</v>
      </c>
    </row>
    <row r="1318" spans="2:8" x14ac:dyDescent="0.25">
      <c r="B1318" s="5">
        <v>2688</v>
      </c>
      <c r="C1318" s="10">
        <v>95.523917999999995</v>
      </c>
      <c r="D1318">
        <v>96</v>
      </c>
      <c r="G1318">
        <f t="shared" si="40"/>
        <v>0.9781858149950472</v>
      </c>
      <c r="H1318">
        <f t="shared" si="41"/>
        <v>1.5896907216494847</v>
      </c>
    </row>
    <row r="1319" spans="2:8" x14ac:dyDescent="0.25">
      <c r="B1319" s="5">
        <v>2687</v>
      </c>
      <c r="C1319" s="10">
        <v>95.523650000000004</v>
      </c>
      <c r="D1319">
        <v>96</v>
      </c>
      <c r="G1319">
        <f t="shared" si="40"/>
        <v>0.97818307061642562</v>
      </c>
      <c r="H1319">
        <f t="shared" si="41"/>
        <v>1.5896907216494847</v>
      </c>
    </row>
    <row r="1320" spans="2:8" x14ac:dyDescent="0.25">
      <c r="B1320" s="5">
        <v>2686</v>
      </c>
      <c r="C1320" s="10">
        <v>95.526025000000004</v>
      </c>
      <c r="D1320">
        <v>96</v>
      </c>
      <c r="G1320">
        <f t="shared" si="40"/>
        <v>0.97820739113592747</v>
      </c>
      <c r="H1320">
        <f t="shared" si="41"/>
        <v>1.5896907216494847</v>
      </c>
    </row>
    <row r="1321" spans="2:8" x14ac:dyDescent="0.25">
      <c r="B1321" s="5">
        <v>2685</v>
      </c>
      <c r="C1321" s="10">
        <v>95.528941000000003</v>
      </c>
      <c r="D1321">
        <v>96</v>
      </c>
      <c r="G1321">
        <f t="shared" si="40"/>
        <v>0.9782372516137664</v>
      </c>
      <c r="H1321">
        <f t="shared" si="41"/>
        <v>1.5896907216494847</v>
      </c>
    </row>
    <row r="1322" spans="2:8" x14ac:dyDescent="0.25">
      <c r="B1322" s="5">
        <v>2684</v>
      </c>
      <c r="C1322" s="10">
        <v>95.530034000000001</v>
      </c>
      <c r="D1322">
        <v>96</v>
      </c>
      <c r="G1322">
        <f t="shared" si="40"/>
        <v>0.97824844417284662</v>
      </c>
      <c r="H1322">
        <f t="shared" si="41"/>
        <v>1.5896907216494847</v>
      </c>
    </row>
    <row r="1323" spans="2:8" x14ac:dyDescent="0.25">
      <c r="B1323" s="5">
        <v>2683</v>
      </c>
      <c r="C1323" s="10">
        <v>95.530164999999997</v>
      </c>
      <c r="D1323">
        <v>96</v>
      </c>
      <c r="G1323">
        <f t="shared" si="40"/>
        <v>0.97824978564150122</v>
      </c>
      <c r="H1323">
        <f t="shared" si="41"/>
        <v>1.5896907216494847</v>
      </c>
    </row>
    <row r="1324" spans="2:8" x14ac:dyDescent="0.25">
      <c r="B1324" s="5">
        <v>2682</v>
      </c>
      <c r="C1324" s="10">
        <v>95.532185999999996</v>
      </c>
      <c r="D1324">
        <v>96</v>
      </c>
      <c r="G1324">
        <f t="shared" si="40"/>
        <v>0.97827048112356996</v>
      </c>
      <c r="H1324">
        <f t="shared" si="41"/>
        <v>1.5896907216494847</v>
      </c>
    </row>
    <row r="1325" spans="2:8" x14ac:dyDescent="0.25">
      <c r="B1325" s="5">
        <v>2681</v>
      </c>
      <c r="C1325" s="10">
        <v>95.536704999999998</v>
      </c>
      <c r="D1325">
        <v>96</v>
      </c>
      <c r="G1325">
        <f t="shared" si="40"/>
        <v>0.97831675667204532</v>
      </c>
      <c r="H1325">
        <f t="shared" si="41"/>
        <v>1.5896907216494847</v>
      </c>
    </row>
    <row r="1326" spans="2:8" x14ac:dyDescent="0.25">
      <c r="B1326" s="5">
        <v>2680</v>
      </c>
      <c r="C1326" s="10">
        <v>95.541431000000003</v>
      </c>
      <c r="D1326">
        <v>96</v>
      </c>
      <c r="G1326">
        <f t="shared" si="40"/>
        <v>0.97836515194579932</v>
      </c>
      <c r="H1326">
        <f t="shared" si="41"/>
        <v>1.5896907216494847</v>
      </c>
    </row>
    <row r="1327" spans="2:8" x14ac:dyDescent="0.25">
      <c r="B1327" s="5">
        <v>2679</v>
      </c>
      <c r="C1327" s="10">
        <v>95.544852000000006</v>
      </c>
      <c r="D1327">
        <v>96</v>
      </c>
      <c r="G1327">
        <f t="shared" si="40"/>
        <v>0.97840018373410076</v>
      </c>
      <c r="H1327">
        <f t="shared" si="41"/>
        <v>1.5896907216494847</v>
      </c>
    </row>
    <row r="1328" spans="2:8" x14ac:dyDescent="0.25">
      <c r="B1328" s="5">
        <v>2678</v>
      </c>
      <c r="C1328" s="10">
        <v>95.548117000000005</v>
      </c>
      <c r="D1328">
        <v>96</v>
      </c>
      <c r="G1328">
        <f t="shared" si="40"/>
        <v>0.97843361804827911</v>
      </c>
      <c r="H1328">
        <f t="shared" si="41"/>
        <v>1.5896907216494847</v>
      </c>
    </row>
    <row r="1329" spans="2:8" x14ac:dyDescent="0.25">
      <c r="B1329" s="5">
        <v>2677</v>
      </c>
      <c r="C1329" s="10">
        <v>95.552344000000005</v>
      </c>
      <c r="D1329">
        <v>96</v>
      </c>
      <c r="G1329">
        <f t="shared" si="40"/>
        <v>0.97847690345288307</v>
      </c>
      <c r="H1329">
        <f t="shared" si="41"/>
        <v>1.5896907216494847</v>
      </c>
    </row>
    <row r="1330" spans="2:8" x14ac:dyDescent="0.25">
      <c r="B1330" s="5">
        <v>2676</v>
      </c>
      <c r="C1330" s="10">
        <v>95.555972999999994</v>
      </c>
      <c r="D1330">
        <v>96</v>
      </c>
      <c r="G1330">
        <f t="shared" si="40"/>
        <v>0.97851406520668183</v>
      </c>
      <c r="H1330">
        <f t="shared" si="41"/>
        <v>1.5896907216494847</v>
      </c>
    </row>
    <row r="1331" spans="2:8" x14ac:dyDescent="0.25">
      <c r="B1331" s="5">
        <v>2675</v>
      </c>
      <c r="C1331" s="10">
        <v>95.556145000000001</v>
      </c>
      <c r="D1331">
        <v>96</v>
      </c>
      <c r="G1331">
        <f t="shared" si="40"/>
        <v>0.9785158265243048</v>
      </c>
      <c r="H1331">
        <f t="shared" si="41"/>
        <v>1.5896907216494847</v>
      </c>
    </row>
    <row r="1332" spans="2:8" x14ac:dyDescent="0.25">
      <c r="B1332" s="5">
        <v>2674</v>
      </c>
      <c r="C1332" s="10">
        <v>95.551755</v>
      </c>
      <c r="D1332">
        <v>96</v>
      </c>
      <c r="G1332">
        <f t="shared" si="40"/>
        <v>0.97847087196404658</v>
      </c>
      <c r="H1332">
        <f t="shared" si="41"/>
        <v>1.5896907216494847</v>
      </c>
    </row>
    <row r="1333" spans="2:8" x14ac:dyDescent="0.25">
      <c r="B1333" s="5">
        <v>2673</v>
      </c>
      <c r="C1333" s="10">
        <v>95.544472999999996</v>
      </c>
      <c r="D1333">
        <v>96</v>
      </c>
      <c r="G1333">
        <f t="shared" si="40"/>
        <v>0.97839630269119915</v>
      </c>
      <c r="H1333">
        <f t="shared" si="41"/>
        <v>1.5896907216494847</v>
      </c>
    </row>
    <row r="1334" spans="2:8" x14ac:dyDescent="0.25">
      <c r="B1334" s="5">
        <v>2672</v>
      </c>
      <c r="C1334" s="10">
        <v>95.537796999999998</v>
      </c>
      <c r="D1334">
        <v>96</v>
      </c>
      <c r="G1334">
        <f t="shared" si="40"/>
        <v>0.97832793899090675</v>
      </c>
      <c r="H1334">
        <f t="shared" si="41"/>
        <v>1.5896907216494847</v>
      </c>
    </row>
    <row r="1335" spans="2:8" x14ac:dyDescent="0.25">
      <c r="B1335" s="5">
        <v>2671</v>
      </c>
      <c r="C1335" s="10">
        <v>95.535576000000006</v>
      </c>
      <c r="D1335">
        <v>96</v>
      </c>
      <c r="G1335">
        <f t="shared" si="40"/>
        <v>0.97830519546509054</v>
      </c>
      <c r="H1335">
        <f t="shared" si="41"/>
        <v>1.5896907216494847</v>
      </c>
    </row>
    <row r="1336" spans="2:8" x14ac:dyDescent="0.25">
      <c r="B1336" s="5">
        <v>2670</v>
      </c>
      <c r="C1336" s="10">
        <v>95.540026999999995</v>
      </c>
      <c r="D1336">
        <v>96</v>
      </c>
      <c r="G1336">
        <f t="shared" si="40"/>
        <v>0.97835077467869158</v>
      </c>
      <c r="H1336">
        <f t="shared" si="41"/>
        <v>1.5896907216494847</v>
      </c>
    </row>
    <row r="1337" spans="2:8" x14ac:dyDescent="0.25">
      <c r="B1337" s="5">
        <v>2669</v>
      </c>
      <c r="C1337" s="10">
        <v>95.549955999999995</v>
      </c>
      <c r="D1337">
        <v>96</v>
      </c>
      <c r="G1337">
        <f t="shared" si="40"/>
        <v>0.97845244981053747</v>
      </c>
      <c r="H1337">
        <f t="shared" si="41"/>
        <v>1.5896907216494847</v>
      </c>
    </row>
    <row r="1338" spans="2:8" x14ac:dyDescent="0.25">
      <c r="B1338" s="5">
        <v>2668</v>
      </c>
      <c r="C1338" s="10">
        <v>95.561295000000001</v>
      </c>
      <c r="D1338">
        <v>96</v>
      </c>
      <c r="G1338">
        <f t="shared" si="40"/>
        <v>0.97856856365080358</v>
      </c>
      <c r="H1338">
        <f t="shared" si="41"/>
        <v>1.5896907216494847</v>
      </c>
    </row>
    <row r="1339" spans="2:8" x14ac:dyDescent="0.25">
      <c r="B1339" s="5">
        <v>2667</v>
      </c>
      <c r="C1339" s="10">
        <v>95.570001000000005</v>
      </c>
      <c r="D1339">
        <v>96</v>
      </c>
      <c r="G1339">
        <f t="shared" si="40"/>
        <v>0.97865771499513332</v>
      </c>
      <c r="H1339">
        <f t="shared" si="41"/>
        <v>1.5896907216494847</v>
      </c>
    </row>
    <row r="1340" spans="2:8" x14ac:dyDescent="0.25">
      <c r="B1340" s="5">
        <v>2666</v>
      </c>
      <c r="C1340" s="10">
        <v>95.574263000000002</v>
      </c>
      <c r="D1340">
        <v>96</v>
      </c>
      <c r="G1340">
        <f t="shared" si="40"/>
        <v>0.97870135880739306</v>
      </c>
      <c r="H1340">
        <f t="shared" si="41"/>
        <v>1.5896907216494847</v>
      </c>
    </row>
    <row r="1341" spans="2:8" x14ac:dyDescent="0.25">
      <c r="B1341" s="5">
        <v>2665</v>
      </c>
      <c r="C1341" s="10">
        <v>95.574363000000005</v>
      </c>
      <c r="D1341">
        <v>96</v>
      </c>
      <c r="G1341">
        <f t="shared" si="40"/>
        <v>0.97870238282926691</v>
      </c>
      <c r="H1341">
        <f t="shared" si="41"/>
        <v>1.5896907216494847</v>
      </c>
    </row>
    <row r="1342" spans="2:8" x14ac:dyDescent="0.25">
      <c r="B1342" s="5">
        <v>2664</v>
      </c>
      <c r="C1342" s="10">
        <v>95.571729000000005</v>
      </c>
      <c r="D1342">
        <v>96</v>
      </c>
      <c r="G1342">
        <f t="shared" si="40"/>
        <v>0.97867541009311199</v>
      </c>
      <c r="H1342">
        <f t="shared" si="41"/>
        <v>1.5896907216494847</v>
      </c>
    </row>
    <row r="1343" spans="2:8" x14ac:dyDescent="0.25">
      <c r="B1343" s="5">
        <v>2663</v>
      </c>
      <c r="C1343" s="10">
        <v>95.568466000000001</v>
      </c>
      <c r="D1343">
        <v>96</v>
      </c>
      <c r="G1343">
        <f t="shared" si="40"/>
        <v>0.97864199625937109</v>
      </c>
      <c r="H1343">
        <f t="shared" si="41"/>
        <v>1.5896907216494847</v>
      </c>
    </row>
    <row r="1344" spans="2:8" x14ac:dyDescent="0.25">
      <c r="B1344" s="5">
        <v>2662</v>
      </c>
      <c r="C1344" s="10">
        <v>95.566586000000001</v>
      </c>
      <c r="D1344">
        <v>96</v>
      </c>
      <c r="G1344">
        <f t="shared" si="40"/>
        <v>0.97862274464814436</v>
      </c>
      <c r="H1344">
        <f t="shared" si="41"/>
        <v>1.5896907216494847</v>
      </c>
    </row>
    <row r="1345" spans="2:8" x14ac:dyDescent="0.25">
      <c r="B1345" s="5">
        <v>2661</v>
      </c>
      <c r="C1345" s="10">
        <v>95.566751999999994</v>
      </c>
      <c r="D1345">
        <v>96</v>
      </c>
      <c r="G1345">
        <f t="shared" si="40"/>
        <v>0.97862444452445463</v>
      </c>
      <c r="H1345">
        <f t="shared" si="41"/>
        <v>1.5896907216494847</v>
      </c>
    </row>
    <row r="1346" spans="2:8" x14ac:dyDescent="0.25">
      <c r="B1346" s="5">
        <v>2660</v>
      </c>
      <c r="C1346" s="10">
        <v>95.567914000000002</v>
      </c>
      <c r="D1346">
        <v>96</v>
      </c>
      <c r="G1346">
        <f t="shared" si="40"/>
        <v>0.97863634365862784</v>
      </c>
      <c r="H1346">
        <f t="shared" si="41"/>
        <v>1.5896907216494847</v>
      </c>
    </row>
    <row r="1347" spans="2:8" x14ac:dyDescent="0.25">
      <c r="B1347" s="5">
        <v>2659</v>
      </c>
      <c r="C1347" s="10">
        <v>95.568004000000002</v>
      </c>
      <c r="D1347">
        <v>96</v>
      </c>
      <c r="G1347">
        <f t="shared" si="40"/>
        <v>0.97863726527831429</v>
      </c>
      <c r="H1347">
        <f t="shared" si="41"/>
        <v>1.5896907216494847</v>
      </c>
    </row>
    <row r="1348" spans="2:8" x14ac:dyDescent="0.25">
      <c r="B1348" s="5">
        <v>2658</v>
      </c>
      <c r="C1348" s="10">
        <v>95.564723000000001</v>
      </c>
      <c r="D1348">
        <v>96</v>
      </c>
      <c r="G1348">
        <f t="shared" si="40"/>
        <v>0.97860366712063607</v>
      </c>
      <c r="H1348">
        <f t="shared" si="41"/>
        <v>1.5896907216494847</v>
      </c>
    </row>
    <row r="1349" spans="2:8" x14ac:dyDescent="0.25">
      <c r="B1349" s="5">
        <v>2657</v>
      </c>
      <c r="C1349" s="10">
        <v>95.556689000000006</v>
      </c>
      <c r="D1349">
        <v>96</v>
      </c>
      <c r="G1349">
        <f t="shared" si="40"/>
        <v>0.97852139720329812</v>
      </c>
      <c r="H1349">
        <f t="shared" si="41"/>
        <v>1.5896907216494847</v>
      </c>
    </row>
    <row r="1350" spans="2:8" x14ac:dyDescent="0.25">
      <c r="B1350" s="5">
        <v>2656</v>
      </c>
      <c r="C1350" s="10">
        <v>95.545452999999995</v>
      </c>
      <c r="D1350">
        <v>96</v>
      </c>
      <c r="G1350">
        <f t="shared" si="40"/>
        <v>0.97840633810556199</v>
      </c>
      <c r="H1350">
        <f t="shared" si="41"/>
        <v>1.5896907216494847</v>
      </c>
    </row>
    <row r="1351" spans="2:8" x14ac:dyDescent="0.25">
      <c r="B1351" s="5">
        <v>2655</v>
      </c>
      <c r="C1351" s="10">
        <v>95.535925000000006</v>
      </c>
      <c r="D1351">
        <v>96</v>
      </c>
      <c r="G1351">
        <f t="shared" ref="G1351:G1414" si="42">C1351/$C$3</f>
        <v>0.97830876930142996</v>
      </c>
      <c r="H1351">
        <f t="shared" ref="H1351:H1414" si="43">(D1351/$D$3)+0.6</f>
        <v>1.5896907216494847</v>
      </c>
    </row>
    <row r="1352" spans="2:8" x14ac:dyDescent="0.25">
      <c r="B1352" s="5">
        <v>2654</v>
      </c>
      <c r="C1352" s="10">
        <v>95.532640999999998</v>
      </c>
      <c r="D1352">
        <v>96</v>
      </c>
      <c r="G1352">
        <f t="shared" si="42"/>
        <v>0.9782751404230956</v>
      </c>
      <c r="H1352">
        <f t="shared" si="43"/>
        <v>1.5896907216494847</v>
      </c>
    </row>
    <row r="1353" spans="2:8" x14ac:dyDescent="0.25">
      <c r="B1353" s="5">
        <v>2653</v>
      </c>
      <c r="C1353" s="10">
        <v>95.535257000000001</v>
      </c>
      <c r="D1353">
        <v>96</v>
      </c>
      <c r="G1353">
        <f t="shared" si="42"/>
        <v>0.97830192883531319</v>
      </c>
      <c r="H1353">
        <f t="shared" si="43"/>
        <v>1.5896907216494847</v>
      </c>
    </row>
    <row r="1354" spans="2:8" x14ac:dyDescent="0.25">
      <c r="B1354" s="5">
        <v>2652</v>
      </c>
      <c r="C1354" s="10">
        <v>95.539598999999995</v>
      </c>
      <c r="D1354">
        <v>96</v>
      </c>
      <c r="G1354">
        <f t="shared" si="42"/>
        <v>0.97834639186507188</v>
      </c>
      <c r="H1354">
        <f t="shared" si="43"/>
        <v>1.5896907216494847</v>
      </c>
    </row>
    <row r="1355" spans="2:8" x14ac:dyDescent="0.25">
      <c r="B1355" s="5">
        <v>2651</v>
      </c>
      <c r="C1355" s="10">
        <v>95.543678999999997</v>
      </c>
      <c r="D1355">
        <v>96</v>
      </c>
      <c r="G1355">
        <f t="shared" si="42"/>
        <v>0.97838817195752148</v>
      </c>
      <c r="H1355">
        <f t="shared" si="43"/>
        <v>1.5896907216494847</v>
      </c>
    </row>
    <row r="1356" spans="2:8" x14ac:dyDescent="0.25">
      <c r="B1356" s="5">
        <v>2650</v>
      </c>
      <c r="C1356" s="10">
        <v>95.550337999999996</v>
      </c>
      <c r="D1356">
        <v>96</v>
      </c>
      <c r="G1356">
        <f t="shared" si="42"/>
        <v>0.97845636157409532</v>
      </c>
      <c r="H1356">
        <f t="shared" si="43"/>
        <v>1.5896907216494847</v>
      </c>
    </row>
    <row r="1357" spans="2:8" x14ac:dyDescent="0.25">
      <c r="B1357" s="5">
        <v>2649</v>
      </c>
      <c r="C1357" s="10">
        <v>95.562445999999994</v>
      </c>
      <c r="D1357">
        <v>96</v>
      </c>
      <c r="G1357">
        <f t="shared" si="42"/>
        <v>0.9785803501425705</v>
      </c>
      <c r="H1357">
        <f t="shared" si="43"/>
        <v>1.5896907216494847</v>
      </c>
    </row>
    <row r="1358" spans="2:8" x14ac:dyDescent="0.25">
      <c r="B1358" s="5">
        <v>2648</v>
      </c>
      <c r="C1358" s="10">
        <v>95.577108999999993</v>
      </c>
      <c r="D1358">
        <v>96</v>
      </c>
      <c r="G1358">
        <f t="shared" si="42"/>
        <v>0.97873050246992022</v>
      </c>
      <c r="H1358">
        <f t="shared" si="43"/>
        <v>1.5896907216494847</v>
      </c>
    </row>
    <row r="1359" spans="2:8" x14ac:dyDescent="0.25">
      <c r="B1359" s="5">
        <v>2647</v>
      </c>
      <c r="C1359" s="10">
        <v>95.586878999999996</v>
      </c>
      <c r="D1359">
        <v>96</v>
      </c>
      <c r="G1359">
        <f t="shared" si="42"/>
        <v>0.97883054940698688</v>
      </c>
      <c r="H1359">
        <f t="shared" si="43"/>
        <v>1.5896907216494847</v>
      </c>
    </row>
    <row r="1360" spans="2:8" x14ac:dyDescent="0.25">
      <c r="B1360" s="5">
        <v>2646</v>
      </c>
      <c r="C1360" s="10">
        <v>95.586686</v>
      </c>
      <c r="D1360">
        <v>96</v>
      </c>
      <c r="G1360">
        <f t="shared" si="42"/>
        <v>0.97882857304477056</v>
      </c>
      <c r="H1360">
        <f t="shared" si="43"/>
        <v>1.5896907216494847</v>
      </c>
    </row>
    <row r="1361" spans="2:8" x14ac:dyDescent="0.25">
      <c r="B1361" s="5">
        <v>2645</v>
      </c>
      <c r="C1361" s="10">
        <v>95.578526999999994</v>
      </c>
      <c r="D1361">
        <v>96</v>
      </c>
      <c r="G1361">
        <f t="shared" si="42"/>
        <v>0.97874502310009026</v>
      </c>
      <c r="H1361">
        <f t="shared" si="43"/>
        <v>1.5896907216494847</v>
      </c>
    </row>
    <row r="1362" spans="2:8" x14ac:dyDescent="0.25">
      <c r="B1362" s="5">
        <v>2644</v>
      </c>
      <c r="C1362" s="10">
        <v>95.569391999999993</v>
      </c>
      <c r="D1362">
        <v>96</v>
      </c>
      <c r="G1362">
        <f t="shared" si="42"/>
        <v>0.97865147870192204</v>
      </c>
      <c r="H1362">
        <f t="shared" si="43"/>
        <v>1.5896907216494847</v>
      </c>
    </row>
    <row r="1363" spans="2:8" x14ac:dyDescent="0.25">
      <c r="B1363" s="5">
        <v>2643</v>
      </c>
      <c r="C1363" s="10">
        <v>95.565162999999998</v>
      </c>
      <c r="D1363">
        <v>96</v>
      </c>
      <c r="G1363">
        <f t="shared" si="42"/>
        <v>0.97860817281688062</v>
      </c>
      <c r="H1363">
        <f t="shared" si="43"/>
        <v>1.5896907216494847</v>
      </c>
    </row>
    <row r="1364" spans="2:8" x14ac:dyDescent="0.25">
      <c r="B1364" s="5">
        <v>2642</v>
      </c>
      <c r="C1364" s="10">
        <v>95.566586000000001</v>
      </c>
      <c r="D1364">
        <v>96</v>
      </c>
      <c r="G1364">
        <f t="shared" si="42"/>
        <v>0.97862274464814436</v>
      </c>
      <c r="H1364">
        <f t="shared" si="43"/>
        <v>1.5896907216494847</v>
      </c>
    </row>
    <row r="1365" spans="2:8" x14ac:dyDescent="0.25">
      <c r="B1365" s="5">
        <v>2641</v>
      </c>
      <c r="C1365" s="10">
        <v>95.570847000000001</v>
      </c>
      <c r="D1365">
        <v>96</v>
      </c>
      <c r="G1365">
        <f t="shared" si="42"/>
        <v>0.97866637822018532</v>
      </c>
      <c r="H1365">
        <f t="shared" si="43"/>
        <v>1.5896907216494847</v>
      </c>
    </row>
    <row r="1366" spans="2:8" x14ac:dyDescent="0.25">
      <c r="B1366" s="5">
        <v>2640</v>
      </c>
      <c r="C1366" s="10">
        <v>95.576229999999995</v>
      </c>
      <c r="D1366">
        <v>96</v>
      </c>
      <c r="G1366">
        <f t="shared" si="42"/>
        <v>0.9787215013176499</v>
      </c>
      <c r="H1366">
        <f t="shared" si="43"/>
        <v>1.5896907216494847</v>
      </c>
    </row>
    <row r="1367" spans="2:8" x14ac:dyDescent="0.25">
      <c r="B1367" s="5">
        <v>2639</v>
      </c>
      <c r="C1367" s="10">
        <v>95.583445999999995</v>
      </c>
      <c r="D1367">
        <v>96</v>
      </c>
      <c r="G1367">
        <f t="shared" si="42"/>
        <v>0.97879539473606059</v>
      </c>
      <c r="H1367">
        <f t="shared" si="43"/>
        <v>1.5896907216494847</v>
      </c>
    </row>
    <row r="1368" spans="2:8" x14ac:dyDescent="0.25">
      <c r="B1368" s="5">
        <v>2638</v>
      </c>
      <c r="C1368" s="10">
        <v>95.591598000000005</v>
      </c>
      <c r="D1368">
        <v>96</v>
      </c>
      <c r="G1368">
        <f t="shared" si="42"/>
        <v>0.97887887299920984</v>
      </c>
      <c r="H1368">
        <f t="shared" si="43"/>
        <v>1.5896907216494847</v>
      </c>
    </row>
    <row r="1369" spans="2:8" x14ac:dyDescent="0.25">
      <c r="B1369" s="5">
        <v>2637</v>
      </c>
      <c r="C1369" s="10">
        <v>95.595470000000006</v>
      </c>
      <c r="D1369">
        <v>96</v>
      </c>
      <c r="G1369">
        <f t="shared" si="42"/>
        <v>0.9789185231261619</v>
      </c>
      <c r="H1369">
        <f t="shared" si="43"/>
        <v>1.5896907216494847</v>
      </c>
    </row>
    <row r="1370" spans="2:8" x14ac:dyDescent="0.25">
      <c r="B1370" s="5">
        <v>2636</v>
      </c>
      <c r="C1370" s="10">
        <v>95.590466000000006</v>
      </c>
      <c r="D1370">
        <v>96</v>
      </c>
      <c r="G1370">
        <f t="shared" si="42"/>
        <v>0.97886728107159882</v>
      </c>
      <c r="H1370">
        <f t="shared" si="43"/>
        <v>1.5896907216494847</v>
      </c>
    </row>
    <row r="1371" spans="2:8" x14ac:dyDescent="0.25">
      <c r="B1371" s="5">
        <v>2635</v>
      </c>
      <c r="C1371" s="10">
        <v>95.579869000000002</v>
      </c>
      <c r="D1371">
        <v>96</v>
      </c>
      <c r="G1371">
        <f t="shared" si="42"/>
        <v>0.97875876547363616</v>
      </c>
      <c r="H1371">
        <f t="shared" si="43"/>
        <v>1.5896907216494847</v>
      </c>
    </row>
    <row r="1372" spans="2:8" x14ac:dyDescent="0.25">
      <c r="B1372" s="5">
        <v>2634</v>
      </c>
      <c r="C1372" s="10">
        <v>95.573499999999996</v>
      </c>
      <c r="D1372">
        <v>96</v>
      </c>
      <c r="G1372">
        <f t="shared" si="42"/>
        <v>0.97869354552049614</v>
      </c>
      <c r="H1372">
        <f t="shared" si="43"/>
        <v>1.5896907216494847</v>
      </c>
    </row>
    <row r="1373" spans="2:8" x14ac:dyDescent="0.25">
      <c r="B1373" s="5">
        <v>2633</v>
      </c>
      <c r="C1373" s="10">
        <v>95.577667000000005</v>
      </c>
      <c r="D1373">
        <v>96</v>
      </c>
      <c r="G1373">
        <f t="shared" si="42"/>
        <v>0.97873621651197595</v>
      </c>
      <c r="H1373">
        <f t="shared" si="43"/>
        <v>1.5896907216494847</v>
      </c>
    </row>
    <row r="1374" spans="2:8" x14ac:dyDescent="0.25">
      <c r="B1374" s="5">
        <v>2632</v>
      </c>
      <c r="C1374" s="10">
        <v>95.588909999999998</v>
      </c>
      <c r="D1374">
        <v>96</v>
      </c>
      <c r="G1374">
        <f t="shared" si="42"/>
        <v>0.97885134729124301</v>
      </c>
      <c r="H1374">
        <f t="shared" si="43"/>
        <v>1.5896907216494847</v>
      </c>
    </row>
    <row r="1375" spans="2:8" x14ac:dyDescent="0.25">
      <c r="B1375" s="5">
        <v>2631</v>
      </c>
      <c r="C1375" s="10">
        <v>95.599050000000005</v>
      </c>
      <c r="D1375">
        <v>96</v>
      </c>
      <c r="G1375">
        <f t="shared" si="42"/>
        <v>0.97895518310924268</v>
      </c>
      <c r="H1375">
        <f t="shared" si="43"/>
        <v>1.5896907216494847</v>
      </c>
    </row>
    <row r="1376" spans="2:8" x14ac:dyDescent="0.25">
      <c r="B1376" s="5">
        <v>2630</v>
      </c>
      <c r="C1376" s="10">
        <v>95.603961999999996</v>
      </c>
      <c r="D1376">
        <v>96</v>
      </c>
      <c r="G1376">
        <f t="shared" si="42"/>
        <v>0.97900548306368174</v>
      </c>
      <c r="H1376">
        <f t="shared" si="43"/>
        <v>1.5896907216494847</v>
      </c>
    </row>
    <row r="1377" spans="2:8" x14ac:dyDescent="0.25">
      <c r="B1377" s="5">
        <v>2629</v>
      </c>
      <c r="C1377" s="10">
        <v>95.605658000000005</v>
      </c>
      <c r="D1377">
        <v>96</v>
      </c>
      <c r="G1377">
        <f t="shared" si="42"/>
        <v>0.97902285047466087</v>
      </c>
      <c r="H1377">
        <f t="shared" si="43"/>
        <v>1.5896907216494847</v>
      </c>
    </row>
    <row r="1378" spans="2:8" x14ac:dyDescent="0.25">
      <c r="B1378" s="5">
        <v>2628</v>
      </c>
      <c r="C1378" s="10">
        <v>95.608058999999997</v>
      </c>
      <c r="D1378">
        <v>96</v>
      </c>
      <c r="G1378">
        <f t="shared" si="42"/>
        <v>0.97904743723984988</v>
      </c>
      <c r="H1378">
        <f t="shared" si="43"/>
        <v>1.5896907216494847</v>
      </c>
    </row>
    <row r="1379" spans="2:8" x14ac:dyDescent="0.25">
      <c r="B1379" s="5">
        <v>2627</v>
      </c>
      <c r="C1379" s="10">
        <v>95.613354999999999</v>
      </c>
      <c r="D1379">
        <v>96</v>
      </c>
      <c r="G1379">
        <f t="shared" si="42"/>
        <v>0.97910166943828436</v>
      </c>
      <c r="H1379">
        <f t="shared" si="43"/>
        <v>1.5896907216494847</v>
      </c>
    </row>
    <row r="1380" spans="2:8" x14ac:dyDescent="0.25">
      <c r="B1380" s="5">
        <v>2626</v>
      </c>
      <c r="C1380" s="10">
        <v>95.621200000000002</v>
      </c>
      <c r="D1380">
        <v>96</v>
      </c>
      <c r="G1380">
        <f t="shared" si="42"/>
        <v>0.97918200395428101</v>
      </c>
      <c r="H1380">
        <f t="shared" si="43"/>
        <v>1.5896907216494847</v>
      </c>
    </row>
    <row r="1381" spans="2:8" x14ac:dyDescent="0.25">
      <c r="B1381" s="5">
        <v>2625</v>
      </c>
      <c r="C1381" s="10">
        <v>95.628788999999998</v>
      </c>
      <c r="D1381">
        <v>96</v>
      </c>
      <c r="G1381">
        <f t="shared" si="42"/>
        <v>0.97925971697428082</v>
      </c>
      <c r="H1381">
        <f t="shared" si="43"/>
        <v>1.5896907216494847</v>
      </c>
    </row>
    <row r="1382" spans="2:8" x14ac:dyDescent="0.25">
      <c r="B1382" s="5">
        <v>2624</v>
      </c>
      <c r="C1382" s="10">
        <v>95.632041999999998</v>
      </c>
      <c r="D1382">
        <v>96</v>
      </c>
      <c r="G1382">
        <f t="shared" si="42"/>
        <v>0.97929302840583432</v>
      </c>
      <c r="H1382">
        <f t="shared" si="43"/>
        <v>1.5896907216494847</v>
      </c>
    </row>
    <row r="1383" spans="2:8" x14ac:dyDescent="0.25">
      <c r="B1383" s="5">
        <v>2623</v>
      </c>
      <c r="C1383" s="10">
        <v>95.628983000000005</v>
      </c>
      <c r="D1383">
        <v>96</v>
      </c>
      <c r="G1383">
        <f t="shared" si="42"/>
        <v>0.97926170357671605</v>
      </c>
      <c r="H1383">
        <f t="shared" si="43"/>
        <v>1.5896907216494847</v>
      </c>
    </row>
    <row r="1384" spans="2:8" x14ac:dyDescent="0.25">
      <c r="B1384" s="5">
        <v>2622</v>
      </c>
      <c r="C1384" s="10">
        <v>95.622316999999995</v>
      </c>
      <c r="D1384">
        <v>96</v>
      </c>
      <c r="G1384">
        <f t="shared" si="42"/>
        <v>0.97919344227861094</v>
      </c>
      <c r="H1384">
        <f t="shared" si="43"/>
        <v>1.5896907216494847</v>
      </c>
    </row>
    <row r="1385" spans="2:8" x14ac:dyDescent="0.25">
      <c r="B1385" s="5">
        <v>2621</v>
      </c>
      <c r="C1385" s="10">
        <v>95.617529000000005</v>
      </c>
      <c r="D1385">
        <v>96</v>
      </c>
      <c r="G1385">
        <f t="shared" si="42"/>
        <v>0.97914441211129521</v>
      </c>
      <c r="H1385">
        <f t="shared" si="43"/>
        <v>1.5896907216494847</v>
      </c>
    </row>
    <row r="1386" spans="2:8" x14ac:dyDescent="0.25">
      <c r="B1386" s="5">
        <v>2620</v>
      </c>
      <c r="C1386" s="10">
        <v>95.618279000000001</v>
      </c>
      <c r="D1386">
        <v>96</v>
      </c>
      <c r="G1386">
        <f t="shared" si="42"/>
        <v>0.97915209227534838</v>
      </c>
      <c r="H1386">
        <f t="shared" si="43"/>
        <v>1.5896907216494847</v>
      </c>
    </row>
    <row r="1387" spans="2:8" x14ac:dyDescent="0.25">
      <c r="B1387" s="5">
        <v>2619</v>
      </c>
      <c r="C1387" s="10">
        <v>95.624202999999994</v>
      </c>
      <c r="D1387">
        <v>96</v>
      </c>
      <c r="G1387">
        <f t="shared" si="42"/>
        <v>0.97921275533115004</v>
      </c>
      <c r="H1387">
        <f t="shared" si="43"/>
        <v>1.5896907216494847</v>
      </c>
    </row>
    <row r="1388" spans="2:8" x14ac:dyDescent="0.25">
      <c r="B1388" s="5">
        <v>2618</v>
      </c>
      <c r="C1388" s="10">
        <v>95.632514999999998</v>
      </c>
      <c r="D1388">
        <v>96</v>
      </c>
      <c r="G1388">
        <f t="shared" si="42"/>
        <v>0.97929787202929719</v>
      </c>
      <c r="H1388">
        <f t="shared" si="43"/>
        <v>1.5896907216494847</v>
      </c>
    </row>
    <row r="1389" spans="2:8" x14ac:dyDescent="0.25">
      <c r="B1389" s="5">
        <v>2617</v>
      </c>
      <c r="C1389" s="10">
        <v>95.640647000000001</v>
      </c>
      <c r="D1389">
        <v>96</v>
      </c>
      <c r="G1389">
        <f t="shared" si="42"/>
        <v>0.97938114548807165</v>
      </c>
      <c r="H1389">
        <f t="shared" si="43"/>
        <v>1.5896907216494847</v>
      </c>
    </row>
    <row r="1390" spans="2:8" x14ac:dyDescent="0.25">
      <c r="B1390" s="5">
        <v>2616</v>
      </c>
      <c r="C1390" s="10">
        <v>95.647881999999996</v>
      </c>
      <c r="D1390">
        <v>96</v>
      </c>
      <c r="G1390">
        <f t="shared" si="42"/>
        <v>0.97945523347063834</v>
      </c>
      <c r="H1390">
        <f t="shared" si="43"/>
        <v>1.5896907216494847</v>
      </c>
    </row>
    <row r="1391" spans="2:8" x14ac:dyDescent="0.25">
      <c r="B1391" s="5">
        <v>2615</v>
      </c>
      <c r="C1391" s="10">
        <v>95.655647999999999</v>
      </c>
      <c r="D1391">
        <v>96</v>
      </c>
      <c r="G1391">
        <f t="shared" si="42"/>
        <v>0.97953475900935472</v>
      </c>
      <c r="H1391">
        <f t="shared" si="43"/>
        <v>1.5896907216494847</v>
      </c>
    </row>
    <row r="1392" spans="2:8" x14ac:dyDescent="0.25">
      <c r="B1392" s="5">
        <v>2614</v>
      </c>
      <c r="C1392" s="10">
        <v>95.666042000000004</v>
      </c>
      <c r="D1392">
        <v>96</v>
      </c>
      <c r="G1392">
        <f t="shared" si="42"/>
        <v>0.97964119584291365</v>
      </c>
      <c r="H1392">
        <f t="shared" si="43"/>
        <v>1.5896907216494847</v>
      </c>
    </row>
    <row r="1393" spans="2:8" x14ac:dyDescent="0.25">
      <c r="B1393" s="5">
        <v>2613</v>
      </c>
      <c r="C1393" s="10">
        <v>95.678910999999999</v>
      </c>
      <c r="D1393">
        <v>96</v>
      </c>
      <c r="G1393">
        <f t="shared" si="42"/>
        <v>0.97977297721784817</v>
      </c>
      <c r="H1393">
        <f t="shared" si="43"/>
        <v>1.5896907216494847</v>
      </c>
    </row>
    <row r="1394" spans="2:8" x14ac:dyDescent="0.25">
      <c r="B1394" s="5">
        <v>2612</v>
      </c>
      <c r="C1394" s="10">
        <v>95.690253999999996</v>
      </c>
      <c r="D1394">
        <v>96</v>
      </c>
      <c r="G1394">
        <f t="shared" si="42"/>
        <v>0.97988913201898897</v>
      </c>
      <c r="H1394">
        <f t="shared" si="43"/>
        <v>1.5896907216494847</v>
      </c>
    </row>
    <row r="1395" spans="2:8" x14ac:dyDescent="0.25">
      <c r="B1395" s="5">
        <v>2611</v>
      </c>
      <c r="C1395" s="10">
        <v>95.694383000000002</v>
      </c>
      <c r="D1395">
        <v>96</v>
      </c>
      <c r="G1395">
        <f t="shared" si="42"/>
        <v>0.97993141388215665</v>
      </c>
      <c r="H1395">
        <f t="shared" si="43"/>
        <v>1.5896907216494847</v>
      </c>
    </row>
    <row r="1396" spans="2:8" x14ac:dyDescent="0.25">
      <c r="B1396" s="5">
        <v>2610</v>
      </c>
      <c r="C1396" s="10">
        <v>95.688423999999998</v>
      </c>
      <c r="D1396">
        <v>96</v>
      </c>
      <c r="G1396">
        <f t="shared" si="42"/>
        <v>0.97987039241869911</v>
      </c>
      <c r="H1396">
        <f t="shared" si="43"/>
        <v>1.5896907216494847</v>
      </c>
    </row>
    <row r="1397" spans="2:8" x14ac:dyDescent="0.25">
      <c r="B1397" s="5">
        <v>2609</v>
      </c>
      <c r="C1397" s="10">
        <v>95.675140999999996</v>
      </c>
      <c r="D1397">
        <v>96</v>
      </c>
      <c r="G1397">
        <f t="shared" si="42"/>
        <v>0.9797343715932072</v>
      </c>
      <c r="H1397">
        <f t="shared" si="43"/>
        <v>1.5896907216494847</v>
      </c>
    </row>
    <row r="1398" spans="2:8" x14ac:dyDescent="0.25">
      <c r="B1398" s="5">
        <v>2608</v>
      </c>
      <c r="C1398" s="10">
        <v>95.661533000000006</v>
      </c>
      <c r="D1398">
        <v>96</v>
      </c>
      <c r="G1398">
        <f t="shared" si="42"/>
        <v>0.97959502269662568</v>
      </c>
      <c r="H1398">
        <f t="shared" si="43"/>
        <v>1.5896907216494847</v>
      </c>
    </row>
    <row r="1399" spans="2:8" x14ac:dyDescent="0.25">
      <c r="B1399" s="5">
        <v>2607</v>
      </c>
      <c r="C1399" s="10">
        <v>95.654207</v>
      </c>
      <c r="D1399">
        <v>96</v>
      </c>
      <c r="G1399">
        <f t="shared" si="42"/>
        <v>0.97952000285415386</v>
      </c>
      <c r="H1399">
        <f t="shared" si="43"/>
        <v>1.5896907216494847</v>
      </c>
    </row>
    <row r="1400" spans="2:8" x14ac:dyDescent="0.25">
      <c r="B1400" s="5">
        <v>2606</v>
      </c>
      <c r="C1400" s="10">
        <v>95.654922999999997</v>
      </c>
      <c r="D1400">
        <v>96</v>
      </c>
      <c r="G1400">
        <f t="shared" si="42"/>
        <v>0.97952733485076993</v>
      </c>
      <c r="H1400">
        <f t="shared" si="43"/>
        <v>1.5896907216494847</v>
      </c>
    </row>
    <row r="1401" spans="2:8" x14ac:dyDescent="0.25">
      <c r="B1401" s="5">
        <v>2605</v>
      </c>
      <c r="C1401" s="10">
        <v>95.66</v>
      </c>
      <c r="D1401">
        <v>96</v>
      </c>
      <c r="G1401">
        <f t="shared" si="42"/>
        <v>0.9795793244413008</v>
      </c>
      <c r="H1401">
        <f t="shared" si="43"/>
        <v>1.5896907216494847</v>
      </c>
    </row>
    <row r="1402" spans="2:8" x14ac:dyDescent="0.25">
      <c r="B1402" s="5">
        <v>2604</v>
      </c>
      <c r="C1402" s="10">
        <v>95.664426000000006</v>
      </c>
      <c r="D1402">
        <v>96</v>
      </c>
      <c r="G1402">
        <f t="shared" si="42"/>
        <v>0.97962464764943369</v>
      </c>
      <c r="H1402">
        <f t="shared" si="43"/>
        <v>1.5896907216494847</v>
      </c>
    </row>
    <row r="1403" spans="2:8" x14ac:dyDescent="0.25">
      <c r="B1403" s="5">
        <v>2603</v>
      </c>
      <c r="C1403" s="10">
        <v>95.666677000000007</v>
      </c>
      <c r="D1403">
        <v>96</v>
      </c>
      <c r="G1403">
        <f t="shared" si="42"/>
        <v>0.97964769838181209</v>
      </c>
      <c r="H1403">
        <f t="shared" si="43"/>
        <v>1.5896907216494847</v>
      </c>
    </row>
    <row r="1404" spans="2:8" x14ac:dyDescent="0.25">
      <c r="B1404" s="5">
        <v>2602</v>
      </c>
      <c r="C1404" s="10">
        <v>95.669105999999999</v>
      </c>
      <c r="D1404">
        <v>96</v>
      </c>
      <c r="G1404">
        <f t="shared" si="42"/>
        <v>0.97967257187312573</v>
      </c>
      <c r="H1404">
        <f t="shared" si="43"/>
        <v>1.5896907216494847</v>
      </c>
    </row>
    <row r="1405" spans="2:8" x14ac:dyDescent="0.25">
      <c r="B1405" s="5">
        <v>2601</v>
      </c>
      <c r="C1405" s="10">
        <v>95.674021999999994</v>
      </c>
      <c r="D1405">
        <v>96</v>
      </c>
      <c r="G1405">
        <f t="shared" si="42"/>
        <v>0.97972291278843981</v>
      </c>
      <c r="H1405">
        <f t="shared" si="43"/>
        <v>1.5896907216494847</v>
      </c>
    </row>
    <row r="1406" spans="2:8" x14ac:dyDescent="0.25">
      <c r="B1406" s="5">
        <v>2600</v>
      </c>
      <c r="C1406" s="10">
        <v>95.680702999999994</v>
      </c>
      <c r="D1406">
        <v>96</v>
      </c>
      <c r="G1406">
        <f t="shared" si="42"/>
        <v>0.97979132768982591</v>
      </c>
      <c r="H1406">
        <f t="shared" si="43"/>
        <v>1.5896907216494847</v>
      </c>
    </row>
    <row r="1407" spans="2:8" x14ac:dyDescent="0.25">
      <c r="B1407" s="5">
        <v>2599</v>
      </c>
      <c r="C1407" s="10">
        <v>95.686560999999998</v>
      </c>
      <c r="D1407">
        <v>96</v>
      </c>
      <c r="G1407">
        <f t="shared" si="42"/>
        <v>0.97985131489119093</v>
      </c>
      <c r="H1407">
        <f t="shared" si="43"/>
        <v>1.5896907216494847</v>
      </c>
    </row>
    <row r="1408" spans="2:8" x14ac:dyDescent="0.25">
      <c r="B1408" s="5">
        <v>2598</v>
      </c>
      <c r="C1408" s="10">
        <v>95.689925000000002</v>
      </c>
      <c r="D1408">
        <v>96</v>
      </c>
      <c r="G1408">
        <f t="shared" si="42"/>
        <v>0.97988576298702434</v>
      </c>
      <c r="H1408">
        <f t="shared" si="43"/>
        <v>1.5896907216494847</v>
      </c>
    </row>
    <row r="1409" spans="2:8" x14ac:dyDescent="0.25">
      <c r="B1409" s="5">
        <v>2597</v>
      </c>
      <c r="C1409" s="10">
        <v>95.690827999999996</v>
      </c>
      <c r="D1409">
        <v>96</v>
      </c>
      <c r="G1409">
        <f t="shared" si="42"/>
        <v>0.97989500990454437</v>
      </c>
      <c r="H1409">
        <f t="shared" si="43"/>
        <v>1.5896907216494847</v>
      </c>
    </row>
    <row r="1410" spans="2:8" x14ac:dyDescent="0.25">
      <c r="B1410" s="5">
        <v>2596</v>
      </c>
      <c r="C1410" s="10">
        <v>95.689915999999997</v>
      </c>
      <c r="D1410">
        <v>96</v>
      </c>
      <c r="G1410">
        <f t="shared" si="42"/>
        <v>0.97988567082505562</v>
      </c>
      <c r="H1410">
        <f t="shared" si="43"/>
        <v>1.5896907216494847</v>
      </c>
    </row>
    <row r="1411" spans="2:8" x14ac:dyDescent="0.25">
      <c r="B1411" s="5">
        <v>2595</v>
      </c>
      <c r="C1411" s="10">
        <v>95.687771999999995</v>
      </c>
      <c r="D1411">
        <v>96</v>
      </c>
      <c r="G1411">
        <f t="shared" si="42"/>
        <v>0.97986371579608222</v>
      </c>
      <c r="H1411">
        <f t="shared" si="43"/>
        <v>1.5896907216494847</v>
      </c>
    </row>
    <row r="1412" spans="2:8" x14ac:dyDescent="0.25">
      <c r="B1412" s="5">
        <v>2594</v>
      </c>
      <c r="C1412" s="10">
        <v>95.685090000000002</v>
      </c>
      <c r="D1412">
        <v>96</v>
      </c>
      <c r="G1412">
        <f t="shared" si="42"/>
        <v>0.97983625152942799</v>
      </c>
      <c r="H1412">
        <f t="shared" si="43"/>
        <v>1.5896907216494847</v>
      </c>
    </row>
    <row r="1413" spans="2:8" x14ac:dyDescent="0.25">
      <c r="B1413" s="5">
        <v>2593</v>
      </c>
      <c r="C1413" s="10">
        <v>95.682633999999993</v>
      </c>
      <c r="D1413">
        <v>96</v>
      </c>
      <c r="G1413">
        <f t="shared" si="42"/>
        <v>0.9798111015522083</v>
      </c>
      <c r="H1413">
        <f t="shared" si="43"/>
        <v>1.5896907216494847</v>
      </c>
    </row>
    <row r="1414" spans="2:8" x14ac:dyDescent="0.25">
      <c r="B1414" s="5">
        <v>2592</v>
      </c>
      <c r="C1414" s="10">
        <v>95.680953000000002</v>
      </c>
      <c r="D1414">
        <v>96</v>
      </c>
      <c r="G1414">
        <f t="shared" si="42"/>
        <v>0.97979388774451037</v>
      </c>
      <c r="H1414">
        <f t="shared" si="43"/>
        <v>1.5896907216494847</v>
      </c>
    </row>
    <row r="1415" spans="2:8" x14ac:dyDescent="0.25">
      <c r="B1415" s="5">
        <v>2591</v>
      </c>
      <c r="C1415" s="10">
        <v>95.680762999999999</v>
      </c>
      <c r="D1415">
        <v>96</v>
      </c>
      <c r="G1415">
        <f t="shared" ref="G1415:G1478" si="44">C1415/$C$3</f>
        <v>0.97979194210295018</v>
      </c>
      <c r="H1415">
        <f t="shared" ref="H1415:H1478" si="45">(D1415/$D$3)+0.6</f>
        <v>1.5896907216494847</v>
      </c>
    </row>
    <row r="1416" spans="2:8" x14ac:dyDescent="0.25">
      <c r="B1416" s="5">
        <v>2590</v>
      </c>
      <c r="C1416" s="10">
        <v>95.683763999999996</v>
      </c>
      <c r="D1416">
        <v>96</v>
      </c>
      <c r="G1416">
        <f t="shared" si="44"/>
        <v>0.97982267299938175</v>
      </c>
      <c r="H1416">
        <f t="shared" si="45"/>
        <v>1.5896907216494847</v>
      </c>
    </row>
    <row r="1417" spans="2:8" x14ac:dyDescent="0.25">
      <c r="B1417" s="5">
        <v>2589</v>
      </c>
      <c r="C1417" s="10">
        <v>95.692162999999994</v>
      </c>
      <c r="D1417">
        <v>96</v>
      </c>
      <c r="G1417">
        <f t="shared" si="44"/>
        <v>0.97990868059655911</v>
      </c>
      <c r="H1417">
        <f t="shared" si="45"/>
        <v>1.5896907216494847</v>
      </c>
    </row>
    <row r="1418" spans="2:8" x14ac:dyDescent="0.25">
      <c r="B1418" s="5">
        <v>2588</v>
      </c>
      <c r="C1418" s="10">
        <v>95.706078000000005</v>
      </c>
      <c r="D1418">
        <v>96</v>
      </c>
      <c r="G1418">
        <f t="shared" si="44"/>
        <v>0.98005117324029323</v>
      </c>
      <c r="H1418">
        <f t="shared" si="45"/>
        <v>1.5896907216494847</v>
      </c>
    </row>
    <row r="1419" spans="2:8" x14ac:dyDescent="0.25">
      <c r="B1419" s="5">
        <v>2587</v>
      </c>
      <c r="C1419" s="10">
        <v>95.721121999999994</v>
      </c>
      <c r="D1419">
        <v>96</v>
      </c>
      <c r="G1419">
        <f t="shared" si="44"/>
        <v>0.98020522709098201</v>
      </c>
      <c r="H1419">
        <f t="shared" si="45"/>
        <v>1.5896907216494847</v>
      </c>
    </row>
    <row r="1420" spans="2:8" x14ac:dyDescent="0.25">
      <c r="B1420" s="5">
        <v>2586</v>
      </c>
      <c r="C1420" s="10">
        <v>95.730041999999997</v>
      </c>
      <c r="D1420">
        <v>96</v>
      </c>
      <c r="G1420">
        <f t="shared" si="44"/>
        <v>0.98029656984212166</v>
      </c>
      <c r="H1420">
        <f t="shared" si="45"/>
        <v>1.5896907216494847</v>
      </c>
    </row>
    <row r="1421" spans="2:8" x14ac:dyDescent="0.25">
      <c r="B1421" s="5">
        <v>2585</v>
      </c>
      <c r="C1421" s="10">
        <v>95.728560999999999</v>
      </c>
      <c r="D1421">
        <v>96</v>
      </c>
      <c r="G1421">
        <f t="shared" si="44"/>
        <v>0.98028140407817121</v>
      </c>
      <c r="H1421">
        <f t="shared" si="45"/>
        <v>1.5896907216494847</v>
      </c>
    </row>
    <row r="1422" spans="2:8" x14ac:dyDescent="0.25">
      <c r="B1422" s="5">
        <v>2584</v>
      </c>
      <c r="C1422" s="10">
        <v>95.719525000000004</v>
      </c>
      <c r="D1422">
        <v>96</v>
      </c>
      <c r="G1422">
        <f t="shared" si="44"/>
        <v>0.98018887346165817</v>
      </c>
      <c r="H1422">
        <f t="shared" si="45"/>
        <v>1.5896907216494847</v>
      </c>
    </row>
    <row r="1423" spans="2:8" x14ac:dyDescent="0.25">
      <c r="B1423" s="5">
        <v>2583</v>
      </c>
      <c r="C1423" s="10">
        <v>95.709845999999999</v>
      </c>
      <c r="D1423">
        <v>96</v>
      </c>
      <c r="G1423">
        <f t="shared" si="44"/>
        <v>0.98008975838449663</v>
      </c>
      <c r="H1423">
        <f t="shared" si="45"/>
        <v>1.5896907216494847</v>
      </c>
    </row>
    <row r="1424" spans="2:8" x14ac:dyDescent="0.25">
      <c r="B1424" s="5">
        <v>2582</v>
      </c>
      <c r="C1424" s="10">
        <v>95.703591000000003</v>
      </c>
      <c r="D1424">
        <v>96</v>
      </c>
      <c r="G1424">
        <f t="shared" si="44"/>
        <v>0.98002570581629278</v>
      </c>
      <c r="H1424">
        <f t="shared" si="45"/>
        <v>1.5896907216494847</v>
      </c>
    </row>
    <row r="1425" spans="2:8" x14ac:dyDescent="0.25">
      <c r="B1425" s="5">
        <v>2581</v>
      </c>
      <c r="C1425" s="10">
        <v>95.699853000000004</v>
      </c>
      <c r="D1425">
        <v>96</v>
      </c>
      <c r="G1425">
        <f t="shared" si="44"/>
        <v>0.97998742787865156</v>
      </c>
      <c r="H1425">
        <f t="shared" si="45"/>
        <v>1.5896907216494847</v>
      </c>
    </row>
    <row r="1426" spans="2:8" x14ac:dyDescent="0.25">
      <c r="B1426" s="5">
        <v>2580</v>
      </c>
      <c r="C1426" s="10">
        <v>95.697237000000001</v>
      </c>
      <c r="D1426">
        <v>96</v>
      </c>
      <c r="G1426">
        <f t="shared" si="44"/>
        <v>0.97996063946643386</v>
      </c>
      <c r="H1426">
        <f t="shared" si="45"/>
        <v>1.5896907216494847</v>
      </c>
    </row>
    <row r="1427" spans="2:8" x14ac:dyDescent="0.25">
      <c r="B1427" s="5">
        <v>2579</v>
      </c>
      <c r="C1427" s="10">
        <v>95.697361999999998</v>
      </c>
      <c r="D1427">
        <v>96</v>
      </c>
      <c r="G1427">
        <f t="shared" si="44"/>
        <v>0.97996191949377609</v>
      </c>
      <c r="H1427">
        <f t="shared" si="45"/>
        <v>1.5896907216494847</v>
      </c>
    </row>
    <row r="1428" spans="2:8" x14ac:dyDescent="0.25">
      <c r="B1428" s="5">
        <v>2578</v>
      </c>
      <c r="C1428" s="10">
        <v>95.702537000000007</v>
      </c>
      <c r="D1428">
        <v>96</v>
      </c>
      <c r="G1428">
        <f t="shared" si="44"/>
        <v>0.98001491262574336</v>
      </c>
      <c r="H1428">
        <f t="shared" si="45"/>
        <v>1.5896907216494847</v>
      </c>
    </row>
    <row r="1429" spans="2:8" x14ac:dyDescent="0.25">
      <c r="B1429" s="5">
        <v>2577</v>
      </c>
      <c r="C1429" s="10">
        <v>95.712269000000006</v>
      </c>
      <c r="D1429">
        <v>96</v>
      </c>
      <c r="G1429">
        <f t="shared" si="44"/>
        <v>0.9801145704344979</v>
      </c>
      <c r="H1429">
        <f t="shared" si="45"/>
        <v>1.5896907216494847</v>
      </c>
    </row>
    <row r="1430" spans="2:8" x14ac:dyDescent="0.25">
      <c r="B1430" s="5">
        <v>2576</v>
      </c>
      <c r="C1430" s="10">
        <v>95.723830000000007</v>
      </c>
      <c r="D1430">
        <v>96</v>
      </c>
      <c r="G1430">
        <f t="shared" si="44"/>
        <v>0.98023295760332363</v>
      </c>
      <c r="H1430">
        <f t="shared" si="45"/>
        <v>1.5896907216494847</v>
      </c>
    </row>
    <row r="1431" spans="2:8" x14ac:dyDescent="0.25">
      <c r="B1431" s="5">
        <v>2575</v>
      </c>
      <c r="C1431" s="10">
        <v>95.73442</v>
      </c>
      <c r="D1431">
        <v>96</v>
      </c>
      <c r="G1431">
        <f t="shared" si="44"/>
        <v>0.98034140151975502</v>
      </c>
      <c r="H1431">
        <f t="shared" si="45"/>
        <v>1.5896907216494847</v>
      </c>
    </row>
    <row r="1432" spans="2:8" x14ac:dyDescent="0.25">
      <c r="B1432" s="5">
        <v>2574</v>
      </c>
      <c r="C1432" s="10">
        <v>95.741057999999995</v>
      </c>
      <c r="D1432">
        <v>96</v>
      </c>
      <c r="G1432">
        <f t="shared" si="44"/>
        <v>0.98040937609173529</v>
      </c>
      <c r="H1432">
        <f t="shared" si="45"/>
        <v>1.5896907216494847</v>
      </c>
    </row>
    <row r="1433" spans="2:8" x14ac:dyDescent="0.25">
      <c r="B1433" s="5">
        <v>2573</v>
      </c>
      <c r="C1433" s="10">
        <v>95.741014000000007</v>
      </c>
      <c r="D1433">
        <v>96</v>
      </c>
      <c r="G1433">
        <f t="shared" si="44"/>
        <v>0.98040892552211101</v>
      </c>
      <c r="H1433">
        <f t="shared" si="45"/>
        <v>1.5896907216494847</v>
      </c>
    </row>
    <row r="1434" spans="2:8" x14ac:dyDescent="0.25">
      <c r="B1434" s="5">
        <v>2572</v>
      </c>
      <c r="C1434" s="10">
        <v>95.735629000000003</v>
      </c>
      <c r="D1434">
        <v>96</v>
      </c>
      <c r="G1434">
        <f t="shared" si="44"/>
        <v>0.98035378194420886</v>
      </c>
      <c r="H1434">
        <f t="shared" si="45"/>
        <v>1.5896907216494847</v>
      </c>
    </row>
    <row r="1435" spans="2:8" x14ac:dyDescent="0.25">
      <c r="B1435" s="5">
        <v>2571</v>
      </c>
      <c r="C1435" s="10">
        <v>95.732348000000002</v>
      </c>
      <c r="D1435">
        <v>96</v>
      </c>
      <c r="G1435">
        <f t="shared" si="44"/>
        <v>0.98032018378653063</v>
      </c>
      <c r="H1435">
        <f t="shared" si="45"/>
        <v>1.5896907216494847</v>
      </c>
    </row>
    <row r="1436" spans="2:8" x14ac:dyDescent="0.25">
      <c r="B1436" s="5">
        <v>2570</v>
      </c>
      <c r="C1436" s="10">
        <v>95.739389000000003</v>
      </c>
      <c r="D1436">
        <v>96</v>
      </c>
      <c r="G1436">
        <f t="shared" si="44"/>
        <v>0.98039228516666233</v>
      </c>
      <c r="H1436">
        <f t="shared" si="45"/>
        <v>1.5896907216494847</v>
      </c>
    </row>
    <row r="1437" spans="2:8" x14ac:dyDescent="0.25">
      <c r="B1437" s="5">
        <v>2569</v>
      </c>
      <c r="C1437" s="10">
        <v>95.757823000000002</v>
      </c>
      <c r="D1437">
        <v>96</v>
      </c>
      <c r="G1437">
        <f t="shared" si="44"/>
        <v>0.98058105335887169</v>
      </c>
      <c r="H1437">
        <f t="shared" si="45"/>
        <v>1.5896907216494847</v>
      </c>
    </row>
    <row r="1438" spans="2:8" x14ac:dyDescent="0.25">
      <c r="B1438" s="5">
        <v>2568</v>
      </c>
      <c r="C1438" s="10">
        <v>95.780354000000003</v>
      </c>
      <c r="D1438">
        <v>96</v>
      </c>
      <c r="G1438">
        <f t="shared" si="44"/>
        <v>0.9808117757272492</v>
      </c>
      <c r="H1438">
        <f t="shared" si="45"/>
        <v>1.5896907216494847</v>
      </c>
    </row>
    <row r="1439" spans="2:8" x14ac:dyDescent="0.25">
      <c r="B1439" s="5">
        <v>2567</v>
      </c>
      <c r="C1439" s="10">
        <v>95.797493000000003</v>
      </c>
      <c r="D1439">
        <v>96</v>
      </c>
      <c r="G1439">
        <f t="shared" si="44"/>
        <v>0.9809872828361933</v>
      </c>
      <c r="H1439">
        <f t="shared" si="45"/>
        <v>1.5896907216494847</v>
      </c>
    </row>
    <row r="1440" spans="2:8" x14ac:dyDescent="0.25">
      <c r="B1440" s="5">
        <v>2566</v>
      </c>
      <c r="C1440" s="10">
        <v>95.803680999999997</v>
      </c>
      <c r="D1440">
        <v>96</v>
      </c>
      <c r="G1440">
        <f t="shared" si="44"/>
        <v>0.98105064930974173</v>
      </c>
      <c r="H1440">
        <f t="shared" si="45"/>
        <v>1.5896907216494847</v>
      </c>
    </row>
    <row r="1441" spans="2:8" x14ac:dyDescent="0.25">
      <c r="B1441" s="5">
        <v>2565</v>
      </c>
      <c r="C1441" s="10">
        <v>95.799137000000002</v>
      </c>
      <c r="D1441">
        <v>96</v>
      </c>
      <c r="G1441">
        <f t="shared" si="44"/>
        <v>0.98100411775579799</v>
      </c>
      <c r="H1441">
        <f t="shared" si="45"/>
        <v>1.5896907216494847</v>
      </c>
    </row>
    <row r="1442" spans="2:8" x14ac:dyDescent="0.25">
      <c r="B1442" s="5">
        <v>2564</v>
      </c>
      <c r="C1442" s="10">
        <v>95.788713000000001</v>
      </c>
      <c r="D1442">
        <v>96</v>
      </c>
      <c r="G1442">
        <f t="shared" si="44"/>
        <v>0.98089737371567698</v>
      </c>
      <c r="H1442">
        <f t="shared" si="45"/>
        <v>1.5896907216494847</v>
      </c>
    </row>
    <row r="1443" spans="2:8" x14ac:dyDescent="0.25">
      <c r="B1443" s="5">
        <v>2563</v>
      </c>
      <c r="C1443" s="10">
        <v>95.778563000000005</v>
      </c>
      <c r="D1443">
        <v>96</v>
      </c>
      <c r="G1443">
        <f t="shared" si="44"/>
        <v>0.98079343549549014</v>
      </c>
      <c r="H1443">
        <f t="shared" si="45"/>
        <v>1.5896907216494847</v>
      </c>
    </row>
    <row r="1444" spans="2:8" x14ac:dyDescent="0.25">
      <c r="B1444" s="5">
        <v>2562</v>
      </c>
      <c r="C1444" s="10">
        <v>95.771630000000002</v>
      </c>
      <c r="D1444">
        <v>96</v>
      </c>
      <c r="G1444">
        <f t="shared" si="44"/>
        <v>0.98072244005898213</v>
      </c>
      <c r="H1444">
        <f t="shared" si="45"/>
        <v>1.5896907216494847</v>
      </c>
    </row>
    <row r="1445" spans="2:8" x14ac:dyDescent="0.25">
      <c r="B1445" s="5">
        <v>2561</v>
      </c>
      <c r="C1445" s="10">
        <v>95.766409999999993</v>
      </c>
      <c r="D1445">
        <v>96</v>
      </c>
      <c r="G1445">
        <f t="shared" si="44"/>
        <v>0.98066898611717157</v>
      </c>
      <c r="H1445">
        <f t="shared" si="45"/>
        <v>1.5896907216494847</v>
      </c>
    </row>
    <row r="1446" spans="2:8" x14ac:dyDescent="0.25">
      <c r="B1446" s="5">
        <v>2560</v>
      </c>
      <c r="C1446" s="10">
        <v>95.761139999999997</v>
      </c>
      <c r="D1446">
        <v>96</v>
      </c>
      <c r="G1446">
        <f t="shared" si="44"/>
        <v>0.98061502016442437</v>
      </c>
      <c r="H1446">
        <f t="shared" si="45"/>
        <v>1.5896907216494847</v>
      </c>
    </row>
    <row r="1447" spans="2:8" x14ac:dyDescent="0.25">
      <c r="B1447" s="5">
        <v>2559</v>
      </c>
      <c r="C1447" s="10">
        <v>95.757693000000003</v>
      </c>
      <c r="D1447">
        <v>96</v>
      </c>
      <c r="G1447">
        <f t="shared" si="44"/>
        <v>0.98057972213043587</v>
      </c>
      <c r="H1447">
        <f t="shared" si="45"/>
        <v>1.5896907216494847</v>
      </c>
    </row>
    <row r="1448" spans="2:8" x14ac:dyDescent="0.25">
      <c r="B1448" s="5">
        <v>2558</v>
      </c>
      <c r="C1448" s="10">
        <v>95.759352000000007</v>
      </c>
      <c r="D1448">
        <v>96</v>
      </c>
      <c r="G1448">
        <f t="shared" si="44"/>
        <v>0.98059671065332155</v>
      </c>
      <c r="H1448">
        <f t="shared" si="45"/>
        <v>1.5896907216494847</v>
      </c>
    </row>
    <row r="1449" spans="2:8" x14ac:dyDescent="0.25">
      <c r="B1449" s="5">
        <v>2557</v>
      </c>
      <c r="C1449" s="10">
        <v>95.766191000000006</v>
      </c>
      <c r="D1449">
        <v>96</v>
      </c>
      <c r="G1449">
        <f t="shared" si="44"/>
        <v>0.98066674350926819</v>
      </c>
      <c r="H1449">
        <f t="shared" si="45"/>
        <v>1.5896907216494847</v>
      </c>
    </row>
    <row r="1450" spans="2:8" x14ac:dyDescent="0.25">
      <c r="B1450" s="5">
        <v>2556</v>
      </c>
      <c r="C1450" s="10">
        <v>95.775298000000006</v>
      </c>
      <c r="D1450">
        <v>96</v>
      </c>
      <c r="G1450">
        <f t="shared" si="44"/>
        <v>0.98076000118131179</v>
      </c>
      <c r="H1450">
        <f t="shared" si="45"/>
        <v>1.5896907216494847</v>
      </c>
    </row>
    <row r="1451" spans="2:8" x14ac:dyDescent="0.25">
      <c r="B1451" s="5">
        <v>2555</v>
      </c>
      <c r="C1451" s="10">
        <v>95.784364999999994</v>
      </c>
      <c r="D1451">
        <v>96</v>
      </c>
      <c r="G1451">
        <f t="shared" si="44"/>
        <v>0.9808528492446057</v>
      </c>
      <c r="H1451">
        <f t="shared" si="45"/>
        <v>1.5896907216494847</v>
      </c>
    </row>
    <row r="1452" spans="2:8" x14ac:dyDescent="0.25">
      <c r="B1452" s="5">
        <v>2554</v>
      </c>
      <c r="C1452" s="10">
        <v>95.792360000000002</v>
      </c>
      <c r="D1452">
        <v>96</v>
      </c>
      <c r="G1452">
        <f t="shared" si="44"/>
        <v>0.98093471979341307</v>
      </c>
      <c r="H1452">
        <f t="shared" si="45"/>
        <v>1.5896907216494847</v>
      </c>
    </row>
    <row r="1453" spans="2:8" x14ac:dyDescent="0.25">
      <c r="B1453" s="5">
        <v>2553</v>
      </c>
      <c r="C1453" s="10">
        <v>95.797791000000004</v>
      </c>
      <c r="D1453">
        <v>96</v>
      </c>
      <c r="G1453">
        <f t="shared" si="44"/>
        <v>0.98099033442137717</v>
      </c>
      <c r="H1453">
        <f t="shared" si="45"/>
        <v>1.5896907216494847</v>
      </c>
    </row>
    <row r="1454" spans="2:8" x14ac:dyDescent="0.25">
      <c r="B1454" s="5">
        <v>2552</v>
      </c>
      <c r="C1454" s="10">
        <v>95.799474000000004</v>
      </c>
      <c r="D1454">
        <v>96</v>
      </c>
      <c r="G1454">
        <f t="shared" si="44"/>
        <v>0.98100756870951256</v>
      </c>
      <c r="H1454">
        <f t="shared" si="45"/>
        <v>1.5896907216494847</v>
      </c>
    </row>
    <row r="1455" spans="2:8" x14ac:dyDescent="0.25">
      <c r="B1455" s="5">
        <v>2551</v>
      </c>
      <c r="C1455" s="10">
        <v>95.798441999999994</v>
      </c>
      <c r="D1455">
        <v>96</v>
      </c>
      <c r="G1455">
        <f t="shared" si="44"/>
        <v>0.98099700080377528</v>
      </c>
      <c r="H1455">
        <f t="shared" si="45"/>
        <v>1.5896907216494847</v>
      </c>
    </row>
    <row r="1456" spans="2:8" x14ac:dyDescent="0.25">
      <c r="B1456" s="5">
        <v>2550</v>
      </c>
      <c r="C1456" s="10">
        <v>95.796526</v>
      </c>
      <c r="D1456">
        <v>96</v>
      </c>
      <c r="G1456">
        <f t="shared" si="44"/>
        <v>0.98097738054467398</v>
      </c>
      <c r="H1456">
        <f t="shared" si="45"/>
        <v>1.5896907216494847</v>
      </c>
    </row>
    <row r="1457" spans="2:8" x14ac:dyDescent="0.25">
      <c r="B1457" s="5">
        <v>2549</v>
      </c>
      <c r="C1457" s="10">
        <v>95.794203999999993</v>
      </c>
      <c r="D1457">
        <v>96</v>
      </c>
      <c r="G1457">
        <f t="shared" si="44"/>
        <v>0.98095360275676513</v>
      </c>
      <c r="H1457">
        <f t="shared" si="45"/>
        <v>1.5896907216494847</v>
      </c>
    </row>
    <row r="1458" spans="2:8" x14ac:dyDescent="0.25">
      <c r="B1458" s="5">
        <v>2548</v>
      </c>
      <c r="C1458" s="10">
        <v>95.792694999999995</v>
      </c>
      <c r="D1458">
        <v>96</v>
      </c>
      <c r="G1458">
        <f t="shared" si="44"/>
        <v>0.98093815026669007</v>
      </c>
      <c r="H1458">
        <f t="shared" si="45"/>
        <v>1.5896907216494847</v>
      </c>
    </row>
    <row r="1459" spans="2:8" x14ac:dyDescent="0.25">
      <c r="B1459" s="5">
        <v>2547</v>
      </c>
      <c r="C1459" s="10">
        <v>95.796248000000006</v>
      </c>
      <c r="D1459">
        <v>96</v>
      </c>
      <c r="G1459">
        <f t="shared" si="44"/>
        <v>0.98097453376386501</v>
      </c>
      <c r="H1459">
        <f t="shared" si="45"/>
        <v>1.5896907216494847</v>
      </c>
    </row>
    <row r="1460" spans="2:8" x14ac:dyDescent="0.25">
      <c r="B1460" s="5">
        <v>2546</v>
      </c>
      <c r="C1460" s="10">
        <v>95.807598999999996</v>
      </c>
      <c r="D1460">
        <v>96</v>
      </c>
      <c r="G1460">
        <f t="shared" si="44"/>
        <v>0.98109077048675575</v>
      </c>
      <c r="H1460">
        <f t="shared" si="45"/>
        <v>1.5896907216494847</v>
      </c>
    </row>
    <row r="1461" spans="2:8" x14ac:dyDescent="0.25">
      <c r="B1461" s="5">
        <v>2545</v>
      </c>
      <c r="C1461" s="10">
        <v>95.821496999999994</v>
      </c>
      <c r="D1461">
        <v>96</v>
      </c>
      <c r="G1461">
        <f t="shared" si="44"/>
        <v>0.9812330890467712</v>
      </c>
      <c r="H1461">
        <f t="shared" si="45"/>
        <v>1.5896907216494847</v>
      </c>
    </row>
    <row r="1462" spans="2:8" x14ac:dyDescent="0.25">
      <c r="B1462" s="5">
        <v>2544</v>
      </c>
      <c r="C1462" s="10">
        <v>95.827551</v>
      </c>
      <c r="D1462">
        <v>96</v>
      </c>
      <c r="G1462">
        <f t="shared" si="44"/>
        <v>0.9812950833310089</v>
      </c>
      <c r="H1462">
        <f t="shared" si="45"/>
        <v>1.5896907216494847</v>
      </c>
    </row>
    <row r="1463" spans="2:8" x14ac:dyDescent="0.25">
      <c r="B1463" s="5">
        <v>2543</v>
      </c>
      <c r="C1463" s="10">
        <v>95.820933999999994</v>
      </c>
      <c r="D1463">
        <v>96</v>
      </c>
      <c r="G1463">
        <f t="shared" si="44"/>
        <v>0.98122732380362188</v>
      </c>
      <c r="H1463">
        <f t="shared" si="45"/>
        <v>1.5896907216494847</v>
      </c>
    </row>
    <row r="1464" spans="2:8" x14ac:dyDescent="0.25">
      <c r="B1464" s="5">
        <v>2542</v>
      </c>
      <c r="C1464" s="10">
        <v>95.806816999999995</v>
      </c>
      <c r="D1464">
        <v>96</v>
      </c>
      <c r="G1464">
        <f t="shared" si="44"/>
        <v>0.98108276263570282</v>
      </c>
      <c r="H1464">
        <f t="shared" si="45"/>
        <v>1.5896907216494847</v>
      </c>
    </row>
    <row r="1465" spans="2:8" x14ac:dyDescent="0.25">
      <c r="B1465" s="5">
        <v>2541</v>
      </c>
      <c r="C1465" s="10">
        <v>95.793694000000002</v>
      </c>
      <c r="D1465">
        <v>96</v>
      </c>
      <c r="G1465">
        <f t="shared" si="44"/>
        <v>0.98094838024520903</v>
      </c>
      <c r="H1465">
        <f t="shared" si="45"/>
        <v>1.5896907216494847</v>
      </c>
    </row>
    <row r="1466" spans="2:8" x14ac:dyDescent="0.25">
      <c r="B1466" s="5">
        <v>2540</v>
      </c>
      <c r="C1466" s="10">
        <v>95.786107000000001</v>
      </c>
      <c r="D1466">
        <v>96</v>
      </c>
      <c r="G1466">
        <f t="shared" si="44"/>
        <v>0.98087068770564667</v>
      </c>
      <c r="H1466">
        <f t="shared" si="45"/>
        <v>1.5896907216494847</v>
      </c>
    </row>
    <row r="1467" spans="2:8" x14ac:dyDescent="0.25">
      <c r="B1467" s="5">
        <v>2539</v>
      </c>
      <c r="C1467" s="10">
        <v>95.784803999999994</v>
      </c>
      <c r="D1467">
        <v>96</v>
      </c>
      <c r="G1467">
        <f t="shared" si="44"/>
        <v>0.98085734470063146</v>
      </c>
      <c r="H1467">
        <f t="shared" si="45"/>
        <v>1.5896907216494847</v>
      </c>
    </row>
    <row r="1468" spans="2:8" x14ac:dyDescent="0.25">
      <c r="B1468" s="5">
        <v>2538</v>
      </c>
      <c r="C1468" s="10">
        <v>95.789679000000007</v>
      </c>
      <c r="D1468">
        <v>96</v>
      </c>
      <c r="G1468">
        <f t="shared" si="44"/>
        <v>0.98090726576697751</v>
      </c>
      <c r="H1468">
        <f t="shared" si="45"/>
        <v>1.5896907216494847</v>
      </c>
    </row>
    <row r="1469" spans="2:8" x14ac:dyDescent="0.25">
      <c r="B1469" s="5">
        <v>2537</v>
      </c>
      <c r="C1469" s="10">
        <v>95.799486999999999</v>
      </c>
      <c r="D1469">
        <v>96</v>
      </c>
      <c r="G1469">
        <f t="shared" si="44"/>
        <v>0.98100770183235608</v>
      </c>
      <c r="H1469">
        <f t="shared" si="45"/>
        <v>1.5896907216494847</v>
      </c>
    </row>
    <row r="1470" spans="2:8" x14ac:dyDescent="0.25">
      <c r="B1470" s="5">
        <v>2536</v>
      </c>
      <c r="C1470" s="10">
        <v>95.810799000000003</v>
      </c>
      <c r="D1470">
        <v>96</v>
      </c>
      <c r="G1470">
        <f t="shared" si="44"/>
        <v>0.98112353918671613</v>
      </c>
      <c r="H1470">
        <f t="shared" si="45"/>
        <v>1.5896907216494847</v>
      </c>
    </row>
    <row r="1471" spans="2:8" x14ac:dyDescent="0.25">
      <c r="B1471" s="5">
        <v>2535</v>
      </c>
      <c r="C1471" s="10">
        <v>95.819614000000001</v>
      </c>
      <c r="D1471">
        <v>96</v>
      </c>
      <c r="G1471">
        <f t="shared" si="44"/>
        <v>0.98121380671488834</v>
      </c>
      <c r="H1471">
        <f t="shared" si="45"/>
        <v>1.5896907216494847</v>
      </c>
    </row>
    <row r="1472" spans="2:8" x14ac:dyDescent="0.25">
      <c r="B1472" s="5">
        <v>2534</v>
      </c>
      <c r="C1472" s="10">
        <v>95.823283000000004</v>
      </c>
      <c r="D1472">
        <v>96</v>
      </c>
      <c r="G1472">
        <f t="shared" si="44"/>
        <v>0.98125137807743668</v>
      </c>
      <c r="H1472">
        <f t="shared" si="45"/>
        <v>1.5896907216494847</v>
      </c>
    </row>
    <row r="1473" spans="2:8" x14ac:dyDescent="0.25">
      <c r="B1473" s="5">
        <v>2533</v>
      </c>
      <c r="C1473" s="10">
        <v>95.820687000000007</v>
      </c>
      <c r="D1473">
        <v>96</v>
      </c>
      <c r="G1473">
        <f t="shared" si="44"/>
        <v>0.98122479446959388</v>
      </c>
      <c r="H1473">
        <f t="shared" si="45"/>
        <v>1.5896907216494847</v>
      </c>
    </row>
    <row r="1474" spans="2:8" x14ac:dyDescent="0.25">
      <c r="B1474" s="5">
        <v>2532</v>
      </c>
      <c r="C1474" s="10">
        <v>95.812920000000005</v>
      </c>
      <c r="D1474">
        <v>96</v>
      </c>
      <c r="G1474">
        <f t="shared" si="44"/>
        <v>0.98114525869065872</v>
      </c>
      <c r="H1474">
        <f t="shared" si="45"/>
        <v>1.5896907216494847</v>
      </c>
    </row>
    <row r="1475" spans="2:8" x14ac:dyDescent="0.25">
      <c r="B1475" s="5">
        <v>2531</v>
      </c>
      <c r="C1475" s="10">
        <v>95.804554999999993</v>
      </c>
      <c r="D1475">
        <v>96</v>
      </c>
      <c r="G1475">
        <f t="shared" si="44"/>
        <v>0.98105959926091835</v>
      </c>
      <c r="H1475">
        <f t="shared" si="45"/>
        <v>1.5896907216494847</v>
      </c>
    </row>
    <row r="1476" spans="2:8" x14ac:dyDescent="0.25">
      <c r="B1476" s="5">
        <v>2530</v>
      </c>
      <c r="C1476" s="10">
        <v>95.801693999999998</v>
      </c>
      <c r="D1476">
        <v>96</v>
      </c>
      <c r="G1476">
        <f t="shared" si="44"/>
        <v>0.98103030199510999</v>
      </c>
      <c r="H1476">
        <f t="shared" si="45"/>
        <v>1.5896907216494847</v>
      </c>
    </row>
    <row r="1477" spans="2:8" x14ac:dyDescent="0.25">
      <c r="B1477" s="5">
        <v>2529</v>
      </c>
      <c r="C1477" s="10">
        <v>95.807053999999994</v>
      </c>
      <c r="D1477">
        <v>96</v>
      </c>
      <c r="G1477">
        <f t="shared" si="44"/>
        <v>0.98108518956754365</v>
      </c>
      <c r="H1477">
        <f t="shared" si="45"/>
        <v>1.5896907216494847</v>
      </c>
    </row>
    <row r="1478" spans="2:8" x14ac:dyDescent="0.25">
      <c r="B1478" s="5">
        <v>2528</v>
      </c>
      <c r="C1478" s="10">
        <v>95.818229000000002</v>
      </c>
      <c r="D1478">
        <v>96</v>
      </c>
      <c r="G1478">
        <f t="shared" si="44"/>
        <v>0.98119962401193672</v>
      </c>
      <c r="H1478">
        <f t="shared" si="45"/>
        <v>1.5896907216494847</v>
      </c>
    </row>
    <row r="1479" spans="2:8" x14ac:dyDescent="0.25">
      <c r="B1479" s="5">
        <v>2527</v>
      </c>
      <c r="C1479" s="10">
        <v>95.831011000000004</v>
      </c>
      <c r="D1479">
        <v>96</v>
      </c>
      <c r="G1479">
        <f t="shared" ref="G1479:G1542" si="46">C1479/$C$3</f>
        <v>0.98133051448784103</v>
      </c>
      <c r="H1479">
        <f t="shared" ref="H1479:H1542" si="47">(D1479/$D$3)+0.6</f>
        <v>1.5896907216494847</v>
      </c>
    </row>
    <row r="1480" spans="2:8" x14ac:dyDescent="0.25">
      <c r="B1480" s="5">
        <v>2526</v>
      </c>
      <c r="C1480" s="10">
        <v>95.842308000000003</v>
      </c>
      <c r="D1480">
        <v>96</v>
      </c>
      <c r="G1480">
        <f t="shared" si="46"/>
        <v>0.98144619823891999</v>
      </c>
      <c r="H1480">
        <f t="shared" si="47"/>
        <v>1.5896907216494847</v>
      </c>
    </row>
    <row r="1481" spans="2:8" x14ac:dyDescent="0.25">
      <c r="B1481" s="5">
        <v>2525</v>
      </c>
      <c r="C1481" s="10">
        <v>95.849502000000001</v>
      </c>
      <c r="D1481">
        <v>96</v>
      </c>
      <c r="G1481">
        <f t="shared" si="46"/>
        <v>0.98151986637251853</v>
      </c>
      <c r="H1481">
        <f t="shared" si="47"/>
        <v>1.5896907216494847</v>
      </c>
    </row>
    <row r="1482" spans="2:8" x14ac:dyDescent="0.25">
      <c r="B1482" s="5">
        <v>2524</v>
      </c>
      <c r="C1482" s="10">
        <v>95.850386999999998</v>
      </c>
      <c r="D1482">
        <v>96</v>
      </c>
      <c r="G1482">
        <f t="shared" si="46"/>
        <v>0.98152892896610122</v>
      </c>
      <c r="H1482">
        <f t="shared" si="47"/>
        <v>1.5896907216494847</v>
      </c>
    </row>
    <row r="1483" spans="2:8" x14ac:dyDescent="0.25">
      <c r="B1483" s="5">
        <v>2523</v>
      </c>
      <c r="C1483" s="10">
        <v>95.845794999999995</v>
      </c>
      <c r="D1483">
        <v>96</v>
      </c>
      <c r="G1483">
        <f t="shared" si="46"/>
        <v>0.98148190588165807</v>
      </c>
      <c r="H1483">
        <f t="shared" si="47"/>
        <v>1.5896907216494847</v>
      </c>
    </row>
    <row r="1484" spans="2:8" x14ac:dyDescent="0.25">
      <c r="B1484" s="5">
        <v>2522</v>
      </c>
      <c r="C1484" s="10">
        <v>95.839952999999994</v>
      </c>
      <c r="D1484">
        <v>96</v>
      </c>
      <c r="G1484">
        <f t="shared" si="46"/>
        <v>0.98142208252379282</v>
      </c>
      <c r="H1484">
        <f t="shared" si="47"/>
        <v>1.5896907216494847</v>
      </c>
    </row>
    <row r="1485" spans="2:8" x14ac:dyDescent="0.25">
      <c r="B1485" s="5">
        <v>2521</v>
      </c>
      <c r="C1485" s="10">
        <v>95.836177000000006</v>
      </c>
      <c r="D1485">
        <v>96</v>
      </c>
      <c r="G1485">
        <f t="shared" si="46"/>
        <v>0.98138341545783969</v>
      </c>
      <c r="H1485">
        <f t="shared" si="47"/>
        <v>1.5896907216494847</v>
      </c>
    </row>
    <row r="1486" spans="2:8" x14ac:dyDescent="0.25">
      <c r="B1486" s="5">
        <v>2520</v>
      </c>
      <c r="C1486" s="10">
        <v>95.833821999999998</v>
      </c>
      <c r="D1486">
        <v>96</v>
      </c>
      <c r="G1486">
        <f t="shared" si="46"/>
        <v>0.98135929974271252</v>
      </c>
      <c r="H1486">
        <f t="shared" si="47"/>
        <v>1.5896907216494847</v>
      </c>
    </row>
    <row r="1487" spans="2:8" x14ac:dyDescent="0.25">
      <c r="B1487" s="5">
        <v>2519</v>
      </c>
      <c r="C1487" s="10">
        <v>95.831588999999994</v>
      </c>
      <c r="D1487">
        <v>96</v>
      </c>
      <c r="G1487">
        <f t="shared" si="46"/>
        <v>0.98133643333427134</v>
      </c>
      <c r="H1487">
        <f t="shared" si="47"/>
        <v>1.5896907216494847</v>
      </c>
    </row>
    <row r="1488" spans="2:8" x14ac:dyDescent="0.25">
      <c r="B1488" s="5">
        <v>2518</v>
      </c>
      <c r="C1488" s="10">
        <v>95.832093</v>
      </c>
      <c r="D1488">
        <v>96</v>
      </c>
      <c r="G1488">
        <f t="shared" si="46"/>
        <v>0.98134159440451518</v>
      </c>
      <c r="H1488">
        <f t="shared" si="47"/>
        <v>1.5896907216494847</v>
      </c>
    </row>
    <row r="1489" spans="2:8" x14ac:dyDescent="0.25">
      <c r="B1489" s="5">
        <v>2517</v>
      </c>
      <c r="C1489" s="10">
        <v>95.840109999999996</v>
      </c>
      <c r="D1489">
        <v>96</v>
      </c>
      <c r="G1489">
        <f t="shared" si="46"/>
        <v>0.98142369023813469</v>
      </c>
      <c r="H1489">
        <f t="shared" si="47"/>
        <v>1.5896907216494847</v>
      </c>
    </row>
    <row r="1490" spans="2:8" x14ac:dyDescent="0.25">
      <c r="B1490" s="5">
        <v>2516</v>
      </c>
      <c r="C1490" s="10">
        <v>95.856122999999997</v>
      </c>
      <c r="D1490">
        <v>96</v>
      </c>
      <c r="G1490">
        <f t="shared" si="46"/>
        <v>0.98158766686078025</v>
      </c>
      <c r="H1490">
        <f t="shared" si="47"/>
        <v>1.5896907216494847</v>
      </c>
    </row>
    <row r="1491" spans="2:8" x14ac:dyDescent="0.25">
      <c r="B1491" s="5">
        <v>2515</v>
      </c>
      <c r="C1491" s="10">
        <v>95.873401000000001</v>
      </c>
      <c r="D1491">
        <v>96</v>
      </c>
      <c r="G1491">
        <f t="shared" si="46"/>
        <v>0.981764597360129</v>
      </c>
      <c r="H1491">
        <f t="shared" si="47"/>
        <v>1.5896907216494847</v>
      </c>
    </row>
    <row r="1492" spans="2:8" x14ac:dyDescent="0.25">
      <c r="B1492" s="5">
        <v>2514</v>
      </c>
      <c r="C1492" s="10">
        <v>95.882363999999995</v>
      </c>
      <c r="D1492">
        <v>96</v>
      </c>
      <c r="G1492">
        <f t="shared" si="46"/>
        <v>0.98185638044067436</v>
      </c>
      <c r="H1492">
        <f t="shared" si="47"/>
        <v>1.5896907216494847</v>
      </c>
    </row>
    <row r="1493" spans="2:8" x14ac:dyDescent="0.25">
      <c r="B1493" s="5">
        <v>2513</v>
      </c>
      <c r="C1493" s="10">
        <v>95.877544</v>
      </c>
      <c r="D1493">
        <v>96</v>
      </c>
      <c r="G1493">
        <f t="shared" si="46"/>
        <v>0.98180702258635899</v>
      </c>
      <c r="H1493">
        <f t="shared" si="47"/>
        <v>1.5896907216494847</v>
      </c>
    </row>
    <row r="1494" spans="2:8" x14ac:dyDescent="0.25">
      <c r="B1494" s="5">
        <v>2512</v>
      </c>
      <c r="C1494" s="10">
        <v>95.861112000000006</v>
      </c>
      <c r="D1494">
        <v>96</v>
      </c>
      <c r="G1494">
        <f t="shared" si="46"/>
        <v>0.98163875531206235</v>
      </c>
      <c r="H1494">
        <f t="shared" si="47"/>
        <v>1.5896907216494847</v>
      </c>
    </row>
    <row r="1495" spans="2:8" x14ac:dyDescent="0.25">
      <c r="B1495" s="5">
        <v>2511</v>
      </c>
      <c r="C1495" s="10">
        <v>95.841226000000006</v>
      </c>
      <c r="D1495">
        <v>96</v>
      </c>
      <c r="G1495">
        <f t="shared" si="46"/>
        <v>0.98143511832224595</v>
      </c>
      <c r="H1495">
        <f t="shared" si="47"/>
        <v>1.5896907216494847</v>
      </c>
    </row>
    <row r="1496" spans="2:8" x14ac:dyDescent="0.25">
      <c r="B1496" s="5">
        <v>2510</v>
      </c>
      <c r="C1496" s="10">
        <v>95.827472999999998</v>
      </c>
      <c r="D1496">
        <v>96</v>
      </c>
      <c r="G1496">
        <f t="shared" si="46"/>
        <v>0.9812942845939473</v>
      </c>
      <c r="H1496">
        <f t="shared" si="47"/>
        <v>1.5896907216494847</v>
      </c>
    </row>
    <row r="1497" spans="2:8" x14ac:dyDescent="0.25">
      <c r="B1497" s="5">
        <v>2509</v>
      </c>
      <c r="C1497" s="10">
        <v>95.826314999999994</v>
      </c>
      <c r="D1497">
        <v>96</v>
      </c>
      <c r="G1497">
        <f t="shared" si="46"/>
        <v>0.98128242642064911</v>
      </c>
      <c r="H1497">
        <f t="shared" si="47"/>
        <v>1.5896907216494847</v>
      </c>
    </row>
    <row r="1498" spans="2:8" x14ac:dyDescent="0.25">
      <c r="B1498" s="5">
        <v>2508</v>
      </c>
      <c r="C1498" s="10">
        <v>95.837997999999999</v>
      </c>
      <c r="D1498">
        <v>96</v>
      </c>
      <c r="G1498">
        <f t="shared" si="46"/>
        <v>0.98140206289616083</v>
      </c>
      <c r="H1498">
        <f t="shared" si="47"/>
        <v>1.5896907216494847</v>
      </c>
    </row>
    <row r="1499" spans="2:8" x14ac:dyDescent="0.25">
      <c r="B1499" s="5">
        <v>2507</v>
      </c>
      <c r="C1499" s="10">
        <v>95.855784</v>
      </c>
      <c r="D1499">
        <v>96</v>
      </c>
      <c r="G1499">
        <f t="shared" si="46"/>
        <v>0.98158419542662823</v>
      </c>
      <c r="H1499">
        <f t="shared" si="47"/>
        <v>1.5896907216494847</v>
      </c>
    </row>
    <row r="1500" spans="2:8" x14ac:dyDescent="0.25">
      <c r="B1500" s="5">
        <v>2506</v>
      </c>
      <c r="C1500" s="10">
        <v>95.869157999999999</v>
      </c>
      <c r="D1500">
        <v>96</v>
      </c>
      <c r="G1500">
        <f t="shared" si="46"/>
        <v>0.98172114811202527</v>
      </c>
      <c r="H1500">
        <f t="shared" si="47"/>
        <v>1.5896907216494847</v>
      </c>
    </row>
    <row r="1501" spans="2:8" x14ac:dyDescent="0.25">
      <c r="B1501" s="5">
        <v>2505</v>
      </c>
      <c r="C1501" s="10">
        <v>95.870909999999995</v>
      </c>
      <c r="D1501">
        <v>96</v>
      </c>
      <c r="G1501">
        <f t="shared" si="46"/>
        <v>0.98173908897525353</v>
      </c>
      <c r="H1501">
        <f t="shared" si="47"/>
        <v>1.5896907216494847</v>
      </c>
    </row>
    <row r="1502" spans="2:8" x14ac:dyDescent="0.25">
      <c r="B1502" s="5">
        <v>2504</v>
      </c>
      <c r="C1502" s="10">
        <v>95.863033999999999</v>
      </c>
      <c r="D1502">
        <v>96</v>
      </c>
      <c r="G1502">
        <f t="shared" si="46"/>
        <v>0.98165843701247602</v>
      </c>
      <c r="H1502">
        <f t="shared" si="47"/>
        <v>1.5896907216494847</v>
      </c>
    </row>
    <row r="1503" spans="2:8" x14ac:dyDescent="0.25">
      <c r="B1503" s="5">
        <v>2503</v>
      </c>
      <c r="C1503" s="10">
        <v>95.854810999999998</v>
      </c>
      <c r="D1503">
        <v>96</v>
      </c>
      <c r="G1503">
        <f t="shared" si="46"/>
        <v>0.98157423169379654</v>
      </c>
      <c r="H1503">
        <f t="shared" si="47"/>
        <v>1.5896907216494847</v>
      </c>
    </row>
    <row r="1504" spans="2:8" x14ac:dyDescent="0.25">
      <c r="B1504" s="5">
        <v>2502</v>
      </c>
      <c r="C1504" s="10">
        <v>95.853960000000001</v>
      </c>
      <c r="D1504">
        <v>96</v>
      </c>
      <c r="G1504">
        <f t="shared" si="46"/>
        <v>0.98156551726765084</v>
      </c>
      <c r="H1504">
        <f t="shared" si="47"/>
        <v>1.5896907216494847</v>
      </c>
    </row>
    <row r="1505" spans="2:8" x14ac:dyDescent="0.25">
      <c r="B1505" s="5">
        <v>2501</v>
      </c>
      <c r="C1505" s="10">
        <v>95.860275999999999</v>
      </c>
      <c r="D1505">
        <v>96</v>
      </c>
      <c r="G1505">
        <f t="shared" si="46"/>
        <v>0.98163019448919764</v>
      </c>
      <c r="H1505">
        <f t="shared" si="47"/>
        <v>1.5896907216494847</v>
      </c>
    </row>
    <row r="1506" spans="2:8" x14ac:dyDescent="0.25">
      <c r="B1506" s="5">
        <v>2500</v>
      </c>
      <c r="C1506" s="10">
        <v>95.868087000000003</v>
      </c>
      <c r="D1506">
        <v>96</v>
      </c>
      <c r="G1506">
        <f t="shared" si="46"/>
        <v>0.9817101808377573</v>
      </c>
      <c r="H1506">
        <f t="shared" si="47"/>
        <v>1.5896907216494847</v>
      </c>
    </row>
    <row r="1507" spans="2:8" x14ac:dyDescent="0.25">
      <c r="B1507" s="5">
        <v>2499</v>
      </c>
      <c r="C1507" s="10">
        <v>95.872777999999997</v>
      </c>
      <c r="D1507">
        <v>96</v>
      </c>
      <c r="G1507">
        <f t="shared" si="46"/>
        <v>0.98175821770385541</v>
      </c>
      <c r="H1507">
        <f t="shared" si="47"/>
        <v>1.5896907216494847</v>
      </c>
    </row>
    <row r="1508" spans="2:8" x14ac:dyDescent="0.25">
      <c r="B1508" s="5">
        <v>2498</v>
      </c>
      <c r="C1508" s="10">
        <v>95.873317999999998</v>
      </c>
      <c r="D1508">
        <v>96</v>
      </c>
      <c r="G1508">
        <f t="shared" si="46"/>
        <v>0.98176374742197381</v>
      </c>
      <c r="H1508">
        <f t="shared" si="47"/>
        <v>1.5896907216494847</v>
      </c>
    </row>
    <row r="1509" spans="2:8" x14ac:dyDescent="0.25">
      <c r="B1509" s="5">
        <v>2497</v>
      </c>
      <c r="C1509" s="10">
        <v>95.870660999999998</v>
      </c>
      <c r="D1509">
        <v>96</v>
      </c>
      <c r="G1509">
        <f t="shared" si="46"/>
        <v>0.98173653916078785</v>
      </c>
      <c r="H1509">
        <f t="shared" si="47"/>
        <v>1.5896907216494847</v>
      </c>
    </row>
    <row r="1510" spans="2:8" x14ac:dyDescent="0.25">
      <c r="B1510" s="5">
        <v>2496</v>
      </c>
      <c r="C1510" s="10">
        <v>95.866819000000007</v>
      </c>
      <c r="D1510">
        <v>96</v>
      </c>
      <c r="G1510">
        <f t="shared" si="46"/>
        <v>0.98169719624039797</v>
      </c>
      <c r="H1510">
        <f t="shared" si="47"/>
        <v>1.5896907216494847</v>
      </c>
    </row>
    <row r="1511" spans="2:8" x14ac:dyDescent="0.25">
      <c r="B1511" s="5">
        <v>2495</v>
      </c>
      <c r="C1511" s="10">
        <v>95.864966999999993</v>
      </c>
      <c r="D1511">
        <v>96</v>
      </c>
      <c r="G1511">
        <f t="shared" si="46"/>
        <v>0.98167823135529575</v>
      </c>
      <c r="H1511">
        <f t="shared" si="47"/>
        <v>1.5896907216494847</v>
      </c>
    </row>
    <row r="1512" spans="2:8" x14ac:dyDescent="0.25">
      <c r="B1512" s="5">
        <v>2494</v>
      </c>
      <c r="C1512" s="10">
        <v>95.867574000000005</v>
      </c>
      <c r="D1512">
        <v>96</v>
      </c>
      <c r="G1512">
        <f t="shared" si="46"/>
        <v>0.98170492760554495</v>
      </c>
      <c r="H1512">
        <f t="shared" si="47"/>
        <v>1.5896907216494847</v>
      </c>
    </row>
    <row r="1513" spans="2:8" x14ac:dyDescent="0.25">
      <c r="B1513" s="5">
        <v>2493</v>
      </c>
      <c r="C1513" s="10">
        <v>95.873531</v>
      </c>
      <c r="D1513">
        <v>96</v>
      </c>
      <c r="G1513">
        <f t="shared" si="46"/>
        <v>0.98176592858856493</v>
      </c>
      <c r="H1513">
        <f t="shared" si="47"/>
        <v>1.5896907216494847</v>
      </c>
    </row>
    <row r="1514" spans="2:8" x14ac:dyDescent="0.25">
      <c r="B1514" s="5">
        <v>2492</v>
      </c>
      <c r="C1514" s="10">
        <v>95.878347000000005</v>
      </c>
      <c r="D1514">
        <v>96</v>
      </c>
      <c r="G1514">
        <f t="shared" si="46"/>
        <v>0.98181524548200538</v>
      </c>
      <c r="H1514">
        <f t="shared" si="47"/>
        <v>1.5896907216494847</v>
      </c>
    </row>
    <row r="1515" spans="2:8" x14ac:dyDescent="0.25">
      <c r="B1515" s="5">
        <v>2491</v>
      </c>
      <c r="C1515" s="10">
        <v>95.877644000000004</v>
      </c>
      <c r="D1515">
        <v>96</v>
      </c>
      <c r="G1515">
        <f t="shared" si="46"/>
        <v>0.98180804660823284</v>
      </c>
      <c r="H1515">
        <f t="shared" si="47"/>
        <v>1.5896907216494847</v>
      </c>
    </row>
    <row r="1516" spans="2:8" x14ac:dyDescent="0.25">
      <c r="B1516" s="5">
        <v>2490</v>
      </c>
      <c r="C1516" s="10">
        <v>95.870255999999998</v>
      </c>
      <c r="D1516">
        <v>96</v>
      </c>
      <c r="G1516">
        <f t="shared" si="46"/>
        <v>0.98173239187219918</v>
      </c>
      <c r="H1516">
        <f t="shared" si="47"/>
        <v>1.5896907216494847</v>
      </c>
    </row>
    <row r="1517" spans="2:8" x14ac:dyDescent="0.25">
      <c r="B1517" s="5">
        <v>2489</v>
      </c>
      <c r="C1517" s="10">
        <v>95.858988999999994</v>
      </c>
      <c r="D1517">
        <v>96</v>
      </c>
      <c r="G1517">
        <f t="shared" si="46"/>
        <v>0.98161701532768231</v>
      </c>
      <c r="H1517">
        <f t="shared" si="47"/>
        <v>1.5896907216494847</v>
      </c>
    </row>
    <row r="1518" spans="2:8" x14ac:dyDescent="0.25">
      <c r="B1518" s="5">
        <v>2488</v>
      </c>
      <c r="C1518" s="10">
        <v>95.849563000000003</v>
      </c>
      <c r="D1518">
        <v>96</v>
      </c>
      <c r="G1518">
        <f t="shared" si="46"/>
        <v>0.98152049102586147</v>
      </c>
      <c r="H1518">
        <f t="shared" si="47"/>
        <v>1.5896907216494847</v>
      </c>
    </row>
    <row r="1519" spans="2:8" x14ac:dyDescent="0.25">
      <c r="B1519" s="5">
        <v>2487</v>
      </c>
      <c r="C1519" s="10">
        <v>95.847561999999996</v>
      </c>
      <c r="D1519">
        <v>96</v>
      </c>
      <c r="G1519">
        <f t="shared" si="46"/>
        <v>0.98150000034816742</v>
      </c>
      <c r="H1519">
        <f t="shared" si="47"/>
        <v>1.5896907216494847</v>
      </c>
    </row>
    <row r="1520" spans="2:8" x14ac:dyDescent="0.25">
      <c r="B1520" s="5">
        <v>2486</v>
      </c>
      <c r="C1520" s="10">
        <v>95.854444999999998</v>
      </c>
      <c r="D1520">
        <v>96</v>
      </c>
      <c r="G1520">
        <f t="shared" si="46"/>
        <v>0.98157048377373857</v>
      </c>
      <c r="H1520">
        <f t="shared" si="47"/>
        <v>1.5896907216494847</v>
      </c>
    </row>
    <row r="1521" spans="2:8" x14ac:dyDescent="0.25">
      <c r="B1521" s="5">
        <v>2485</v>
      </c>
      <c r="C1521" s="10">
        <v>95.866463999999993</v>
      </c>
      <c r="D1521">
        <v>96</v>
      </c>
      <c r="G1521">
        <f t="shared" si="46"/>
        <v>0.98169356096274607</v>
      </c>
      <c r="H1521">
        <f t="shared" si="47"/>
        <v>1.5896907216494847</v>
      </c>
    </row>
    <row r="1522" spans="2:8" x14ac:dyDescent="0.25">
      <c r="B1522" s="5">
        <v>2484</v>
      </c>
      <c r="C1522" s="10">
        <v>95.878033000000002</v>
      </c>
      <c r="D1522">
        <v>96</v>
      </c>
      <c r="G1522">
        <f t="shared" si="46"/>
        <v>0.98181203005332174</v>
      </c>
      <c r="H1522">
        <f t="shared" si="47"/>
        <v>1.5896907216494847</v>
      </c>
    </row>
    <row r="1523" spans="2:8" x14ac:dyDescent="0.25">
      <c r="B1523" s="5">
        <v>2483</v>
      </c>
      <c r="C1523" s="10">
        <v>95.885457000000002</v>
      </c>
      <c r="D1523">
        <v>96</v>
      </c>
      <c r="G1523">
        <f t="shared" si="46"/>
        <v>0.98188805343722985</v>
      </c>
      <c r="H1523">
        <f t="shared" si="47"/>
        <v>1.5896907216494847</v>
      </c>
    </row>
    <row r="1524" spans="2:8" x14ac:dyDescent="0.25">
      <c r="B1524" s="5">
        <v>2482</v>
      </c>
      <c r="C1524" s="10">
        <v>95.887038000000004</v>
      </c>
      <c r="D1524">
        <v>96</v>
      </c>
      <c r="G1524">
        <f t="shared" si="46"/>
        <v>0.98190424322305403</v>
      </c>
      <c r="H1524">
        <f t="shared" si="47"/>
        <v>1.5896907216494847</v>
      </c>
    </row>
    <row r="1525" spans="2:8" x14ac:dyDescent="0.25">
      <c r="B1525" s="5">
        <v>2481</v>
      </c>
      <c r="C1525" s="10">
        <v>95.881929999999997</v>
      </c>
      <c r="D1525">
        <v>96</v>
      </c>
      <c r="G1525">
        <f t="shared" si="46"/>
        <v>0.98185193618574218</v>
      </c>
      <c r="H1525">
        <f t="shared" si="47"/>
        <v>1.5896907216494847</v>
      </c>
    </row>
    <row r="1526" spans="2:8" x14ac:dyDescent="0.25">
      <c r="B1526" s="5">
        <v>2480</v>
      </c>
      <c r="C1526" s="10">
        <v>95.871279999999999</v>
      </c>
      <c r="D1526">
        <v>96</v>
      </c>
      <c r="G1526">
        <f t="shared" si="46"/>
        <v>0.98174287785618652</v>
      </c>
      <c r="H1526">
        <f t="shared" si="47"/>
        <v>1.5896907216494847</v>
      </c>
    </row>
    <row r="1527" spans="2:8" x14ac:dyDescent="0.25">
      <c r="B1527" s="5">
        <v>2479</v>
      </c>
      <c r="C1527" s="10">
        <v>95.859486000000004</v>
      </c>
      <c r="D1527">
        <v>96</v>
      </c>
      <c r="G1527">
        <f t="shared" si="46"/>
        <v>0.98162210471639499</v>
      </c>
      <c r="H1527">
        <f t="shared" si="47"/>
        <v>1.5896907216494847</v>
      </c>
    </row>
    <row r="1528" spans="2:8" x14ac:dyDescent="0.25">
      <c r="B1528" s="5">
        <v>2478</v>
      </c>
      <c r="C1528" s="10">
        <v>95.851995000000002</v>
      </c>
      <c r="D1528">
        <v>96</v>
      </c>
      <c r="G1528">
        <f t="shared" si="46"/>
        <v>0.98154539523783146</v>
      </c>
      <c r="H1528">
        <f t="shared" si="47"/>
        <v>1.5896907216494847</v>
      </c>
    </row>
    <row r="1529" spans="2:8" x14ac:dyDescent="0.25">
      <c r="B1529" s="5">
        <v>2477</v>
      </c>
      <c r="C1529" s="10">
        <v>95.851657000000003</v>
      </c>
      <c r="D1529">
        <v>96</v>
      </c>
      <c r="G1529">
        <f t="shared" si="46"/>
        <v>0.98154193404389811</v>
      </c>
      <c r="H1529">
        <f t="shared" si="47"/>
        <v>1.5896907216494847</v>
      </c>
    </row>
    <row r="1530" spans="2:8" x14ac:dyDescent="0.25">
      <c r="B1530" s="5">
        <v>2476</v>
      </c>
      <c r="C1530" s="10">
        <v>95.857714999999999</v>
      </c>
      <c r="D1530">
        <v>96</v>
      </c>
      <c r="G1530">
        <f t="shared" si="46"/>
        <v>0.98160396928901061</v>
      </c>
      <c r="H1530">
        <f t="shared" si="47"/>
        <v>1.5896907216494847</v>
      </c>
    </row>
    <row r="1531" spans="2:8" x14ac:dyDescent="0.25">
      <c r="B1531" s="5">
        <v>2475</v>
      </c>
      <c r="C1531" s="10">
        <v>95.867108000000002</v>
      </c>
      <c r="D1531">
        <v>96</v>
      </c>
      <c r="G1531">
        <f t="shared" si="46"/>
        <v>0.98170015566361313</v>
      </c>
      <c r="H1531">
        <f t="shared" si="47"/>
        <v>1.5896907216494847</v>
      </c>
    </row>
    <row r="1532" spans="2:8" x14ac:dyDescent="0.25">
      <c r="B1532" s="5">
        <v>2474</v>
      </c>
      <c r="C1532" s="10">
        <v>95.876020999999994</v>
      </c>
      <c r="D1532">
        <v>96</v>
      </c>
      <c r="G1532">
        <f t="shared" si="46"/>
        <v>0.98179142673322151</v>
      </c>
      <c r="H1532">
        <f t="shared" si="47"/>
        <v>1.5896907216494847</v>
      </c>
    </row>
    <row r="1533" spans="2:8" x14ac:dyDescent="0.25">
      <c r="B1533" s="5">
        <v>2473</v>
      </c>
      <c r="C1533" s="10">
        <v>95.882121999999995</v>
      </c>
      <c r="D1533">
        <v>96</v>
      </c>
      <c r="G1533">
        <f t="shared" si="46"/>
        <v>0.98185390230773983</v>
      </c>
      <c r="H1533">
        <f t="shared" si="47"/>
        <v>1.5896907216494847</v>
      </c>
    </row>
    <row r="1534" spans="2:8" x14ac:dyDescent="0.25">
      <c r="B1534" s="5">
        <v>2472</v>
      </c>
      <c r="C1534" s="10">
        <v>95.886812000000006</v>
      </c>
      <c r="D1534">
        <v>96</v>
      </c>
      <c r="G1534">
        <f t="shared" si="46"/>
        <v>0.98190192893361938</v>
      </c>
      <c r="H1534">
        <f t="shared" si="47"/>
        <v>1.5896907216494847</v>
      </c>
    </row>
    <row r="1535" spans="2:8" x14ac:dyDescent="0.25">
      <c r="B1535" s="5">
        <v>2471</v>
      </c>
      <c r="C1535" s="10">
        <v>95.893713000000005</v>
      </c>
      <c r="D1535">
        <v>96</v>
      </c>
      <c r="G1535">
        <f t="shared" si="46"/>
        <v>0.98197259668312775</v>
      </c>
      <c r="H1535">
        <f t="shared" si="47"/>
        <v>1.5896907216494847</v>
      </c>
    </row>
    <row r="1536" spans="2:8" x14ac:dyDescent="0.25">
      <c r="B1536" s="5">
        <v>2470</v>
      </c>
      <c r="C1536" s="10">
        <v>95.903823000000003</v>
      </c>
      <c r="D1536">
        <v>96</v>
      </c>
      <c r="G1536">
        <f t="shared" si="46"/>
        <v>0.98207612529456512</v>
      </c>
      <c r="H1536">
        <f t="shared" si="47"/>
        <v>1.5896907216494847</v>
      </c>
    </row>
    <row r="1537" spans="2:8" x14ac:dyDescent="0.25">
      <c r="B1537" s="5">
        <v>2469</v>
      </c>
      <c r="C1537" s="10">
        <v>95.914503999999994</v>
      </c>
      <c r="D1537">
        <v>96</v>
      </c>
      <c r="G1537">
        <f t="shared" si="46"/>
        <v>0.98218550107090163</v>
      </c>
      <c r="H1537">
        <f t="shared" si="47"/>
        <v>1.5896907216494847</v>
      </c>
    </row>
    <row r="1538" spans="2:8" x14ac:dyDescent="0.25">
      <c r="B1538" s="5">
        <v>2468</v>
      </c>
      <c r="C1538" s="10">
        <v>95.924469999999999</v>
      </c>
      <c r="D1538">
        <v>96</v>
      </c>
      <c r="G1538">
        <f t="shared" si="46"/>
        <v>0.98228755509084087</v>
      </c>
      <c r="H1538">
        <f t="shared" si="47"/>
        <v>1.5896907216494847</v>
      </c>
    </row>
    <row r="1539" spans="2:8" x14ac:dyDescent="0.25">
      <c r="B1539" s="5">
        <v>2467</v>
      </c>
      <c r="C1539" s="10">
        <v>95.936166</v>
      </c>
      <c r="D1539">
        <v>96</v>
      </c>
      <c r="G1539">
        <f t="shared" si="46"/>
        <v>0.98240732468919612</v>
      </c>
      <c r="H1539">
        <f t="shared" si="47"/>
        <v>1.5896907216494847</v>
      </c>
    </row>
    <row r="1540" spans="2:8" x14ac:dyDescent="0.25">
      <c r="B1540" s="5">
        <v>2466</v>
      </c>
      <c r="C1540" s="10">
        <v>95.949922999999998</v>
      </c>
      <c r="D1540">
        <v>96</v>
      </c>
      <c r="G1540">
        <f t="shared" si="46"/>
        <v>0.98254819937836957</v>
      </c>
      <c r="H1540">
        <f t="shared" si="47"/>
        <v>1.5896907216494847</v>
      </c>
    </row>
    <row r="1541" spans="2:8" x14ac:dyDescent="0.25">
      <c r="B1541" s="5">
        <v>2465</v>
      </c>
      <c r="C1541" s="10">
        <v>95.959067000000005</v>
      </c>
      <c r="D1541">
        <v>96</v>
      </c>
      <c r="G1541">
        <f t="shared" si="46"/>
        <v>0.98264183593850651</v>
      </c>
      <c r="H1541">
        <f t="shared" si="47"/>
        <v>1.5896907216494847</v>
      </c>
    </row>
    <row r="1542" spans="2:8" x14ac:dyDescent="0.25">
      <c r="B1542" s="5">
        <v>2464</v>
      </c>
      <c r="C1542" s="10">
        <v>95.955650000000006</v>
      </c>
      <c r="D1542">
        <v>96</v>
      </c>
      <c r="G1542">
        <f t="shared" si="46"/>
        <v>0.9826068451110801</v>
      </c>
      <c r="H1542">
        <f t="shared" si="47"/>
        <v>1.5896907216494847</v>
      </c>
    </row>
    <row r="1543" spans="2:8" x14ac:dyDescent="0.25">
      <c r="B1543" s="5">
        <v>2463</v>
      </c>
      <c r="C1543" s="10">
        <v>95.940450999999996</v>
      </c>
      <c r="D1543">
        <v>96</v>
      </c>
      <c r="G1543">
        <f t="shared" ref="G1543:G1606" si="48">C1543/$C$3</f>
        <v>0.98245120402648678</v>
      </c>
      <c r="H1543">
        <f t="shared" ref="H1543:H1606" si="49">(D1543/$D$3)+0.6</f>
        <v>1.5896907216494847</v>
      </c>
    </row>
    <row r="1544" spans="2:8" x14ac:dyDescent="0.25">
      <c r="B1544" s="5">
        <v>2462</v>
      </c>
      <c r="C1544" s="10">
        <v>95.923536999999996</v>
      </c>
      <c r="D1544">
        <v>96</v>
      </c>
      <c r="G1544">
        <f t="shared" si="48"/>
        <v>0.98227800096675855</v>
      </c>
      <c r="H1544">
        <f t="shared" si="49"/>
        <v>1.5896907216494847</v>
      </c>
    </row>
    <row r="1545" spans="2:8" x14ac:dyDescent="0.25">
      <c r="B1545" s="5">
        <v>2461</v>
      </c>
      <c r="C1545" s="10">
        <v>95.915307999999996</v>
      </c>
      <c r="D1545">
        <v>96</v>
      </c>
      <c r="G1545">
        <f t="shared" si="48"/>
        <v>0.9821937342067667</v>
      </c>
      <c r="H1545">
        <f t="shared" si="49"/>
        <v>1.5896907216494847</v>
      </c>
    </row>
    <row r="1546" spans="2:8" x14ac:dyDescent="0.25">
      <c r="B1546" s="5">
        <v>2460</v>
      </c>
      <c r="C1546" s="10">
        <v>95.919593000000006</v>
      </c>
      <c r="D1546">
        <v>96</v>
      </c>
      <c r="G1546">
        <f t="shared" si="48"/>
        <v>0.98223761354405748</v>
      </c>
      <c r="H1546">
        <f t="shared" si="49"/>
        <v>1.5896907216494847</v>
      </c>
    </row>
    <row r="1547" spans="2:8" x14ac:dyDescent="0.25">
      <c r="B1547" s="5">
        <v>2459</v>
      </c>
      <c r="C1547" s="10">
        <v>95.933257999999995</v>
      </c>
      <c r="D1547">
        <v>96</v>
      </c>
      <c r="G1547">
        <f t="shared" si="48"/>
        <v>0.98237754613310702</v>
      </c>
      <c r="H1547">
        <f t="shared" si="49"/>
        <v>1.5896907216494847</v>
      </c>
    </row>
    <row r="1548" spans="2:8" x14ac:dyDescent="0.25">
      <c r="B1548" s="5">
        <v>2458</v>
      </c>
      <c r="C1548" s="10">
        <v>95.948249000000004</v>
      </c>
      <c r="D1548">
        <v>96</v>
      </c>
      <c r="G1548">
        <f t="shared" si="48"/>
        <v>0.98253105725220291</v>
      </c>
      <c r="H1548">
        <f t="shared" si="49"/>
        <v>1.5896907216494847</v>
      </c>
    </row>
    <row r="1549" spans="2:8" x14ac:dyDescent="0.25">
      <c r="B1549" s="5">
        <v>2457</v>
      </c>
      <c r="C1549" s="10">
        <v>95.955001999999993</v>
      </c>
      <c r="D1549">
        <v>96</v>
      </c>
      <c r="G1549">
        <f t="shared" si="48"/>
        <v>0.98260020944933801</v>
      </c>
      <c r="H1549">
        <f t="shared" si="49"/>
        <v>1.5896907216494847</v>
      </c>
    </row>
    <row r="1550" spans="2:8" x14ac:dyDescent="0.25">
      <c r="B1550" s="5">
        <v>2456</v>
      </c>
      <c r="C1550" s="10">
        <v>95.949078</v>
      </c>
      <c r="D1550">
        <v>96</v>
      </c>
      <c r="G1550">
        <f t="shared" si="48"/>
        <v>0.98253954639353636</v>
      </c>
      <c r="H1550">
        <f t="shared" si="49"/>
        <v>1.5896907216494847</v>
      </c>
    </row>
    <row r="1551" spans="2:8" x14ac:dyDescent="0.25">
      <c r="B1551" s="5">
        <v>2455</v>
      </c>
      <c r="C1551" s="10">
        <v>95.935990000000004</v>
      </c>
      <c r="D1551">
        <v>96</v>
      </c>
      <c r="G1551">
        <f t="shared" si="48"/>
        <v>0.98240552241069834</v>
      </c>
      <c r="H1551">
        <f t="shared" si="49"/>
        <v>1.5896907216494847</v>
      </c>
    </row>
    <row r="1552" spans="2:8" x14ac:dyDescent="0.25">
      <c r="B1552" s="5">
        <v>2454</v>
      </c>
      <c r="C1552" s="10">
        <v>95.926153999999997</v>
      </c>
      <c r="D1552">
        <v>96</v>
      </c>
      <c r="G1552">
        <f t="shared" si="48"/>
        <v>0.98230479961919492</v>
      </c>
      <c r="H1552">
        <f t="shared" si="49"/>
        <v>1.5896907216494847</v>
      </c>
    </row>
    <row r="1553" spans="2:8" x14ac:dyDescent="0.25">
      <c r="B1553" s="5">
        <v>2453</v>
      </c>
      <c r="C1553" s="10">
        <v>95.924020999999996</v>
      </c>
      <c r="D1553">
        <v>96</v>
      </c>
      <c r="G1553">
        <f t="shared" si="48"/>
        <v>0.9822829572326276</v>
      </c>
      <c r="H1553">
        <f t="shared" si="49"/>
        <v>1.5896907216494847</v>
      </c>
    </row>
    <row r="1554" spans="2:8" x14ac:dyDescent="0.25">
      <c r="B1554" s="5">
        <v>2452</v>
      </c>
      <c r="C1554" s="10">
        <v>95.92483</v>
      </c>
      <c r="D1554">
        <v>96</v>
      </c>
      <c r="G1554">
        <f t="shared" si="48"/>
        <v>0.98229124156958636</v>
      </c>
      <c r="H1554">
        <f t="shared" si="49"/>
        <v>1.5896907216494847</v>
      </c>
    </row>
    <row r="1555" spans="2:8" x14ac:dyDescent="0.25">
      <c r="B1555" s="5">
        <v>2451</v>
      </c>
      <c r="C1555" s="10">
        <v>95.922336999999999</v>
      </c>
      <c r="D1555">
        <v>96</v>
      </c>
      <c r="G1555">
        <f t="shared" si="48"/>
        <v>0.98226571270427343</v>
      </c>
      <c r="H1555">
        <f t="shared" si="49"/>
        <v>1.5896907216494847</v>
      </c>
    </row>
    <row r="1556" spans="2:8" x14ac:dyDescent="0.25">
      <c r="B1556" s="5">
        <v>2450</v>
      </c>
      <c r="C1556" s="10">
        <v>95.916641999999996</v>
      </c>
      <c r="D1556">
        <v>96</v>
      </c>
      <c r="G1556">
        <f t="shared" si="48"/>
        <v>0.98220739465856266</v>
      </c>
      <c r="H1556">
        <f t="shared" si="49"/>
        <v>1.5896907216494847</v>
      </c>
    </row>
    <row r="1557" spans="2:8" x14ac:dyDescent="0.25">
      <c r="B1557" s="5">
        <v>2449</v>
      </c>
      <c r="C1557" s="10">
        <v>95.913465000000002</v>
      </c>
      <c r="D1557">
        <v>96</v>
      </c>
      <c r="G1557">
        <f t="shared" si="48"/>
        <v>0.98217486148363331</v>
      </c>
      <c r="H1557">
        <f t="shared" si="49"/>
        <v>1.5896907216494847</v>
      </c>
    </row>
    <row r="1558" spans="2:8" x14ac:dyDescent="0.25">
      <c r="B1558" s="5">
        <v>2448</v>
      </c>
      <c r="C1558" s="10">
        <v>95.918192000000005</v>
      </c>
      <c r="D1558">
        <v>96</v>
      </c>
      <c r="G1558">
        <f t="shared" si="48"/>
        <v>0.98222326699760609</v>
      </c>
      <c r="H1558">
        <f t="shared" si="49"/>
        <v>1.5896907216494847</v>
      </c>
    </row>
    <row r="1559" spans="2:8" x14ac:dyDescent="0.25">
      <c r="B1559" s="5">
        <v>2447</v>
      </c>
      <c r="C1559" s="10">
        <v>95.931515000000005</v>
      </c>
      <c r="D1559">
        <v>96</v>
      </c>
      <c r="G1559">
        <f t="shared" si="48"/>
        <v>0.98235969743184748</v>
      </c>
      <c r="H1559">
        <f t="shared" si="49"/>
        <v>1.5896907216494847</v>
      </c>
    </row>
    <row r="1560" spans="2:8" x14ac:dyDescent="0.25">
      <c r="B1560" s="5">
        <v>2446</v>
      </c>
      <c r="C1560" s="10">
        <v>95.948803999999996</v>
      </c>
      <c r="D1560">
        <v>96</v>
      </c>
      <c r="G1560">
        <f t="shared" si="48"/>
        <v>0.98253674057360219</v>
      </c>
      <c r="H1560">
        <f t="shared" si="49"/>
        <v>1.5896907216494847</v>
      </c>
    </row>
    <row r="1561" spans="2:8" x14ac:dyDescent="0.25">
      <c r="B1561" s="5">
        <v>2445</v>
      </c>
      <c r="C1561" s="10">
        <v>95.962822000000003</v>
      </c>
      <c r="D1561">
        <v>96</v>
      </c>
      <c r="G1561">
        <f t="shared" si="48"/>
        <v>0.98268028795986628</v>
      </c>
      <c r="H1561">
        <f t="shared" si="49"/>
        <v>1.5896907216494847</v>
      </c>
    </row>
    <row r="1562" spans="2:8" x14ac:dyDescent="0.25">
      <c r="B1562" s="5">
        <v>2444</v>
      </c>
      <c r="C1562" s="10">
        <v>95.968919999999997</v>
      </c>
      <c r="D1562">
        <v>96</v>
      </c>
      <c r="G1562">
        <f t="shared" si="48"/>
        <v>0.98274273281372826</v>
      </c>
      <c r="H1562">
        <f t="shared" si="49"/>
        <v>1.5896907216494847</v>
      </c>
    </row>
    <row r="1563" spans="2:8" x14ac:dyDescent="0.25">
      <c r="B1563" s="5">
        <v>2443</v>
      </c>
      <c r="C1563" s="10">
        <v>95.968408999999994</v>
      </c>
      <c r="D1563">
        <v>96</v>
      </c>
      <c r="G1563">
        <f t="shared" si="48"/>
        <v>0.98273750006195337</v>
      </c>
      <c r="H1563">
        <f t="shared" si="49"/>
        <v>1.5896907216494847</v>
      </c>
    </row>
    <row r="1564" spans="2:8" x14ac:dyDescent="0.25">
      <c r="B1564" s="5">
        <v>2442</v>
      </c>
      <c r="C1564" s="10">
        <v>95.965928000000005</v>
      </c>
      <c r="D1564">
        <v>96</v>
      </c>
      <c r="G1564">
        <f t="shared" si="48"/>
        <v>0.98271209407926541</v>
      </c>
      <c r="H1564">
        <f t="shared" si="49"/>
        <v>1.5896907216494847</v>
      </c>
    </row>
    <row r="1565" spans="2:8" x14ac:dyDescent="0.25">
      <c r="B1565" s="5">
        <v>2441</v>
      </c>
      <c r="C1565" s="10">
        <v>95.963999000000001</v>
      </c>
      <c r="D1565">
        <v>96</v>
      </c>
      <c r="G1565">
        <f t="shared" si="48"/>
        <v>0.98269234069732048</v>
      </c>
      <c r="H1565">
        <f t="shared" si="49"/>
        <v>1.5896907216494847</v>
      </c>
    </row>
    <row r="1566" spans="2:8" x14ac:dyDescent="0.25">
      <c r="B1566" s="5">
        <v>2440</v>
      </c>
      <c r="C1566" s="10">
        <v>95.961896999999993</v>
      </c>
      <c r="D1566">
        <v>96</v>
      </c>
      <c r="G1566">
        <f t="shared" si="48"/>
        <v>0.9826708157575339</v>
      </c>
      <c r="H1566">
        <f t="shared" si="49"/>
        <v>1.5896907216494847</v>
      </c>
    </row>
    <row r="1567" spans="2:8" x14ac:dyDescent="0.25">
      <c r="B1567" s="5">
        <v>2439</v>
      </c>
      <c r="C1567" s="10">
        <v>95.959112000000005</v>
      </c>
      <c r="D1567">
        <v>96</v>
      </c>
      <c r="G1567">
        <f t="shared" si="48"/>
        <v>0.98264229674834969</v>
      </c>
      <c r="H1567">
        <f t="shared" si="49"/>
        <v>1.5896907216494847</v>
      </c>
    </row>
    <row r="1568" spans="2:8" x14ac:dyDescent="0.25">
      <c r="B1568" s="5">
        <v>2438</v>
      </c>
      <c r="C1568" s="10">
        <v>95.957053999999999</v>
      </c>
      <c r="D1568">
        <v>96</v>
      </c>
      <c r="G1568">
        <f t="shared" si="48"/>
        <v>0.98262122237818761</v>
      </c>
      <c r="H1568">
        <f t="shared" si="49"/>
        <v>1.5896907216494847</v>
      </c>
    </row>
    <row r="1569" spans="2:8" x14ac:dyDescent="0.25">
      <c r="B1569" s="5">
        <v>2437</v>
      </c>
      <c r="C1569" s="10">
        <v>95.956856999999999</v>
      </c>
      <c r="D1569">
        <v>96</v>
      </c>
      <c r="G1569">
        <f t="shared" si="48"/>
        <v>0.98261920505509637</v>
      </c>
      <c r="H1569">
        <f t="shared" si="49"/>
        <v>1.5896907216494847</v>
      </c>
    </row>
    <row r="1570" spans="2:8" x14ac:dyDescent="0.25">
      <c r="B1570" s="5">
        <v>2436</v>
      </c>
      <c r="C1570" s="10">
        <v>95.957544999999996</v>
      </c>
      <c r="D1570">
        <v>96</v>
      </c>
      <c r="G1570">
        <f t="shared" si="48"/>
        <v>0.98262625032558781</v>
      </c>
      <c r="H1570">
        <f t="shared" si="49"/>
        <v>1.5896907216494847</v>
      </c>
    </row>
    <row r="1571" spans="2:8" x14ac:dyDescent="0.25">
      <c r="B1571" s="5">
        <v>2435</v>
      </c>
      <c r="C1571" s="10">
        <v>95.957296999999997</v>
      </c>
      <c r="D1571">
        <v>96</v>
      </c>
      <c r="G1571">
        <f t="shared" si="48"/>
        <v>0.98262371075134081</v>
      </c>
      <c r="H1571">
        <f t="shared" si="49"/>
        <v>1.5896907216494847</v>
      </c>
    </row>
    <row r="1572" spans="2:8" x14ac:dyDescent="0.25">
      <c r="B1572" s="5">
        <v>2434</v>
      </c>
      <c r="C1572" s="10">
        <v>95.955522000000002</v>
      </c>
      <c r="D1572">
        <v>96</v>
      </c>
      <c r="G1572">
        <f t="shared" si="48"/>
        <v>0.98260553436308162</v>
      </c>
      <c r="H1572">
        <f t="shared" si="49"/>
        <v>1.5896907216494847</v>
      </c>
    </row>
    <row r="1573" spans="2:8" x14ac:dyDescent="0.25">
      <c r="B1573" s="5">
        <v>2433</v>
      </c>
      <c r="C1573" s="10">
        <v>95.953539000000006</v>
      </c>
      <c r="D1573">
        <v>96</v>
      </c>
      <c r="G1573">
        <f t="shared" si="48"/>
        <v>0.98258522800932491</v>
      </c>
      <c r="H1573">
        <f t="shared" si="49"/>
        <v>1.5896907216494847</v>
      </c>
    </row>
    <row r="1574" spans="2:8" x14ac:dyDescent="0.25">
      <c r="B1574" s="5">
        <v>2432</v>
      </c>
      <c r="C1574" s="10">
        <v>95.953792000000007</v>
      </c>
      <c r="D1574">
        <v>96</v>
      </c>
      <c r="G1574">
        <f t="shared" si="48"/>
        <v>0.98258781878466561</v>
      </c>
      <c r="H1574">
        <f t="shared" si="49"/>
        <v>1.5896907216494847</v>
      </c>
    </row>
    <row r="1575" spans="2:8" x14ac:dyDescent="0.25">
      <c r="B1575" s="5">
        <v>2431</v>
      </c>
      <c r="C1575" s="10">
        <v>95.957749000000007</v>
      </c>
      <c r="D1575">
        <v>96</v>
      </c>
      <c r="G1575">
        <f t="shared" si="48"/>
        <v>0.98262833933021032</v>
      </c>
      <c r="H1575">
        <f t="shared" si="49"/>
        <v>1.5896907216494847</v>
      </c>
    </row>
    <row r="1576" spans="2:8" x14ac:dyDescent="0.25">
      <c r="B1576" s="5">
        <v>2430</v>
      </c>
      <c r="C1576" s="10">
        <v>95.963787999999994</v>
      </c>
      <c r="D1576">
        <v>96</v>
      </c>
      <c r="G1576">
        <f t="shared" si="48"/>
        <v>0.9826901800111667</v>
      </c>
      <c r="H1576">
        <f t="shared" si="49"/>
        <v>1.5896907216494847</v>
      </c>
    </row>
    <row r="1577" spans="2:8" x14ac:dyDescent="0.25">
      <c r="B1577" s="5">
        <v>2429</v>
      </c>
      <c r="C1577" s="10">
        <v>95.968526999999995</v>
      </c>
      <c r="D1577">
        <v>96</v>
      </c>
      <c r="G1577">
        <f t="shared" si="48"/>
        <v>0.98273870840776434</v>
      </c>
      <c r="H1577">
        <f t="shared" si="49"/>
        <v>1.5896907216494847</v>
      </c>
    </row>
    <row r="1578" spans="2:8" x14ac:dyDescent="0.25">
      <c r="B1578" s="5">
        <v>2428</v>
      </c>
      <c r="C1578" s="10">
        <v>95.971598</v>
      </c>
      <c r="D1578">
        <v>96</v>
      </c>
      <c r="G1578">
        <f t="shared" si="48"/>
        <v>0.98277015611950769</v>
      </c>
      <c r="H1578">
        <f t="shared" si="49"/>
        <v>1.5896907216494847</v>
      </c>
    </row>
    <row r="1579" spans="2:8" x14ac:dyDescent="0.25">
      <c r="B1579" s="5">
        <v>2427</v>
      </c>
      <c r="C1579" s="10">
        <v>95.977317999999997</v>
      </c>
      <c r="D1579">
        <v>96</v>
      </c>
      <c r="G1579">
        <f t="shared" si="48"/>
        <v>0.98282873017068684</v>
      </c>
      <c r="H1579">
        <f t="shared" si="49"/>
        <v>1.5896907216494847</v>
      </c>
    </row>
    <row r="1580" spans="2:8" x14ac:dyDescent="0.25">
      <c r="B1580" s="5">
        <v>2426</v>
      </c>
      <c r="C1580" s="10">
        <v>95.989450000000005</v>
      </c>
      <c r="D1580">
        <v>96</v>
      </c>
      <c r="G1580">
        <f t="shared" si="48"/>
        <v>0.98295296450441183</v>
      </c>
      <c r="H1580">
        <f t="shared" si="49"/>
        <v>1.5896907216494847</v>
      </c>
    </row>
    <row r="1581" spans="2:8" x14ac:dyDescent="0.25">
      <c r="B1581" s="5">
        <v>2425</v>
      </c>
      <c r="C1581" s="10">
        <v>96.005357000000004</v>
      </c>
      <c r="D1581">
        <v>96</v>
      </c>
      <c r="G1581">
        <f t="shared" si="48"/>
        <v>0.98311585566387127</v>
      </c>
      <c r="H1581">
        <f t="shared" si="49"/>
        <v>1.5896907216494847</v>
      </c>
    </row>
    <row r="1582" spans="2:8" x14ac:dyDescent="0.25">
      <c r="B1582" s="5">
        <v>2424</v>
      </c>
      <c r="C1582" s="10">
        <v>96.017621000000005</v>
      </c>
      <c r="D1582">
        <v>96</v>
      </c>
      <c r="G1582">
        <f t="shared" si="48"/>
        <v>0.98324144170646943</v>
      </c>
      <c r="H1582">
        <f t="shared" si="49"/>
        <v>1.5896907216494847</v>
      </c>
    </row>
    <row r="1583" spans="2:8" x14ac:dyDescent="0.25">
      <c r="B1583" s="5">
        <v>2423</v>
      </c>
      <c r="C1583" s="10">
        <v>96.020872999999995</v>
      </c>
      <c r="D1583">
        <v>96</v>
      </c>
      <c r="G1583">
        <f t="shared" si="48"/>
        <v>0.98327474289780414</v>
      </c>
      <c r="H1583">
        <f t="shared" si="49"/>
        <v>1.5896907216494847</v>
      </c>
    </row>
    <row r="1584" spans="2:8" x14ac:dyDescent="0.25">
      <c r="B1584" s="5">
        <v>2422</v>
      </c>
      <c r="C1584" s="10">
        <v>96.015671999999995</v>
      </c>
      <c r="D1584">
        <v>96</v>
      </c>
      <c r="G1584">
        <f t="shared" si="48"/>
        <v>0.98322148352014971</v>
      </c>
      <c r="H1584">
        <f t="shared" si="49"/>
        <v>1.5896907216494847</v>
      </c>
    </row>
    <row r="1585" spans="2:8" x14ac:dyDescent="0.25">
      <c r="B1585" s="5">
        <v>2421</v>
      </c>
      <c r="C1585" s="10">
        <v>96.007217999999995</v>
      </c>
      <c r="D1585">
        <v>96</v>
      </c>
      <c r="G1585">
        <f t="shared" si="48"/>
        <v>0.98313491271094189</v>
      </c>
      <c r="H1585">
        <f t="shared" si="49"/>
        <v>1.5896907216494847</v>
      </c>
    </row>
    <row r="1586" spans="2:8" x14ac:dyDescent="0.25">
      <c r="B1586" s="5">
        <v>2420</v>
      </c>
      <c r="C1586" s="10">
        <v>96.001974000000004</v>
      </c>
      <c r="D1586">
        <v>96</v>
      </c>
      <c r="G1586">
        <f t="shared" si="48"/>
        <v>0.98308121300388185</v>
      </c>
      <c r="H1586">
        <f t="shared" si="49"/>
        <v>1.5896907216494847</v>
      </c>
    </row>
    <row r="1587" spans="2:8" x14ac:dyDescent="0.25">
      <c r="B1587" s="5">
        <v>2419</v>
      </c>
      <c r="C1587" s="10">
        <v>96.003477000000004</v>
      </c>
      <c r="D1587">
        <v>96</v>
      </c>
      <c r="G1587">
        <f t="shared" si="48"/>
        <v>0.98309660405264454</v>
      </c>
      <c r="H1587">
        <f t="shared" si="49"/>
        <v>1.5896907216494847</v>
      </c>
    </row>
    <row r="1588" spans="2:8" x14ac:dyDescent="0.25">
      <c r="B1588" s="5">
        <v>2418</v>
      </c>
      <c r="C1588" s="10">
        <v>96.008640999999997</v>
      </c>
      <c r="D1588">
        <v>96</v>
      </c>
      <c r="G1588">
        <f t="shared" si="48"/>
        <v>0.98314948454220552</v>
      </c>
      <c r="H1588">
        <f t="shared" si="49"/>
        <v>1.5896907216494847</v>
      </c>
    </row>
    <row r="1589" spans="2:8" x14ac:dyDescent="0.25">
      <c r="B1589" s="5">
        <v>2417</v>
      </c>
      <c r="C1589" s="10">
        <v>96.009668000000005</v>
      </c>
      <c r="D1589">
        <v>96</v>
      </c>
      <c r="G1589">
        <f t="shared" si="48"/>
        <v>0.9831600012468491</v>
      </c>
      <c r="H1589">
        <f t="shared" si="49"/>
        <v>1.5896907216494847</v>
      </c>
    </row>
    <row r="1590" spans="2:8" x14ac:dyDescent="0.25">
      <c r="B1590" s="5">
        <v>2416</v>
      </c>
      <c r="C1590" s="10">
        <v>96.002635999999995</v>
      </c>
      <c r="D1590">
        <v>96</v>
      </c>
      <c r="G1590">
        <f t="shared" si="48"/>
        <v>0.98308799202868602</v>
      </c>
      <c r="H1590">
        <f t="shared" si="49"/>
        <v>1.5896907216494847</v>
      </c>
    </row>
    <row r="1591" spans="2:8" x14ac:dyDescent="0.25">
      <c r="B1591" s="5">
        <v>2415</v>
      </c>
      <c r="C1591" s="10">
        <v>95.993421999999995</v>
      </c>
      <c r="D1591">
        <v>96</v>
      </c>
      <c r="G1591">
        <f t="shared" si="48"/>
        <v>0.98299363865323752</v>
      </c>
      <c r="H1591">
        <f t="shared" si="49"/>
        <v>1.5896907216494847</v>
      </c>
    </row>
    <row r="1592" spans="2:8" x14ac:dyDescent="0.25">
      <c r="B1592" s="5">
        <v>2414</v>
      </c>
      <c r="C1592" s="10">
        <v>95.992175000000003</v>
      </c>
      <c r="D1592">
        <v>96</v>
      </c>
      <c r="G1592">
        <f t="shared" si="48"/>
        <v>0.98298086910047178</v>
      </c>
      <c r="H1592">
        <f t="shared" si="49"/>
        <v>1.5896907216494847</v>
      </c>
    </row>
    <row r="1593" spans="2:8" x14ac:dyDescent="0.25">
      <c r="B1593" s="5">
        <v>2413</v>
      </c>
      <c r="C1593" s="10">
        <v>96.002578999999997</v>
      </c>
      <c r="D1593">
        <v>96</v>
      </c>
      <c r="G1593">
        <f t="shared" si="48"/>
        <v>0.98308740833621799</v>
      </c>
      <c r="H1593">
        <f t="shared" si="49"/>
        <v>1.5896907216494847</v>
      </c>
    </row>
    <row r="1594" spans="2:8" x14ac:dyDescent="0.25">
      <c r="B1594" s="5">
        <v>2412</v>
      </c>
      <c r="C1594" s="10">
        <v>96.018620999999996</v>
      </c>
      <c r="D1594">
        <v>96</v>
      </c>
      <c r="G1594">
        <f t="shared" si="48"/>
        <v>0.98325168192520707</v>
      </c>
      <c r="H1594">
        <f t="shared" si="49"/>
        <v>1.5896907216494847</v>
      </c>
    </row>
    <row r="1595" spans="2:8" x14ac:dyDescent="0.25">
      <c r="B1595" s="5">
        <v>2411</v>
      </c>
      <c r="C1595" s="10">
        <v>96.031085000000004</v>
      </c>
      <c r="D1595">
        <v>96</v>
      </c>
      <c r="G1595">
        <f t="shared" si="48"/>
        <v>0.98337931601155282</v>
      </c>
      <c r="H1595">
        <f t="shared" si="49"/>
        <v>1.5896907216494847</v>
      </c>
    </row>
    <row r="1596" spans="2:8" x14ac:dyDescent="0.25">
      <c r="B1596" s="5">
        <v>2410</v>
      </c>
      <c r="C1596" s="10">
        <v>96.035009000000002</v>
      </c>
      <c r="D1596">
        <v>96</v>
      </c>
      <c r="G1596">
        <f t="shared" si="48"/>
        <v>0.98341949862987932</v>
      </c>
      <c r="H1596">
        <f t="shared" si="49"/>
        <v>1.5896907216494847</v>
      </c>
    </row>
    <row r="1597" spans="2:8" x14ac:dyDescent="0.25">
      <c r="B1597" s="5">
        <v>2409</v>
      </c>
      <c r="C1597" s="10">
        <v>96.031830999999997</v>
      </c>
      <c r="D1597">
        <v>96</v>
      </c>
      <c r="G1597">
        <f t="shared" si="48"/>
        <v>0.98338695521473107</v>
      </c>
      <c r="H1597">
        <f t="shared" si="49"/>
        <v>1.5896907216494847</v>
      </c>
    </row>
    <row r="1598" spans="2:8" x14ac:dyDescent="0.25">
      <c r="B1598" s="5">
        <v>2408</v>
      </c>
      <c r="C1598" s="10">
        <v>96.027210999999994</v>
      </c>
      <c r="D1598">
        <v>96</v>
      </c>
      <c r="G1598">
        <f t="shared" si="48"/>
        <v>0.98333964540416319</v>
      </c>
      <c r="H1598">
        <f t="shared" si="49"/>
        <v>1.5896907216494847</v>
      </c>
    </row>
    <row r="1599" spans="2:8" x14ac:dyDescent="0.25">
      <c r="B1599" s="5">
        <v>2407</v>
      </c>
      <c r="C1599" s="10">
        <v>96.026300000000006</v>
      </c>
      <c r="D1599">
        <v>96</v>
      </c>
      <c r="G1599">
        <f t="shared" si="48"/>
        <v>0.98333031656489334</v>
      </c>
      <c r="H1599">
        <f t="shared" si="49"/>
        <v>1.5896907216494847</v>
      </c>
    </row>
    <row r="1600" spans="2:8" x14ac:dyDescent="0.25">
      <c r="B1600" s="5">
        <v>2406</v>
      </c>
      <c r="C1600" s="10">
        <v>96.029109000000005</v>
      </c>
      <c r="D1600">
        <v>96</v>
      </c>
      <c r="G1600">
        <f t="shared" si="48"/>
        <v>0.98335908133932737</v>
      </c>
      <c r="H1600">
        <f t="shared" si="49"/>
        <v>1.5896907216494847</v>
      </c>
    </row>
    <row r="1601" spans="2:8" x14ac:dyDescent="0.25">
      <c r="B1601" s="5">
        <v>2405</v>
      </c>
      <c r="C1601" s="10">
        <v>96.031236000000007</v>
      </c>
      <c r="D1601">
        <v>96</v>
      </c>
      <c r="G1601">
        <f t="shared" si="48"/>
        <v>0.98338086228458232</v>
      </c>
      <c r="H1601">
        <f t="shared" si="49"/>
        <v>1.5896907216494847</v>
      </c>
    </row>
    <row r="1602" spans="2:8" x14ac:dyDescent="0.25">
      <c r="B1602" s="5">
        <v>2404</v>
      </c>
      <c r="C1602" s="10">
        <v>96.030511000000004</v>
      </c>
      <c r="D1602">
        <v>96</v>
      </c>
      <c r="G1602">
        <f t="shared" si="48"/>
        <v>0.98337343812599742</v>
      </c>
      <c r="H1602">
        <f t="shared" si="49"/>
        <v>1.5896907216494847</v>
      </c>
    </row>
    <row r="1603" spans="2:8" x14ac:dyDescent="0.25">
      <c r="B1603" s="5">
        <v>2403</v>
      </c>
      <c r="C1603" s="10">
        <v>96.030709999999999</v>
      </c>
      <c r="D1603">
        <v>96</v>
      </c>
      <c r="G1603">
        <f t="shared" si="48"/>
        <v>0.98337547592952623</v>
      </c>
      <c r="H1603">
        <f t="shared" si="49"/>
        <v>1.5896907216494847</v>
      </c>
    </row>
    <row r="1604" spans="2:8" x14ac:dyDescent="0.25">
      <c r="B1604" s="5">
        <v>2402</v>
      </c>
      <c r="C1604" s="10">
        <v>96.036117000000004</v>
      </c>
      <c r="D1604">
        <v>96</v>
      </c>
      <c r="G1604">
        <f t="shared" si="48"/>
        <v>0.98343084479224063</v>
      </c>
      <c r="H1604">
        <f t="shared" si="49"/>
        <v>1.5896907216494847</v>
      </c>
    </row>
    <row r="1605" spans="2:8" x14ac:dyDescent="0.25">
      <c r="B1605" s="5">
        <v>2401</v>
      </c>
      <c r="C1605" s="10">
        <v>96.044484999999995</v>
      </c>
      <c r="D1605">
        <v>96</v>
      </c>
      <c r="G1605">
        <f t="shared" si="48"/>
        <v>0.98351653494263691</v>
      </c>
      <c r="H1605">
        <f t="shared" si="49"/>
        <v>1.5896907216494847</v>
      </c>
    </row>
    <row r="1606" spans="2:8" x14ac:dyDescent="0.25">
      <c r="B1606" s="5">
        <v>2400</v>
      </c>
      <c r="C1606" s="10">
        <v>96.048874999999995</v>
      </c>
      <c r="D1606">
        <v>96</v>
      </c>
      <c r="G1606">
        <f t="shared" si="48"/>
        <v>0.98356148950289513</v>
      </c>
      <c r="H1606">
        <f t="shared" si="49"/>
        <v>1.5896907216494847</v>
      </c>
    </row>
    <row r="1607" spans="2:8" x14ac:dyDescent="0.25">
      <c r="B1607" s="5">
        <v>2399</v>
      </c>
      <c r="C1607" s="10">
        <v>96.045355000000001</v>
      </c>
      <c r="D1607">
        <v>96</v>
      </c>
      <c r="G1607">
        <f t="shared" ref="G1607:G1670" si="50">C1607/$C$3</f>
        <v>0.98352544393293873</v>
      </c>
      <c r="H1607">
        <f t="shared" ref="H1607:H1670" si="51">(D1607/$D$3)+0.6</f>
        <v>1.5896907216494847</v>
      </c>
    </row>
    <row r="1608" spans="2:8" x14ac:dyDescent="0.25">
      <c r="B1608" s="5">
        <v>2398</v>
      </c>
      <c r="C1608" s="10">
        <v>96.035634000000002</v>
      </c>
      <c r="D1608">
        <v>96</v>
      </c>
      <c r="G1608">
        <f t="shared" si="50"/>
        <v>0.98342589876659026</v>
      </c>
      <c r="H1608">
        <f t="shared" si="51"/>
        <v>1.5896907216494847</v>
      </c>
    </row>
    <row r="1609" spans="2:8" x14ac:dyDescent="0.25">
      <c r="B1609" s="5">
        <v>2397</v>
      </c>
      <c r="C1609" s="10">
        <v>96.023325</v>
      </c>
      <c r="D1609">
        <v>96</v>
      </c>
      <c r="G1609">
        <f t="shared" si="50"/>
        <v>0.98329985191414881</v>
      </c>
      <c r="H1609">
        <f t="shared" si="51"/>
        <v>1.5896907216494847</v>
      </c>
    </row>
    <row r="1610" spans="2:8" x14ac:dyDescent="0.25">
      <c r="B1610" s="5">
        <v>2396</v>
      </c>
      <c r="C1610" s="10">
        <v>96.011306000000005</v>
      </c>
      <c r="D1610">
        <v>96</v>
      </c>
      <c r="G1610">
        <f t="shared" si="50"/>
        <v>0.98317677472514142</v>
      </c>
      <c r="H1610">
        <f t="shared" si="51"/>
        <v>1.5896907216494847</v>
      </c>
    </row>
    <row r="1611" spans="2:8" x14ac:dyDescent="0.25">
      <c r="B1611" s="5">
        <v>2395</v>
      </c>
      <c r="C1611" s="10">
        <v>96.002350000000007</v>
      </c>
      <c r="D1611">
        <v>96</v>
      </c>
      <c r="G1611">
        <f t="shared" si="50"/>
        <v>0.98308506332612722</v>
      </c>
      <c r="H1611">
        <f t="shared" si="51"/>
        <v>1.5896907216494847</v>
      </c>
    </row>
    <row r="1612" spans="2:8" x14ac:dyDescent="0.25">
      <c r="B1612" s="5">
        <v>2394</v>
      </c>
      <c r="C1612" s="10">
        <v>95.998759000000007</v>
      </c>
      <c r="D1612">
        <v>96</v>
      </c>
      <c r="G1612">
        <f t="shared" si="50"/>
        <v>0.98304829070064037</v>
      </c>
      <c r="H1612">
        <f t="shared" si="51"/>
        <v>1.5896907216494847</v>
      </c>
    </row>
    <row r="1613" spans="2:8" x14ac:dyDescent="0.25">
      <c r="B1613" s="5">
        <v>2393</v>
      </c>
      <c r="C1613" s="10">
        <v>96.000721999999996</v>
      </c>
      <c r="D1613">
        <v>96</v>
      </c>
      <c r="G1613">
        <f t="shared" si="50"/>
        <v>0.98306839225002229</v>
      </c>
      <c r="H1613">
        <f t="shared" si="51"/>
        <v>1.5896907216494847</v>
      </c>
    </row>
    <row r="1614" spans="2:8" x14ac:dyDescent="0.25">
      <c r="B1614" s="5">
        <v>2392</v>
      </c>
      <c r="C1614" s="10">
        <v>96.006878</v>
      </c>
      <c r="D1614">
        <v>96</v>
      </c>
      <c r="G1614">
        <f t="shared" si="50"/>
        <v>0.98313143103657108</v>
      </c>
      <c r="H1614">
        <f t="shared" si="51"/>
        <v>1.5896907216494847</v>
      </c>
    </row>
    <row r="1615" spans="2:8" x14ac:dyDescent="0.25">
      <c r="B1615" s="5">
        <v>2391</v>
      </c>
      <c r="C1615" s="10">
        <v>96.015657000000004</v>
      </c>
      <c r="D1615">
        <v>96</v>
      </c>
      <c r="G1615">
        <f t="shared" si="50"/>
        <v>0.98322132991686872</v>
      </c>
      <c r="H1615">
        <f t="shared" si="51"/>
        <v>1.5896907216494847</v>
      </c>
    </row>
    <row r="1616" spans="2:8" x14ac:dyDescent="0.25">
      <c r="B1616" s="5">
        <v>2390</v>
      </c>
      <c r="C1616" s="10">
        <v>96.023854</v>
      </c>
      <c r="D1616">
        <v>96</v>
      </c>
      <c r="G1616">
        <f t="shared" si="50"/>
        <v>0.98330526898986104</v>
      </c>
      <c r="H1616">
        <f t="shared" si="51"/>
        <v>1.5896907216494847</v>
      </c>
    </row>
    <row r="1617" spans="2:8" x14ac:dyDescent="0.25">
      <c r="B1617" s="5">
        <v>2389</v>
      </c>
      <c r="C1617" s="10">
        <v>96.025702999999993</v>
      </c>
      <c r="D1617">
        <v>96</v>
      </c>
      <c r="G1617">
        <f t="shared" si="50"/>
        <v>0.9833242031543068</v>
      </c>
      <c r="H1617">
        <f t="shared" si="51"/>
        <v>1.5896907216494847</v>
      </c>
    </row>
    <row r="1618" spans="2:8" x14ac:dyDescent="0.25">
      <c r="B1618" s="5">
        <v>2388</v>
      </c>
      <c r="C1618" s="10">
        <v>96.017386000000002</v>
      </c>
      <c r="D1618">
        <v>96</v>
      </c>
      <c r="G1618">
        <f t="shared" si="50"/>
        <v>0.98323903525506606</v>
      </c>
      <c r="H1618">
        <f t="shared" si="51"/>
        <v>1.5896907216494847</v>
      </c>
    </row>
    <row r="1619" spans="2:8" x14ac:dyDescent="0.25">
      <c r="B1619" s="5">
        <v>2387</v>
      </c>
      <c r="C1619" s="10">
        <v>96.002257999999998</v>
      </c>
      <c r="D1619">
        <v>96</v>
      </c>
      <c r="G1619">
        <f t="shared" si="50"/>
        <v>0.9830841212260033</v>
      </c>
      <c r="H1619">
        <f t="shared" si="51"/>
        <v>1.5896907216494847</v>
      </c>
    </row>
    <row r="1620" spans="2:8" x14ac:dyDescent="0.25">
      <c r="B1620" s="5">
        <v>2386</v>
      </c>
      <c r="C1620" s="10">
        <v>95.988213000000002</v>
      </c>
      <c r="D1620">
        <v>96</v>
      </c>
      <c r="G1620">
        <f t="shared" si="50"/>
        <v>0.98294029735383337</v>
      </c>
      <c r="H1620">
        <f t="shared" si="51"/>
        <v>1.5896907216494847</v>
      </c>
    </row>
    <row r="1621" spans="2:8" x14ac:dyDescent="0.25">
      <c r="B1621" s="5">
        <v>2385</v>
      </c>
      <c r="C1621" s="10">
        <v>95.979605000000006</v>
      </c>
      <c r="D1621">
        <v>96</v>
      </c>
      <c r="G1621">
        <f t="shared" si="50"/>
        <v>0.98285214955093991</v>
      </c>
      <c r="H1621">
        <f t="shared" si="51"/>
        <v>1.5896907216494847</v>
      </c>
    </row>
    <row r="1622" spans="2:8" x14ac:dyDescent="0.25">
      <c r="B1622" s="5">
        <v>2384</v>
      </c>
      <c r="C1622" s="10">
        <v>95.974429000000001</v>
      </c>
      <c r="D1622">
        <v>96</v>
      </c>
      <c r="G1622">
        <f t="shared" si="50"/>
        <v>0.98279914617875386</v>
      </c>
      <c r="H1622">
        <f t="shared" si="51"/>
        <v>1.5896907216494847</v>
      </c>
    </row>
    <row r="1623" spans="2:8" x14ac:dyDescent="0.25">
      <c r="B1623" s="5">
        <v>2383</v>
      </c>
      <c r="C1623" s="10">
        <v>95.968872000000005</v>
      </c>
      <c r="D1623">
        <v>96</v>
      </c>
      <c r="G1623">
        <f t="shared" si="50"/>
        <v>0.98274224128322896</v>
      </c>
      <c r="H1623">
        <f t="shared" si="51"/>
        <v>1.5896907216494847</v>
      </c>
    </row>
    <row r="1624" spans="2:8" x14ac:dyDescent="0.25">
      <c r="B1624" s="5">
        <v>2382</v>
      </c>
      <c r="C1624" s="10">
        <v>95.961340000000007</v>
      </c>
      <c r="D1624">
        <v>96</v>
      </c>
      <c r="G1624">
        <f t="shared" si="50"/>
        <v>0.98266511195569717</v>
      </c>
      <c r="H1624">
        <f t="shared" si="51"/>
        <v>1.5896907216494847</v>
      </c>
    </row>
    <row r="1625" spans="2:8" x14ac:dyDescent="0.25">
      <c r="B1625" s="5">
        <v>2381</v>
      </c>
      <c r="C1625" s="10">
        <v>95.952156000000002</v>
      </c>
      <c r="D1625">
        <v>96</v>
      </c>
      <c r="G1625">
        <f t="shared" si="50"/>
        <v>0.98257106578681075</v>
      </c>
      <c r="H1625">
        <f t="shared" si="51"/>
        <v>1.5896907216494847</v>
      </c>
    </row>
    <row r="1626" spans="2:8" x14ac:dyDescent="0.25">
      <c r="B1626" s="5">
        <v>2380</v>
      </c>
      <c r="C1626" s="10">
        <v>95.942752999999996</v>
      </c>
      <c r="D1626">
        <v>96</v>
      </c>
      <c r="G1626">
        <f t="shared" si="50"/>
        <v>0.98247477701002084</v>
      </c>
      <c r="H1626">
        <f t="shared" si="51"/>
        <v>1.5896907216494847</v>
      </c>
    </row>
    <row r="1627" spans="2:8" x14ac:dyDescent="0.25">
      <c r="B1627" s="5">
        <v>2379</v>
      </c>
      <c r="C1627" s="10">
        <v>95.936390000000003</v>
      </c>
      <c r="D1627">
        <v>96</v>
      </c>
      <c r="G1627">
        <f t="shared" si="50"/>
        <v>0.98240961849819342</v>
      </c>
      <c r="H1627">
        <f t="shared" si="51"/>
        <v>1.5896907216494847</v>
      </c>
    </row>
    <row r="1628" spans="2:8" x14ac:dyDescent="0.25">
      <c r="B1628" s="5">
        <v>2378</v>
      </c>
      <c r="C1628" s="10">
        <v>95.936465999999996</v>
      </c>
      <c r="D1628">
        <v>96</v>
      </c>
      <c r="G1628">
        <f t="shared" si="50"/>
        <v>0.98241039675481734</v>
      </c>
      <c r="H1628">
        <f t="shared" si="51"/>
        <v>1.5896907216494847</v>
      </c>
    </row>
    <row r="1629" spans="2:8" x14ac:dyDescent="0.25">
      <c r="B1629" s="5">
        <v>2377</v>
      </c>
      <c r="C1629" s="10">
        <v>95.942357999999999</v>
      </c>
      <c r="D1629">
        <v>96</v>
      </c>
      <c r="G1629">
        <f t="shared" si="50"/>
        <v>0.98247073212361946</v>
      </c>
      <c r="H1629">
        <f t="shared" si="51"/>
        <v>1.5896907216494847</v>
      </c>
    </row>
    <row r="1630" spans="2:8" x14ac:dyDescent="0.25">
      <c r="B1630" s="5">
        <v>2376</v>
      </c>
      <c r="C1630" s="10">
        <v>95.949068999999994</v>
      </c>
      <c r="D1630">
        <v>96</v>
      </c>
      <c r="G1630">
        <f t="shared" si="50"/>
        <v>0.98253945423156763</v>
      </c>
      <c r="H1630">
        <f t="shared" si="51"/>
        <v>1.5896907216494847</v>
      </c>
    </row>
    <row r="1631" spans="2:8" x14ac:dyDescent="0.25">
      <c r="B1631" s="5">
        <v>2375</v>
      </c>
      <c r="C1631" s="10">
        <v>95.952539999999999</v>
      </c>
      <c r="D1631">
        <v>96</v>
      </c>
      <c r="G1631">
        <f t="shared" si="50"/>
        <v>0.98257499803080595</v>
      </c>
      <c r="H1631">
        <f t="shared" si="51"/>
        <v>1.5896907216494847</v>
      </c>
    </row>
    <row r="1632" spans="2:8" x14ac:dyDescent="0.25">
      <c r="B1632" s="5">
        <v>2374</v>
      </c>
      <c r="C1632" s="10">
        <v>95.953975</v>
      </c>
      <c r="D1632">
        <v>96</v>
      </c>
      <c r="G1632">
        <f t="shared" si="50"/>
        <v>0.98258969274469443</v>
      </c>
      <c r="H1632">
        <f t="shared" si="51"/>
        <v>1.5896907216494847</v>
      </c>
    </row>
    <row r="1633" spans="2:8" x14ac:dyDescent="0.25">
      <c r="B1633" s="5">
        <v>2373</v>
      </c>
      <c r="C1633" s="10">
        <v>95.957560000000001</v>
      </c>
      <c r="D1633">
        <v>96</v>
      </c>
      <c r="G1633">
        <f t="shared" si="50"/>
        <v>0.98262640392886891</v>
      </c>
      <c r="H1633">
        <f t="shared" si="51"/>
        <v>1.5896907216494847</v>
      </c>
    </row>
    <row r="1634" spans="2:8" x14ac:dyDescent="0.25">
      <c r="B1634" s="5">
        <v>2372</v>
      </c>
      <c r="C1634" s="10">
        <v>95.965096000000003</v>
      </c>
      <c r="D1634">
        <v>96</v>
      </c>
      <c r="G1634">
        <f t="shared" si="50"/>
        <v>0.98270357421727561</v>
      </c>
      <c r="H1634">
        <f t="shared" si="51"/>
        <v>1.5896907216494847</v>
      </c>
    </row>
    <row r="1635" spans="2:8" x14ac:dyDescent="0.25">
      <c r="B1635" s="5">
        <v>2371</v>
      </c>
      <c r="C1635" s="10">
        <v>95.973348999999999</v>
      </c>
      <c r="D1635">
        <v>96</v>
      </c>
      <c r="G1635">
        <f t="shared" si="50"/>
        <v>0.98278808674251728</v>
      </c>
      <c r="H1635">
        <f t="shared" si="51"/>
        <v>1.5896907216494847</v>
      </c>
    </row>
    <row r="1636" spans="2:8" x14ac:dyDescent="0.25">
      <c r="B1636" s="5">
        <v>2370</v>
      </c>
      <c r="C1636" s="10">
        <v>95.975558000000007</v>
      </c>
      <c r="D1636">
        <v>96</v>
      </c>
      <c r="G1636">
        <f t="shared" si="50"/>
        <v>0.98281070738570875</v>
      </c>
      <c r="H1636">
        <f t="shared" si="51"/>
        <v>1.5896907216494847</v>
      </c>
    </row>
    <row r="1637" spans="2:8" x14ac:dyDescent="0.25">
      <c r="B1637" s="5">
        <v>2369</v>
      </c>
      <c r="C1637" s="10">
        <v>95.965710999999999</v>
      </c>
      <c r="D1637">
        <v>96</v>
      </c>
      <c r="G1637">
        <f t="shared" si="50"/>
        <v>0.98270987195179926</v>
      </c>
      <c r="H1637">
        <f t="shared" si="51"/>
        <v>1.5896907216494847</v>
      </c>
    </row>
    <row r="1638" spans="2:8" x14ac:dyDescent="0.25">
      <c r="B1638" s="5">
        <v>2368</v>
      </c>
      <c r="C1638" s="10">
        <v>95.943872999999996</v>
      </c>
      <c r="D1638">
        <v>96</v>
      </c>
      <c r="G1638">
        <f t="shared" si="50"/>
        <v>0.98248624605500701</v>
      </c>
      <c r="H1638">
        <f t="shared" si="51"/>
        <v>1.5896907216494847</v>
      </c>
    </row>
    <row r="1639" spans="2:8" x14ac:dyDescent="0.25">
      <c r="B1639" s="5">
        <v>2367</v>
      </c>
      <c r="C1639" s="10">
        <v>95.918103000000002</v>
      </c>
      <c r="D1639">
        <v>96</v>
      </c>
      <c r="G1639">
        <f t="shared" si="50"/>
        <v>0.98222235561813842</v>
      </c>
      <c r="H1639">
        <f t="shared" si="51"/>
        <v>1.5896907216494847</v>
      </c>
    </row>
    <row r="1640" spans="2:8" x14ac:dyDescent="0.25">
      <c r="B1640" s="5">
        <v>2366</v>
      </c>
      <c r="C1640" s="10">
        <v>95.898584</v>
      </c>
      <c r="D1640">
        <v>96</v>
      </c>
      <c r="G1640">
        <f t="shared" si="50"/>
        <v>0.98202247678859866</v>
      </c>
      <c r="H1640">
        <f t="shared" si="51"/>
        <v>1.5896907216494847</v>
      </c>
    </row>
    <row r="1641" spans="2:8" x14ac:dyDescent="0.25">
      <c r="B1641" s="5">
        <v>2365</v>
      </c>
      <c r="C1641" s="10">
        <v>95.889965000000004</v>
      </c>
      <c r="D1641">
        <v>96</v>
      </c>
      <c r="G1641">
        <f t="shared" si="50"/>
        <v>0.98193421634329914</v>
      </c>
      <c r="H1641">
        <f t="shared" si="51"/>
        <v>1.5896907216494847</v>
      </c>
    </row>
    <row r="1642" spans="2:8" x14ac:dyDescent="0.25">
      <c r="B1642" s="5">
        <v>2364</v>
      </c>
      <c r="C1642" s="10">
        <v>95.890570999999994</v>
      </c>
      <c r="D1642">
        <v>96</v>
      </c>
      <c r="G1642">
        <f t="shared" si="50"/>
        <v>0.98194042191585396</v>
      </c>
      <c r="H1642">
        <f t="shared" si="51"/>
        <v>1.5896907216494847</v>
      </c>
    </row>
    <row r="1643" spans="2:8" x14ac:dyDescent="0.25">
      <c r="B1643" s="5">
        <v>2363</v>
      </c>
      <c r="C1643" s="10">
        <v>95.897132999999997</v>
      </c>
      <c r="D1643">
        <v>96</v>
      </c>
      <c r="G1643">
        <f t="shared" si="50"/>
        <v>0.9820076182312103</v>
      </c>
      <c r="H1643">
        <f t="shared" si="51"/>
        <v>1.5896907216494847</v>
      </c>
    </row>
    <row r="1644" spans="2:8" x14ac:dyDescent="0.25">
      <c r="B1644" s="5">
        <v>2362</v>
      </c>
      <c r="C1644" s="10">
        <v>95.906070999999997</v>
      </c>
      <c r="D1644">
        <v>96</v>
      </c>
      <c r="G1644">
        <f t="shared" si="50"/>
        <v>0.98209914530628717</v>
      </c>
      <c r="H1644">
        <f t="shared" si="51"/>
        <v>1.5896907216494847</v>
      </c>
    </row>
    <row r="1645" spans="2:8" x14ac:dyDescent="0.25">
      <c r="B1645" s="5">
        <v>2361</v>
      </c>
      <c r="C1645" s="10">
        <v>95.912813</v>
      </c>
      <c r="D1645">
        <v>96</v>
      </c>
      <c r="G1645">
        <f t="shared" si="50"/>
        <v>0.98216818486101631</v>
      </c>
      <c r="H1645">
        <f t="shared" si="51"/>
        <v>1.5896907216494847</v>
      </c>
    </row>
    <row r="1646" spans="2:8" x14ac:dyDescent="0.25">
      <c r="B1646" s="5">
        <v>2360</v>
      </c>
      <c r="C1646" s="10">
        <v>95.915081999999998</v>
      </c>
      <c r="D1646">
        <v>96</v>
      </c>
      <c r="G1646">
        <f t="shared" si="50"/>
        <v>0.98219141991733194</v>
      </c>
      <c r="H1646">
        <f t="shared" si="51"/>
        <v>1.5896907216494847</v>
      </c>
    </row>
    <row r="1647" spans="2:8" x14ac:dyDescent="0.25">
      <c r="B1647" s="5">
        <v>2359</v>
      </c>
      <c r="C1647" s="10">
        <v>95.913735000000003</v>
      </c>
      <c r="D1647">
        <v>96</v>
      </c>
      <c r="G1647">
        <f t="shared" si="50"/>
        <v>0.98217762634269246</v>
      </c>
      <c r="H1647">
        <f t="shared" si="51"/>
        <v>1.5896907216494847</v>
      </c>
    </row>
    <row r="1648" spans="2:8" x14ac:dyDescent="0.25">
      <c r="B1648" s="5">
        <v>2358</v>
      </c>
      <c r="C1648" s="10">
        <v>95.912565000000001</v>
      </c>
      <c r="D1648">
        <v>96</v>
      </c>
      <c r="G1648">
        <f t="shared" si="50"/>
        <v>0.98216564528676942</v>
      </c>
      <c r="H1648">
        <f t="shared" si="51"/>
        <v>1.5896907216494847</v>
      </c>
    </row>
    <row r="1649" spans="2:8" x14ac:dyDescent="0.25">
      <c r="B1649" s="5">
        <v>2357</v>
      </c>
      <c r="C1649" s="10">
        <v>95.913752000000002</v>
      </c>
      <c r="D1649">
        <v>96</v>
      </c>
      <c r="G1649">
        <f t="shared" si="50"/>
        <v>0.98217780042641101</v>
      </c>
      <c r="H1649">
        <f t="shared" si="51"/>
        <v>1.5896907216494847</v>
      </c>
    </row>
    <row r="1650" spans="2:8" x14ac:dyDescent="0.25">
      <c r="B1650" s="5">
        <v>2356</v>
      </c>
      <c r="C1650" s="10">
        <v>95.914558999999997</v>
      </c>
      <c r="D1650">
        <v>96</v>
      </c>
      <c r="G1650">
        <f t="shared" si="50"/>
        <v>0.9821860642829322</v>
      </c>
      <c r="H1650">
        <f t="shared" si="51"/>
        <v>1.5896907216494847</v>
      </c>
    </row>
    <row r="1651" spans="2:8" x14ac:dyDescent="0.25">
      <c r="B1651" s="5">
        <v>2355</v>
      </c>
      <c r="C1651" s="10">
        <v>95.912811000000005</v>
      </c>
      <c r="D1651">
        <v>96</v>
      </c>
      <c r="G1651">
        <f t="shared" si="50"/>
        <v>0.98216816438057886</v>
      </c>
      <c r="H1651">
        <f t="shared" si="51"/>
        <v>1.5896907216494847</v>
      </c>
    </row>
    <row r="1652" spans="2:8" x14ac:dyDescent="0.25">
      <c r="B1652" s="5">
        <v>2354</v>
      </c>
      <c r="C1652" s="10">
        <v>95.906191000000007</v>
      </c>
      <c r="D1652">
        <v>96</v>
      </c>
      <c r="G1652">
        <f t="shared" si="50"/>
        <v>0.98210037413253581</v>
      </c>
      <c r="H1652">
        <f t="shared" si="51"/>
        <v>1.5896907216494847</v>
      </c>
    </row>
    <row r="1653" spans="2:8" x14ac:dyDescent="0.25">
      <c r="B1653" s="5">
        <v>2353</v>
      </c>
      <c r="C1653" s="10">
        <v>95.89622</v>
      </c>
      <c r="D1653">
        <v>96</v>
      </c>
      <c r="G1653">
        <f t="shared" si="50"/>
        <v>0.98199826891150288</v>
      </c>
      <c r="H1653">
        <f t="shared" si="51"/>
        <v>1.5896907216494847</v>
      </c>
    </row>
    <row r="1654" spans="2:8" x14ac:dyDescent="0.25">
      <c r="B1654" s="5">
        <v>2352</v>
      </c>
      <c r="C1654" s="10">
        <v>95.888976999999997</v>
      </c>
      <c r="D1654">
        <v>96</v>
      </c>
      <c r="G1654">
        <f t="shared" si="50"/>
        <v>0.98192409900718625</v>
      </c>
      <c r="H1654">
        <f t="shared" si="51"/>
        <v>1.5896907216494847</v>
      </c>
    </row>
    <row r="1655" spans="2:8" x14ac:dyDescent="0.25">
      <c r="B1655" s="5">
        <v>2351</v>
      </c>
      <c r="C1655" s="10">
        <v>95.889888999999997</v>
      </c>
      <c r="D1655">
        <v>96</v>
      </c>
      <c r="G1655">
        <f t="shared" si="50"/>
        <v>0.98193343808667499</v>
      </c>
      <c r="H1655">
        <f t="shared" si="51"/>
        <v>1.5896907216494847</v>
      </c>
    </row>
    <row r="1656" spans="2:8" x14ac:dyDescent="0.25">
      <c r="B1656" s="5">
        <v>2350</v>
      </c>
      <c r="C1656" s="10">
        <v>95.896174000000002</v>
      </c>
      <c r="D1656">
        <v>96</v>
      </c>
      <c r="G1656">
        <f t="shared" si="50"/>
        <v>0.98199779786144104</v>
      </c>
      <c r="H1656">
        <f t="shared" si="51"/>
        <v>1.5896907216494847</v>
      </c>
    </row>
    <row r="1657" spans="2:8" x14ac:dyDescent="0.25">
      <c r="B1657" s="5">
        <v>2349</v>
      </c>
      <c r="C1657" s="10">
        <v>95.898840000000007</v>
      </c>
      <c r="D1657">
        <v>96</v>
      </c>
      <c r="G1657">
        <f t="shared" si="50"/>
        <v>0.9820250982845955</v>
      </c>
      <c r="H1657">
        <f t="shared" si="51"/>
        <v>1.5896907216494847</v>
      </c>
    </row>
    <row r="1658" spans="2:8" x14ac:dyDescent="0.25">
      <c r="B1658" s="5">
        <v>2348</v>
      </c>
      <c r="C1658" s="10">
        <v>95.894030000000001</v>
      </c>
      <c r="D1658">
        <v>95</v>
      </c>
      <c r="G1658">
        <f t="shared" si="50"/>
        <v>0.98197584283246753</v>
      </c>
      <c r="H1658">
        <f t="shared" si="51"/>
        <v>1.579381443298969</v>
      </c>
    </row>
    <row r="1659" spans="2:8" x14ac:dyDescent="0.25">
      <c r="B1659" s="5">
        <v>2347</v>
      </c>
      <c r="C1659" s="10">
        <v>95.884260999999995</v>
      </c>
      <c r="D1659">
        <v>95</v>
      </c>
      <c r="G1659">
        <f t="shared" si="50"/>
        <v>0.98187580613561953</v>
      </c>
      <c r="H1659">
        <f t="shared" si="51"/>
        <v>1.579381443298969</v>
      </c>
    </row>
    <row r="1660" spans="2:8" x14ac:dyDescent="0.25">
      <c r="B1660" s="5">
        <v>2346</v>
      </c>
      <c r="C1660" s="10">
        <v>95.876199</v>
      </c>
      <c r="D1660">
        <v>95</v>
      </c>
      <c r="G1660">
        <f t="shared" si="50"/>
        <v>0.98179324949215685</v>
      </c>
      <c r="H1660">
        <f t="shared" si="51"/>
        <v>1.579381443298969</v>
      </c>
    </row>
    <row r="1661" spans="2:8" x14ac:dyDescent="0.25">
      <c r="B1661" s="5">
        <v>2345</v>
      </c>
      <c r="C1661" s="10">
        <v>95.874358999999998</v>
      </c>
      <c r="D1661">
        <v>95</v>
      </c>
      <c r="G1661">
        <f t="shared" si="50"/>
        <v>0.98177440748967959</v>
      </c>
      <c r="H1661">
        <f t="shared" si="51"/>
        <v>1.579381443298969</v>
      </c>
    </row>
    <row r="1662" spans="2:8" x14ac:dyDescent="0.25">
      <c r="B1662" s="5">
        <v>2344</v>
      </c>
      <c r="C1662" s="10">
        <v>95.877826999999996</v>
      </c>
      <c r="D1662">
        <v>95</v>
      </c>
      <c r="G1662">
        <f t="shared" si="50"/>
        <v>0.98180992056826166</v>
      </c>
      <c r="H1662">
        <f t="shared" si="51"/>
        <v>1.579381443298969</v>
      </c>
    </row>
    <row r="1663" spans="2:8" x14ac:dyDescent="0.25">
      <c r="B1663" s="5">
        <v>2343</v>
      </c>
      <c r="C1663" s="10">
        <v>95.885234999999994</v>
      </c>
      <c r="D1663">
        <v>95</v>
      </c>
      <c r="G1663">
        <f t="shared" si="50"/>
        <v>0.98188578010867</v>
      </c>
      <c r="H1663">
        <f t="shared" si="51"/>
        <v>1.579381443298969</v>
      </c>
    </row>
    <row r="1664" spans="2:8" x14ac:dyDescent="0.25">
      <c r="B1664" s="5">
        <v>2342</v>
      </c>
      <c r="C1664" s="10">
        <v>95.894142000000002</v>
      </c>
      <c r="D1664">
        <v>95</v>
      </c>
      <c r="G1664">
        <f t="shared" si="50"/>
        <v>0.98197698973696612</v>
      </c>
      <c r="H1664">
        <f t="shared" si="51"/>
        <v>1.579381443298969</v>
      </c>
    </row>
    <row r="1665" spans="2:8" x14ac:dyDescent="0.25">
      <c r="B1665" s="5">
        <v>2341</v>
      </c>
      <c r="C1665" s="10">
        <v>95.903794000000005</v>
      </c>
      <c r="D1665">
        <v>95</v>
      </c>
      <c r="G1665">
        <f t="shared" si="50"/>
        <v>0.98207582832822171</v>
      </c>
      <c r="H1665">
        <f t="shared" si="51"/>
        <v>1.579381443298969</v>
      </c>
    </row>
    <row r="1666" spans="2:8" x14ac:dyDescent="0.25">
      <c r="B1666" s="5">
        <v>2340</v>
      </c>
      <c r="C1666" s="10">
        <v>95.910060999999999</v>
      </c>
      <c r="D1666">
        <v>95</v>
      </c>
      <c r="G1666">
        <f t="shared" si="50"/>
        <v>0.98214000377905042</v>
      </c>
      <c r="H1666">
        <f t="shared" si="51"/>
        <v>1.579381443298969</v>
      </c>
    </row>
    <row r="1667" spans="2:8" x14ac:dyDescent="0.25">
      <c r="B1667" s="5">
        <v>2339</v>
      </c>
      <c r="C1667" s="10">
        <v>95.907758000000001</v>
      </c>
      <c r="D1667">
        <v>95</v>
      </c>
      <c r="G1667">
        <f t="shared" si="50"/>
        <v>0.98211642055529769</v>
      </c>
      <c r="H1667">
        <f t="shared" si="51"/>
        <v>1.579381443298969</v>
      </c>
    </row>
    <row r="1668" spans="2:8" x14ac:dyDescent="0.25">
      <c r="B1668" s="5">
        <v>2338</v>
      </c>
      <c r="C1668" s="10">
        <v>95.896703000000002</v>
      </c>
      <c r="D1668">
        <v>95</v>
      </c>
      <c r="G1668">
        <f t="shared" si="50"/>
        <v>0.98200321493715315</v>
      </c>
      <c r="H1668">
        <f t="shared" si="51"/>
        <v>1.579381443298969</v>
      </c>
    </row>
    <row r="1669" spans="2:8" x14ac:dyDescent="0.25">
      <c r="B1669" s="5">
        <v>2337</v>
      </c>
      <c r="C1669" s="10">
        <v>95.881562000000002</v>
      </c>
      <c r="D1669">
        <v>95</v>
      </c>
      <c r="G1669">
        <f t="shared" si="50"/>
        <v>0.98184816778524675</v>
      </c>
      <c r="H1669">
        <f t="shared" si="51"/>
        <v>1.579381443298969</v>
      </c>
    </row>
    <row r="1670" spans="2:8" x14ac:dyDescent="0.25">
      <c r="B1670" s="5">
        <v>2336</v>
      </c>
      <c r="C1670" s="10">
        <v>95.867909999999995</v>
      </c>
      <c r="D1670">
        <v>95</v>
      </c>
      <c r="G1670">
        <f t="shared" si="50"/>
        <v>0.98170836831904063</v>
      </c>
      <c r="H1670">
        <f t="shared" si="51"/>
        <v>1.579381443298969</v>
      </c>
    </row>
    <row r="1671" spans="2:8" x14ac:dyDescent="0.25">
      <c r="B1671" s="5">
        <v>2335</v>
      </c>
      <c r="C1671" s="10">
        <v>95.859500999999995</v>
      </c>
      <c r="D1671">
        <v>95</v>
      </c>
      <c r="G1671">
        <f t="shared" ref="G1671:G1734" si="52">C1671/$C$3</f>
        <v>0.98162225831967598</v>
      </c>
      <c r="H1671">
        <f t="shared" ref="H1671:H1734" si="53">(D1671/$D$3)+0.6</f>
        <v>1.579381443298969</v>
      </c>
    </row>
    <row r="1672" spans="2:8" x14ac:dyDescent="0.25">
      <c r="B1672" s="5">
        <v>2334</v>
      </c>
      <c r="C1672" s="10">
        <v>95.858413999999996</v>
      </c>
      <c r="D1672">
        <v>95</v>
      </c>
      <c r="G1672">
        <f t="shared" si="52"/>
        <v>0.98161112720190813</v>
      </c>
      <c r="H1672">
        <f t="shared" si="53"/>
        <v>1.579381443298969</v>
      </c>
    </row>
    <row r="1673" spans="2:8" x14ac:dyDescent="0.25">
      <c r="B1673" s="5">
        <v>2333</v>
      </c>
      <c r="C1673" s="10">
        <v>95.863162000000003</v>
      </c>
      <c r="D1673">
        <v>95</v>
      </c>
      <c r="G1673">
        <f t="shared" si="52"/>
        <v>0.98165974776047449</v>
      </c>
      <c r="H1673">
        <f t="shared" si="53"/>
        <v>1.579381443298969</v>
      </c>
    </row>
    <row r="1674" spans="2:8" x14ac:dyDescent="0.25">
      <c r="B1674" s="5">
        <v>2332</v>
      </c>
      <c r="C1674" s="10">
        <v>95.871887999999998</v>
      </c>
      <c r="D1674">
        <v>95</v>
      </c>
      <c r="G1674">
        <f t="shared" si="52"/>
        <v>0.98174910390917902</v>
      </c>
      <c r="H1674">
        <f t="shared" si="53"/>
        <v>1.579381443298969</v>
      </c>
    </row>
    <row r="1675" spans="2:8" x14ac:dyDescent="0.25">
      <c r="B1675" s="5">
        <v>2331</v>
      </c>
      <c r="C1675" s="10">
        <v>95.882802999999996</v>
      </c>
      <c r="D1675">
        <v>95</v>
      </c>
      <c r="G1675">
        <f t="shared" si="52"/>
        <v>0.98186087589670012</v>
      </c>
      <c r="H1675">
        <f t="shared" si="53"/>
        <v>1.579381443298969</v>
      </c>
    </row>
    <row r="1676" spans="2:8" x14ac:dyDescent="0.25">
      <c r="B1676" s="5">
        <v>2330</v>
      </c>
      <c r="C1676" s="10">
        <v>95.893977000000007</v>
      </c>
      <c r="D1676">
        <v>95</v>
      </c>
      <c r="G1676">
        <f t="shared" si="52"/>
        <v>0.98197530010087453</v>
      </c>
      <c r="H1676">
        <f t="shared" si="53"/>
        <v>1.579381443298969</v>
      </c>
    </row>
    <row r="1677" spans="2:8" x14ac:dyDescent="0.25">
      <c r="B1677" s="5">
        <v>2329</v>
      </c>
      <c r="C1677" s="10">
        <v>95.896288999999996</v>
      </c>
      <c r="D1677">
        <v>95</v>
      </c>
      <c r="G1677">
        <f t="shared" si="52"/>
        <v>0.98199897548659576</v>
      </c>
      <c r="H1677">
        <f t="shared" si="53"/>
        <v>1.579381443298969</v>
      </c>
    </row>
    <row r="1678" spans="2:8" x14ac:dyDescent="0.25">
      <c r="B1678" s="5">
        <v>2328</v>
      </c>
      <c r="C1678" s="10">
        <v>95.884636</v>
      </c>
      <c r="D1678">
        <v>95</v>
      </c>
      <c r="G1678">
        <f t="shared" si="52"/>
        <v>0.98187964621764623</v>
      </c>
      <c r="H1678">
        <f t="shared" si="53"/>
        <v>1.579381443298969</v>
      </c>
    </row>
    <row r="1679" spans="2:8" x14ac:dyDescent="0.25">
      <c r="B1679" s="5">
        <v>2327</v>
      </c>
      <c r="C1679" s="10">
        <v>95.861461000000006</v>
      </c>
      <c r="D1679">
        <v>95</v>
      </c>
      <c r="G1679">
        <f t="shared" si="52"/>
        <v>0.98164232914840177</v>
      </c>
      <c r="H1679">
        <f t="shared" si="53"/>
        <v>1.579381443298969</v>
      </c>
    </row>
    <row r="1680" spans="2:8" x14ac:dyDescent="0.25">
      <c r="B1680" s="5">
        <v>2326</v>
      </c>
      <c r="C1680" s="10">
        <v>95.839275999999998</v>
      </c>
      <c r="D1680">
        <v>95</v>
      </c>
      <c r="G1680">
        <f t="shared" si="52"/>
        <v>0.98141514989570755</v>
      </c>
      <c r="H1680">
        <f t="shared" si="53"/>
        <v>1.579381443298969</v>
      </c>
    </row>
    <row r="1681" spans="2:8" x14ac:dyDescent="0.25">
      <c r="B1681" s="5">
        <v>2325</v>
      </c>
      <c r="C1681" s="10">
        <v>95.827415000000002</v>
      </c>
      <c r="D1681">
        <v>95</v>
      </c>
      <c r="G1681">
        <f t="shared" si="52"/>
        <v>0.9812936906612606</v>
      </c>
      <c r="H1681">
        <f t="shared" si="53"/>
        <v>1.579381443298969</v>
      </c>
    </row>
    <row r="1682" spans="2:8" x14ac:dyDescent="0.25">
      <c r="B1682" s="5">
        <v>2324</v>
      </c>
      <c r="C1682" s="10">
        <v>95.827789999999993</v>
      </c>
      <c r="D1682">
        <v>95</v>
      </c>
      <c r="G1682">
        <f t="shared" si="52"/>
        <v>0.98129753074328707</v>
      </c>
      <c r="H1682">
        <f t="shared" si="53"/>
        <v>1.579381443298969</v>
      </c>
    </row>
    <row r="1683" spans="2:8" x14ac:dyDescent="0.25">
      <c r="B1683" s="5">
        <v>2323</v>
      </c>
      <c r="C1683" s="10">
        <v>95.838345000000004</v>
      </c>
      <c r="D1683">
        <v>95</v>
      </c>
      <c r="G1683">
        <f t="shared" si="52"/>
        <v>0.9814056162520628</v>
      </c>
      <c r="H1683">
        <f t="shared" si="53"/>
        <v>1.579381443298969</v>
      </c>
    </row>
    <row r="1684" spans="2:8" x14ac:dyDescent="0.25">
      <c r="B1684" s="5">
        <v>2322</v>
      </c>
      <c r="C1684" s="10">
        <v>95.856623999999996</v>
      </c>
      <c r="D1684">
        <v>95</v>
      </c>
      <c r="G1684">
        <f t="shared" si="52"/>
        <v>0.98159279721036785</v>
      </c>
      <c r="H1684">
        <f t="shared" si="53"/>
        <v>1.579381443298969</v>
      </c>
    </row>
    <row r="1685" spans="2:8" x14ac:dyDescent="0.25">
      <c r="B1685" s="5">
        <v>2321</v>
      </c>
      <c r="C1685" s="10">
        <v>95.880210000000005</v>
      </c>
      <c r="D1685">
        <v>95</v>
      </c>
      <c r="G1685">
        <f t="shared" si="52"/>
        <v>0.98183432300951357</v>
      </c>
      <c r="H1685">
        <f t="shared" si="53"/>
        <v>1.579381443298969</v>
      </c>
    </row>
    <row r="1686" spans="2:8" x14ac:dyDescent="0.25">
      <c r="B1686" s="5">
        <v>2320</v>
      </c>
      <c r="C1686" s="10">
        <v>95.903752999999995</v>
      </c>
      <c r="D1686">
        <v>95</v>
      </c>
      <c r="G1686">
        <f t="shared" si="52"/>
        <v>0.98207540847925334</v>
      </c>
      <c r="H1686">
        <f t="shared" si="53"/>
        <v>1.579381443298969</v>
      </c>
    </row>
    <row r="1687" spans="2:8" x14ac:dyDescent="0.25">
      <c r="B1687" s="5">
        <v>2319</v>
      </c>
      <c r="C1687" s="10">
        <v>95.920777999999999</v>
      </c>
      <c r="D1687">
        <v>95</v>
      </c>
      <c r="G1687">
        <f t="shared" si="52"/>
        <v>0.9822497482032615</v>
      </c>
      <c r="H1687">
        <f t="shared" si="53"/>
        <v>1.579381443298969</v>
      </c>
    </row>
    <row r="1688" spans="2:8" x14ac:dyDescent="0.25">
      <c r="B1688" s="5">
        <v>2318</v>
      </c>
      <c r="C1688" s="10">
        <v>95.928109000000006</v>
      </c>
      <c r="D1688">
        <v>95</v>
      </c>
      <c r="G1688">
        <f t="shared" si="52"/>
        <v>0.98232481924682713</v>
      </c>
      <c r="H1688">
        <f t="shared" si="53"/>
        <v>1.579381443298969</v>
      </c>
    </row>
    <row r="1689" spans="2:8" x14ac:dyDescent="0.25">
      <c r="B1689" s="5">
        <v>2317</v>
      </c>
      <c r="C1689" s="10">
        <v>95.925569999999993</v>
      </c>
      <c r="D1689">
        <v>95</v>
      </c>
      <c r="G1689">
        <f t="shared" si="52"/>
        <v>0.98229881933145213</v>
      </c>
      <c r="H1689">
        <f t="shared" si="53"/>
        <v>1.579381443298969</v>
      </c>
    </row>
    <row r="1690" spans="2:8" x14ac:dyDescent="0.25">
      <c r="B1690" s="5">
        <v>2316</v>
      </c>
      <c r="C1690" s="10">
        <v>95.917337000000003</v>
      </c>
      <c r="D1690">
        <v>95</v>
      </c>
      <c r="G1690">
        <f t="shared" si="52"/>
        <v>0.98221451161058537</v>
      </c>
      <c r="H1690">
        <f t="shared" si="53"/>
        <v>1.579381443298969</v>
      </c>
    </row>
    <row r="1691" spans="2:8" x14ac:dyDescent="0.25">
      <c r="B1691" s="5">
        <v>2315</v>
      </c>
      <c r="C1691" s="10">
        <v>95.906414999999996</v>
      </c>
      <c r="D1691">
        <v>95</v>
      </c>
      <c r="G1691">
        <f t="shared" si="52"/>
        <v>0.982102667941533</v>
      </c>
      <c r="H1691">
        <f t="shared" si="53"/>
        <v>1.579381443298969</v>
      </c>
    </row>
    <row r="1692" spans="2:8" x14ac:dyDescent="0.25">
      <c r="B1692" s="5">
        <v>2314</v>
      </c>
      <c r="C1692" s="10">
        <v>95.894704000000004</v>
      </c>
      <c r="D1692">
        <v>95</v>
      </c>
      <c r="G1692">
        <f t="shared" si="52"/>
        <v>0.98198274473989666</v>
      </c>
      <c r="H1692">
        <f t="shared" si="53"/>
        <v>1.579381443298969</v>
      </c>
    </row>
    <row r="1693" spans="2:8" x14ac:dyDescent="0.25">
      <c r="B1693" s="5">
        <v>2313</v>
      </c>
      <c r="C1693" s="10">
        <v>95.881591999999998</v>
      </c>
      <c r="D1693">
        <v>95</v>
      </c>
      <c r="G1693">
        <f t="shared" si="52"/>
        <v>0.98184847499180883</v>
      </c>
      <c r="H1693">
        <f t="shared" si="53"/>
        <v>1.579381443298969</v>
      </c>
    </row>
    <row r="1694" spans="2:8" x14ac:dyDescent="0.25">
      <c r="B1694" s="5">
        <v>2312</v>
      </c>
      <c r="C1694" s="10">
        <v>95.872398000000004</v>
      </c>
      <c r="D1694">
        <v>95</v>
      </c>
      <c r="G1694">
        <f t="shared" si="52"/>
        <v>0.98175432642073523</v>
      </c>
      <c r="H1694">
        <f t="shared" si="53"/>
        <v>1.579381443298969</v>
      </c>
    </row>
    <row r="1695" spans="2:8" x14ac:dyDescent="0.25">
      <c r="B1695" s="5">
        <v>2311</v>
      </c>
      <c r="C1695" s="10">
        <v>95.876084000000006</v>
      </c>
      <c r="D1695">
        <v>95</v>
      </c>
      <c r="G1695">
        <f t="shared" si="52"/>
        <v>0.98179207186700213</v>
      </c>
      <c r="H1695">
        <f t="shared" si="53"/>
        <v>1.579381443298969</v>
      </c>
    </row>
    <row r="1696" spans="2:8" x14ac:dyDescent="0.25">
      <c r="B1696" s="5">
        <v>2310</v>
      </c>
      <c r="C1696" s="10">
        <v>95.897239999999996</v>
      </c>
      <c r="D1696">
        <v>95</v>
      </c>
      <c r="G1696">
        <f t="shared" si="52"/>
        <v>0.9820087139346152</v>
      </c>
      <c r="H1696">
        <f t="shared" si="53"/>
        <v>1.579381443298969</v>
      </c>
    </row>
    <row r="1697" spans="2:8" x14ac:dyDescent="0.25">
      <c r="B1697" s="5">
        <v>2309</v>
      </c>
      <c r="C1697" s="10">
        <v>95.925234000000003</v>
      </c>
      <c r="D1697">
        <v>95</v>
      </c>
      <c r="G1697">
        <f t="shared" si="52"/>
        <v>0.98229537861795646</v>
      </c>
      <c r="H1697">
        <f t="shared" si="53"/>
        <v>1.579381443298969</v>
      </c>
    </row>
    <row r="1698" spans="2:8" x14ac:dyDescent="0.25">
      <c r="B1698" s="5">
        <v>2308</v>
      </c>
      <c r="C1698" s="10">
        <v>95.944415000000006</v>
      </c>
      <c r="D1698">
        <v>95</v>
      </c>
      <c r="G1698">
        <f t="shared" si="52"/>
        <v>0.98249179625356287</v>
      </c>
      <c r="H1698">
        <f t="shared" si="53"/>
        <v>1.579381443298969</v>
      </c>
    </row>
    <row r="1699" spans="2:8" x14ac:dyDescent="0.25">
      <c r="B1699" s="5">
        <v>2307</v>
      </c>
      <c r="C1699" s="10">
        <v>95.948857000000004</v>
      </c>
      <c r="D1699">
        <v>95</v>
      </c>
      <c r="G1699">
        <f t="shared" si="52"/>
        <v>0.98253728330519541</v>
      </c>
      <c r="H1699">
        <f t="shared" si="53"/>
        <v>1.579381443298969</v>
      </c>
    </row>
    <row r="1700" spans="2:8" x14ac:dyDescent="0.25">
      <c r="B1700" s="5">
        <v>2306</v>
      </c>
      <c r="C1700" s="10">
        <v>95.947297000000006</v>
      </c>
      <c r="D1700">
        <v>95</v>
      </c>
      <c r="G1700">
        <f t="shared" si="52"/>
        <v>0.98252130856396469</v>
      </c>
      <c r="H1700">
        <f t="shared" si="53"/>
        <v>1.579381443298969</v>
      </c>
    </row>
    <row r="1701" spans="2:8" x14ac:dyDescent="0.25">
      <c r="B1701" s="5">
        <v>2305</v>
      </c>
      <c r="C1701" s="10">
        <v>95.949465000000004</v>
      </c>
      <c r="D1701">
        <v>95</v>
      </c>
      <c r="G1701">
        <f t="shared" si="52"/>
        <v>0.98254350935818779</v>
      </c>
      <c r="H1701">
        <f t="shared" si="53"/>
        <v>1.579381443298969</v>
      </c>
    </row>
    <row r="1702" spans="2:8" x14ac:dyDescent="0.25">
      <c r="B1702" s="5">
        <v>2304</v>
      </c>
      <c r="C1702" s="10">
        <v>95.956692000000004</v>
      </c>
      <c r="D1702">
        <v>95</v>
      </c>
      <c r="G1702">
        <f t="shared" si="52"/>
        <v>0.98261751541900466</v>
      </c>
      <c r="H1702">
        <f t="shared" si="53"/>
        <v>1.579381443298969</v>
      </c>
    </row>
    <row r="1703" spans="2:8" x14ac:dyDescent="0.25">
      <c r="B1703" s="5">
        <v>2303</v>
      </c>
      <c r="C1703" s="10">
        <v>95.964241999999999</v>
      </c>
      <c r="D1703">
        <v>95</v>
      </c>
      <c r="G1703">
        <f t="shared" si="52"/>
        <v>0.98269482907047367</v>
      </c>
      <c r="H1703">
        <f t="shared" si="53"/>
        <v>1.579381443298969</v>
      </c>
    </row>
    <row r="1704" spans="2:8" x14ac:dyDescent="0.25">
      <c r="B1704" s="5">
        <v>2302</v>
      </c>
      <c r="C1704" s="10">
        <v>95.969566</v>
      </c>
      <c r="D1704">
        <v>95</v>
      </c>
      <c r="G1704">
        <f t="shared" si="52"/>
        <v>0.98274934799503277</v>
      </c>
      <c r="H1704">
        <f t="shared" si="53"/>
        <v>1.579381443298969</v>
      </c>
    </row>
    <row r="1705" spans="2:8" x14ac:dyDescent="0.25">
      <c r="B1705" s="5">
        <v>2301</v>
      </c>
      <c r="C1705" s="10">
        <v>95.973465000000004</v>
      </c>
      <c r="D1705">
        <v>95</v>
      </c>
      <c r="G1705">
        <f t="shared" si="52"/>
        <v>0.98278927460789089</v>
      </c>
      <c r="H1705">
        <f t="shared" si="53"/>
        <v>1.579381443298969</v>
      </c>
    </row>
    <row r="1706" spans="2:8" x14ac:dyDescent="0.25">
      <c r="B1706" s="5">
        <v>2300</v>
      </c>
      <c r="C1706" s="10">
        <v>95.978852000000003</v>
      </c>
      <c r="D1706">
        <v>95</v>
      </c>
      <c r="G1706">
        <f t="shared" si="52"/>
        <v>0.98284443866623039</v>
      </c>
      <c r="H1706">
        <f t="shared" si="53"/>
        <v>1.579381443298969</v>
      </c>
    </row>
    <row r="1707" spans="2:8" x14ac:dyDescent="0.25">
      <c r="B1707" s="5">
        <v>2299</v>
      </c>
      <c r="C1707" s="10">
        <v>95.986985000000004</v>
      </c>
      <c r="D1707">
        <v>95</v>
      </c>
      <c r="G1707">
        <f t="shared" si="52"/>
        <v>0.98292772236522352</v>
      </c>
      <c r="H1707">
        <f t="shared" si="53"/>
        <v>1.579381443298969</v>
      </c>
    </row>
    <row r="1708" spans="2:8" x14ac:dyDescent="0.25">
      <c r="B1708" s="5">
        <v>2298</v>
      </c>
      <c r="C1708" s="10">
        <v>95.996243000000007</v>
      </c>
      <c r="D1708">
        <v>95</v>
      </c>
      <c r="G1708">
        <f t="shared" si="52"/>
        <v>0.98302252631029652</v>
      </c>
      <c r="H1708">
        <f t="shared" si="53"/>
        <v>1.579381443298969</v>
      </c>
    </row>
    <row r="1709" spans="2:8" x14ac:dyDescent="0.25">
      <c r="B1709" s="5">
        <v>2297</v>
      </c>
      <c r="C1709" s="10">
        <v>96.000805</v>
      </c>
      <c r="D1709">
        <v>95</v>
      </c>
      <c r="G1709">
        <f t="shared" si="52"/>
        <v>0.98306924218817748</v>
      </c>
      <c r="H1709">
        <f t="shared" si="53"/>
        <v>1.579381443298969</v>
      </c>
    </row>
    <row r="1710" spans="2:8" x14ac:dyDescent="0.25">
      <c r="B1710" s="5">
        <v>2296</v>
      </c>
      <c r="C1710" s="10">
        <v>95.997628000000006</v>
      </c>
      <c r="D1710">
        <v>95</v>
      </c>
      <c r="G1710">
        <f t="shared" si="52"/>
        <v>0.98303670901324813</v>
      </c>
      <c r="H1710">
        <f t="shared" si="53"/>
        <v>1.579381443298969</v>
      </c>
    </row>
    <row r="1711" spans="2:8" x14ac:dyDescent="0.25">
      <c r="B1711" s="5">
        <v>2295</v>
      </c>
      <c r="C1711" s="10">
        <v>95.989800000000002</v>
      </c>
      <c r="D1711">
        <v>95</v>
      </c>
      <c r="G1711">
        <f t="shared" si="52"/>
        <v>0.98295654858096992</v>
      </c>
      <c r="H1711">
        <f t="shared" si="53"/>
        <v>1.579381443298969</v>
      </c>
    </row>
    <row r="1712" spans="2:8" x14ac:dyDescent="0.25">
      <c r="B1712" s="5">
        <v>2294</v>
      </c>
      <c r="C1712" s="10">
        <v>95.982955000000004</v>
      </c>
      <c r="D1712">
        <v>95</v>
      </c>
      <c r="G1712">
        <f t="shared" si="52"/>
        <v>0.98288645428371091</v>
      </c>
      <c r="H1712">
        <f t="shared" si="53"/>
        <v>1.579381443298969</v>
      </c>
    </row>
    <row r="1713" spans="2:8" x14ac:dyDescent="0.25">
      <c r="B1713" s="5">
        <v>2293</v>
      </c>
      <c r="C1713" s="10">
        <v>95.976191</v>
      </c>
      <c r="D1713">
        <v>95</v>
      </c>
      <c r="G1713">
        <f t="shared" si="52"/>
        <v>0.98281718944416963</v>
      </c>
      <c r="H1713">
        <f t="shared" si="53"/>
        <v>1.579381443298969</v>
      </c>
    </row>
    <row r="1714" spans="2:8" x14ac:dyDescent="0.25">
      <c r="B1714" s="5">
        <v>2292</v>
      </c>
      <c r="C1714" s="10">
        <v>95.965425999999994</v>
      </c>
      <c r="D1714">
        <v>95</v>
      </c>
      <c r="G1714">
        <f t="shared" si="52"/>
        <v>0.98270695348945902</v>
      </c>
      <c r="H1714">
        <f t="shared" si="53"/>
        <v>1.579381443298969</v>
      </c>
    </row>
    <row r="1715" spans="2:8" x14ac:dyDescent="0.25">
      <c r="B1715" s="5">
        <v>2291</v>
      </c>
      <c r="C1715" s="10">
        <v>95.952507999999995</v>
      </c>
      <c r="D1715">
        <v>95</v>
      </c>
      <c r="G1715">
        <f t="shared" si="52"/>
        <v>0.9825746703438063</v>
      </c>
      <c r="H1715">
        <f t="shared" si="53"/>
        <v>1.579381443298969</v>
      </c>
    </row>
    <row r="1716" spans="2:8" x14ac:dyDescent="0.25">
      <c r="B1716" s="5">
        <v>2290</v>
      </c>
      <c r="C1716" s="10">
        <v>95.945143999999999</v>
      </c>
      <c r="D1716">
        <v>95</v>
      </c>
      <c r="G1716">
        <f t="shared" si="52"/>
        <v>0.98249926137302246</v>
      </c>
      <c r="H1716">
        <f t="shared" si="53"/>
        <v>1.579381443298969</v>
      </c>
    </row>
    <row r="1717" spans="2:8" x14ac:dyDescent="0.25">
      <c r="B1717" s="5">
        <v>2289</v>
      </c>
      <c r="C1717" s="10">
        <v>95.945774</v>
      </c>
      <c r="D1717">
        <v>95</v>
      </c>
      <c r="G1717">
        <f t="shared" si="52"/>
        <v>0.98250571271082721</v>
      </c>
      <c r="H1717">
        <f t="shared" si="53"/>
        <v>1.579381443298969</v>
      </c>
    </row>
    <row r="1718" spans="2:8" x14ac:dyDescent="0.25">
      <c r="B1718" s="5">
        <v>2288</v>
      </c>
      <c r="C1718" s="10">
        <v>95.949295000000006</v>
      </c>
      <c r="D1718">
        <v>95</v>
      </c>
      <c r="G1718">
        <f t="shared" si="52"/>
        <v>0.9825417685210025</v>
      </c>
      <c r="H1718">
        <f t="shared" si="53"/>
        <v>1.579381443298969</v>
      </c>
    </row>
    <row r="1719" spans="2:8" x14ac:dyDescent="0.25">
      <c r="B1719" s="5">
        <v>2287</v>
      </c>
      <c r="C1719" s="10">
        <v>95.954656999999997</v>
      </c>
      <c r="D1719">
        <v>95</v>
      </c>
      <c r="G1719">
        <f t="shared" si="52"/>
        <v>0.98259667657387351</v>
      </c>
      <c r="H1719">
        <f t="shared" si="53"/>
        <v>1.579381443298969</v>
      </c>
    </row>
    <row r="1720" spans="2:8" x14ac:dyDescent="0.25">
      <c r="B1720" s="5">
        <v>2286</v>
      </c>
      <c r="C1720" s="10">
        <v>95.970039999999997</v>
      </c>
      <c r="D1720">
        <v>95</v>
      </c>
      <c r="G1720">
        <f t="shared" si="52"/>
        <v>0.98275420185871443</v>
      </c>
      <c r="H1720">
        <f t="shared" si="53"/>
        <v>1.579381443298969</v>
      </c>
    </row>
    <row r="1721" spans="2:8" x14ac:dyDescent="0.25">
      <c r="B1721" s="5">
        <v>2285</v>
      </c>
      <c r="C1721" s="10">
        <v>96.001024999999998</v>
      </c>
      <c r="D1721">
        <v>95</v>
      </c>
      <c r="G1721">
        <f t="shared" si="52"/>
        <v>0.98307149503629976</v>
      </c>
      <c r="H1721">
        <f t="shared" si="53"/>
        <v>1.579381443298969</v>
      </c>
    </row>
    <row r="1722" spans="2:8" x14ac:dyDescent="0.25">
      <c r="B1722" s="5">
        <v>2284</v>
      </c>
      <c r="C1722" s="10">
        <v>96.038572000000002</v>
      </c>
      <c r="D1722">
        <v>95</v>
      </c>
      <c r="G1722">
        <f t="shared" si="52"/>
        <v>0.98345598452924143</v>
      </c>
      <c r="H1722">
        <f t="shared" si="53"/>
        <v>1.579381443298969</v>
      </c>
    </row>
    <row r="1723" spans="2:8" x14ac:dyDescent="0.25">
      <c r="B1723" s="5">
        <v>2283</v>
      </c>
      <c r="C1723" s="10">
        <v>96.066177999999994</v>
      </c>
      <c r="D1723">
        <v>95</v>
      </c>
      <c r="G1723">
        <f t="shared" si="52"/>
        <v>0.98373867600771225</v>
      </c>
      <c r="H1723">
        <f t="shared" si="53"/>
        <v>1.579381443298969</v>
      </c>
    </row>
    <row r="1724" spans="2:8" x14ac:dyDescent="0.25">
      <c r="B1724" s="5">
        <v>2282</v>
      </c>
      <c r="C1724" s="10">
        <v>96.075374999999994</v>
      </c>
      <c r="D1724">
        <v>95</v>
      </c>
      <c r="G1724">
        <f t="shared" si="52"/>
        <v>0.9838328552994422</v>
      </c>
      <c r="H1724">
        <f t="shared" si="53"/>
        <v>1.579381443298969</v>
      </c>
    </row>
    <row r="1725" spans="2:8" x14ac:dyDescent="0.25">
      <c r="B1725" s="5">
        <v>2281</v>
      </c>
      <c r="C1725" s="10">
        <v>96.070779000000002</v>
      </c>
      <c r="D1725">
        <v>95</v>
      </c>
      <c r="G1725">
        <f t="shared" si="52"/>
        <v>0.98378579125412413</v>
      </c>
      <c r="H1725">
        <f t="shared" si="53"/>
        <v>1.579381443298969</v>
      </c>
    </row>
    <row r="1726" spans="2:8" x14ac:dyDescent="0.25">
      <c r="B1726" s="5">
        <v>2280</v>
      </c>
      <c r="C1726" s="10">
        <v>96.062223000000003</v>
      </c>
      <c r="D1726">
        <v>95</v>
      </c>
      <c r="G1726">
        <f t="shared" si="52"/>
        <v>0.983698175942605</v>
      </c>
      <c r="H1726">
        <f t="shared" si="53"/>
        <v>1.579381443298969</v>
      </c>
    </row>
    <row r="1727" spans="2:8" x14ac:dyDescent="0.25">
      <c r="B1727" s="5">
        <v>2279</v>
      </c>
      <c r="C1727" s="10">
        <v>96.056932000000003</v>
      </c>
      <c r="D1727">
        <v>95</v>
      </c>
      <c r="G1727">
        <f t="shared" si="52"/>
        <v>0.98364399494526433</v>
      </c>
      <c r="H1727">
        <f t="shared" si="53"/>
        <v>1.579381443298969</v>
      </c>
    </row>
    <row r="1728" spans="2:8" x14ac:dyDescent="0.25">
      <c r="B1728" s="5">
        <v>2278</v>
      </c>
      <c r="C1728" s="10">
        <v>96.056269999999998</v>
      </c>
      <c r="D1728">
        <v>95</v>
      </c>
      <c r="G1728">
        <f t="shared" si="52"/>
        <v>0.98363721592045994</v>
      </c>
      <c r="H1728">
        <f t="shared" si="53"/>
        <v>1.579381443298969</v>
      </c>
    </row>
    <row r="1729" spans="2:8" x14ac:dyDescent="0.25">
      <c r="B1729" s="5">
        <v>2277</v>
      </c>
      <c r="C1729" s="10">
        <v>96.056963999999994</v>
      </c>
      <c r="D1729">
        <v>95</v>
      </c>
      <c r="G1729">
        <f t="shared" si="52"/>
        <v>0.98364432263226376</v>
      </c>
      <c r="H1729">
        <f t="shared" si="53"/>
        <v>1.579381443298969</v>
      </c>
    </row>
    <row r="1730" spans="2:8" x14ac:dyDescent="0.25">
      <c r="B1730" s="5">
        <v>2276</v>
      </c>
      <c r="C1730" s="10">
        <v>96.056235000000001</v>
      </c>
      <c r="D1730">
        <v>95</v>
      </c>
      <c r="G1730">
        <f t="shared" si="52"/>
        <v>0.98363685751280416</v>
      </c>
      <c r="H1730">
        <f t="shared" si="53"/>
        <v>1.579381443298969</v>
      </c>
    </row>
    <row r="1731" spans="2:8" x14ac:dyDescent="0.25">
      <c r="B1731" s="5">
        <v>2275</v>
      </c>
      <c r="C1731" s="10">
        <v>96.056498000000005</v>
      </c>
      <c r="D1731">
        <v>95</v>
      </c>
      <c r="G1731">
        <f t="shared" si="52"/>
        <v>0.98363955069033215</v>
      </c>
      <c r="H1731">
        <f t="shared" si="53"/>
        <v>1.579381443298969</v>
      </c>
    </row>
    <row r="1732" spans="2:8" x14ac:dyDescent="0.25">
      <c r="B1732" s="5">
        <v>2274</v>
      </c>
      <c r="C1732" s="10">
        <v>96.062111000000002</v>
      </c>
      <c r="D1732">
        <v>95</v>
      </c>
      <c r="G1732">
        <f t="shared" si="52"/>
        <v>0.98369702903810641</v>
      </c>
      <c r="H1732">
        <f t="shared" si="53"/>
        <v>1.579381443298969</v>
      </c>
    </row>
    <row r="1733" spans="2:8" x14ac:dyDescent="0.25">
      <c r="B1733" s="5">
        <v>2273</v>
      </c>
      <c r="C1733" s="10">
        <v>96.072134000000005</v>
      </c>
      <c r="D1733">
        <v>95</v>
      </c>
      <c r="G1733">
        <f t="shared" si="52"/>
        <v>0.98379966675051367</v>
      </c>
      <c r="H1733">
        <f t="shared" si="53"/>
        <v>1.579381443298969</v>
      </c>
    </row>
    <row r="1734" spans="2:8" x14ac:dyDescent="0.25">
      <c r="B1734" s="5">
        <v>2272</v>
      </c>
      <c r="C1734" s="10">
        <v>96.082558000000006</v>
      </c>
      <c r="D1734">
        <v>95</v>
      </c>
      <c r="G1734">
        <f t="shared" si="52"/>
        <v>0.98390641079063468</v>
      </c>
      <c r="H1734">
        <f t="shared" si="53"/>
        <v>1.579381443298969</v>
      </c>
    </row>
    <row r="1735" spans="2:8" x14ac:dyDescent="0.25">
      <c r="B1735" s="5">
        <v>2271</v>
      </c>
      <c r="C1735" s="10">
        <v>96.094520000000003</v>
      </c>
      <c r="D1735">
        <v>95</v>
      </c>
      <c r="G1735">
        <f t="shared" ref="G1735:G1798" si="54">C1735/$C$3</f>
        <v>0.98402890428717416</v>
      </c>
      <c r="H1735">
        <f t="shared" ref="H1735:H1798" si="55">(D1735/$D$3)+0.6</f>
        <v>1.579381443298969</v>
      </c>
    </row>
    <row r="1736" spans="2:8" x14ac:dyDescent="0.25">
      <c r="B1736" s="5">
        <v>2270</v>
      </c>
      <c r="C1736" s="10">
        <v>96.111701999999994</v>
      </c>
      <c r="D1736">
        <v>95</v>
      </c>
      <c r="G1736">
        <f t="shared" si="54"/>
        <v>0.98420485172552397</v>
      </c>
      <c r="H1736">
        <f t="shared" si="55"/>
        <v>1.579381443298969</v>
      </c>
    </row>
    <row r="1737" spans="2:8" x14ac:dyDescent="0.25">
      <c r="B1737" s="5">
        <v>2269</v>
      </c>
      <c r="C1737" s="10">
        <v>96.127861999999993</v>
      </c>
      <c r="D1737">
        <v>95</v>
      </c>
      <c r="G1737">
        <f t="shared" si="54"/>
        <v>0.984370333660324</v>
      </c>
      <c r="H1737">
        <f t="shared" si="55"/>
        <v>1.579381443298969</v>
      </c>
    </row>
    <row r="1738" spans="2:8" x14ac:dyDescent="0.25">
      <c r="B1738" s="5">
        <v>2268</v>
      </c>
      <c r="C1738" s="10">
        <v>96.128035999999994</v>
      </c>
      <c r="D1738">
        <v>95</v>
      </c>
      <c r="G1738">
        <f t="shared" si="54"/>
        <v>0.98437211545838432</v>
      </c>
      <c r="H1738">
        <f t="shared" si="55"/>
        <v>1.579381443298969</v>
      </c>
    </row>
    <row r="1739" spans="2:8" x14ac:dyDescent="0.25">
      <c r="B1739" s="5">
        <v>2267</v>
      </c>
      <c r="C1739" s="10">
        <v>96.107656000000006</v>
      </c>
      <c r="D1739">
        <v>95</v>
      </c>
      <c r="G1739">
        <f t="shared" si="54"/>
        <v>0.9841634198005117</v>
      </c>
      <c r="H1739">
        <f t="shared" si="55"/>
        <v>1.579381443298969</v>
      </c>
    </row>
    <row r="1740" spans="2:8" x14ac:dyDescent="0.25">
      <c r="B1740" s="5">
        <v>2266</v>
      </c>
      <c r="C1740" s="10">
        <v>96.081691000000006</v>
      </c>
      <c r="D1740">
        <v>95</v>
      </c>
      <c r="G1740">
        <f t="shared" si="54"/>
        <v>0.98389753252098922</v>
      </c>
      <c r="H1740">
        <f t="shared" si="55"/>
        <v>1.579381443298969</v>
      </c>
    </row>
    <row r="1741" spans="2:8" x14ac:dyDescent="0.25">
      <c r="B1741" s="5">
        <v>2265</v>
      </c>
      <c r="C1741" s="10">
        <v>96.068084999999996</v>
      </c>
      <c r="D1741">
        <v>95</v>
      </c>
      <c r="G1741">
        <f t="shared" si="54"/>
        <v>0.98375820410484494</v>
      </c>
      <c r="H1741">
        <f t="shared" si="55"/>
        <v>1.579381443298969</v>
      </c>
    </row>
    <row r="1742" spans="2:8" x14ac:dyDescent="0.25">
      <c r="B1742" s="5">
        <v>2264</v>
      </c>
      <c r="C1742" s="10">
        <v>96.069710999999998</v>
      </c>
      <c r="D1742">
        <v>95</v>
      </c>
      <c r="G1742">
        <f t="shared" si="54"/>
        <v>0.98377485470051229</v>
      </c>
      <c r="H1742">
        <f t="shared" si="55"/>
        <v>1.579381443298969</v>
      </c>
    </row>
    <row r="1743" spans="2:8" x14ac:dyDescent="0.25">
      <c r="B1743" s="5">
        <v>2263</v>
      </c>
      <c r="C1743" s="10">
        <v>96.078191000000004</v>
      </c>
      <c r="D1743">
        <v>95</v>
      </c>
      <c r="G1743">
        <f t="shared" si="54"/>
        <v>0.9838616917554075</v>
      </c>
      <c r="H1743">
        <f t="shared" si="55"/>
        <v>1.579381443298969</v>
      </c>
    </row>
    <row r="1744" spans="2:8" x14ac:dyDescent="0.25">
      <c r="B1744" s="5">
        <v>2262</v>
      </c>
      <c r="C1744" s="10">
        <v>96.086820000000003</v>
      </c>
      <c r="D1744">
        <v>95</v>
      </c>
      <c r="G1744">
        <f t="shared" si="54"/>
        <v>0.98395005460289442</v>
      </c>
      <c r="H1744">
        <f t="shared" si="55"/>
        <v>1.579381443298969</v>
      </c>
    </row>
    <row r="1745" spans="2:8" x14ac:dyDescent="0.25">
      <c r="B1745" s="5">
        <v>2261</v>
      </c>
      <c r="C1745" s="10">
        <v>96.090457999999998</v>
      </c>
      <c r="D1745">
        <v>95</v>
      </c>
      <c r="G1745">
        <f t="shared" si="54"/>
        <v>0.9839873085186619</v>
      </c>
      <c r="H1745">
        <f t="shared" si="55"/>
        <v>1.579381443298969</v>
      </c>
    </row>
    <row r="1746" spans="2:8" x14ac:dyDescent="0.25">
      <c r="B1746" s="5">
        <v>2260</v>
      </c>
      <c r="C1746" s="10">
        <v>96.080800999999994</v>
      </c>
      <c r="D1746">
        <v>95</v>
      </c>
      <c r="G1746">
        <f t="shared" si="54"/>
        <v>0.98388841872631261</v>
      </c>
      <c r="H1746">
        <f t="shared" si="55"/>
        <v>1.579381443298969</v>
      </c>
    </row>
    <row r="1747" spans="2:8" x14ac:dyDescent="0.25">
      <c r="B1747" s="5">
        <v>2259</v>
      </c>
      <c r="C1747" s="10">
        <v>96.054556000000005</v>
      </c>
      <c r="D1747">
        <v>95</v>
      </c>
      <c r="G1747">
        <f t="shared" si="54"/>
        <v>0.9836196641855437</v>
      </c>
      <c r="H1747">
        <f t="shared" si="55"/>
        <v>1.579381443298969</v>
      </c>
    </row>
    <row r="1748" spans="2:8" x14ac:dyDescent="0.25">
      <c r="B1748" s="5">
        <v>2258</v>
      </c>
      <c r="C1748" s="10">
        <v>96.024305999999996</v>
      </c>
      <c r="D1748">
        <v>95</v>
      </c>
      <c r="G1748">
        <f t="shared" si="54"/>
        <v>0.98330989756873044</v>
      </c>
      <c r="H1748">
        <f t="shared" si="55"/>
        <v>1.579381443298969</v>
      </c>
    </row>
    <row r="1749" spans="2:8" x14ac:dyDescent="0.25">
      <c r="B1749" s="5">
        <v>2257</v>
      </c>
      <c r="C1749" s="10">
        <v>96.011853000000002</v>
      </c>
      <c r="D1749">
        <v>95</v>
      </c>
      <c r="G1749">
        <f t="shared" si="54"/>
        <v>0.98318237612479087</v>
      </c>
      <c r="H1749">
        <f t="shared" si="55"/>
        <v>1.579381443298969</v>
      </c>
    </row>
    <row r="1750" spans="2:8" x14ac:dyDescent="0.25">
      <c r="B1750" s="5">
        <v>2256</v>
      </c>
      <c r="C1750" s="10">
        <v>96.028705000000002</v>
      </c>
      <c r="D1750">
        <v>95</v>
      </c>
      <c r="G1750">
        <f t="shared" si="54"/>
        <v>0.98335494429095727</v>
      </c>
      <c r="H1750">
        <f t="shared" si="55"/>
        <v>1.579381443298969</v>
      </c>
    </row>
    <row r="1751" spans="2:8" x14ac:dyDescent="0.25">
      <c r="B1751" s="5">
        <v>2255</v>
      </c>
      <c r="C1751" s="10">
        <v>96.067532</v>
      </c>
      <c r="D1751">
        <v>95</v>
      </c>
      <c r="G1751">
        <f t="shared" si="54"/>
        <v>0.98375254126388312</v>
      </c>
      <c r="H1751">
        <f t="shared" si="55"/>
        <v>1.579381443298969</v>
      </c>
    </row>
    <row r="1752" spans="2:8" x14ac:dyDescent="0.25">
      <c r="B1752" s="5">
        <v>2254</v>
      </c>
      <c r="C1752" s="10">
        <v>96.110111000000003</v>
      </c>
      <c r="D1752">
        <v>95</v>
      </c>
      <c r="G1752">
        <f t="shared" si="54"/>
        <v>0.9841885595375125</v>
      </c>
      <c r="H1752">
        <f t="shared" si="55"/>
        <v>1.579381443298969</v>
      </c>
    </row>
    <row r="1753" spans="2:8" x14ac:dyDescent="0.25">
      <c r="B1753" s="5">
        <v>2253</v>
      </c>
      <c r="C1753" s="10">
        <v>96.138546000000005</v>
      </c>
      <c r="D1753">
        <v>95</v>
      </c>
      <c r="G1753">
        <f t="shared" si="54"/>
        <v>0.98447974015731687</v>
      </c>
      <c r="H1753">
        <f t="shared" si="55"/>
        <v>1.579381443298969</v>
      </c>
    </row>
    <row r="1754" spans="2:8" x14ac:dyDescent="0.25">
      <c r="B1754" s="5">
        <v>2252</v>
      </c>
      <c r="C1754" s="10">
        <v>96.143866000000003</v>
      </c>
      <c r="D1754">
        <v>95</v>
      </c>
      <c r="G1754">
        <f t="shared" si="54"/>
        <v>0.98453421812100106</v>
      </c>
      <c r="H1754">
        <f t="shared" si="55"/>
        <v>1.579381443298969</v>
      </c>
    </row>
    <row r="1755" spans="2:8" x14ac:dyDescent="0.25">
      <c r="B1755" s="5">
        <v>2251</v>
      </c>
      <c r="C1755" s="10">
        <v>96.132773999999998</v>
      </c>
      <c r="D1755">
        <v>95</v>
      </c>
      <c r="G1755">
        <f t="shared" si="54"/>
        <v>0.98442063361476329</v>
      </c>
      <c r="H1755">
        <f t="shared" si="55"/>
        <v>1.579381443298969</v>
      </c>
    </row>
    <row r="1756" spans="2:8" x14ac:dyDescent="0.25">
      <c r="B1756" s="5">
        <v>2250</v>
      </c>
      <c r="C1756" s="10">
        <v>96.125395999999995</v>
      </c>
      <c r="D1756">
        <v>95</v>
      </c>
      <c r="G1756">
        <f t="shared" si="54"/>
        <v>0.98434508128091702</v>
      </c>
      <c r="H1756">
        <f t="shared" si="55"/>
        <v>1.579381443298969</v>
      </c>
    </row>
    <row r="1757" spans="2:8" x14ac:dyDescent="0.25">
      <c r="B1757" s="5">
        <v>2249</v>
      </c>
      <c r="C1757" s="10">
        <v>96.137755999999996</v>
      </c>
      <c r="D1757">
        <v>95</v>
      </c>
      <c r="G1757">
        <f t="shared" si="54"/>
        <v>0.98447165038451412</v>
      </c>
      <c r="H1757">
        <f t="shared" si="55"/>
        <v>1.579381443298969</v>
      </c>
    </row>
    <row r="1758" spans="2:8" x14ac:dyDescent="0.25">
      <c r="B1758" s="5">
        <v>2248</v>
      </c>
      <c r="C1758" s="10">
        <v>96.164213000000004</v>
      </c>
      <c r="D1758">
        <v>95</v>
      </c>
      <c r="G1758">
        <f t="shared" si="54"/>
        <v>0.98474257585165559</v>
      </c>
      <c r="H1758">
        <f t="shared" si="55"/>
        <v>1.579381443298969</v>
      </c>
    </row>
    <row r="1759" spans="2:8" x14ac:dyDescent="0.25">
      <c r="B1759" s="5">
        <v>2247</v>
      </c>
      <c r="C1759" s="10">
        <v>96.181280000000001</v>
      </c>
      <c r="D1759">
        <v>95</v>
      </c>
      <c r="G1759">
        <f t="shared" si="54"/>
        <v>0.98491734566485056</v>
      </c>
      <c r="H1759">
        <f t="shared" si="55"/>
        <v>1.579381443298969</v>
      </c>
    </row>
    <row r="1760" spans="2:8" x14ac:dyDescent="0.25">
      <c r="B1760" s="5">
        <v>2246</v>
      </c>
      <c r="C1760" s="10">
        <v>96.169517999999997</v>
      </c>
      <c r="D1760">
        <v>95</v>
      </c>
      <c r="G1760">
        <f t="shared" si="54"/>
        <v>0.98479690021205857</v>
      </c>
      <c r="H1760">
        <f t="shared" si="55"/>
        <v>1.579381443298969</v>
      </c>
    </row>
    <row r="1761" spans="2:8" x14ac:dyDescent="0.25">
      <c r="B1761" s="5">
        <v>2245</v>
      </c>
      <c r="C1761" s="10">
        <v>96.129214000000005</v>
      </c>
      <c r="D1761">
        <v>95</v>
      </c>
      <c r="G1761">
        <f t="shared" si="54"/>
        <v>0.98438417843605741</v>
      </c>
      <c r="H1761">
        <f t="shared" si="55"/>
        <v>1.579381443298969</v>
      </c>
    </row>
    <row r="1762" spans="2:8" x14ac:dyDescent="0.25">
      <c r="B1762" s="5">
        <v>2244</v>
      </c>
      <c r="C1762" s="10">
        <v>96.078199999999995</v>
      </c>
      <c r="D1762">
        <v>95</v>
      </c>
      <c r="G1762">
        <f t="shared" si="54"/>
        <v>0.983861783917376</v>
      </c>
      <c r="H1762">
        <f t="shared" si="55"/>
        <v>1.579381443298969</v>
      </c>
    </row>
    <row r="1763" spans="2:8" x14ac:dyDescent="0.25">
      <c r="B1763" s="5">
        <v>2243</v>
      </c>
      <c r="C1763" s="10">
        <v>96.040587000000002</v>
      </c>
      <c r="D1763">
        <v>95</v>
      </c>
      <c r="G1763">
        <f t="shared" si="54"/>
        <v>0.9834766185699978</v>
      </c>
      <c r="H1763">
        <f t="shared" si="55"/>
        <v>1.579381443298969</v>
      </c>
    </row>
    <row r="1764" spans="2:8" x14ac:dyDescent="0.25">
      <c r="B1764" s="5">
        <v>2242</v>
      </c>
      <c r="C1764" s="10">
        <v>96.035528999999997</v>
      </c>
      <c r="D1764">
        <v>95</v>
      </c>
      <c r="G1764">
        <f t="shared" si="54"/>
        <v>0.98342482354362282</v>
      </c>
      <c r="H1764">
        <f t="shared" si="55"/>
        <v>1.579381443298969</v>
      </c>
    </row>
    <row r="1765" spans="2:8" x14ac:dyDescent="0.25">
      <c r="B1765" s="5">
        <v>2241</v>
      </c>
      <c r="C1765" s="10">
        <v>96.066642999999999</v>
      </c>
      <c r="D1765">
        <v>95</v>
      </c>
      <c r="G1765">
        <f t="shared" si="54"/>
        <v>0.98374343770942529</v>
      </c>
      <c r="H1765">
        <f t="shared" si="55"/>
        <v>1.579381443298969</v>
      </c>
    </row>
    <row r="1766" spans="2:8" x14ac:dyDescent="0.25">
      <c r="B1766" s="5">
        <v>2240</v>
      </c>
      <c r="C1766" s="10">
        <v>96.115986000000007</v>
      </c>
      <c r="D1766">
        <v>95</v>
      </c>
      <c r="G1766">
        <f t="shared" si="54"/>
        <v>0.98424872082259607</v>
      </c>
      <c r="H1766">
        <f t="shared" si="55"/>
        <v>1.579381443298969</v>
      </c>
    </row>
    <row r="1767" spans="2:8" x14ac:dyDescent="0.25">
      <c r="B1767" s="5">
        <v>2239</v>
      </c>
      <c r="C1767" s="10">
        <v>96.153326000000007</v>
      </c>
      <c r="D1767">
        <v>95</v>
      </c>
      <c r="G1767">
        <f t="shared" si="54"/>
        <v>0.98463109059025899</v>
      </c>
      <c r="H1767">
        <f t="shared" si="55"/>
        <v>1.579381443298969</v>
      </c>
    </row>
    <row r="1768" spans="2:8" x14ac:dyDescent="0.25">
      <c r="B1768" s="5">
        <v>2238</v>
      </c>
      <c r="C1768" s="10">
        <v>96.158744999999996</v>
      </c>
      <c r="D1768">
        <v>95</v>
      </c>
      <c r="G1768">
        <f t="shared" si="54"/>
        <v>0.98468658233559814</v>
      </c>
      <c r="H1768">
        <f t="shared" si="55"/>
        <v>1.579381443298969</v>
      </c>
    </row>
    <row r="1769" spans="2:8" x14ac:dyDescent="0.25">
      <c r="B1769" s="5">
        <v>2237</v>
      </c>
      <c r="C1769" s="10">
        <v>96.139284000000004</v>
      </c>
      <c r="D1769">
        <v>95</v>
      </c>
      <c r="G1769">
        <f t="shared" si="54"/>
        <v>0.9844872974387453</v>
      </c>
      <c r="H1769">
        <f t="shared" si="55"/>
        <v>1.579381443298969</v>
      </c>
    </row>
    <row r="1770" spans="2:8" x14ac:dyDescent="0.25">
      <c r="B1770" s="5">
        <v>2236</v>
      </c>
      <c r="C1770" s="10">
        <v>96.122521000000006</v>
      </c>
      <c r="D1770">
        <v>95</v>
      </c>
      <c r="G1770">
        <f t="shared" si="54"/>
        <v>0.98431564065204646</v>
      </c>
      <c r="H1770">
        <f t="shared" si="55"/>
        <v>1.579381443298969</v>
      </c>
    </row>
    <row r="1771" spans="2:8" x14ac:dyDescent="0.25">
      <c r="B1771" s="5">
        <v>2235</v>
      </c>
      <c r="C1771" s="10">
        <v>96.132369999999995</v>
      </c>
      <c r="D1771">
        <v>95</v>
      </c>
      <c r="G1771">
        <f t="shared" si="54"/>
        <v>0.98441649656639318</v>
      </c>
      <c r="H1771">
        <f t="shared" si="55"/>
        <v>1.579381443298969</v>
      </c>
    </row>
    <row r="1772" spans="2:8" x14ac:dyDescent="0.25">
      <c r="B1772" s="5">
        <v>2234</v>
      </c>
      <c r="C1772" s="10">
        <v>96.169769000000002</v>
      </c>
      <c r="D1772">
        <v>95</v>
      </c>
      <c r="G1772">
        <f t="shared" si="54"/>
        <v>0.98479947050696182</v>
      </c>
      <c r="H1772">
        <f t="shared" si="55"/>
        <v>1.579381443298969</v>
      </c>
    </row>
    <row r="1773" spans="2:8" x14ac:dyDescent="0.25">
      <c r="B1773" s="5">
        <v>2233</v>
      </c>
      <c r="C1773" s="10">
        <v>96.214594000000005</v>
      </c>
      <c r="D1773">
        <v>95</v>
      </c>
      <c r="G1773">
        <f t="shared" si="54"/>
        <v>0.9852584883118759</v>
      </c>
      <c r="H1773">
        <f t="shared" si="55"/>
        <v>1.579381443298969</v>
      </c>
    </row>
    <row r="1774" spans="2:8" x14ac:dyDescent="0.25">
      <c r="B1774" s="5">
        <v>2232</v>
      </c>
      <c r="C1774" s="10">
        <v>96.243667000000002</v>
      </c>
      <c r="D1774">
        <v>95</v>
      </c>
      <c r="G1774">
        <f t="shared" si="54"/>
        <v>0.98555620219123485</v>
      </c>
      <c r="H1774">
        <f t="shared" si="55"/>
        <v>1.579381443298969</v>
      </c>
    </row>
    <row r="1775" spans="2:8" x14ac:dyDescent="0.25">
      <c r="B1775" s="5">
        <v>2231</v>
      </c>
      <c r="C1775" s="10">
        <v>96.245636000000005</v>
      </c>
      <c r="D1775">
        <v>95</v>
      </c>
      <c r="G1775">
        <f t="shared" si="54"/>
        <v>0.98557636518192926</v>
      </c>
      <c r="H1775">
        <f t="shared" si="55"/>
        <v>1.579381443298969</v>
      </c>
    </row>
    <row r="1776" spans="2:8" x14ac:dyDescent="0.25">
      <c r="B1776" s="5">
        <v>2230</v>
      </c>
      <c r="C1776" s="10">
        <v>96.222346000000002</v>
      </c>
      <c r="D1776">
        <v>95</v>
      </c>
      <c r="G1776">
        <f t="shared" si="54"/>
        <v>0.98533787048752997</v>
      </c>
      <c r="H1776">
        <f t="shared" si="55"/>
        <v>1.579381443298969</v>
      </c>
    </row>
    <row r="1777" spans="2:8" x14ac:dyDescent="0.25">
      <c r="B1777" s="5">
        <v>2229</v>
      </c>
      <c r="C1777" s="10">
        <v>96.183836999999997</v>
      </c>
      <c r="D1777">
        <v>95</v>
      </c>
      <c r="G1777">
        <f t="shared" si="54"/>
        <v>0.98494352990416267</v>
      </c>
      <c r="H1777">
        <f t="shared" si="55"/>
        <v>1.579381443298969</v>
      </c>
    </row>
    <row r="1778" spans="2:8" x14ac:dyDescent="0.25">
      <c r="B1778" s="5">
        <v>2228</v>
      </c>
      <c r="C1778" s="10">
        <v>96.145790000000005</v>
      </c>
      <c r="D1778">
        <v>95</v>
      </c>
      <c r="G1778">
        <f t="shared" si="54"/>
        <v>0.98455392030185229</v>
      </c>
      <c r="H1778">
        <f t="shared" si="55"/>
        <v>1.579381443298969</v>
      </c>
    </row>
    <row r="1779" spans="2:8" x14ac:dyDescent="0.25">
      <c r="B1779" s="5">
        <v>2227</v>
      </c>
      <c r="C1779" s="10">
        <v>96.125106000000002</v>
      </c>
      <c r="D1779">
        <v>95</v>
      </c>
      <c r="G1779">
        <f t="shared" si="54"/>
        <v>0.9843421116174832</v>
      </c>
      <c r="H1779">
        <f t="shared" si="55"/>
        <v>1.579381443298969</v>
      </c>
    </row>
    <row r="1780" spans="2:8" x14ac:dyDescent="0.25">
      <c r="B1780" s="5">
        <v>2226</v>
      </c>
      <c r="C1780" s="10">
        <v>96.129513000000003</v>
      </c>
      <c r="D1780">
        <v>95</v>
      </c>
      <c r="G1780">
        <f t="shared" si="54"/>
        <v>0.98438724026145985</v>
      </c>
      <c r="H1780">
        <f t="shared" si="55"/>
        <v>1.579381443298969</v>
      </c>
    </row>
    <row r="1781" spans="2:8" x14ac:dyDescent="0.25">
      <c r="B1781" s="5">
        <v>2225</v>
      </c>
      <c r="C1781" s="10">
        <v>96.150823000000003</v>
      </c>
      <c r="D1781">
        <v>95</v>
      </c>
      <c r="G1781">
        <f t="shared" si="54"/>
        <v>0.98460545932275867</v>
      </c>
      <c r="H1781">
        <f t="shared" si="55"/>
        <v>1.579381443298969</v>
      </c>
    </row>
    <row r="1782" spans="2:8" x14ac:dyDescent="0.25">
      <c r="B1782" s="5">
        <v>2224</v>
      </c>
      <c r="C1782" s="10">
        <v>96.173160999999993</v>
      </c>
      <c r="D1782">
        <v>95</v>
      </c>
      <c r="G1782">
        <f t="shared" si="54"/>
        <v>0.98483420532891974</v>
      </c>
      <c r="H1782">
        <f t="shared" si="55"/>
        <v>1.579381443298969</v>
      </c>
    </row>
    <row r="1783" spans="2:8" x14ac:dyDescent="0.25">
      <c r="B1783" s="5">
        <v>2223</v>
      </c>
      <c r="C1783" s="10">
        <v>96.188661999999994</v>
      </c>
      <c r="D1783">
        <v>95</v>
      </c>
      <c r="G1783">
        <f t="shared" si="54"/>
        <v>0.98499293895957163</v>
      </c>
      <c r="H1783">
        <f t="shared" si="55"/>
        <v>1.579381443298969</v>
      </c>
    </row>
    <row r="1784" spans="2:8" x14ac:dyDescent="0.25">
      <c r="B1784" s="5">
        <v>2222</v>
      </c>
      <c r="C1784" s="10">
        <v>96.201954000000001</v>
      </c>
      <c r="D1784">
        <v>95</v>
      </c>
      <c r="G1784">
        <f t="shared" si="54"/>
        <v>0.98512905194703226</v>
      </c>
      <c r="H1784">
        <f t="shared" si="55"/>
        <v>1.579381443298969</v>
      </c>
    </row>
    <row r="1785" spans="2:8" x14ac:dyDescent="0.25">
      <c r="B1785" s="5">
        <v>2221</v>
      </c>
      <c r="C1785" s="10">
        <v>96.220140000000001</v>
      </c>
      <c r="D1785">
        <v>95</v>
      </c>
      <c r="G1785">
        <f t="shared" si="54"/>
        <v>0.98531528056499473</v>
      </c>
      <c r="H1785">
        <f t="shared" si="55"/>
        <v>1.579381443298969</v>
      </c>
    </row>
    <row r="1786" spans="2:8" x14ac:dyDescent="0.25">
      <c r="B1786" s="5">
        <v>2220</v>
      </c>
      <c r="C1786" s="10">
        <v>96.241876000000005</v>
      </c>
      <c r="D1786">
        <v>95</v>
      </c>
      <c r="G1786">
        <f t="shared" si="54"/>
        <v>0.98553786195947579</v>
      </c>
      <c r="H1786">
        <f t="shared" si="55"/>
        <v>1.579381443298969</v>
      </c>
    </row>
    <row r="1787" spans="2:8" x14ac:dyDescent="0.25">
      <c r="B1787" s="5">
        <v>2219</v>
      </c>
      <c r="C1787" s="10">
        <v>96.255752000000001</v>
      </c>
      <c r="D1787">
        <v>95</v>
      </c>
      <c r="G1787">
        <f t="shared" si="54"/>
        <v>0.98567995523467911</v>
      </c>
      <c r="H1787">
        <f t="shared" si="55"/>
        <v>1.579381443298969</v>
      </c>
    </row>
    <row r="1788" spans="2:8" x14ac:dyDescent="0.25">
      <c r="B1788" s="5">
        <v>2218</v>
      </c>
      <c r="C1788" s="10">
        <v>96.248519000000002</v>
      </c>
      <c r="D1788">
        <v>95</v>
      </c>
      <c r="G1788">
        <f t="shared" si="54"/>
        <v>0.98560588773254976</v>
      </c>
      <c r="H1788">
        <f t="shared" si="55"/>
        <v>1.579381443298969</v>
      </c>
    </row>
    <row r="1789" spans="2:8" x14ac:dyDescent="0.25">
      <c r="B1789" s="5">
        <v>2217</v>
      </c>
      <c r="C1789" s="10">
        <v>96.219976000000003</v>
      </c>
      <c r="D1789">
        <v>95</v>
      </c>
      <c r="G1789">
        <f t="shared" si="54"/>
        <v>0.98531360116912181</v>
      </c>
      <c r="H1789">
        <f t="shared" si="55"/>
        <v>1.579381443298969</v>
      </c>
    </row>
    <row r="1790" spans="2:8" x14ac:dyDescent="0.25">
      <c r="B1790" s="5">
        <v>2216</v>
      </c>
      <c r="C1790" s="10">
        <v>96.192856000000006</v>
      </c>
      <c r="D1790">
        <v>95</v>
      </c>
      <c r="G1790">
        <f t="shared" si="54"/>
        <v>0.98503588643695739</v>
      </c>
      <c r="H1790">
        <f t="shared" si="55"/>
        <v>1.579381443298969</v>
      </c>
    </row>
    <row r="1791" spans="2:8" x14ac:dyDescent="0.25">
      <c r="B1791" s="5">
        <v>2215</v>
      </c>
      <c r="C1791" s="10">
        <v>96.199541999999994</v>
      </c>
      <c r="D1791">
        <v>95</v>
      </c>
      <c r="G1791">
        <f t="shared" si="54"/>
        <v>0.98510435253943707</v>
      </c>
      <c r="H1791">
        <f t="shared" si="55"/>
        <v>1.579381443298969</v>
      </c>
    </row>
    <row r="1792" spans="2:8" x14ac:dyDescent="0.25">
      <c r="B1792" s="5">
        <v>2214</v>
      </c>
      <c r="C1792" s="10">
        <v>96.248911000000007</v>
      </c>
      <c r="D1792">
        <v>95</v>
      </c>
      <c r="G1792">
        <f t="shared" si="54"/>
        <v>0.985609901898295</v>
      </c>
      <c r="H1792">
        <f t="shared" si="55"/>
        <v>1.579381443298969</v>
      </c>
    </row>
    <row r="1793" spans="2:8" x14ac:dyDescent="0.25">
      <c r="B1793" s="5">
        <v>2213</v>
      </c>
      <c r="C1793" s="10">
        <v>96.309498000000005</v>
      </c>
      <c r="D1793">
        <v>95</v>
      </c>
      <c r="G1793">
        <f t="shared" si="54"/>
        <v>0.98623032603095151</v>
      </c>
      <c r="H1793">
        <f t="shared" si="55"/>
        <v>1.579381443298969</v>
      </c>
    </row>
    <row r="1794" spans="2:8" x14ac:dyDescent="0.25">
      <c r="B1794" s="5">
        <v>2212</v>
      </c>
      <c r="C1794" s="10">
        <v>96.335217999999998</v>
      </c>
      <c r="D1794">
        <v>95</v>
      </c>
      <c r="G1794">
        <f t="shared" si="54"/>
        <v>0.98649370445688322</v>
      </c>
      <c r="H1794">
        <f t="shared" si="55"/>
        <v>1.579381443298969</v>
      </c>
    </row>
    <row r="1795" spans="2:8" x14ac:dyDescent="0.25">
      <c r="B1795" s="5">
        <v>2211</v>
      </c>
      <c r="C1795" s="10">
        <v>96.307164999999998</v>
      </c>
      <c r="D1795">
        <v>95</v>
      </c>
      <c r="G1795">
        <f t="shared" si="54"/>
        <v>0.98620643560063659</v>
      </c>
      <c r="H1795">
        <f t="shared" si="55"/>
        <v>1.579381443298969</v>
      </c>
    </row>
    <row r="1796" spans="2:8" x14ac:dyDescent="0.25">
      <c r="B1796" s="5">
        <v>2210</v>
      </c>
      <c r="C1796" s="10">
        <v>96.243830000000003</v>
      </c>
      <c r="D1796">
        <v>95</v>
      </c>
      <c r="G1796">
        <f t="shared" si="54"/>
        <v>0.9855578713468891</v>
      </c>
      <c r="H1796">
        <f t="shared" si="55"/>
        <v>1.579381443298969</v>
      </c>
    </row>
    <row r="1797" spans="2:8" x14ac:dyDescent="0.25">
      <c r="B1797" s="5">
        <v>2209</v>
      </c>
      <c r="C1797" s="10">
        <v>96.176659000000001</v>
      </c>
      <c r="D1797">
        <v>95</v>
      </c>
      <c r="G1797">
        <f t="shared" si="54"/>
        <v>0.984870025614064</v>
      </c>
      <c r="H1797">
        <f t="shared" si="55"/>
        <v>1.579381443298969</v>
      </c>
    </row>
    <row r="1798" spans="2:8" x14ac:dyDescent="0.25">
      <c r="B1798" s="5">
        <v>2208</v>
      </c>
      <c r="C1798" s="10">
        <v>96.128373999999994</v>
      </c>
      <c r="D1798">
        <v>95</v>
      </c>
      <c r="G1798">
        <f t="shared" si="54"/>
        <v>0.98437557665231767</v>
      </c>
      <c r="H1798">
        <f t="shared" si="55"/>
        <v>1.579381443298969</v>
      </c>
    </row>
    <row r="1799" spans="2:8" x14ac:dyDescent="0.25">
      <c r="B1799" s="5">
        <v>2207</v>
      </c>
      <c r="C1799" s="10">
        <v>96.110563999999997</v>
      </c>
      <c r="D1799">
        <v>95</v>
      </c>
      <c r="G1799">
        <f t="shared" ref="G1799:G1862" si="56">C1799/$C$3</f>
        <v>0.98419319835660057</v>
      </c>
      <c r="H1799">
        <f t="shared" ref="H1799:H1862" si="57">(D1799/$D$3)+0.6</f>
        <v>1.579381443298969</v>
      </c>
    </row>
    <row r="1800" spans="2:8" x14ac:dyDescent="0.25">
      <c r="B1800" s="5">
        <v>2206</v>
      </c>
      <c r="C1800" s="10">
        <v>96.124403000000001</v>
      </c>
      <c r="D1800">
        <v>95</v>
      </c>
      <c r="G1800">
        <f t="shared" si="56"/>
        <v>0.98433491274371065</v>
      </c>
      <c r="H1800">
        <f t="shared" si="57"/>
        <v>1.579381443298969</v>
      </c>
    </row>
    <row r="1801" spans="2:8" x14ac:dyDescent="0.25">
      <c r="B1801" s="5">
        <v>2205</v>
      </c>
      <c r="C1801" s="10">
        <v>96.156244999999998</v>
      </c>
      <c r="D1801">
        <v>95</v>
      </c>
      <c r="G1801">
        <f t="shared" si="56"/>
        <v>0.98466098178875405</v>
      </c>
      <c r="H1801">
        <f t="shared" si="57"/>
        <v>1.579381443298969</v>
      </c>
    </row>
    <row r="1802" spans="2:8" x14ac:dyDescent="0.25">
      <c r="B1802" s="5">
        <v>2204</v>
      </c>
      <c r="C1802" s="10">
        <v>96.183036999999999</v>
      </c>
      <c r="D1802">
        <v>95</v>
      </c>
      <c r="G1802">
        <f t="shared" si="56"/>
        <v>0.98493533772917252</v>
      </c>
      <c r="H1802">
        <f t="shared" si="57"/>
        <v>1.579381443298969</v>
      </c>
    </row>
    <row r="1803" spans="2:8" x14ac:dyDescent="0.25">
      <c r="B1803" s="5">
        <v>2203</v>
      </c>
      <c r="C1803" s="10">
        <v>96.190006999999994</v>
      </c>
      <c r="D1803">
        <v>95</v>
      </c>
      <c r="G1803">
        <f t="shared" si="56"/>
        <v>0.98500671205377377</v>
      </c>
      <c r="H1803">
        <f t="shared" si="57"/>
        <v>1.579381443298969</v>
      </c>
    </row>
    <row r="1804" spans="2:8" x14ac:dyDescent="0.25">
      <c r="B1804" s="5">
        <v>2202</v>
      </c>
      <c r="C1804" s="10">
        <v>96.180093999999997</v>
      </c>
      <c r="D1804">
        <v>95</v>
      </c>
      <c r="G1804">
        <f t="shared" si="56"/>
        <v>0.98490520076542776</v>
      </c>
      <c r="H1804">
        <f t="shared" si="57"/>
        <v>1.579381443298969</v>
      </c>
    </row>
    <row r="1805" spans="2:8" x14ac:dyDescent="0.25">
      <c r="B1805" s="5">
        <v>2201</v>
      </c>
      <c r="C1805" s="10">
        <v>96.166340000000005</v>
      </c>
      <c r="D1805">
        <v>95</v>
      </c>
      <c r="G1805">
        <f t="shared" si="56"/>
        <v>0.98476435679691043</v>
      </c>
      <c r="H1805">
        <f t="shared" si="57"/>
        <v>1.579381443298969</v>
      </c>
    </row>
    <row r="1806" spans="2:8" x14ac:dyDescent="0.25">
      <c r="B1806" s="5">
        <v>2200</v>
      </c>
      <c r="C1806" s="10">
        <v>96.161607000000004</v>
      </c>
      <c r="D1806">
        <v>95</v>
      </c>
      <c r="G1806">
        <f t="shared" si="56"/>
        <v>0.98471588984162528</v>
      </c>
      <c r="H1806">
        <f t="shared" si="57"/>
        <v>1.579381443298969</v>
      </c>
    </row>
    <row r="1807" spans="2:8" x14ac:dyDescent="0.25">
      <c r="B1807" s="5">
        <v>2199</v>
      </c>
      <c r="C1807" s="10">
        <v>96.173393000000004</v>
      </c>
      <c r="D1807">
        <v>95</v>
      </c>
      <c r="G1807">
        <f t="shared" si="56"/>
        <v>0.98483658105966698</v>
      </c>
      <c r="H1807">
        <f t="shared" si="57"/>
        <v>1.579381443298969</v>
      </c>
    </row>
    <row r="1808" spans="2:8" x14ac:dyDescent="0.25">
      <c r="B1808" s="5">
        <v>2198</v>
      </c>
      <c r="C1808" s="10">
        <v>96.198558000000006</v>
      </c>
      <c r="D1808">
        <v>95</v>
      </c>
      <c r="G1808">
        <f t="shared" si="56"/>
        <v>0.98509427616419931</v>
      </c>
      <c r="H1808">
        <f t="shared" si="57"/>
        <v>1.579381443298969</v>
      </c>
    </row>
    <row r="1809" spans="2:8" x14ac:dyDescent="0.25">
      <c r="B1809" s="5">
        <v>2197</v>
      </c>
      <c r="C1809" s="10">
        <v>96.221490000000003</v>
      </c>
      <c r="D1809">
        <v>95</v>
      </c>
      <c r="G1809">
        <f t="shared" si="56"/>
        <v>0.98532910486029057</v>
      </c>
      <c r="H1809">
        <f t="shared" si="57"/>
        <v>1.579381443298969</v>
      </c>
    </row>
    <row r="1810" spans="2:8" x14ac:dyDescent="0.25">
      <c r="B1810" s="5">
        <v>2196</v>
      </c>
      <c r="C1810" s="10">
        <v>96.226095999999998</v>
      </c>
      <c r="D1810">
        <v>95</v>
      </c>
      <c r="G1810">
        <f t="shared" si="56"/>
        <v>0.98537627130779604</v>
      </c>
      <c r="H1810">
        <f t="shared" si="57"/>
        <v>1.579381443298969</v>
      </c>
    </row>
    <row r="1811" spans="2:8" x14ac:dyDescent="0.25">
      <c r="B1811" s="5">
        <v>2195</v>
      </c>
      <c r="C1811" s="10">
        <v>96.210436999999999</v>
      </c>
      <c r="D1811">
        <v>95</v>
      </c>
      <c r="G1811">
        <f t="shared" si="56"/>
        <v>0.98521591972258349</v>
      </c>
      <c r="H1811">
        <f t="shared" si="57"/>
        <v>1.579381443298969</v>
      </c>
    </row>
    <row r="1812" spans="2:8" x14ac:dyDescent="0.25">
      <c r="B1812" s="5">
        <v>2194</v>
      </c>
      <c r="C1812" s="10">
        <v>96.183027999999993</v>
      </c>
      <c r="D1812">
        <v>95</v>
      </c>
      <c r="G1812">
        <f t="shared" si="56"/>
        <v>0.98493524556720391</v>
      </c>
      <c r="H1812">
        <f t="shared" si="57"/>
        <v>1.579381443298969</v>
      </c>
    </row>
    <row r="1813" spans="2:8" x14ac:dyDescent="0.25">
      <c r="B1813" s="5">
        <v>2193</v>
      </c>
      <c r="C1813" s="10">
        <v>96.150052000000002</v>
      </c>
      <c r="D1813">
        <v>95</v>
      </c>
      <c r="G1813">
        <f t="shared" si="56"/>
        <v>0.98459756411411203</v>
      </c>
      <c r="H1813">
        <f t="shared" si="57"/>
        <v>1.579381443298969</v>
      </c>
    </row>
    <row r="1814" spans="2:8" x14ac:dyDescent="0.25">
      <c r="B1814" s="5">
        <v>2192</v>
      </c>
      <c r="C1814" s="10">
        <v>96.118999000000002</v>
      </c>
      <c r="D1814">
        <v>95</v>
      </c>
      <c r="G1814">
        <f t="shared" si="56"/>
        <v>0.9842795746016525</v>
      </c>
      <c r="H1814">
        <f t="shared" si="57"/>
        <v>1.579381443298969</v>
      </c>
    </row>
    <row r="1815" spans="2:8" x14ac:dyDescent="0.25">
      <c r="B1815" s="5">
        <v>2191</v>
      </c>
      <c r="C1815" s="10">
        <v>96.109212999999997</v>
      </c>
      <c r="D1815">
        <v>95</v>
      </c>
      <c r="G1815">
        <f t="shared" si="56"/>
        <v>0.98417936382108606</v>
      </c>
      <c r="H1815">
        <f t="shared" si="57"/>
        <v>1.579381443298969</v>
      </c>
    </row>
    <row r="1816" spans="2:8" x14ac:dyDescent="0.25">
      <c r="B1816" s="5">
        <v>2190</v>
      </c>
      <c r="C1816" s="10">
        <v>96.138677999999999</v>
      </c>
      <c r="D1816">
        <v>95</v>
      </c>
      <c r="G1816">
        <f t="shared" si="56"/>
        <v>0.98448109186619015</v>
      </c>
      <c r="H1816">
        <f t="shared" si="57"/>
        <v>1.579381443298969</v>
      </c>
    </row>
    <row r="1817" spans="2:8" x14ac:dyDescent="0.25">
      <c r="B1817" s="5">
        <v>2189</v>
      </c>
      <c r="C1817" s="10">
        <v>96.197148999999996</v>
      </c>
      <c r="D1817">
        <v>95</v>
      </c>
      <c r="G1817">
        <f t="shared" si="56"/>
        <v>0.98507984769599788</v>
      </c>
      <c r="H1817">
        <f t="shared" si="57"/>
        <v>1.579381443298969</v>
      </c>
    </row>
    <row r="1818" spans="2:8" x14ac:dyDescent="0.25">
      <c r="B1818" s="5">
        <v>2188</v>
      </c>
      <c r="C1818" s="10">
        <v>96.251036999999997</v>
      </c>
      <c r="D1818">
        <v>95</v>
      </c>
      <c r="G1818">
        <f t="shared" si="56"/>
        <v>0.98563167260333107</v>
      </c>
      <c r="H1818">
        <f t="shared" si="57"/>
        <v>1.579381443298969</v>
      </c>
    </row>
    <row r="1819" spans="2:8" x14ac:dyDescent="0.25">
      <c r="B1819" s="5">
        <v>2187</v>
      </c>
      <c r="C1819" s="10">
        <v>96.281728000000001</v>
      </c>
      <c r="D1819">
        <v>95</v>
      </c>
      <c r="G1819">
        <f t="shared" si="56"/>
        <v>0.98594595515660766</v>
      </c>
      <c r="H1819">
        <f t="shared" si="57"/>
        <v>1.579381443298969</v>
      </c>
    </row>
    <row r="1820" spans="2:8" x14ac:dyDescent="0.25">
      <c r="B1820" s="5">
        <v>2186</v>
      </c>
      <c r="C1820" s="10">
        <v>96.301922000000005</v>
      </c>
      <c r="D1820">
        <v>95</v>
      </c>
      <c r="G1820">
        <f t="shared" si="56"/>
        <v>0.98615274613379533</v>
      </c>
      <c r="H1820">
        <f t="shared" si="57"/>
        <v>1.579381443298969</v>
      </c>
    </row>
    <row r="1821" spans="2:8" x14ac:dyDescent="0.25">
      <c r="B1821" s="5">
        <v>2185</v>
      </c>
      <c r="C1821" s="10">
        <v>96.326481000000001</v>
      </c>
      <c r="D1821">
        <v>95</v>
      </c>
      <c r="G1821">
        <f t="shared" si="56"/>
        <v>0.98640423566577262</v>
      </c>
      <c r="H1821">
        <f t="shared" si="57"/>
        <v>1.579381443298969</v>
      </c>
    </row>
    <row r="1822" spans="2:8" x14ac:dyDescent="0.25">
      <c r="B1822" s="5">
        <v>2184</v>
      </c>
      <c r="C1822" s="10">
        <v>96.346666999999997</v>
      </c>
      <c r="D1822">
        <v>95</v>
      </c>
      <c r="G1822">
        <f t="shared" si="56"/>
        <v>0.98661094472121025</v>
      </c>
      <c r="H1822">
        <f t="shared" si="57"/>
        <v>1.579381443298969</v>
      </c>
    </row>
    <row r="1823" spans="2:8" x14ac:dyDescent="0.25">
      <c r="B1823" s="5">
        <v>2183</v>
      </c>
      <c r="C1823" s="10">
        <v>96.346087999999995</v>
      </c>
      <c r="D1823">
        <v>95</v>
      </c>
      <c r="G1823">
        <f t="shared" si="56"/>
        <v>0.98660501563456116</v>
      </c>
      <c r="H1823">
        <f t="shared" si="57"/>
        <v>1.579381443298969</v>
      </c>
    </row>
    <row r="1824" spans="2:8" x14ac:dyDescent="0.25">
      <c r="B1824" s="5">
        <v>2182</v>
      </c>
      <c r="C1824" s="10">
        <v>96.325991000000002</v>
      </c>
      <c r="D1824">
        <v>95</v>
      </c>
      <c r="G1824">
        <f t="shared" si="56"/>
        <v>0.9863992179585912</v>
      </c>
      <c r="H1824">
        <f t="shared" si="57"/>
        <v>1.579381443298969</v>
      </c>
    </row>
    <row r="1825" spans="2:8" x14ac:dyDescent="0.25">
      <c r="B1825" s="5">
        <v>2181</v>
      </c>
      <c r="C1825" s="10">
        <v>96.299567999999994</v>
      </c>
      <c r="D1825">
        <v>95</v>
      </c>
      <c r="G1825">
        <f t="shared" si="56"/>
        <v>0.98612864065888683</v>
      </c>
      <c r="H1825">
        <f t="shared" si="57"/>
        <v>1.579381443298969</v>
      </c>
    </row>
    <row r="1826" spans="2:8" x14ac:dyDescent="0.25">
      <c r="B1826" s="5">
        <v>2180</v>
      </c>
      <c r="C1826" s="10">
        <v>96.273140999999995</v>
      </c>
      <c r="D1826">
        <v>95</v>
      </c>
      <c r="G1826">
        <f t="shared" si="56"/>
        <v>0.98585802239830755</v>
      </c>
      <c r="H1826">
        <f t="shared" si="57"/>
        <v>1.579381443298969</v>
      </c>
    </row>
    <row r="1827" spans="2:8" x14ac:dyDescent="0.25">
      <c r="B1827" s="5">
        <v>2179</v>
      </c>
      <c r="C1827" s="10">
        <v>96.249382999999995</v>
      </c>
      <c r="D1827">
        <v>95</v>
      </c>
      <c r="G1827">
        <f t="shared" si="56"/>
        <v>0.98561473528153909</v>
      </c>
      <c r="H1827">
        <f t="shared" si="57"/>
        <v>1.579381443298969</v>
      </c>
    </row>
    <row r="1828" spans="2:8" x14ac:dyDescent="0.25">
      <c r="B1828" s="5">
        <v>2178</v>
      </c>
      <c r="C1828" s="10">
        <v>96.237862000000007</v>
      </c>
      <c r="D1828">
        <v>95</v>
      </c>
      <c r="G1828">
        <f t="shared" si="56"/>
        <v>0.98549675772146295</v>
      </c>
      <c r="H1828">
        <f t="shared" si="57"/>
        <v>1.579381443298969</v>
      </c>
    </row>
    <row r="1829" spans="2:8" x14ac:dyDescent="0.25">
      <c r="B1829" s="5">
        <v>2177</v>
      </c>
      <c r="C1829" s="10">
        <v>96.244575999999995</v>
      </c>
      <c r="D1829">
        <v>95</v>
      </c>
      <c r="G1829">
        <f t="shared" si="56"/>
        <v>0.98556551055006725</v>
      </c>
      <c r="H1829">
        <f t="shared" si="57"/>
        <v>1.579381443298969</v>
      </c>
    </row>
    <row r="1830" spans="2:8" x14ac:dyDescent="0.25">
      <c r="B1830" s="5">
        <v>2176</v>
      </c>
      <c r="C1830" s="10">
        <v>96.256150000000005</v>
      </c>
      <c r="D1830">
        <v>95</v>
      </c>
      <c r="G1830">
        <f t="shared" si="56"/>
        <v>0.98568403084173661</v>
      </c>
      <c r="H1830">
        <f t="shared" si="57"/>
        <v>1.579381443298969</v>
      </c>
    </row>
    <row r="1831" spans="2:8" x14ac:dyDescent="0.25">
      <c r="B1831" s="5">
        <v>2175</v>
      </c>
      <c r="C1831" s="10">
        <v>96.251253000000005</v>
      </c>
      <c r="D1831">
        <v>95</v>
      </c>
      <c r="G1831">
        <f t="shared" si="56"/>
        <v>0.98563388449057854</v>
      </c>
      <c r="H1831">
        <f t="shared" si="57"/>
        <v>1.579381443298969</v>
      </c>
    </row>
    <row r="1832" spans="2:8" x14ac:dyDescent="0.25">
      <c r="B1832" s="5">
        <v>2174</v>
      </c>
      <c r="C1832" s="10">
        <v>96.226973999999998</v>
      </c>
      <c r="D1832">
        <v>95</v>
      </c>
      <c r="G1832">
        <f t="shared" si="56"/>
        <v>0.98538526221984768</v>
      </c>
      <c r="H1832">
        <f t="shared" si="57"/>
        <v>1.579381443298969</v>
      </c>
    </row>
    <row r="1833" spans="2:8" x14ac:dyDescent="0.25">
      <c r="B1833" s="5">
        <v>2173</v>
      </c>
      <c r="C1833" s="10">
        <v>96.200826000000006</v>
      </c>
      <c r="D1833">
        <v>95</v>
      </c>
      <c r="G1833">
        <f t="shared" si="56"/>
        <v>0.98511750098029627</v>
      </c>
      <c r="H1833">
        <f t="shared" si="57"/>
        <v>1.579381443298969</v>
      </c>
    </row>
    <row r="1834" spans="2:8" x14ac:dyDescent="0.25">
      <c r="B1834" s="5">
        <v>2172</v>
      </c>
      <c r="C1834" s="10">
        <v>96.188237999999998</v>
      </c>
      <c r="D1834">
        <v>95</v>
      </c>
      <c r="G1834">
        <f t="shared" si="56"/>
        <v>0.98498859710682696</v>
      </c>
      <c r="H1834">
        <f t="shared" si="57"/>
        <v>1.579381443298969</v>
      </c>
    </row>
    <row r="1835" spans="2:8" x14ac:dyDescent="0.25">
      <c r="B1835" s="5">
        <v>2171</v>
      </c>
      <c r="C1835" s="10">
        <v>96.189110999999997</v>
      </c>
      <c r="D1835">
        <v>95</v>
      </c>
      <c r="G1835">
        <f t="shared" si="56"/>
        <v>0.9849975368177849</v>
      </c>
      <c r="H1835">
        <f t="shared" si="57"/>
        <v>1.579381443298969</v>
      </c>
    </row>
    <row r="1836" spans="2:8" x14ac:dyDescent="0.25">
      <c r="B1836" s="5">
        <v>2170</v>
      </c>
      <c r="C1836" s="10">
        <v>96.196185</v>
      </c>
      <c r="D1836">
        <v>95</v>
      </c>
      <c r="G1836">
        <f t="shared" si="56"/>
        <v>0.98506997612513492</v>
      </c>
      <c r="H1836">
        <f t="shared" si="57"/>
        <v>1.579381443298969</v>
      </c>
    </row>
    <row r="1837" spans="2:8" x14ac:dyDescent="0.25">
      <c r="B1837" s="5">
        <v>2169</v>
      </c>
      <c r="C1837" s="10">
        <v>96.204876999999996</v>
      </c>
      <c r="D1837">
        <v>95</v>
      </c>
      <c r="G1837">
        <f t="shared" si="56"/>
        <v>0.98515898410640224</v>
      </c>
      <c r="H1837">
        <f t="shared" si="57"/>
        <v>1.579381443298969</v>
      </c>
    </row>
    <row r="1838" spans="2:8" x14ac:dyDescent="0.25">
      <c r="B1838" s="5">
        <v>2168</v>
      </c>
      <c r="C1838" s="10">
        <v>96.210784000000004</v>
      </c>
      <c r="D1838">
        <v>95</v>
      </c>
      <c r="G1838">
        <f t="shared" si="56"/>
        <v>0.98521947307848556</v>
      </c>
      <c r="H1838">
        <f t="shared" si="57"/>
        <v>1.579381443298969</v>
      </c>
    </row>
    <row r="1839" spans="2:8" x14ac:dyDescent="0.25">
      <c r="B1839" s="5">
        <v>2167</v>
      </c>
      <c r="C1839" s="10">
        <v>96.204237000000006</v>
      </c>
      <c r="D1839">
        <v>95</v>
      </c>
      <c r="G1839">
        <f t="shared" si="56"/>
        <v>0.98515243036641031</v>
      </c>
      <c r="H1839">
        <f t="shared" si="57"/>
        <v>1.579381443298969</v>
      </c>
    </row>
    <row r="1840" spans="2:8" x14ac:dyDescent="0.25">
      <c r="B1840" s="5">
        <v>2166</v>
      </c>
      <c r="C1840" s="10">
        <v>96.175382999999997</v>
      </c>
      <c r="D1840">
        <v>95</v>
      </c>
      <c r="G1840">
        <f t="shared" si="56"/>
        <v>0.98485695909495474</v>
      </c>
      <c r="H1840">
        <f t="shared" si="57"/>
        <v>1.579381443298969</v>
      </c>
    </row>
    <row r="1841" spans="2:8" x14ac:dyDescent="0.25">
      <c r="B1841" s="5">
        <v>2165</v>
      </c>
      <c r="C1841" s="10">
        <v>96.126796999999996</v>
      </c>
      <c r="D1841">
        <v>95</v>
      </c>
      <c r="G1841">
        <f t="shared" si="56"/>
        <v>0.98435942782736841</v>
      </c>
      <c r="H1841">
        <f t="shared" si="57"/>
        <v>1.579381443298969</v>
      </c>
    </row>
    <row r="1842" spans="2:8" x14ac:dyDescent="0.25">
      <c r="B1842" s="5">
        <v>2164</v>
      </c>
      <c r="C1842" s="10">
        <v>96.079346999999999</v>
      </c>
      <c r="D1842">
        <v>95</v>
      </c>
      <c r="G1842">
        <f t="shared" si="56"/>
        <v>0.98387352944826811</v>
      </c>
      <c r="H1842">
        <f t="shared" si="57"/>
        <v>1.579381443298969</v>
      </c>
    </row>
    <row r="1843" spans="2:8" x14ac:dyDescent="0.25">
      <c r="B1843" s="5">
        <v>2163</v>
      </c>
      <c r="C1843" s="10">
        <v>96.062225999999995</v>
      </c>
      <c r="D1843">
        <v>95</v>
      </c>
      <c r="G1843">
        <f t="shared" si="56"/>
        <v>0.98369820666326124</v>
      </c>
      <c r="H1843">
        <f t="shared" si="57"/>
        <v>1.579381443298969</v>
      </c>
    </row>
    <row r="1844" spans="2:8" x14ac:dyDescent="0.25">
      <c r="B1844" s="5">
        <v>2162</v>
      </c>
      <c r="C1844" s="10">
        <v>96.096433000000005</v>
      </c>
      <c r="D1844">
        <v>95</v>
      </c>
      <c r="G1844">
        <f t="shared" si="56"/>
        <v>0.98404849382561921</v>
      </c>
      <c r="H1844">
        <f t="shared" si="57"/>
        <v>1.579381443298969</v>
      </c>
    </row>
    <row r="1845" spans="2:8" x14ac:dyDescent="0.25">
      <c r="B1845" s="5">
        <v>2161</v>
      </c>
      <c r="C1845" s="10">
        <v>96.187709999999996</v>
      </c>
      <c r="D1845">
        <v>95</v>
      </c>
      <c r="G1845">
        <f t="shared" si="56"/>
        <v>0.98498319027133341</v>
      </c>
      <c r="H1845">
        <f t="shared" si="57"/>
        <v>1.579381443298969</v>
      </c>
    </row>
    <row r="1846" spans="2:8" x14ac:dyDescent="0.25">
      <c r="B1846" s="5">
        <v>2160</v>
      </c>
      <c r="C1846" s="10">
        <v>96.329757999999998</v>
      </c>
      <c r="D1846">
        <v>95</v>
      </c>
      <c r="G1846">
        <f t="shared" si="56"/>
        <v>0.98643779286257582</v>
      </c>
      <c r="H1846">
        <f t="shared" si="57"/>
        <v>1.579381443298969</v>
      </c>
    </row>
    <row r="1847" spans="2:8" x14ac:dyDescent="0.25">
      <c r="B1847" s="5">
        <v>2159</v>
      </c>
      <c r="C1847" s="10">
        <v>96.500354000000002</v>
      </c>
      <c r="D1847">
        <v>95</v>
      </c>
      <c r="G1847">
        <f t="shared" si="56"/>
        <v>0.98818473321833988</v>
      </c>
      <c r="H1847">
        <f t="shared" si="57"/>
        <v>1.579381443298969</v>
      </c>
    </row>
    <row r="1848" spans="2:8" x14ac:dyDescent="0.25">
      <c r="B1848" s="5">
        <v>2158</v>
      </c>
      <c r="C1848" s="10">
        <v>96.648759999999996</v>
      </c>
      <c r="D1848">
        <v>95</v>
      </c>
      <c r="G1848">
        <f t="shared" si="56"/>
        <v>0.98970444312031591</v>
      </c>
      <c r="H1848">
        <f t="shared" si="57"/>
        <v>1.579381443298969</v>
      </c>
    </row>
    <row r="1849" spans="2:8" x14ac:dyDescent="0.25">
      <c r="B1849" s="5">
        <v>2157</v>
      </c>
      <c r="C1849" s="10">
        <v>96.710503000000003</v>
      </c>
      <c r="D1849">
        <v>95</v>
      </c>
      <c r="G1849">
        <f t="shared" si="56"/>
        <v>0.99033670494583326</v>
      </c>
      <c r="H1849">
        <f t="shared" si="57"/>
        <v>1.579381443298969</v>
      </c>
    </row>
    <row r="1850" spans="2:8" x14ac:dyDescent="0.25">
      <c r="B1850" s="5">
        <v>2156</v>
      </c>
      <c r="C1850" s="10">
        <v>96.661203999999998</v>
      </c>
      <c r="D1850">
        <v>95</v>
      </c>
      <c r="G1850">
        <f t="shared" si="56"/>
        <v>0.98983187240228698</v>
      </c>
      <c r="H1850">
        <f t="shared" si="57"/>
        <v>1.579381443298969</v>
      </c>
    </row>
    <row r="1851" spans="2:8" x14ac:dyDescent="0.25">
      <c r="B1851" s="5">
        <v>2155</v>
      </c>
      <c r="C1851" s="10">
        <v>96.547641999999996</v>
      </c>
      <c r="D1851">
        <v>95</v>
      </c>
      <c r="G1851">
        <f t="shared" si="56"/>
        <v>0.9886689726820046</v>
      </c>
      <c r="H1851">
        <f t="shared" si="57"/>
        <v>1.579381443298969</v>
      </c>
    </row>
    <row r="1852" spans="2:8" x14ac:dyDescent="0.25">
      <c r="B1852" s="5">
        <v>2154</v>
      </c>
      <c r="C1852" s="10">
        <v>96.450736000000006</v>
      </c>
      <c r="D1852">
        <v>95</v>
      </c>
      <c r="G1852">
        <f t="shared" si="56"/>
        <v>0.98767663404501638</v>
      </c>
      <c r="H1852">
        <f t="shared" si="57"/>
        <v>1.579381443298969</v>
      </c>
    </row>
    <row r="1853" spans="2:8" x14ac:dyDescent="0.25">
      <c r="B1853" s="5">
        <v>2153</v>
      </c>
      <c r="C1853" s="10">
        <v>96.416504000000003</v>
      </c>
      <c r="D1853">
        <v>95</v>
      </c>
      <c r="G1853">
        <f t="shared" si="56"/>
        <v>0.98732609087718992</v>
      </c>
      <c r="H1853">
        <f t="shared" si="57"/>
        <v>1.579381443298969</v>
      </c>
    </row>
    <row r="1854" spans="2:8" x14ac:dyDescent="0.25">
      <c r="B1854" s="5">
        <v>2152</v>
      </c>
      <c r="C1854" s="10">
        <v>96.425690000000003</v>
      </c>
      <c r="D1854">
        <v>95</v>
      </c>
      <c r="G1854">
        <f t="shared" si="56"/>
        <v>0.9874201575265138</v>
      </c>
      <c r="H1854">
        <f t="shared" si="57"/>
        <v>1.579381443298969</v>
      </c>
    </row>
    <row r="1855" spans="2:8" x14ac:dyDescent="0.25">
      <c r="B1855" s="5">
        <v>2151</v>
      </c>
      <c r="C1855" s="10">
        <v>96.432357999999994</v>
      </c>
      <c r="D1855">
        <v>95</v>
      </c>
      <c r="G1855">
        <f t="shared" si="56"/>
        <v>0.98748843930505614</v>
      </c>
      <c r="H1855">
        <f t="shared" si="57"/>
        <v>1.579381443298969</v>
      </c>
    </row>
    <row r="1856" spans="2:8" x14ac:dyDescent="0.25">
      <c r="B1856" s="5">
        <v>2150</v>
      </c>
      <c r="C1856" s="10">
        <v>96.421209000000005</v>
      </c>
      <c r="D1856">
        <v>95</v>
      </c>
      <c r="G1856">
        <f t="shared" si="56"/>
        <v>0.98737427110635045</v>
      </c>
      <c r="H1856">
        <f t="shared" si="57"/>
        <v>1.579381443298969</v>
      </c>
    </row>
    <row r="1857" spans="2:8" x14ac:dyDescent="0.25">
      <c r="B1857" s="5">
        <v>2149</v>
      </c>
      <c r="C1857" s="10">
        <v>96.417687000000001</v>
      </c>
      <c r="D1857">
        <v>95</v>
      </c>
      <c r="G1857">
        <f t="shared" si="56"/>
        <v>0.98733820505595649</v>
      </c>
      <c r="H1857">
        <f t="shared" si="57"/>
        <v>1.579381443298969</v>
      </c>
    </row>
    <row r="1858" spans="2:8" x14ac:dyDescent="0.25">
      <c r="B1858" s="5">
        <v>2148</v>
      </c>
      <c r="C1858" s="10">
        <v>96.447378999999998</v>
      </c>
      <c r="D1858">
        <v>95</v>
      </c>
      <c r="G1858">
        <f t="shared" si="56"/>
        <v>0.98764225763071412</v>
      </c>
      <c r="H1858">
        <f t="shared" si="57"/>
        <v>1.579381443298969</v>
      </c>
    </row>
    <row r="1859" spans="2:8" x14ac:dyDescent="0.25">
      <c r="B1859" s="5">
        <v>2147</v>
      </c>
      <c r="C1859" s="10">
        <v>96.497851999999995</v>
      </c>
      <c r="D1859">
        <v>95</v>
      </c>
      <c r="G1859">
        <f t="shared" si="56"/>
        <v>0.98815911219105823</v>
      </c>
      <c r="H1859">
        <f t="shared" si="57"/>
        <v>1.579381443298969</v>
      </c>
    </row>
    <row r="1860" spans="2:8" x14ac:dyDescent="0.25">
      <c r="B1860" s="5">
        <v>2146</v>
      </c>
      <c r="C1860" s="10">
        <v>96.528946000000005</v>
      </c>
      <c r="D1860">
        <v>95</v>
      </c>
      <c r="G1860">
        <f t="shared" si="56"/>
        <v>0.98847752155248603</v>
      </c>
      <c r="H1860">
        <f t="shared" si="57"/>
        <v>1.579381443298969</v>
      </c>
    </row>
    <row r="1861" spans="2:8" x14ac:dyDescent="0.25">
      <c r="B1861" s="5">
        <v>2145</v>
      </c>
      <c r="C1861" s="10">
        <v>96.517004</v>
      </c>
      <c r="D1861">
        <v>95</v>
      </c>
      <c r="G1861">
        <f t="shared" si="56"/>
        <v>0.98835523286032134</v>
      </c>
      <c r="H1861">
        <f t="shared" si="57"/>
        <v>1.579381443298969</v>
      </c>
    </row>
    <row r="1862" spans="2:8" x14ac:dyDescent="0.25">
      <c r="B1862" s="5">
        <v>2144</v>
      </c>
      <c r="C1862" s="10">
        <v>96.481194000000002</v>
      </c>
      <c r="D1862">
        <v>95</v>
      </c>
      <c r="G1862">
        <f t="shared" si="56"/>
        <v>0.98798853062732694</v>
      </c>
      <c r="H1862">
        <f t="shared" si="57"/>
        <v>1.579381443298969</v>
      </c>
    </row>
    <row r="1863" spans="2:8" x14ac:dyDescent="0.25">
      <c r="B1863" s="5">
        <v>2143</v>
      </c>
      <c r="C1863" s="10">
        <v>96.461065000000005</v>
      </c>
      <c r="D1863">
        <v>95</v>
      </c>
      <c r="G1863">
        <f t="shared" ref="G1863:G1926" si="58">C1863/$C$3</f>
        <v>0.98778240526435734</v>
      </c>
      <c r="H1863">
        <f t="shared" ref="H1863:H1926" si="59">(D1863/$D$3)+0.6</f>
        <v>1.579381443298969</v>
      </c>
    </row>
    <row r="1864" spans="2:8" x14ac:dyDescent="0.25">
      <c r="B1864" s="5">
        <v>2142</v>
      </c>
      <c r="C1864" s="10">
        <v>96.473371</v>
      </c>
      <c r="D1864">
        <v>95</v>
      </c>
      <c r="G1864">
        <f t="shared" si="58"/>
        <v>0.98790842139614243</v>
      </c>
      <c r="H1864">
        <f t="shared" si="59"/>
        <v>1.579381443298969</v>
      </c>
    </row>
    <row r="1865" spans="2:8" x14ac:dyDescent="0.25">
      <c r="B1865" s="5">
        <v>2141</v>
      </c>
      <c r="C1865" s="10">
        <v>96.50009</v>
      </c>
      <c r="D1865">
        <v>95</v>
      </c>
      <c r="G1865">
        <f t="shared" si="58"/>
        <v>0.98818202980059311</v>
      </c>
      <c r="H1865">
        <f t="shared" si="59"/>
        <v>1.579381443298969</v>
      </c>
    </row>
    <row r="1866" spans="2:8" x14ac:dyDescent="0.25">
      <c r="B1866" s="5">
        <v>2140</v>
      </c>
      <c r="C1866" s="10">
        <v>96.515378999999996</v>
      </c>
      <c r="D1866">
        <v>95</v>
      </c>
      <c r="G1866">
        <f t="shared" si="58"/>
        <v>0.98833859250487266</v>
      </c>
      <c r="H1866">
        <f t="shared" si="59"/>
        <v>1.579381443298969</v>
      </c>
    </row>
    <row r="1867" spans="2:8" x14ac:dyDescent="0.25">
      <c r="B1867" s="5">
        <v>2139</v>
      </c>
      <c r="C1867" s="10">
        <v>96.511581000000007</v>
      </c>
      <c r="D1867">
        <v>95</v>
      </c>
      <c r="G1867">
        <f t="shared" si="58"/>
        <v>0.98829970015410717</v>
      </c>
      <c r="H1867">
        <f t="shared" si="59"/>
        <v>1.579381443298969</v>
      </c>
    </row>
    <row r="1868" spans="2:8" x14ac:dyDescent="0.25">
      <c r="B1868" s="5">
        <v>2138</v>
      </c>
      <c r="C1868" s="10">
        <v>96.494046999999995</v>
      </c>
      <c r="D1868">
        <v>95</v>
      </c>
      <c r="G1868">
        <f t="shared" si="58"/>
        <v>0.98812014815876159</v>
      </c>
      <c r="H1868">
        <f t="shared" si="59"/>
        <v>1.579381443298969</v>
      </c>
    </row>
    <row r="1869" spans="2:8" x14ac:dyDescent="0.25">
      <c r="B1869" s="5">
        <v>2137</v>
      </c>
      <c r="C1869" s="10">
        <v>96.464965000000007</v>
      </c>
      <c r="D1869">
        <v>95</v>
      </c>
      <c r="G1869">
        <f t="shared" si="58"/>
        <v>0.98782234211743403</v>
      </c>
      <c r="H1869">
        <f t="shared" si="59"/>
        <v>1.579381443298969</v>
      </c>
    </row>
    <row r="1870" spans="2:8" x14ac:dyDescent="0.25">
      <c r="B1870" s="5">
        <v>2136</v>
      </c>
      <c r="C1870" s="10">
        <v>96.426776000000004</v>
      </c>
      <c r="D1870">
        <v>95</v>
      </c>
      <c r="G1870">
        <f t="shared" si="58"/>
        <v>0.98743127840406286</v>
      </c>
      <c r="H1870">
        <f t="shared" si="59"/>
        <v>1.579381443298969</v>
      </c>
    </row>
    <row r="1871" spans="2:8" x14ac:dyDescent="0.25">
      <c r="B1871" s="5">
        <v>2135</v>
      </c>
      <c r="C1871" s="10">
        <v>96.394452999999999</v>
      </c>
      <c r="D1871">
        <v>95</v>
      </c>
      <c r="G1871">
        <f t="shared" si="58"/>
        <v>0.98710028381380643</v>
      </c>
      <c r="H1871">
        <f t="shared" si="59"/>
        <v>1.579381443298969</v>
      </c>
    </row>
    <row r="1872" spans="2:8" x14ac:dyDescent="0.25">
      <c r="B1872" s="5">
        <v>2134</v>
      </c>
      <c r="C1872" s="10">
        <v>96.388733000000002</v>
      </c>
      <c r="D1872">
        <v>95</v>
      </c>
      <c r="G1872">
        <f t="shared" si="58"/>
        <v>0.98704170976262728</v>
      </c>
      <c r="H1872">
        <f t="shared" si="59"/>
        <v>1.579381443298969</v>
      </c>
    </row>
    <row r="1873" spans="2:8" x14ac:dyDescent="0.25">
      <c r="B1873" s="5">
        <v>2133</v>
      </c>
      <c r="C1873" s="10">
        <v>96.414698999999999</v>
      </c>
      <c r="D1873">
        <v>95</v>
      </c>
      <c r="G1873">
        <f t="shared" si="58"/>
        <v>0.98730760728236844</v>
      </c>
      <c r="H1873">
        <f t="shared" si="59"/>
        <v>1.579381443298969</v>
      </c>
    </row>
    <row r="1874" spans="2:8" x14ac:dyDescent="0.25">
      <c r="B1874" s="5">
        <v>2132</v>
      </c>
      <c r="C1874" s="10">
        <v>96.455494999999999</v>
      </c>
      <c r="D1874">
        <v>95</v>
      </c>
      <c r="G1874">
        <f t="shared" si="58"/>
        <v>0.98772536724598869</v>
      </c>
      <c r="H1874">
        <f t="shared" si="59"/>
        <v>1.579381443298969</v>
      </c>
    </row>
    <row r="1875" spans="2:8" x14ac:dyDescent="0.25">
      <c r="B1875" s="5">
        <v>2131</v>
      </c>
      <c r="C1875" s="10">
        <v>96.487786</v>
      </c>
      <c r="D1875">
        <v>95</v>
      </c>
      <c r="G1875">
        <f t="shared" si="58"/>
        <v>0.98805603414924537</v>
      </c>
      <c r="H1875">
        <f t="shared" si="59"/>
        <v>1.579381443298969</v>
      </c>
    </row>
    <row r="1876" spans="2:8" x14ac:dyDescent="0.25">
      <c r="B1876" s="5">
        <v>2130</v>
      </c>
      <c r="C1876" s="10">
        <v>96.497769000000005</v>
      </c>
      <c r="D1876">
        <v>95</v>
      </c>
      <c r="G1876">
        <f t="shared" si="58"/>
        <v>0.98815826225290315</v>
      </c>
      <c r="H1876">
        <f t="shared" si="59"/>
        <v>1.579381443298969</v>
      </c>
    </row>
    <row r="1877" spans="2:8" x14ac:dyDescent="0.25">
      <c r="B1877" s="5">
        <v>2129</v>
      </c>
      <c r="C1877" s="10">
        <v>96.485912999999996</v>
      </c>
      <c r="D1877">
        <v>95</v>
      </c>
      <c r="G1877">
        <f t="shared" si="58"/>
        <v>0.98803685421954979</v>
      </c>
      <c r="H1877">
        <f t="shared" si="59"/>
        <v>1.579381443298969</v>
      </c>
    </row>
    <row r="1878" spans="2:8" x14ac:dyDescent="0.25">
      <c r="B1878" s="5">
        <v>2128</v>
      </c>
      <c r="C1878" s="10">
        <v>96.463983999999996</v>
      </c>
      <c r="D1878">
        <v>95</v>
      </c>
      <c r="G1878">
        <f t="shared" si="58"/>
        <v>0.98781229646285229</v>
      </c>
      <c r="H1878">
        <f t="shared" si="59"/>
        <v>1.579381443298969</v>
      </c>
    </row>
    <row r="1879" spans="2:8" x14ac:dyDescent="0.25">
      <c r="B1879" s="5">
        <v>2127</v>
      </c>
      <c r="C1879" s="10">
        <v>96.446533000000002</v>
      </c>
      <c r="D1879">
        <v>95</v>
      </c>
      <c r="G1879">
        <f t="shared" si="58"/>
        <v>0.98763359440566212</v>
      </c>
      <c r="H1879">
        <f t="shared" si="59"/>
        <v>1.579381443298969</v>
      </c>
    </row>
    <row r="1880" spans="2:8" x14ac:dyDescent="0.25">
      <c r="B1880" s="5">
        <v>2126</v>
      </c>
      <c r="C1880" s="10">
        <v>96.438077000000007</v>
      </c>
      <c r="D1880">
        <v>95</v>
      </c>
      <c r="G1880">
        <f t="shared" si="58"/>
        <v>0.98754700311601673</v>
      </c>
      <c r="H1880">
        <f t="shared" si="59"/>
        <v>1.579381443298969</v>
      </c>
    </row>
    <row r="1881" spans="2:8" x14ac:dyDescent="0.25">
      <c r="B1881" s="5">
        <v>2125</v>
      </c>
      <c r="C1881" s="10">
        <v>96.428231999999994</v>
      </c>
      <c r="D1881">
        <v>95</v>
      </c>
      <c r="G1881">
        <f t="shared" si="58"/>
        <v>0.9874461881625447</v>
      </c>
      <c r="H1881">
        <f t="shared" si="59"/>
        <v>1.579381443298969</v>
      </c>
    </row>
    <row r="1882" spans="2:8" x14ac:dyDescent="0.25">
      <c r="B1882" s="5">
        <v>2124</v>
      </c>
      <c r="C1882" s="10">
        <v>96.404452000000006</v>
      </c>
      <c r="D1882">
        <v>95</v>
      </c>
      <c r="G1882">
        <f t="shared" si="58"/>
        <v>0.9872026757609641</v>
      </c>
      <c r="H1882">
        <f t="shared" si="59"/>
        <v>1.579381443298969</v>
      </c>
    </row>
    <row r="1883" spans="2:8" x14ac:dyDescent="0.25">
      <c r="B1883" s="5">
        <v>2123</v>
      </c>
      <c r="C1883" s="10">
        <v>96.368909000000002</v>
      </c>
      <c r="D1883">
        <v>95</v>
      </c>
      <c r="G1883">
        <f t="shared" si="58"/>
        <v>0.98683870766637261</v>
      </c>
      <c r="H1883">
        <f t="shared" si="59"/>
        <v>1.579381443298969</v>
      </c>
    </row>
    <row r="1884" spans="2:8" x14ac:dyDescent="0.25">
      <c r="B1884" s="5">
        <v>2122</v>
      </c>
      <c r="C1884" s="10">
        <v>96.336489999999998</v>
      </c>
      <c r="D1884">
        <v>95</v>
      </c>
      <c r="G1884">
        <f t="shared" si="58"/>
        <v>0.98650673001511746</v>
      </c>
      <c r="H1884">
        <f t="shared" si="59"/>
        <v>1.579381443298969</v>
      </c>
    </row>
    <row r="1885" spans="2:8" x14ac:dyDescent="0.25">
      <c r="B1885" s="5">
        <v>2121</v>
      </c>
      <c r="C1885" s="10">
        <v>96.317586000000006</v>
      </c>
      <c r="D1885">
        <v>95</v>
      </c>
      <c r="G1885">
        <f t="shared" si="58"/>
        <v>0.98631314892010147</v>
      </c>
      <c r="H1885">
        <f t="shared" si="59"/>
        <v>1.579381443298969</v>
      </c>
    </row>
    <row r="1886" spans="2:8" x14ac:dyDescent="0.25">
      <c r="B1886" s="5">
        <v>2120</v>
      </c>
      <c r="C1886" s="10">
        <v>96.309511999999998</v>
      </c>
      <c r="D1886">
        <v>95</v>
      </c>
      <c r="G1886">
        <f t="shared" si="58"/>
        <v>0.98623046939401382</v>
      </c>
      <c r="H1886">
        <f t="shared" si="59"/>
        <v>1.579381443298969</v>
      </c>
    </row>
    <row r="1887" spans="2:8" x14ac:dyDescent="0.25">
      <c r="B1887" s="5">
        <v>2119</v>
      </c>
      <c r="C1887" s="10">
        <v>96.305615000000003</v>
      </c>
      <c r="D1887">
        <v>95</v>
      </c>
      <c r="G1887">
        <f t="shared" si="58"/>
        <v>0.98619056326159327</v>
      </c>
      <c r="H1887">
        <f t="shared" si="59"/>
        <v>1.579381443298969</v>
      </c>
    </row>
    <row r="1888" spans="2:8" x14ac:dyDescent="0.25">
      <c r="B1888" s="5">
        <v>2118</v>
      </c>
      <c r="C1888" s="10">
        <v>96.304655999999994</v>
      </c>
      <c r="D1888">
        <v>95</v>
      </c>
      <c r="G1888">
        <f t="shared" si="58"/>
        <v>0.98618074289182389</v>
      </c>
      <c r="H1888">
        <f t="shared" si="59"/>
        <v>1.579381443298969</v>
      </c>
    </row>
    <row r="1889" spans="2:8" x14ac:dyDescent="0.25">
      <c r="B1889" s="5">
        <v>2117</v>
      </c>
      <c r="C1889" s="10">
        <v>96.307668000000007</v>
      </c>
      <c r="D1889">
        <v>95</v>
      </c>
      <c r="G1889">
        <f t="shared" si="58"/>
        <v>0.98621158643066165</v>
      </c>
      <c r="H1889">
        <f t="shared" si="59"/>
        <v>1.579381443298969</v>
      </c>
    </row>
    <row r="1890" spans="2:8" x14ac:dyDescent="0.25">
      <c r="B1890" s="5">
        <v>2116</v>
      </c>
      <c r="C1890" s="10">
        <v>96.312286</v>
      </c>
      <c r="D1890">
        <v>95</v>
      </c>
      <c r="G1890">
        <f t="shared" si="58"/>
        <v>0.98625887576079196</v>
      </c>
      <c r="H1890">
        <f t="shared" si="59"/>
        <v>1.579381443298969</v>
      </c>
    </row>
    <row r="1891" spans="2:8" x14ac:dyDescent="0.25">
      <c r="B1891" s="5">
        <v>2115</v>
      </c>
      <c r="C1891" s="10">
        <v>96.315476000000004</v>
      </c>
      <c r="D1891">
        <v>95</v>
      </c>
      <c r="G1891">
        <f t="shared" si="58"/>
        <v>0.98629154205856506</v>
      </c>
      <c r="H1891">
        <f t="shared" si="59"/>
        <v>1.579381443298969</v>
      </c>
    </row>
    <row r="1892" spans="2:8" x14ac:dyDescent="0.25">
      <c r="B1892" s="5">
        <v>2114</v>
      </c>
      <c r="C1892" s="10">
        <v>96.318866</v>
      </c>
      <c r="D1892">
        <v>95</v>
      </c>
      <c r="G1892">
        <f t="shared" si="58"/>
        <v>0.98632625640008553</v>
      </c>
      <c r="H1892">
        <f t="shared" si="59"/>
        <v>1.579381443298969</v>
      </c>
    </row>
    <row r="1893" spans="2:8" x14ac:dyDescent="0.25">
      <c r="B1893" s="5">
        <v>2113</v>
      </c>
      <c r="C1893" s="10">
        <v>96.327236999999997</v>
      </c>
      <c r="D1893">
        <v>95</v>
      </c>
      <c r="G1893">
        <f t="shared" si="58"/>
        <v>0.98641197727113816</v>
      </c>
      <c r="H1893">
        <f t="shared" si="59"/>
        <v>1.579381443298969</v>
      </c>
    </row>
    <row r="1894" spans="2:8" x14ac:dyDescent="0.25">
      <c r="B1894" s="5">
        <v>2112</v>
      </c>
      <c r="C1894" s="10">
        <v>96.343160999999995</v>
      </c>
      <c r="D1894">
        <v>95</v>
      </c>
      <c r="G1894">
        <f t="shared" si="58"/>
        <v>0.98657504251431616</v>
      </c>
      <c r="H1894">
        <f t="shared" si="59"/>
        <v>1.579381443298969</v>
      </c>
    </row>
    <row r="1895" spans="2:8" x14ac:dyDescent="0.25">
      <c r="B1895" s="5">
        <v>2111</v>
      </c>
      <c r="C1895" s="10">
        <v>96.364429999999999</v>
      </c>
      <c r="D1895">
        <v>95</v>
      </c>
      <c r="G1895">
        <f t="shared" si="58"/>
        <v>0.98679284172664672</v>
      </c>
      <c r="H1895">
        <f t="shared" si="59"/>
        <v>1.579381443298969</v>
      </c>
    </row>
    <row r="1896" spans="2:8" x14ac:dyDescent="0.25">
      <c r="B1896" s="5">
        <v>2110</v>
      </c>
      <c r="C1896" s="10">
        <v>96.384754000000001</v>
      </c>
      <c r="D1896">
        <v>95</v>
      </c>
      <c r="G1896">
        <f t="shared" si="58"/>
        <v>0.98700096393227033</v>
      </c>
      <c r="H1896">
        <f t="shared" si="59"/>
        <v>1.579381443298969</v>
      </c>
    </row>
    <row r="1897" spans="2:8" x14ac:dyDescent="0.25">
      <c r="B1897" s="5">
        <v>2109</v>
      </c>
      <c r="C1897" s="10">
        <v>96.396488000000005</v>
      </c>
      <c r="D1897">
        <v>95</v>
      </c>
      <c r="G1897">
        <f t="shared" si="58"/>
        <v>0.98712112265893759</v>
      </c>
      <c r="H1897">
        <f t="shared" si="59"/>
        <v>1.579381443298969</v>
      </c>
    </row>
    <row r="1898" spans="2:8" x14ac:dyDescent="0.25">
      <c r="B1898" s="5">
        <v>2108</v>
      </c>
      <c r="C1898" s="10">
        <v>96.396608999999998</v>
      </c>
      <c r="D1898">
        <v>95</v>
      </c>
      <c r="G1898">
        <f t="shared" si="58"/>
        <v>0.9871223617254048</v>
      </c>
      <c r="H1898">
        <f t="shared" si="59"/>
        <v>1.579381443298969</v>
      </c>
    </row>
    <row r="1899" spans="2:8" x14ac:dyDescent="0.25">
      <c r="B1899" s="5">
        <v>2107</v>
      </c>
      <c r="C1899" s="10">
        <v>96.391047</v>
      </c>
      <c r="D1899">
        <v>95</v>
      </c>
      <c r="G1899">
        <f t="shared" si="58"/>
        <v>0.9870654056287862</v>
      </c>
      <c r="H1899">
        <f t="shared" si="59"/>
        <v>1.579381443298969</v>
      </c>
    </row>
    <row r="1900" spans="2:8" x14ac:dyDescent="0.25">
      <c r="B1900" s="5">
        <v>2106</v>
      </c>
      <c r="C1900" s="10">
        <v>96.389469000000005</v>
      </c>
      <c r="D1900">
        <v>95</v>
      </c>
      <c r="G1900">
        <f t="shared" si="58"/>
        <v>0.98704924656361825</v>
      </c>
      <c r="H1900">
        <f t="shared" si="59"/>
        <v>1.579381443298969</v>
      </c>
    </row>
    <row r="1901" spans="2:8" x14ac:dyDescent="0.25">
      <c r="B1901" s="5">
        <v>2105</v>
      </c>
      <c r="C1901" s="10">
        <v>96.394302999999994</v>
      </c>
      <c r="D1901">
        <v>95</v>
      </c>
      <c r="G1901">
        <f t="shared" si="58"/>
        <v>0.98709874778099582</v>
      </c>
      <c r="H1901">
        <f t="shared" si="59"/>
        <v>1.579381443298969</v>
      </c>
    </row>
    <row r="1902" spans="2:8" x14ac:dyDescent="0.25">
      <c r="B1902" s="5">
        <v>2104</v>
      </c>
      <c r="C1902" s="10">
        <v>96.398611000000002</v>
      </c>
      <c r="D1902">
        <v>95</v>
      </c>
      <c r="G1902">
        <f t="shared" si="58"/>
        <v>0.98714286264331752</v>
      </c>
      <c r="H1902">
        <f t="shared" si="59"/>
        <v>1.579381443298969</v>
      </c>
    </row>
    <row r="1903" spans="2:8" x14ac:dyDescent="0.25">
      <c r="B1903" s="5">
        <v>2103</v>
      </c>
      <c r="C1903" s="10">
        <v>96.396191000000002</v>
      </c>
      <c r="D1903">
        <v>95</v>
      </c>
      <c r="G1903">
        <f t="shared" si="58"/>
        <v>0.9871180813139725</v>
      </c>
      <c r="H1903">
        <f t="shared" si="59"/>
        <v>1.579381443298969</v>
      </c>
    </row>
    <row r="1904" spans="2:8" x14ac:dyDescent="0.25">
      <c r="B1904" s="5">
        <v>2102</v>
      </c>
      <c r="C1904" s="10">
        <v>96.389760999999993</v>
      </c>
      <c r="D1904">
        <v>95</v>
      </c>
      <c r="G1904">
        <f t="shared" si="58"/>
        <v>0.98705223670748954</v>
      </c>
      <c r="H1904">
        <f t="shared" si="59"/>
        <v>1.579381443298969</v>
      </c>
    </row>
    <row r="1905" spans="2:8" x14ac:dyDescent="0.25">
      <c r="B1905" s="5">
        <v>2101</v>
      </c>
      <c r="C1905" s="10">
        <v>96.387421000000003</v>
      </c>
      <c r="D1905">
        <v>95</v>
      </c>
      <c r="G1905">
        <f t="shared" si="58"/>
        <v>0.98702827459564357</v>
      </c>
      <c r="H1905">
        <f t="shared" si="59"/>
        <v>1.579381443298969</v>
      </c>
    </row>
    <row r="1906" spans="2:8" x14ac:dyDescent="0.25">
      <c r="B1906" s="5">
        <v>2100</v>
      </c>
      <c r="C1906" s="10">
        <v>96.394030999999998</v>
      </c>
      <c r="D1906">
        <v>95</v>
      </c>
      <c r="G1906">
        <f t="shared" si="58"/>
        <v>0.98709596244149922</v>
      </c>
      <c r="H1906">
        <f t="shared" si="59"/>
        <v>1.579381443298969</v>
      </c>
    </row>
    <row r="1907" spans="2:8" x14ac:dyDescent="0.25">
      <c r="B1907" s="5">
        <v>2099</v>
      </c>
      <c r="C1907" s="10">
        <v>96.407757000000004</v>
      </c>
      <c r="D1907">
        <v>95</v>
      </c>
      <c r="G1907">
        <f t="shared" si="58"/>
        <v>0.98723651968389192</v>
      </c>
      <c r="H1907">
        <f t="shared" si="59"/>
        <v>1.579381443298969</v>
      </c>
    </row>
    <row r="1908" spans="2:8" x14ac:dyDescent="0.25">
      <c r="B1908" s="5">
        <v>2098</v>
      </c>
      <c r="C1908" s="10">
        <v>96.421059999999997</v>
      </c>
      <c r="D1908">
        <v>95</v>
      </c>
      <c r="G1908">
        <f t="shared" si="58"/>
        <v>0.98737274531375852</v>
      </c>
      <c r="H1908">
        <f t="shared" si="59"/>
        <v>1.579381443298969</v>
      </c>
    </row>
    <row r="1909" spans="2:8" x14ac:dyDescent="0.25">
      <c r="B1909" s="5">
        <v>2097</v>
      </c>
      <c r="C1909" s="10">
        <v>96.422730000000001</v>
      </c>
      <c r="D1909">
        <v>95</v>
      </c>
      <c r="G1909">
        <f t="shared" si="58"/>
        <v>0.98738984647905037</v>
      </c>
      <c r="H1909">
        <f t="shared" si="59"/>
        <v>1.579381443298969</v>
      </c>
    </row>
    <row r="1910" spans="2:8" x14ac:dyDescent="0.25">
      <c r="B1910" s="5">
        <v>2096</v>
      </c>
      <c r="C1910" s="10">
        <v>96.403426999999994</v>
      </c>
      <c r="D1910">
        <v>95</v>
      </c>
      <c r="G1910">
        <f t="shared" si="58"/>
        <v>0.98719217953675786</v>
      </c>
      <c r="H1910">
        <f t="shared" si="59"/>
        <v>1.579381443298969</v>
      </c>
    </row>
    <row r="1911" spans="2:8" x14ac:dyDescent="0.25">
      <c r="B1911" s="5">
        <v>2095</v>
      </c>
      <c r="C1911" s="10">
        <v>96.364519000000001</v>
      </c>
      <c r="D1911">
        <v>95</v>
      </c>
      <c r="G1911">
        <f t="shared" si="58"/>
        <v>0.98679375310611439</v>
      </c>
      <c r="H1911">
        <f t="shared" si="59"/>
        <v>1.579381443298969</v>
      </c>
    </row>
    <row r="1912" spans="2:8" x14ac:dyDescent="0.25">
      <c r="B1912" s="5">
        <v>2094</v>
      </c>
      <c r="C1912" s="10">
        <v>96.32056</v>
      </c>
      <c r="D1912">
        <v>95</v>
      </c>
      <c r="G1912">
        <f t="shared" si="58"/>
        <v>0.98634360333062709</v>
      </c>
      <c r="H1912">
        <f t="shared" si="59"/>
        <v>1.579381443298969</v>
      </c>
    </row>
    <row r="1913" spans="2:8" x14ac:dyDescent="0.25">
      <c r="B1913" s="5">
        <v>2093</v>
      </c>
      <c r="C1913" s="10">
        <v>96.289869999999993</v>
      </c>
      <c r="D1913">
        <v>95</v>
      </c>
      <c r="G1913">
        <f t="shared" si="58"/>
        <v>0.98602933101756929</v>
      </c>
      <c r="H1913">
        <f t="shared" si="59"/>
        <v>1.579381443298969</v>
      </c>
    </row>
    <row r="1914" spans="2:8" x14ac:dyDescent="0.25">
      <c r="B1914" s="5">
        <v>2092</v>
      </c>
      <c r="C1914" s="10">
        <v>96.281322000000003</v>
      </c>
      <c r="D1914">
        <v>95</v>
      </c>
      <c r="G1914">
        <f t="shared" si="58"/>
        <v>0.98594179762780021</v>
      </c>
      <c r="H1914">
        <f t="shared" si="59"/>
        <v>1.579381443298969</v>
      </c>
    </row>
    <row r="1915" spans="2:8" x14ac:dyDescent="0.25">
      <c r="B1915" s="5">
        <v>2091</v>
      </c>
      <c r="C1915" s="10">
        <v>96.290032999999994</v>
      </c>
      <c r="D1915">
        <v>95</v>
      </c>
      <c r="G1915">
        <f t="shared" si="58"/>
        <v>0.98603100017322354</v>
      </c>
      <c r="H1915">
        <f t="shared" si="59"/>
        <v>1.579381443298969</v>
      </c>
    </row>
    <row r="1916" spans="2:8" x14ac:dyDescent="0.25">
      <c r="B1916" s="5">
        <v>2090</v>
      </c>
      <c r="C1916" s="10">
        <v>96.304947999999996</v>
      </c>
      <c r="D1916">
        <v>95</v>
      </c>
      <c r="G1916">
        <f t="shared" si="58"/>
        <v>0.98618373303569529</v>
      </c>
      <c r="H1916">
        <f t="shared" si="59"/>
        <v>1.579381443298969</v>
      </c>
    </row>
    <row r="1917" spans="2:8" x14ac:dyDescent="0.25">
      <c r="B1917" s="5">
        <v>2089</v>
      </c>
      <c r="C1917" s="10">
        <v>96.319209999999998</v>
      </c>
      <c r="D1917">
        <v>95</v>
      </c>
      <c r="G1917">
        <f t="shared" si="58"/>
        <v>0.98632977903533126</v>
      </c>
      <c r="H1917">
        <f t="shared" si="59"/>
        <v>1.579381443298969</v>
      </c>
    </row>
    <row r="1918" spans="2:8" x14ac:dyDescent="0.25">
      <c r="B1918" s="5">
        <v>2088</v>
      </c>
      <c r="C1918" s="10">
        <v>96.333506</v>
      </c>
      <c r="D1918">
        <v>95</v>
      </c>
      <c r="G1918">
        <f t="shared" si="58"/>
        <v>0.98647617320240444</v>
      </c>
      <c r="H1918">
        <f t="shared" si="59"/>
        <v>1.579381443298969</v>
      </c>
    </row>
    <row r="1919" spans="2:8" x14ac:dyDescent="0.25">
      <c r="B1919" s="5">
        <v>2087</v>
      </c>
      <c r="C1919" s="10">
        <v>96.350452000000004</v>
      </c>
      <c r="D1919">
        <v>95</v>
      </c>
      <c r="G1919">
        <f t="shared" si="58"/>
        <v>0.98664970394913232</v>
      </c>
      <c r="H1919">
        <f t="shared" si="59"/>
        <v>1.579381443298969</v>
      </c>
    </row>
    <row r="1920" spans="2:8" x14ac:dyDescent="0.25">
      <c r="B1920" s="5">
        <v>2086</v>
      </c>
      <c r="C1920" s="10">
        <v>96.368215000000006</v>
      </c>
      <c r="D1920">
        <v>95</v>
      </c>
      <c r="G1920">
        <f t="shared" si="58"/>
        <v>0.98683160095456879</v>
      </c>
      <c r="H1920">
        <f t="shared" si="59"/>
        <v>1.579381443298969</v>
      </c>
    </row>
    <row r="1921" spans="2:8" x14ac:dyDescent="0.25">
      <c r="B1921" s="5">
        <v>2085</v>
      </c>
      <c r="C1921" s="10">
        <v>96.381812999999994</v>
      </c>
      <c r="D1921">
        <v>95</v>
      </c>
      <c r="G1921">
        <f t="shared" si="58"/>
        <v>0.9869708474489628</v>
      </c>
      <c r="H1921">
        <f t="shared" si="59"/>
        <v>1.579381443298969</v>
      </c>
    </row>
    <row r="1922" spans="2:8" x14ac:dyDescent="0.25">
      <c r="B1922" s="5">
        <v>2084</v>
      </c>
      <c r="C1922" s="10">
        <v>96.388907000000003</v>
      </c>
      <c r="D1922">
        <v>95</v>
      </c>
      <c r="G1922">
        <f t="shared" si="58"/>
        <v>0.98704349156068771</v>
      </c>
      <c r="H1922">
        <f t="shared" si="59"/>
        <v>1.579381443298969</v>
      </c>
    </row>
    <row r="1923" spans="2:8" x14ac:dyDescent="0.25">
      <c r="B1923" s="5">
        <v>2083</v>
      </c>
      <c r="C1923" s="10">
        <v>96.389972999999998</v>
      </c>
      <c r="D1923">
        <v>95</v>
      </c>
      <c r="G1923">
        <f t="shared" si="58"/>
        <v>0.98705440763386187</v>
      </c>
      <c r="H1923">
        <f t="shared" si="59"/>
        <v>1.579381443298969</v>
      </c>
    </row>
    <row r="1924" spans="2:8" x14ac:dyDescent="0.25">
      <c r="B1924" s="5">
        <v>2082</v>
      </c>
      <c r="C1924" s="10">
        <v>96.383499999999998</v>
      </c>
      <c r="D1924">
        <v>95</v>
      </c>
      <c r="G1924">
        <f t="shared" si="58"/>
        <v>0.98698812269797331</v>
      </c>
      <c r="H1924">
        <f t="shared" si="59"/>
        <v>1.579381443298969</v>
      </c>
    </row>
    <row r="1925" spans="2:8" x14ac:dyDescent="0.25">
      <c r="B1925" s="5">
        <v>2081</v>
      </c>
      <c r="C1925" s="10">
        <v>96.367045000000005</v>
      </c>
      <c r="D1925">
        <v>95</v>
      </c>
      <c r="G1925">
        <f t="shared" si="58"/>
        <v>0.98681961989864564</v>
      </c>
      <c r="H1925">
        <f t="shared" si="59"/>
        <v>1.579381443298969</v>
      </c>
    </row>
    <row r="1926" spans="2:8" x14ac:dyDescent="0.25">
      <c r="B1926" s="5">
        <v>2080</v>
      </c>
      <c r="C1926" s="10">
        <v>96.344172999999998</v>
      </c>
      <c r="D1926">
        <v>95</v>
      </c>
      <c r="G1926">
        <f t="shared" si="58"/>
        <v>0.98658540561567865</v>
      </c>
      <c r="H1926">
        <f t="shared" si="59"/>
        <v>1.579381443298969</v>
      </c>
    </row>
    <row r="1927" spans="2:8" x14ac:dyDescent="0.25">
      <c r="B1927" s="5">
        <v>2079</v>
      </c>
      <c r="C1927" s="10">
        <v>96.323267999999999</v>
      </c>
      <c r="D1927">
        <v>95</v>
      </c>
      <c r="G1927">
        <f t="shared" ref="G1927:G1990" si="60">C1927/$C$3</f>
        <v>0.9863713338429686</v>
      </c>
      <c r="H1927">
        <f t="shared" ref="H1927:H1990" si="61">(D1927/$D$3)+0.6</f>
        <v>1.579381443298969</v>
      </c>
    </row>
    <row r="1928" spans="2:8" x14ac:dyDescent="0.25">
      <c r="B1928" s="5">
        <v>2078</v>
      </c>
      <c r="C1928" s="10">
        <v>96.307033000000004</v>
      </c>
      <c r="D1928">
        <v>95</v>
      </c>
      <c r="G1928">
        <f t="shared" si="60"/>
        <v>0.98620508389176331</v>
      </c>
      <c r="H1928">
        <f t="shared" si="61"/>
        <v>1.579381443298969</v>
      </c>
    </row>
    <row r="1929" spans="2:8" x14ac:dyDescent="0.25">
      <c r="B1929" s="5">
        <v>2077</v>
      </c>
      <c r="C1929" s="10">
        <v>96.290779000000001</v>
      </c>
      <c r="D1929">
        <v>95</v>
      </c>
      <c r="G1929">
        <f t="shared" si="60"/>
        <v>0.9860386393764019</v>
      </c>
      <c r="H1929">
        <f t="shared" si="61"/>
        <v>1.579381443298969</v>
      </c>
    </row>
    <row r="1930" spans="2:8" x14ac:dyDescent="0.25">
      <c r="B1930" s="5">
        <v>2076</v>
      </c>
      <c r="C1930" s="10">
        <v>96.275493999999995</v>
      </c>
      <c r="D1930">
        <v>95</v>
      </c>
      <c r="G1930">
        <f t="shared" si="60"/>
        <v>0.98588211763299716</v>
      </c>
      <c r="H1930">
        <f t="shared" si="61"/>
        <v>1.579381443298969</v>
      </c>
    </row>
    <row r="1931" spans="2:8" x14ac:dyDescent="0.25">
      <c r="B1931" s="5">
        <v>2075</v>
      </c>
      <c r="C1931" s="10">
        <v>96.273249000000007</v>
      </c>
      <c r="D1931">
        <v>95</v>
      </c>
      <c r="G1931">
        <f t="shared" si="60"/>
        <v>0.98585912834193135</v>
      </c>
      <c r="H1931">
        <f t="shared" si="61"/>
        <v>1.579381443298969</v>
      </c>
    </row>
    <row r="1932" spans="2:8" x14ac:dyDescent="0.25">
      <c r="B1932" s="5">
        <v>2074</v>
      </c>
      <c r="C1932" s="10">
        <v>96.291385000000005</v>
      </c>
      <c r="D1932">
        <v>95</v>
      </c>
      <c r="G1932">
        <f t="shared" si="60"/>
        <v>0.98604484494895694</v>
      </c>
      <c r="H1932">
        <f t="shared" si="61"/>
        <v>1.579381443298969</v>
      </c>
    </row>
    <row r="1933" spans="2:8" x14ac:dyDescent="0.25">
      <c r="B1933" s="5">
        <v>2073</v>
      </c>
      <c r="C1933" s="10">
        <v>96.319004000000007</v>
      </c>
      <c r="D1933">
        <v>95</v>
      </c>
      <c r="G1933">
        <f t="shared" si="60"/>
        <v>0.9863276695502714</v>
      </c>
      <c r="H1933">
        <f t="shared" si="61"/>
        <v>1.579381443298969</v>
      </c>
    </row>
    <row r="1934" spans="2:8" x14ac:dyDescent="0.25">
      <c r="B1934" s="5">
        <v>2072</v>
      </c>
      <c r="C1934" s="10">
        <v>96.340367000000001</v>
      </c>
      <c r="D1934">
        <v>95</v>
      </c>
      <c r="G1934">
        <f t="shared" si="60"/>
        <v>0.98654643134316322</v>
      </c>
      <c r="H1934">
        <f t="shared" si="61"/>
        <v>1.579381443298969</v>
      </c>
    </row>
    <row r="1935" spans="2:8" x14ac:dyDescent="0.25">
      <c r="B1935" s="5">
        <v>2071</v>
      </c>
      <c r="C1935" s="10">
        <v>96.356590999999995</v>
      </c>
      <c r="D1935">
        <v>95</v>
      </c>
      <c r="G1935">
        <f t="shared" si="60"/>
        <v>0.98671256865196244</v>
      </c>
      <c r="H1935">
        <f t="shared" si="61"/>
        <v>1.579381443298969</v>
      </c>
    </row>
    <row r="1936" spans="2:8" x14ac:dyDescent="0.25">
      <c r="B1936" s="5">
        <v>2070</v>
      </c>
      <c r="C1936" s="10">
        <v>96.380478999999994</v>
      </c>
      <c r="D1936">
        <v>95</v>
      </c>
      <c r="G1936">
        <f t="shared" si="60"/>
        <v>0.98695718699716684</v>
      </c>
      <c r="H1936">
        <f t="shared" si="61"/>
        <v>1.579381443298969</v>
      </c>
    </row>
    <row r="1937" spans="2:8" x14ac:dyDescent="0.25">
      <c r="B1937" s="5">
        <v>2069</v>
      </c>
      <c r="C1937" s="10">
        <v>96.413115000000005</v>
      </c>
      <c r="D1937">
        <v>95</v>
      </c>
      <c r="G1937">
        <f t="shared" si="60"/>
        <v>0.98729138677588812</v>
      </c>
      <c r="H1937">
        <f t="shared" si="61"/>
        <v>1.579381443298969</v>
      </c>
    </row>
    <row r="1938" spans="2:8" x14ac:dyDescent="0.25">
      <c r="B1938" s="5">
        <v>2068</v>
      </c>
      <c r="C1938" s="10">
        <v>96.439211</v>
      </c>
      <c r="D1938">
        <v>95</v>
      </c>
      <c r="G1938">
        <f t="shared" si="60"/>
        <v>0.98755861552406521</v>
      </c>
      <c r="H1938">
        <f t="shared" si="61"/>
        <v>1.579381443298969</v>
      </c>
    </row>
    <row r="1939" spans="2:8" x14ac:dyDescent="0.25">
      <c r="B1939" s="5">
        <v>2067</v>
      </c>
      <c r="C1939" s="10">
        <v>96.446136999999993</v>
      </c>
      <c r="D1939">
        <v>95</v>
      </c>
      <c r="G1939">
        <f t="shared" si="60"/>
        <v>0.98762953927904185</v>
      </c>
      <c r="H1939">
        <f t="shared" si="61"/>
        <v>1.579381443298969</v>
      </c>
    </row>
    <row r="1940" spans="2:8" x14ac:dyDescent="0.25">
      <c r="B1940" s="5">
        <v>2066</v>
      </c>
      <c r="C1940" s="10">
        <v>96.435248999999999</v>
      </c>
      <c r="D1940">
        <v>95</v>
      </c>
      <c r="G1940">
        <f t="shared" si="60"/>
        <v>0.98751804377742669</v>
      </c>
      <c r="H1940">
        <f t="shared" si="61"/>
        <v>1.579381443298969</v>
      </c>
    </row>
    <row r="1941" spans="2:8" x14ac:dyDescent="0.25">
      <c r="B1941" s="5">
        <v>2065</v>
      </c>
      <c r="C1941" s="10">
        <v>96.413746000000003</v>
      </c>
      <c r="D1941">
        <v>95</v>
      </c>
      <c r="G1941">
        <f t="shared" si="60"/>
        <v>0.98729784835391154</v>
      </c>
      <c r="H1941">
        <f t="shared" si="61"/>
        <v>1.579381443298969</v>
      </c>
    </row>
    <row r="1942" spans="2:8" x14ac:dyDescent="0.25">
      <c r="B1942" s="5">
        <v>2064</v>
      </c>
      <c r="C1942" s="10">
        <v>96.387901999999997</v>
      </c>
      <c r="D1942">
        <v>95</v>
      </c>
      <c r="G1942">
        <f t="shared" si="60"/>
        <v>0.98703320014085627</v>
      </c>
      <c r="H1942">
        <f t="shared" si="61"/>
        <v>1.579381443298969</v>
      </c>
    </row>
    <row r="1943" spans="2:8" x14ac:dyDescent="0.25">
      <c r="B1943" s="5">
        <v>2063</v>
      </c>
      <c r="C1943" s="10">
        <v>96.367487999999994</v>
      </c>
      <c r="D1943">
        <v>95</v>
      </c>
      <c r="G1943">
        <f t="shared" si="60"/>
        <v>0.98682415631554632</v>
      </c>
      <c r="H1943">
        <f t="shared" si="61"/>
        <v>1.579381443298969</v>
      </c>
    </row>
    <row r="1944" spans="2:8" x14ac:dyDescent="0.25">
      <c r="B1944" s="5">
        <v>2062</v>
      </c>
      <c r="C1944" s="10">
        <v>96.36524</v>
      </c>
      <c r="D1944">
        <v>95</v>
      </c>
      <c r="G1944">
        <f t="shared" si="60"/>
        <v>0.98680113630382427</v>
      </c>
      <c r="H1944">
        <f t="shared" si="61"/>
        <v>1.579381443298969</v>
      </c>
    </row>
    <row r="1945" spans="2:8" x14ac:dyDescent="0.25">
      <c r="B1945" s="5">
        <v>2061</v>
      </c>
      <c r="C1945" s="10">
        <v>96.384910000000005</v>
      </c>
      <c r="D1945">
        <v>95</v>
      </c>
      <c r="G1945">
        <f t="shared" si="60"/>
        <v>0.98700256140639342</v>
      </c>
      <c r="H1945">
        <f t="shared" si="61"/>
        <v>1.579381443298969</v>
      </c>
    </row>
    <row r="1946" spans="2:8" x14ac:dyDescent="0.25">
      <c r="B1946" s="5">
        <v>2060</v>
      </c>
      <c r="C1946" s="10">
        <v>96.416199000000006</v>
      </c>
      <c r="D1946">
        <v>95</v>
      </c>
      <c r="G1946">
        <f t="shared" si="60"/>
        <v>0.987322967610475</v>
      </c>
      <c r="H1946">
        <f t="shared" si="61"/>
        <v>1.579381443298969</v>
      </c>
    </row>
    <row r="1947" spans="2:8" x14ac:dyDescent="0.25">
      <c r="B1947" s="5">
        <v>2059</v>
      </c>
      <c r="C1947" s="10">
        <v>96.445871999999994</v>
      </c>
      <c r="D1947">
        <v>95</v>
      </c>
      <c r="G1947">
        <f t="shared" si="60"/>
        <v>0.9876268256210764</v>
      </c>
      <c r="H1947">
        <f t="shared" si="61"/>
        <v>1.579381443298969</v>
      </c>
    </row>
    <row r="1948" spans="2:8" x14ac:dyDescent="0.25">
      <c r="B1948" s="5">
        <v>2058</v>
      </c>
      <c r="C1948" s="10">
        <v>96.468253000000004</v>
      </c>
      <c r="D1948">
        <v>95</v>
      </c>
      <c r="G1948">
        <f t="shared" si="60"/>
        <v>0.9878560119566433</v>
      </c>
      <c r="H1948">
        <f t="shared" si="61"/>
        <v>1.579381443298969</v>
      </c>
    </row>
    <row r="1949" spans="2:8" x14ac:dyDescent="0.25">
      <c r="B1949" s="5">
        <v>2057</v>
      </c>
      <c r="C1949" s="10">
        <v>96.481919000000005</v>
      </c>
      <c r="D1949">
        <v>95</v>
      </c>
      <c r="G1949">
        <f t="shared" si="60"/>
        <v>0.98799595478591173</v>
      </c>
      <c r="H1949">
        <f t="shared" si="61"/>
        <v>1.579381443298969</v>
      </c>
    </row>
    <row r="1950" spans="2:8" x14ac:dyDescent="0.25">
      <c r="B1950" s="5">
        <v>2056</v>
      </c>
      <c r="C1950" s="10">
        <v>96.483436999999995</v>
      </c>
      <c r="D1950">
        <v>95</v>
      </c>
      <c r="G1950">
        <f t="shared" si="60"/>
        <v>0.98801149943795541</v>
      </c>
      <c r="H1950">
        <f t="shared" si="61"/>
        <v>1.579381443298969</v>
      </c>
    </row>
    <row r="1951" spans="2:8" x14ac:dyDescent="0.25">
      <c r="B1951" s="5">
        <v>2055</v>
      </c>
      <c r="C1951" s="10">
        <v>96.469245999999998</v>
      </c>
      <c r="D1951">
        <v>95</v>
      </c>
      <c r="G1951">
        <f t="shared" si="60"/>
        <v>0.98786618049384978</v>
      </c>
      <c r="H1951">
        <f t="shared" si="61"/>
        <v>1.579381443298969</v>
      </c>
    </row>
    <row r="1952" spans="2:8" x14ac:dyDescent="0.25">
      <c r="B1952" s="5">
        <v>2054</v>
      </c>
      <c r="C1952" s="10">
        <v>96.440129999999996</v>
      </c>
      <c r="D1952">
        <v>95</v>
      </c>
      <c r="G1952">
        <f t="shared" si="60"/>
        <v>0.987568026285085</v>
      </c>
      <c r="H1952">
        <f t="shared" si="61"/>
        <v>1.579381443298969</v>
      </c>
    </row>
    <row r="1953" spans="2:8" x14ac:dyDescent="0.25">
      <c r="B1953" s="5">
        <v>2053</v>
      </c>
      <c r="C1953" s="10">
        <v>96.401495999999995</v>
      </c>
      <c r="D1953">
        <v>95</v>
      </c>
      <c r="G1953">
        <f t="shared" si="60"/>
        <v>0.98717240567437559</v>
      </c>
      <c r="H1953">
        <f t="shared" si="61"/>
        <v>1.579381443298969</v>
      </c>
    </row>
    <row r="1954" spans="2:8" x14ac:dyDescent="0.25">
      <c r="B1954" s="5">
        <v>2052</v>
      </c>
      <c r="C1954" s="10">
        <v>96.362318000000002</v>
      </c>
      <c r="D1954">
        <v>95</v>
      </c>
      <c r="G1954">
        <f t="shared" si="60"/>
        <v>0.98677121438467286</v>
      </c>
      <c r="H1954">
        <f t="shared" si="61"/>
        <v>1.579381443298969</v>
      </c>
    </row>
    <row r="1955" spans="2:8" x14ac:dyDescent="0.25">
      <c r="B1955" s="5">
        <v>2051</v>
      </c>
      <c r="C1955" s="10">
        <v>96.334423999999999</v>
      </c>
      <c r="D1955">
        <v>95</v>
      </c>
      <c r="G1955">
        <f t="shared" si="60"/>
        <v>0.98648557372320556</v>
      </c>
      <c r="H1955">
        <f t="shared" si="61"/>
        <v>1.579381443298969</v>
      </c>
    </row>
    <row r="1956" spans="2:8" x14ac:dyDescent="0.25">
      <c r="B1956" s="5">
        <v>2050</v>
      </c>
      <c r="C1956" s="10">
        <v>96.328188999999995</v>
      </c>
      <c r="D1956">
        <v>95</v>
      </c>
      <c r="G1956">
        <f t="shared" si="60"/>
        <v>0.98642172595937638</v>
      </c>
      <c r="H1956">
        <f t="shared" si="61"/>
        <v>1.579381443298969</v>
      </c>
    </row>
    <row r="1957" spans="2:8" x14ac:dyDescent="0.25">
      <c r="B1957" s="5">
        <v>2049</v>
      </c>
      <c r="C1957" s="10">
        <v>96.346051000000003</v>
      </c>
      <c r="D1957">
        <v>95</v>
      </c>
      <c r="G1957">
        <f t="shared" si="60"/>
        <v>0.98660463674646792</v>
      </c>
      <c r="H1957">
        <f t="shared" si="61"/>
        <v>1.579381443298969</v>
      </c>
    </row>
    <row r="1958" spans="2:8" x14ac:dyDescent="0.25">
      <c r="B1958" s="5">
        <v>2048</v>
      </c>
      <c r="C1958" s="10">
        <v>96.382446000000002</v>
      </c>
      <c r="D1958">
        <v>95</v>
      </c>
      <c r="G1958">
        <f t="shared" si="60"/>
        <v>0.9869773295074239</v>
      </c>
      <c r="H1958">
        <f t="shared" si="61"/>
        <v>1.579381443298969</v>
      </c>
    </row>
    <row r="1959" spans="2:8" x14ac:dyDescent="0.25">
      <c r="B1959" s="5">
        <v>2047</v>
      </c>
      <c r="C1959" s="10">
        <v>96.429199999999994</v>
      </c>
      <c r="D1959">
        <v>95</v>
      </c>
      <c r="G1959">
        <f t="shared" si="60"/>
        <v>0.98745610069428269</v>
      </c>
      <c r="H1959">
        <f t="shared" si="61"/>
        <v>1.579381443298969</v>
      </c>
    </row>
    <row r="1960" spans="2:8" x14ac:dyDescent="0.25">
      <c r="B1960" s="5">
        <v>2046</v>
      </c>
      <c r="C1960" s="10">
        <v>96.475603000000007</v>
      </c>
      <c r="D1960">
        <v>95</v>
      </c>
      <c r="G1960">
        <f t="shared" si="60"/>
        <v>0.98793127756436494</v>
      </c>
      <c r="H1960">
        <f t="shared" si="61"/>
        <v>1.579381443298969</v>
      </c>
    </row>
    <row r="1961" spans="2:8" x14ac:dyDescent="0.25">
      <c r="B1961" s="5">
        <v>2045</v>
      </c>
      <c r="C1961" s="10">
        <v>96.508837999999997</v>
      </c>
      <c r="D1961">
        <v>95</v>
      </c>
      <c r="G1961">
        <f t="shared" si="60"/>
        <v>0.98827161123410978</v>
      </c>
      <c r="H1961">
        <f t="shared" si="61"/>
        <v>1.579381443298969</v>
      </c>
    </row>
    <row r="1962" spans="2:8" x14ac:dyDescent="0.25">
      <c r="B1962" s="5">
        <v>2044</v>
      </c>
      <c r="C1962" s="10">
        <v>96.526242999999994</v>
      </c>
      <c r="D1962">
        <v>95</v>
      </c>
      <c r="G1962">
        <f t="shared" si="60"/>
        <v>0.98844984224123822</v>
      </c>
      <c r="H1962">
        <f t="shared" si="61"/>
        <v>1.579381443298969</v>
      </c>
    </row>
    <row r="1963" spans="2:8" x14ac:dyDescent="0.25">
      <c r="B1963" s="5">
        <v>2043</v>
      </c>
      <c r="C1963" s="10">
        <v>96.542446999999996</v>
      </c>
      <c r="D1963">
        <v>95</v>
      </c>
      <c r="G1963">
        <f t="shared" si="60"/>
        <v>0.98861577474566265</v>
      </c>
      <c r="H1963">
        <f t="shared" si="61"/>
        <v>1.579381443298969</v>
      </c>
    </row>
    <row r="1964" spans="2:8" x14ac:dyDescent="0.25">
      <c r="B1964" s="5">
        <v>2042</v>
      </c>
      <c r="C1964" s="10">
        <v>96.569199999999995</v>
      </c>
      <c r="D1964">
        <v>95</v>
      </c>
      <c r="G1964">
        <f t="shared" si="60"/>
        <v>0.98888973131755042</v>
      </c>
      <c r="H1964">
        <f t="shared" si="61"/>
        <v>1.579381443298969</v>
      </c>
    </row>
    <row r="1965" spans="2:8" x14ac:dyDescent="0.25">
      <c r="B1965" s="5">
        <v>2041</v>
      </c>
      <c r="C1965" s="10">
        <v>96.591398999999996</v>
      </c>
      <c r="D1965">
        <v>95</v>
      </c>
      <c r="G1965">
        <f t="shared" si="60"/>
        <v>0.98911705393330696</v>
      </c>
      <c r="H1965">
        <f t="shared" si="61"/>
        <v>1.579381443298969</v>
      </c>
    </row>
    <row r="1966" spans="2:8" x14ac:dyDescent="0.25">
      <c r="B1966" s="5">
        <v>2040</v>
      </c>
      <c r="C1966" s="10">
        <v>96.579600999999997</v>
      </c>
      <c r="D1966">
        <v>95</v>
      </c>
      <c r="G1966">
        <f t="shared" si="60"/>
        <v>0.9889962398326404</v>
      </c>
      <c r="H1966">
        <f t="shared" si="61"/>
        <v>1.579381443298969</v>
      </c>
    </row>
    <row r="1967" spans="2:8" x14ac:dyDescent="0.25">
      <c r="B1967" s="5">
        <v>2039</v>
      </c>
      <c r="C1967" s="10">
        <v>96.527017999999998</v>
      </c>
      <c r="D1967">
        <v>95</v>
      </c>
      <c r="G1967">
        <f t="shared" si="60"/>
        <v>0.98845777841075988</v>
      </c>
      <c r="H1967">
        <f t="shared" si="61"/>
        <v>1.579381443298969</v>
      </c>
    </row>
    <row r="1968" spans="2:8" x14ac:dyDescent="0.25">
      <c r="B1968" s="5">
        <v>2038</v>
      </c>
      <c r="C1968" s="10">
        <v>96.457678000000001</v>
      </c>
      <c r="D1968">
        <v>95</v>
      </c>
      <c r="G1968">
        <f t="shared" si="60"/>
        <v>0.98774772164349289</v>
      </c>
      <c r="H1968">
        <f t="shared" si="61"/>
        <v>1.579381443298969</v>
      </c>
    </row>
    <row r="1969" spans="2:8" x14ac:dyDescent="0.25">
      <c r="B1969" s="5">
        <v>2037</v>
      </c>
      <c r="C1969" s="10">
        <v>96.399446999999995</v>
      </c>
      <c r="D1969">
        <v>95</v>
      </c>
      <c r="G1969">
        <f t="shared" si="60"/>
        <v>0.98715142346618212</v>
      </c>
      <c r="H1969">
        <f t="shared" si="61"/>
        <v>1.579381443298969</v>
      </c>
    </row>
    <row r="1970" spans="2:8" x14ac:dyDescent="0.25">
      <c r="B1970" s="5">
        <v>2036</v>
      </c>
      <c r="C1970" s="10">
        <v>96.367063999999999</v>
      </c>
      <c r="D1970">
        <v>95</v>
      </c>
      <c r="G1970">
        <f t="shared" si="60"/>
        <v>0.98681981446280165</v>
      </c>
      <c r="H1970">
        <f t="shared" si="61"/>
        <v>1.579381443298969</v>
      </c>
    </row>
    <row r="1971" spans="2:8" x14ac:dyDescent="0.25">
      <c r="B1971" s="5">
        <v>2035</v>
      </c>
      <c r="C1971" s="10">
        <v>96.372561000000005</v>
      </c>
      <c r="D1971">
        <v>95</v>
      </c>
      <c r="G1971">
        <f t="shared" si="60"/>
        <v>0.98687610494520239</v>
      </c>
      <c r="H1971">
        <f t="shared" si="61"/>
        <v>1.579381443298969</v>
      </c>
    </row>
    <row r="1972" spans="2:8" x14ac:dyDescent="0.25">
      <c r="B1972" s="5">
        <v>2034</v>
      </c>
      <c r="C1972" s="10">
        <v>96.428139000000002</v>
      </c>
      <c r="D1972">
        <v>95</v>
      </c>
      <c r="G1972">
        <f t="shared" si="60"/>
        <v>0.98744523582220223</v>
      </c>
      <c r="H1972">
        <f t="shared" si="61"/>
        <v>1.579381443298969</v>
      </c>
    </row>
    <row r="1973" spans="2:8" x14ac:dyDescent="0.25">
      <c r="B1973" s="5">
        <v>2033</v>
      </c>
      <c r="C1973" s="10">
        <v>96.522076999999996</v>
      </c>
      <c r="D1973">
        <v>95</v>
      </c>
      <c r="G1973">
        <f t="shared" si="60"/>
        <v>0.98840718148997719</v>
      </c>
      <c r="H1973">
        <f t="shared" si="61"/>
        <v>1.579381443298969</v>
      </c>
    </row>
    <row r="1974" spans="2:8" x14ac:dyDescent="0.25">
      <c r="B1974" s="5">
        <v>2032</v>
      </c>
      <c r="C1974" s="10">
        <v>96.610348999999999</v>
      </c>
      <c r="D1974">
        <v>95</v>
      </c>
      <c r="G1974">
        <f t="shared" si="60"/>
        <v>0.98931110607838502</v>
      </c>
      <c r="H1974">
        <f t="shared" si="61"/>
        <v>1.579381443298969</v>
      </c>
    </row>
    <row r="1975" spans="2:8" x14ac:dyDescent="0.25">
      <c r="B1975" s="5">
        <v>2031</v>
      </c>
      <c r="C1975" s="10">
        <v>96.652906000000002</v>
      </c>
      <c r="D1975">
        <v>95</v>
      </c>
      <c r="G1975">
        <f t="shared" si="60"/>
        <v>0.98974689906720215</v>
      </c>
      <c r="H1975">
        <f t="shared" si="61"/>
        <v>1.579381443298969</v>
      </c>
    </row>
    <row r="1976" spans="2:8" x14ac:dyDescent="0.25">
      <c r="B1976" s="5">
        <v>2030</v>
      </c>
      <c r="C1976" s="10">
        <v>96.647981000000001</v>
      </c>
      <c r="D1976">
        <v>95</v>
      </c>
      <c r="G1976">
        <f t="shared" si="60"/>
        <v>0.98969646598991934</v>
      </c>
      <c r="H1976">
        <f t="shared" si="61"/>
        <v>1.579381443298969</v>
      </c>
    </row>
    <row r="1977" spans="2:8" x14ac:dyDescent="0.25">
      <c r="B1977" s="5">
        <v>2029</v>
      </c>
      <c r="C1977" s="10">
        <v>96.619955000000004</v>
      </c>
      <c r="D1977">
        <v>95</v>
      </c>
      <c r="G1977">
        <f t="shared" si="60"/>
        <v>0.98940947361957865</v>
      </c>
      <c r="H1977">
        <f t="shared" si="61"/>
        <v>1.579381443298969</v>
      </c>
    </row>
    <row r="1978" spans="2:8" x14ac:dyDescent="0.25">
      <c r="B1978" s="5">
        <v>2028</v>
      </c>
      <c r="C1978" s="10">
        <v>96.584434999999999</v>
      </c>
      <c r="D1978">
        <v>95</v>
      </c>
      <c r="G1978">
        <f t="shared" si="60"/>
        <v>0.98904574105001819</v>
      </c>
      <c r="H1978">
        <f t="shared" si="61"/>
        <v>1.579381443298969</v>
      </c>
    </row>
    <row r="1979" spans="2:8" x14ac:dyDescent="0.25">
      <c r="B1979" s="5">
        <v>2027</v>
      </c>
      <c r="C1979" s="10">
        <v>96.537689</v>
      </c>
      <c r="D1979">
        <v>95</v>
      </c>
      <c r="G1979">
        <f t="shared" si="60"/>
        <v>0.98856705178490911</v>
      </c>
      <c r="H1979">
        <f t="shared" si="61"/>
        <v>1.579381443298969</v>
      </c>
    </row>
    <row r="1980" spans="2:8" x14ac:dyDescent="0.25">
      <c r="B1980" s="5">
        <v>2026</v>
      </c>
      <c r="C1980" s="10">
        <v>96.476366999999996</v>
      </c>
      <c r="D1980">
        <v>95</v>
      </c>
      <c r="G1980">
        <f t="shared" si="60"/>
        <v>0.98793910109148031</v>
      </c>
      <c r="H1980">
        <f t="shared" si="61"/>
        <v>1.579381443298969</v>
      </c>
    </row>
    <row r="1981" spans="2:8" x14ac:dyDescent="0.25">
      <c r="B1981" s="5">
        <v>2025</v>
      </c>
      <c r="C1981" s="10">
        <v>96.415232000000003</v>
      </c>
      <c r="D1981">
        <v>95</v>
      </c>
      <c r="G1981">
        <f t="shared" si="60"/>
        <v>0.98731306531895568</v>
      </c>
      <c r="H1981">
        <f t="shared" si="61"/>
        <v>1.579381443298969</v>
      </c>
    </row>
    <row r="1982" spans="2:8" x14ac:dyDescent="0.25">
      <c r="B1982" s="5">
        <v>2024</v>
      </c>
      <c r="C1982" s="10">
        <v>96.380385000000004</v>
      </c>
      <c r="D1982">
        <v>95</v>
      </c>
      <c r="G1982">
        <f t="shared" si="60"/>
        <v>0.98695622441660558</v>
      </c>
      <c r="H1982">
        <f t="shared" si="61"/>
        <v>1.579381443298969</v>
      </c>
    </row>
    <row r="1983" spans="2:8" x14ac:dyDescent="0.25">
      <c r="B1983" s="5">
        <v>2023</v>
      </c>
      <c r="C1983" s="10">
        <v>96.387793000000002</v>
      </c>
      <c r="D1983">
        <v>95</v>
      </c>
      <c r="G1983">
        <f t="shared" si="60"/>
        <v>0.98703208395701392</v>
      </c>
      <c r="H1983">
        <f t="shared" si="61"/>
        <v>1.579381443298969</v>
      </c>
    </row>
    <row r="1984" spans="2:8" x14ac:dyDescent="0.25">
      <c r="B1984" s="5">
        <v>2022</v>
      </c>
      <c r="C1984" s="10">
        <v>96.430564000000004</v>
      </c>
      <c r="D1984">
        <v>95</v>
      </c>
      <c r="G1984">
        <f t="shared" si="60"/>
        <v>0.98747006835264095</v>
      </c>
      <c r="H1984">
        <f t="shared" si="61"/>
        <v>1.579381443298969</v>
      </c>
    </row>
    <row r="1985" spans="2:8" x14ac:dyDescent="0.25">
      <c r="B1985" s="5">
        <v>2021</v>
      </c>
      <c r="C1985" s="10">
        <v>96.484697999999995</v>
      </c>
      <c r="D1985">
        <v>95</v>
      </c>
      <c r="G1985">
        <f t="shared" si="60"/>
        <v>0.98802441235378347</v>
      </c>
      <c r="H1985">
        <f t="shared" si="61"/>
        <v>1.579381443298969</v>
      </c>
    </row>
    <row r="1986" spans="2:8" x14ac:dyDescent="0.25">
      <c r="B1986" s="5">
        <v>2020</v>
      </c>
      <c r="C1986" s="10">
        <v>96.527309000000002</v>
      </c>
      <c r="D1986">
        <v>95</v>
      </c>
      <c r="G1986">
        <f t="shared" si="60"/>
        <v>0.9884607583144126</v>
      </c>
      <c r="H1986">
        <f t="shared" si="61"/>
        <v>1.579381443298969</v>
      </c>
    </row>
    <row r="1987" spans="2:8" x14ac:dyDescent="0.25">
      <c r="B1987" s="5">
        <v>2019</v>
      </c>
      <c r="C1987" s="10">
        <v>96.549214000000006</v>
      </c>
      <c r="D1987">
        <v>95</v>
      </c>
      <c r="G1987">
        <f t="shared" si="60"/>
        <v>0.98868507030586028</v>
      </c>
      <c r="H1987">
        <f t="shared" si="61"/>
        <v>1.579381443298969</v>
      </c>
    </row>
    <row r="1988" spans="2:8" x14ac:dyDescent="0.25">
      <c r="B1988" s="5">
        <v>2018</v>
      </c>
      <c r="C1988" s="10">
        <v>96.549620000000004</v>
      </c>
      <c r="D1988">
        <v>95</v>
      </c>
      <c r="G1988">
        <f t="shared" si="60"/>
        <v>0.98868922783466773</v>
      </c>
      <c r="H1988">
        <f t="shared" si="61"/>
        <v>1.579381443298969</v>
      </c>
    </row>
    <row r="1989" spans="2:8" x14ac:dyDescent="0.25">
      <c r="B1989" s="5">
        <v>2017</v>
      </c>
      <c r="C1989" s="10">
        <v>96.527614</v>
      </c>
      <c r="D1989">
        <v>95</v>
      </c>
      <c r="G1989">
        <f t="shared" si="60"/>
        <v>0.98846388158112752</v>
      </c>
      <c r="H1989">
        <f t="shared" si="61"/>
        <v>1.579381443298969</v>
      </c>
    </row>
    <row r="1990" spans="2:8" x14ac:dyDescent="0.25">
      <c r="B1990" s="5">
        <v>2016</v>
      </c>
      <c r="C1990" s="10">
        <v>96.486680000000007</v>
      </c>
      <c r="D1990">
        <v>95</v>
      </c>
      <c r="G1990">
        <f t="shared" si="60"/>
        <v>0.98804470846732162</v>
      </c>
      <c r="H1990">
        <f t="shared" si="61"/>
        <v>1.579381443298969</v>
      </c>
    </row>
    <row r="1991" spans="2:8" x14ac:dyDescent="0.25">
      <c r="B1991" s="5">
        <v>2015</v>
      </c>
      <c r="C1991" s="10">
        <v>96.440752000000003</v>
      </c>
      <c r="D1991">
        <v>95</v>
      </c>
      <c r="G1991">
        <f t="shared" ref="G1991:G2054" si="62">C1991/$C$3</f>
        <v>0.98757439570113992</v>
      </c>
      <c r="H1991">
        <f t="shared" ref="H1991:H2054" si="63">(D1991/$D$3)+0.6</f>
        <v>1.579381443298969</v>
      </c>
    </row>
    <row r="1992" spans="2:8" x14ac:dyDescent="0.25">
      <c r="B1992" s="5">
        <v>2014</v>
      </c>
      <c r="C1992" s="10">
        <v>96.404635999999996</v>
      </c>
      <c r="D1992">
        <v>95</v>
      </c>
      <c r="G1992">
        <f t="shared" si="62"/>
        <v>0.9872045599612117</v>
      </c>
      <c r="H1992">
        <f t="shared" si="63"/>
        <v>1.579381443298969</v>
      </c>
    </row>
    <row r="1993" spans="2:8" x14ac:dyDescent="0.25">
      <c r="B1993" s="5">
        <v>2013</v>
      </c>
      <c r="C1993" s="10">
        <v>96.380791000000002</v>
      </c>
      <c r="D1993">
        <v>95</v>
      </c>
      <c r="G1993">
        <f t="shared" si="62"/>
        <v>0.98696038194541302</v>
      </c>
      <c r="H1993">
        <f t="shared" si="63"/>
        <v>1.579381443298969</v>
      </c>
    </row>
    <row r="1994" spans="2:8" x14ac:dyDescent="0.25">
      <c r="B1994" s="5">
        <v>2012</v>
      </c>
      <c r="C1994" s="10">
        <v>96.364006000000003</v>
      </c>
      <c r="D1994">
        <v>95</v>
      </c>
      <c r="G1994">
        <f t="shared" si="62"/>
        <v>0.98678849987390205</v>
      </c>
      <c r="H1994">
        <f t="shared" si="63"/>
        <v>1.579381443298969</v>
      </c>
    </row>
    <row r="1995" spans="2:8" x14ac:dyDescent="0.25">
      <c r="B1995" s="5">
        <v>2011</v>
      </c>
      <c r="C1995" s="10">
        <v>96.357478</v>
      </c>
      <c r="D1995">
        <v>95</v>
      </c>
      <c r="G1995">
        <f t="shared" si="62"/>
        <v>0.98672165172598281</v>
      </c>
      <c r="H1995">
        <f t="shared" si="63"/>
        <v>1.579381443298969</v>
      </c>
    </row>
    <row r="1996" spans="2:8" x14ac:dyDescent="0.25">
      <c r="B1996" s="5">
        <v>2010</v>
      </c>
      <c r="C1996" s="10">
        <v>96.373445000000004</v>
      </c>
      <c r="D1996">
        <v>95</v>
      </c>
      <c r="G1996">
        <f t="shared" si="62"/>
        <v>0.98688515729856652</v>
      </c>
      <c r="H1996">
        <f t="shared" si="63"/>
        <v>1.579381443298969</v>
      </c>
    </row>
    <row r="1997" spans="2:8" x14ac:dyDescent="0.25">
      <c r="B1997" s="5">
        <v>2009</v>
      </c>
      <c r="C1997" s="10">
        <v>96.414839000000001</v>
      </c>
      <c r="D1997">
        <v>95</v>
      </c>
      <c r="G1997">
        <f t="shared" si="62"/>
        <v>0.98730904091299176</v>
      </c>
      <c r="H1997">
        <f t="shared" si="63"/>
        <v>1.579381443298969</v>
      </c>
    </row>
    <row r="1998" spans="2:8" x14ac:dyDescent="0.25">
      <c r="B1998" s="5">
        <v>2008</v>
      </c>
      <c r="C1998" s="10">
        <v>96.465329999999994</v>
      </c>
      <c r="D1998">
        <v>95</v>
      </c>
      <c r="G1998">
        <f t="shared" si="62"/>
        <v>0.98782607979727322</v>
      </c>
      <c r="H1998">
        <f t="shared" si="63"/>
        <v>1.579381443298969</v>
      </c>
    </row>
    <row r="1999" spans="2:8" x14ac:dyDescent="0.25">
      <c r="B1999" s="5">
        <v>2007</v>
      </c>
      <c r="C1999" s="10">
        <v>96.503397000000007</v>
      </c>
      <c r="D1999">
        <v>95</v>
      </c>
      <c r="G1999">
        <f t="shared" si="62"/>
        <v>0.9882158942039585</v>
      </c>
      <c r="H1999">
        <f t="shared" si="63"/>
        <v>1.579381443298969</v>
      </c>
    </row>
    <row r="2000" spans="2:8" x14ac:dyDescent="0.25">
      <c r="B2000" s="5">
        <v>2006</v>
      </c>
      <c r="C2000" s="10">
        <v>96.520337999999995</v>
      </c>
      <c r="D2000">
        <v>95</v>
      </c>
      <c r="G2000">
        <f t="shared" si="62"/>
        <v>0.98838937374959246</v>
      </c>
      <c r="H2000">
        <f t="shared" si="63"/>
        <v>1.579381443298969</v>
      </c>
    </row>
    <row r="2001" spans="2:8" x14ac:dyDescent="0.25">
      <c r="B2001" s="5">
        <v>2005</v>
      </c>
      <c r="C2001" s="10">
        <v>96.521294999999995</v>
      </c>
      <c r="D2001">
        <v>95</v>
      </c>
      <c r="G2001">
        <f t="shared" si="62"/>
        <v>0.98839917363892438</v>
      </c>
      <c r="H2001">
        <f t="shared" si="63"/>
        <v>1.579381443298969</v>
      </c>
    </row>
    <row r="2002" spans="2:8" x14ac:dyDescent="0.25">
      <c r="B2002" s="5">
        <v>2004</v>
      </c>
      <c r="C2002" s="10">
        <v>96.517201999999997</v>
      </c>
      <c r="D2002">
        <v>95</v>
      </c>
      <c r="G2002">
        <f t="shared" si="62"/>
        <v>0.98835726042363137</v>
      </c>
      <c r="H2002">
        <f t="shared" si="63"/>
        <v>1.579381443298969</v>
      </c>
    </row>
    <row r="2003" spans="2:8" x14ac:dyDescent="0.25">
      <c r="B2003" s="5">
        <v>2003</v>
      </c>
      <c r="C2003" s="10">
        <v>96.519722000000002</v>
      </c>
      <c r="D2003">
        <v>95</v>
      </c>
      <c r="G2003">
        <f t="shared" si="62"/>
        <v>0.98838306577485013</v>
      </c>
      <c r="H2003">
        <f t="shared" si="63"/>
        <v>1.579381443298969</v>
      </c>
    </row>
    <row r="2004" spans="2:8" x14ac:dyDescent="0.25">
      <c r="B2004" s="5">
        <v>2002</v>
      </c>
      <c r="C2004" s="10">
        <v>96.536190000000005</v>
      </c>
      <c r="D2004">
        <v>95</v>
      </c>
      <c r="G2004">
        <f t="shared" si="62"/>
        <v>0.98855170169702145</v>
      </c>
      <c r="H2004">
        <f t="shared" si="63"/>
        <v>1.579381443298969</v>
      </c>
    </row>
    <row r="2005" spans="2:8" x14ac:dyDescent="0.25">
      <c r="B2005" s="5">
        <v>2001</v>
      </c>
      <c r="C2005" s="10">
        <v>96.561395000000005</v>
      </c>
      <c r="D2005">
        <v>95</v>
      </c>
      <c r="G2005">
        <f t="shared" si="62"/>
        <v>0.98880980641030325</v>
      </c>
      <c r="H2005">
        <f t="shared" si="63"/>
        <v>1.579381443298969</v>
      </c>
    </row>
    <row r="2006" spans="2:8" x14ac:dyDescent="0.25">
      <c r="B2006" s="5">
        <v>2000</v>
      </c>
      <c r="C2006" s="10">
        <v>96.575778999999997</v>
      </c>
      <c r="D2006">
        <v>95</v>
      </c>
      <c r="G2006">
        <f t="shared" si="62"/>
        <v>0.98895710171662521</v>
      </c>
      <c r="H2006">
        <f t="shared" si="63"/>
        <v>1.579381443298969</v>
      </c>
    </row>
    <row r="2007" spans="2:8" x14ac:dyDescent="0.25">
      <c r="B2007" s="5">
        <v>1999</v>
      </c>
      <c r="C2007" s="10">
        <v>96.558246999999994</v>
      </c>
      <c r="D2007">
        <v>95</v>
      </c>
      <c r="G2007">
        <f t="shared" si="62"/>
        <v>0.98877757020171719</v>
      </c>
      <c r="H2007">
        <f t="shared" si="63"/>
        <v>1.579381443298969</v>
      </c>
    </row>
    <row r="2008" spans="2:8" x14ac:dyDescent="0.25">
      <c r="B2008" s="5">
        <v>1998</v>
      </c>
      <c r="C2008" s="10">
        <v>96.504773</v>
      </c>
      <c r="D2008">
        <v>95</v>
      </c>
      <c r="G2008">
        <f t="shared" si="62"/>
        <v>0.98822998474494139</v>
      </c>
      <c r="H2008">
        <f t="shared" si="63"/>
        <v>1.579381443298969</v>
      </c>
    </row>
    <row r="2009" spans="2:8" x14ac:dyDescent="0.25">
      <c r="B2009" s="5">
        <v>1997</v>
      </c>
      <c r="C2009" s="10">
        <v>96.436974000000006</v>
      </c>
      <c r="D2009">
        <v>95</v>
      </c>
      <c r="G2009">
        <f t="shared" si="62"/>
        <v>0.98753570815474911</v>
      </c>
      <c r="H2009">
        <f t="shared" si="63"/>
        <v>1.579381443298969</v>
      </c>
    </row>
    <row r="2010" spans="2:8" x14ac:dyDescent="0.25">
      <c r="B2010" s="5">
        <v>1996</v>
      </c>
      <c r="C2010" s="10">
        <v>96.390246000000005</v>
      </c>
      <c r="D2010">
        <v>95</v>
      </c>
      <c r="G2010">
        <f t="shared" si="62"/>
        <v>0.98705720321357737</v>
      </c>
      <c r="H2010">
        <f t="shared" si="63"/>
        <v>1.579381443298969</v>
      </c>
    </row>
    <row r="2011" spans="2:8" x14ac:dyDescent="0.25">
      <c r="B2011" s="5">
        <v>1995</v>
      </c>
      <c r="C2011" s="10">
        <v>96.388516999999993</v>
      </c>
      <c r="D2011">
        <v>95</v>
      </c>
      <c r="G2011">
        <f t="shared" si="62"/>
        <v>0.98703949787537992</v>
      </c>
      <c r="H2011">
        <f t="shared" si="63"/>
        <v>1.579381443298969</v>
      </c>
    </row>
    <row r="2012" spans="2:8" x14ac:dyDescent="0.25">
      <c r="B2012" s="5">
        <v>1994</v>
      </c>
      <c r="C2012" s="10">
        <v>96.426741000000007</v>
      </c>
      <c r="D2012">
        <v>95</v>
      </c>
      <c r="G2012">
        <f t="shared" si="62"/>
        <v>0.98743091999640709</v>
      </c>
      <c r="H2012">
        <f t="shared" si="63"/>
        <v>1.579381443298969</v>
      </c>
    </row>
    <row r="2013" spans="2:8" x14ac:dyDescent="0.25">
      <c r="B2013" s="5">
        <v>1993</v>
      </c>
      <c r="C2013" s="10">
        <v>96.472674999999995</v>
      </c>
      <c r="D2013">
        <v>95</v>
      </c>
      <c r="G2013">
        <f t="shared" si="62"/>
        <v>0.98790129420390105</v>
      </c>
      <c r="H2013">
        <f t="shared" si="63"/>
        <v>1.579381443298969</v>
      </c>
    </row>
    <row r="2014" spans="2:8" x14ac:dyDescent="0.25">
      <c r="B2014" s="5">
        <v>1992</v>
      </c>
      <c r="C2014" s="10">
        <v>96.487432999999996</v>
      </c>
      <c r="D2014">
        <v>95</v>
      </c>
      <c r="G2014">
        <f t="shared" si="62"/>
        <v>0.98805241935203092</v>
      </c>
      <c r="H2014">
        <f t="shared" si="63"/>
        <v>1.579381443298969</v>
      </c>
    </row>
    <row r="2015" spans="2:8" x14ac:dyDescent="0.25">
      <c r="B2015" s="5">
        <v>1991</v>
      </c>
      <c r="C2015" s="10">
        <v>96.453311999999997</v>
      </c>
      <c r="D2015">
        <v>95</v>
      </c>
      <c r="G2015">
        <f t="shared" si="62"/>
        <v>0.98770301284848439</v>
      </c>
      <c r="H2015">
        <f t="shared" si="63"/>
        <v>1.579381443298969</v>
      </c>
    </row>
    <row r="2016" spans="2:8" x14ac:dyDescent="0.25">
      <c r="B2016" s="5">
        <v>1990</v>
      </c>
      <c r="C2016" s="10">
        <v>96.387395999999995</v>
      </c>
      <c r="D2016">
        <v>95</v>
      </c>
      <c r="G2016">
        <f t="shared" si="62"/>
        <v>0.98702801859017508</v>
      </c>
      <c r="H2016">
        <f t="shared" si="63"/>
        <v>1.579381443298969</v>
      </c>
    </row>
    <row r="2017" spans="2:8" x14ac:dyDescent="0.25">
      <c r="B2017" s="5">
        <v>1989</v>
      </c>
      <c r="C2017" s="10">
        <v>96.331148999999996</v>
      </c>
      <c r="D2017">
        <v>95</v>
      </c>
      <c r="G2017">
        <f t="shared" si="62"/>
        <v>0.98645203700683981</v>
      </c>
      <c r="H2017">
        <f t="shared" si="63"/>
        <v>1.579381443298969</v>
      </c>
    </row>
    <row r="2018" spans="2:8" x14ac:dyDescent="0.25">
      <c r="B2018" s="5">
        <v>1988</v>
      </c>
      <c r="C2018" s="10">
        <v>96.321770999999998</v>
      </c>
      <c r="D2018">
        <v>95</v>
      </c>
      <c r="G2018">
        <f t="shared" si="62"/>
        <v>0.98635600423551839</v>
      </c>
      <c r="H2018">
        <f t="shared" si="63"/>
        <v>1.579381443298969</v>
      </c>
    </row>
    <row r="2019" spans="2:8" x14ac:dyDescent="0.25">
      <c r="B2019" s="5">
        <v>1987</v>
      </c>
      <c r="C2019" s="10">
        <v>96.362425000000002</v>
      </c>
      <c r="D2019">
        <v>95</v>
      </c>
      <c r="G2019">
        <f t="shared" si="62"/>
        <v>0.98677231008807786</v>
      </c>
      <c r="H2019">
        <f t="shared" si="63"/>
        <v>1.579381443298969</v>
      </c>
    </row>
    <row r="2020" spans="2:8" x14ac:dyDescent="0.25">
      <c r="B2020" s="5">
        <v>1986</v>
      </c>
      <c r="C2020" s="10">
        <v>96.417396999999994</v>
      </c>
      <c r="D2020">
        <v>95</v>
      </c>
      <c r="G2020">
        <f t="shared" si="62"/>
        <v>0.98733523539252255</v>
      </c>
      <c r="H2020">
        <f t="shared" si="63"/>
        <v>1.579381443298969</v>
      </c>
    </row>
    <row r="2021" spans="2:8" x14ac:dyDescent="0.25">
      <c r="B2021" s="5">
        <v>1985</v>
      </c>
      <c r="C2021" s="10">
        <v>96.442915999999997</v>
      </c>
      <c r="D2021">
        <v>95</v>
      </c>
      <c r="G2021">
        <f t="shared" si="62"/>
        <v>0.987596555534488</v>
      </c>
      <c r="H2021">
        <f t="shared" si="63"/>
        <v>1.579381443298969</v>
      </c>
    </row>
    <row r="2022" spans="2:8" x14ac:dyDescent="0.25">
      <c r="B2022" s="5">
        <v>1984</v>
      </c>
      <c r="C2022" s="10">
        <v>96.424947000000003</v>
      </c>
      <c r="D2022">
        <v>95</v>
      </c>
      <c r="G2022">
        <f t="shared" si="62"/>
        <v>0.98741254904399167</v>
      </c>
      <c r="H2022">
        <f t="shared" si="63"/>
        <v>1.579381443298969</v>
      </c>
    </row>
    <row r="2023" spans="2:8" x14ac:dyDescent="0.25">
      <c r="B2023" s="5">
        <v>1983</v>
      </c>
      <c r="C2023" s="10">
        <v>96.381684000000007</v>
      </c>
      <c r="D2023">
        <v>95</v>
      </c>
      <c r="G2023">
        <f t="shared" si="62"/>
        <v>0.98696952646074587</v>
      </c>
      <c r="H2023">
        <f t="shared" si="63"/>
        <v>1.579381443298969</v>
      </c>
    </row>
    <row r="2024" spans="2:8" x14ac:dyDescent="0.25">
      <c r="B2024" s="5">
        <v>1982</v>
      </c>
      <c r="C2024" s="10">
        <v>96.334926999999993</v>
      </c>
      <c r="D2024">
        <v>95</v>
      </c>
      <c r="G2024">
        <f t="shared" si="62"/>
        <v>0.9864907245532305</v>
      </c>
      <c r="H2024">
        <f t="shared" si="63"/>
        <v>1.579381443298969</v>
      </c>
    </row>
    <row r="2025" spans="2:8" x14ac:dyDescent="0.25">
      <c r="B2025" s="5">
        <v>1981</v>
      </c>
      <c r="C2025" s="10">
        <v>96.296069000000003</v>
      </c>
      <c r="D2025">
        <v>95</v>
      </c>
      <c r="G2025">
        <f t="shared" si="62"/>
        <v>0.9860928101335239</v>
      </c>
      <c r="H2025">
        <f t="shared" si="63"/>
        <v>1.579381443298969</v>
      </c>
    </row>
    <row r="2026" spans="2:8" x14ac:dyDescent="0.25">
      <c r="B2026" s="5">
        <v>1980</v>
      </c>
      <c r="C2026" s="10">
        <v>96.280396999999994</v>
      </c>
      <c r="D2026">
        <v>95</v>
      </c>
      <c r="G2026">
        <f t="shared" si="62"/>
        <v>0.98593232542546771</v>
      </c>
      <c r="H2026">
        <f t="shared" si="63"/>
        <v>1.579381443298969</v>
      </c>
    </row>
    <row r="2027" spans="2:8" x14ac:dyDescent="0.25">
      <c r="B2027" s="5">
        <v>1979</v>
      </c>
      <c r="C2027" s="10">
        <v>96.311166</v>
      </c>
      <c r="D2027">
        <v>95</v>
      </c>
      <c r="G2027">
        <f t="shared" si="62"/>
        <v>0.9862474067158058</v>
      </c>
      <c r="H2027">
        <f t="shared" si="63"/>
        <v>1.579381443298969</v>
      </c>
    </row>
    <row r="2028" spans="2:8" x14ac:dyDescent="0.25">
      <c r="B2028" s="5">
        <v>1978</v>
      </c>
      <c r="C2028" s="10">
        <v>96.390557000000001</v>
      </c>
      <c r="D2028">
        <v>95</v>
      </c>
      <c r="G2028">
        <f t="shared" si="62"/>
        <v>0.98706038792160478</v>
      </c>
      <c r="H2028">
        <f t="shared" si="63"/>
        <v>1.579381443298969</v>
      </c>
    </row>
    <row r="2029" spans="2:8" x14ac:dyDescent="0.25">
      <c r="B2029" s="5">
        <v>1977</v>
      </c>
      <c r="C2029" s="10">
        <v>96.479680999999999</v>
      </c>
      <c r="D2029">
        <v>95</v>
      </c>
      <c r="G2029">
        <f t="shared" si="62"/>
        <v>0.98797303717637686</v>
      </c>
      <c r="H2029">
        <f t="shared" si="63"/>
        <v>1.579381443298969</v>
      </c>
    </row>
    <row r="2030" spans="2:8" x14ac:dyDescent="0.25">
      <c r="B2030" s="5">
        <v>1976</v>
      </c>
      <c r="C2030" s="10">
        <v>96.532623999999998</v>
      </c>
      <c r="D2030">
        <v>95</v>
      </c>
      <c r="G2030">
        <f t="shared" si="62"/>
        <v>0.98851518507700298</v>
      </c>
      <c r="H2030">
        <f t="shared" si="63"/>
        <v>1.579381443298969</v>
      </c>
    </row>
    <row r="2031" spans="2:8" x14ac:dyDescent="0.25">
      <c r="B2031" s="5">
        <v>1975</v>
      </c>
      <c r="C2031" s="10">
        <v>96.540243000000004</v>
      </c>
      <c r="D2031">
        <v>96</v>
      </c>
      <c r="G2031">
        <f t="shared" si="62"/>
        <v>0.98859320530356498</v>
      </c>
      <c r="H2031">
        <f t="shared" si="63"/>
        <v>1.5896907216494847</v>
      </c>
    </row>
    <row r="2032" spans="2:8" x14ac:dyDescent="0.25">
      <c r="B2032" s="5">
        <v>1974</v>
      </c>
      <c r="C2032" s="10">
        <v>96.519841999999997</v>
      </c>
      <c r="D2032">
        <v>95</v>
      </c>
      <c r="G2032">
        <f t="shared" si="62"/>
        <v>0.98838429460109867</v>
      </c>
      <c r="H2032">
        <f t="shared" si="63"/>
        <v>1.579381443298969</v>
      </c>
    </row>
    <row r="2033" spans="2:8" x14ac:dyDescent="0.25">
      <c r="B2033" s="5">
        <v>1973</v>
      </c>
      <c r="C2033" s="10">
        <v>96.481796000000003</v>
      </c>
      <c r="D2033">
        <v>95</v>
      </c>
      <c r="G2033">
        <f t="shared" si="62"/>
        <v>0.98799469523900696</v>
      </c>
      <c r="H2033">
        <f t="shared" si="63"/>
        <v>1.579381443298969</v>
      </c>
    </row>
    <row r="2034" spans="2:8" x14ac:dyDescent="0.25">
      <c r="B2034" s="5">
        <v>1972</v>
      </c>
      <c r="C2034" s="10">
        <v>96.428738999999993</v>
      </c>
      <c r="D2034">
        <v>95</v>
      </c>
      <c r="G2034">
        <f t="shared" si="62"/>
        <v>0.98745137995344467</v>
      </c>
      <c r="H2034">
        <f t="shared" si="63"/>
        <v>1.579381443298969</v>
      </c>
    </row>
    <row r="2035" spans="2:8" x14ac:dyDescent="0.25">
      <c r="B2035" s="5">
        <v>1971</v>
      </c>
      <c r="C2035" s="10">
        <v>96.373195999999993</v>
      </c>
      <c r="D2035">
        <v>95</v>
      </c>
      <c r="G2035">
        <f t="shared" si="62"/>
        <v>0.98688260748410073</v>
      </c>
      <c r="H2035">
        <f t="shared" si="63"/>
        <v>1.579381443298969</v>
      </c>
    </row>
    <row r="2036" spans="2:8" x14ac:dyDescent="0.25">
      <c r="B2036" s="5">
        <v>1970</v>
      </c>
      <c r="C2036" s="10">
        <v>96.333443000000003</v>
      </c>
      <c r="D2036">
        <v>95</v>
      </c>
      <c r="G2036">
        <f t="shared" si="62"/>
        <v>0.98647552806862393</v>
      </c>
      <c r="H2036">
        <f t="shared" si="63"/>
        <v>1.579381443298969</v>
      </c>
    </row>
    <row r="2037" spans="2:8" x14ac:dyDescent="0.25">
      <c r="B2037" s="5">
        <v>1969</v>
      </c>
      <c r="C2037" s="10">
        <v>96.316360000000003</v>
      </c>
      <c r="D2037">
        <v>95</v>
      </c>
      <c r="G2037">
        <f t="shared" si="62"/>
        <v>0.98630059441192908</v>
      </c>
      <c r="H2037">
        <f t="shared" si="63"/>
        <v>1.579381443298969</v>
      </c>
    </row>
    <row r="2038" spans="2:8" x14ac:dyDescent="0.25">
      <c r="B2038" s="5">
        <v>1968</v>
      </c>
      <c r="C2038" s="10">
        <v>96.318554000000006</v>
      </c>
      <c r="D2038">
        <v>95</v>
      </c>
      <c r="G2038">
        <f t="shared" si="62"/>
        <v>0.98632306145183946</v>
      </c>
      <c r="H2038">
        <f t="shared" si="63"/>
        <v>1.579381443298969</v>
      </c>
    </row>
    <row r="2039" spans="2:8" x14ac:dyDescent="0.25">
      <c r="B2039" s="5">
        <v>1967</v>
      </c>
      <c r="C2039" s="10">
        <v>96.338887999999997</v>
      </c>
      <c r="D2039">
        <v>95</v>
      </c>
      <c r="G2039">
        <f t="shared" si="62"/>
        <v>0.98653128605965024</v>
      </c>
      <c r="H2039">
        <f t="shared" si="63"/>
        <v>1.579381443298969</v>
      </c>
    </row>
    <row r="2040" spans="2:8" x14ac:dyDescent="0.25">
      <c r="B2040" s="5">
        <v>1966</v>
      </c>
      <c r="C2040" s="10">
        <v>96.373886999999996</v>
      </c>
      <c r="D2040">
        <v>95</v>
      </c>
      <c r="G2040">
        <f t="shared" si="62"/>
        <v>0.98688968347524841</v>
      </c>
      <c r="H2040">
        <f t="shared" si="63"/>
        <v>1.579381443298969</v>
      </c>
    </row>
    <row r="2041" spans="2:8" x14ac:dyDescent="0.25">
      <c r="B2041" s="5">
        <v>1965</v>
      </c>
      <c r="C2041" s="10">
        <v>96.406324999999995</v>
      </c>
      <c r="D2041">
        <v>95</v>
      </c>
      <c r="G2041">
        <f t="shared" si="62"/>
        <v>0.98722185569065957</v>
      </c>
      <c r="H2041">
        <f t="shared" si="63"/>
        <v>1.579381443298969</v>
      </c>
    </row>
    <row r="2042" spans="2:8" x14ac:dyDescent="0.25">
      <c r="B2042" s="5">
        <v>1964</v>
      </c>
      <c r="C2042" s="10">
        <v>96.417918999999998</v>
      </c>
      <c r="D2042">
        <v>95</v>
      </c>
      <c r="G2042">
        <f t="shared" si="62"/>
        <v>0.98734058078670361</v>
      </c>
      <c r="H2042">
        <f t="shared" si="63"/>
        <v>1.579381443298969</v>
      </c>
    </row>
    <row r="2043" spans="2:8" x14ac:dyDescent="0.25">
      <c r="B2043" s="5">
        <v>1963</v>
      </c>
      <c r="C2043" s="10">
        <v>96.412360000000007</v>
      </c>
      <c r="D2043">
        <v>95</v>
      </c>
      <c r="G2043">
        <f t="shared" si="62"/>
        <v>0.98728365541074126</v>
      </c>
      <c r="H2043">
        <f t="shared" si="63"/>
        <v>1.579381443298969</v>
      </c>
    </row>
    <row r="2044" spans="2:8" x14ac:dyDescent="0.25">
      <c r="B2044" s="5">
        <v>1962</v>
      </c>
      <c r="C2044" s="10">
        <v>96.409727000000004</v>
      </c>
      <c r="D2044">
        <v>95</v>
      </c>
      <c r="G2044">
        <f t="shared" si="62"/>
        <v>0.987256692914805</v>
      </c>
      <c r="H2044">
        <f t="shared" si="63"/>
        <v>1.579381443298969</v>
      </c>
    </row>
    <row r="2045" spans="2:8" x14ac:dyDescent="0.25">
      <c r="B2045" s="5">
        <v>1961</v>
      </c>
      <c r="C2045" s="10">
        <v>96.417157000000003</v>
      </c>
      <c r="D2045">
        <v>95</v>
      </c>
      <c r="G2045">
        <f t="shared" si="62"/>
        <v>0.98733277774002559</v>
      </c>
      <c r="H2045">
        <f t="shared" si="63"/>
        <v>1.579381443298969</v>
      </c>
    </row>
    <row r="2046" spans="2:8" x14ac:dyDescent="0.25">
      <c r="B2046" s="5">
        <v>1960</v>
      </c>
      <c r="C2046" s="10">
        <v>96.417310999999998</v>
      </c>
      <c r="D2046">
        <v>95</v>
      </c>
      <c r="G2046">
        <f t="shared" si="62"/>
        <v>0.98733435473371112</v>
      </c>
      <c r="H2046">
        <f t="shared" si="63"/>
        <v>1.579381443298969</v>
      </c>
    </row>
    <row r="2047" spans="2:8" x14ac:dyDescent="0.25">
      <c r="B2047" s="5">
        <v>1959</v>
      </c>
      <c r="C2047" s="10">
        <v>96.389455999999996</v>
      </c>
      <c r="D2047">
        <v>95</v>
      </c>
      <c r="G2047">
        <f t="shared" si="62"/>
        <v>0.98704911344077451</v>
      </c>
      <c r="H2047">
        <f t="shared" si="63"/>
        <v>1.579381443298969</v>
      </c>
    </row>
    <row r="2048" spans="2:8" x14ac:dyDescent="0.25">
      <c r="B2048" s="5">
        <v>1958</v>
      </c>
      <c r="C2048" s="10">
        <v>96.331298000000004</v>
      </c>
      <c r="D2048">
        <v>95</v>
      </c>
      <c r="G2048">
        <f t="shared" si="62"/>
        <v>0.98645356279943175</v>
      </c>
      <c r="H2048">
        <f t="shared" si="63"/>
        <v>1.579381443298969</v>
      </c>
    </row>
    <row r="2049" spans="2:8" x14ac:dyDescent="0.25">
      <c r="B2049" s="5">
        <v>1957</v>
      </c>
      <c r="C2049" s="10">
        <v>96.257897999999997</v>
      </c>
      <c r="D2049">
        <v>95</v>
      </c>
      <c r="G2049">
        <f t="shared" si="62"/>
        <v>0.98570193074408996</v>
      </c>
      <c r="H2049">
        <f t="shared" si="63"/>
        <v>1.579381443298969</v>
      </c>
    </row>
    <row r="2050" spans="2:8" x14ac:dyDescent="0.25">
      <c r="B2050" s="5">
        <v>1956</v>
      </c>
      <c r="C2050" s="10">
        <v>96.188996000000003</v>
      </c>
      <c r="D2050">
        <v>95</v>
      </c>
      <c r="G2050">
        <f t="shared" si="62"/>
        <v>0.98499635919263007</v>
      </c>
      <c r="H2050">
        <f t="shared" si="63"/>
        <v>1.579381443298969</v>
      </c>
    </row>
    <row r="2051" spans="2:8" x14ac:dyDescent="0.25">
      <c r="B2051" s="5">
        <v>1955</v>
      </c>
      <c r="C2051" s="10">
        <v>96.139612999999997</v>
      </c>
      <c r="D2051">
        <v>95</v>
      </c>
      <c r="G2051">
        <f t="shared" si="62"/>
        <v>0.98449066647070982</v>
      </c>
      <c r="H2051">
        <f t="shared" si="63"/>
        <v>1.579381443298969</v>
      </c>
    </row>
    <row r="2052" spans="2:8" x14ac:dyDescent="0.25">
      <c r="B2052" s="5">
        <v>1954</v>
      </c>
      <c r="C2052" s="10">
        <v>96.115010999999996</v>
      </c>
      <c r="D2052">
        <v>95</v>
      </c>
      <c r="G2052">
        <f t="shared" si="62"/>
        <v>0.98423873660932681</v>
      </c>
      <c r="H2052">
        <f t="shared" si="63"/>
        <v>1.579381443298969</v>
      </c>
    </row>
    <row r="2053" spans="2:8" x14ac:dyDescent="0.25">
      <c r="B2053" s="5">
        <v>1953</v>
      </c>
      <c r="C2053" s="10">
        <v>96.109628000000001</v>
      </c>
      <c r="D2053">
        <v>95</v>
      </c>
      <c r="G2053">
        <f t="shared" si="62"/>
        <v>0.98418361351186223</v>
      </c>
      <c r="H2053">
        <f t="shared" si="63"/>
        <v>1.579381443298969</v>
      </c>
    </row>
    <row r="2054" spans="2:8" x14ac:dyDescent="0.25">
      <c r="B2054" s="5">
        <v>1952</v>
      </c>
      <c r="C2054" s="10">
        <v>96.113472999999999</v>
      </c>
      <c r="D2054">
        <v>95</v>
      </c>
      <c r="G2054">
        <f t="shared" si="62"/>
        <v>0.98422298715290835</v>
      </c>
      <c r="H2054">
        <f t="shared" si="63"/>
        <v>1.579381443298969</v>
      </c>
    </row>
    <row r="2055" spans="2:8" x14ac:dyDescent="0.25">
      <c r="B2055" s="5">
        <v>1951</v>
      </c>
      <c r="C2055" s="10">
        <v>96.119855000000001</v>
      </c>
      <c r="D2055">
        <v>95</v>
      </c>
      <c r="G2055">
        <f t="shared" ref="G2055:G2118" si="64">C2055/$C$3</f>
        <v>0.98428834022889189</v>
      </c>
      <c r="H2055">
        <f t="shared" ref="H2055:H2118" si="65">(D2055/$D$3)+0.6</f>
        <v>1.579381443298969</v>
      </c>
    </row>
    <row r="2056" spans="2:8" x14ac:dyDescent="0.25">
      <c r="B2056" s="5">
        <v>1950</v>
      </c>
      <c r="C2056" s="10">
        <v>96.123135000000005</v>
      </c>
      <c r="D2056">
        <v>95</v>
      </c>
      <c r="G2056">
        <f t="shared" si="64"/>
        <v>0.98432192814635133</v>
      </c>
      <c r="H2056">
        <f t="shared" si="65"/>
        <v>1.579381443298969</v>
      </c>
    </row>
    <row r="2057" spans="2:8" x14ac:dyDescent="0.25">
      <c r="B2057" s="5">
        <v>1949</v>
      </c>
      <c r="C2057" s="10">
        <v>96.112795000000006</v>
      </c>
      <c r="D2057">
        <v>95</v>
      </c>
      <c r="G2057">
        <f t="shared" si="64"/>
        <v>0.9842160442846043</v>
      </c>
      <c r="H2057">
        <f t="shared" si="65"/>
        <v>1.579381443298969</v>
      </c>
    </row>
    <row r="2058" spans="2:8" x14ac:dyDescent="0.25">
      <c r="B2058" s="5">
        <v>1948</v>
      </c>
      <c r="C2058" s="10">
        <v>96.079796000000002</v>
      </c>
      <c r="D2058">
        <v>95</v>
      </c>
      <c r="G2058">
        <f t="shared" si="64"/>
        <v>0.98387812730648139</v>
      </c>
      <c r="H2058">
        <f t="shared" si="65"/>
        <v>1.579381443298969</v>
      </c>
    </row>
    <row r="2059" spans="2:8" x14ac:dyDescent="0.25">
      <c r="B2059" s="5">
        <v>1947</v>
      </c>
      <c r="C2059" s="10">
        <v>96.030752000000007</v>
      </c>
      <c r="D2059">
        <v>95</v>
      </c>
      <c r="G2059">
        <f t="shared" si="64"/>
        <v>0.98337590601871328</v>
      </c>
      <c r="H2059">
        <f t="shared" si="65"/>
        <v>1.579381443298969</v>
      </c>
    </row>
    <row r="2060" spans="2:8" x14ac:dyDescent="0.25">
      <c r="B2060" s="5">
        <v>1946</v>
      </c>
      <c r="C2060" s="10">
        <v>95.988645000000005</v>
      </c>
      <c r="D2060">
        <v>95</v>
      </c>
      <c r="G2060">
        <f t="shared" si="64"/>
        <v>0.98294472112832798</v>
      </c>
      <c r="H2060">
        <f t="shared" si="65"/>
        <v>1.579381443298969</v>
      </c>
    </row>
    <row r="2061" spans="2:8" x14ac:dyDescent="0.25">
      <c r="B2061" s="5">
        <v>1945</v>
      </c>
      <c r="C2061" s="10">
        <v>95.975142000000005</v>
      </c>
      <c r="D2061">
        <v>95</v>
      </c>
      <c r="G2061">
        <f t="shared" si="64"/>
        <v>0.98280644745471391</v>
      </c>
      <c r="H2061">
        <f t="shared" si="65"/>
        <v>1.579381443298969</v>
      </c>
    </row>
    <row r="2062" spans="2:8" x14ac:dyDescent="0.25">
      <c r="B2062" s="5">
        <v>1944</v>
      </c>
      <c r="C2062" s="10">
        <v>95.993003000000002</v>
      </c>
      <c r="D2062">
        <v>95</v>
      </c>
      <c r="G2062">
        <f t="shared" si="64"/>
        <v>0.98298934800158655</v>
      </c>
      <c r="H2062">
        <f t="shared" si="65"/>
        <v>1.579381443298969</v>
      </c>
    </row>
    <row r="2063" spans="2:8" x14ac:dyDescent="0.25">
      <c r="B2063" s="5">
        <v>1943</v>
      </c>
      <c r="C2063" s="10">
        <v>96.025278999999998</v>
      </c>
      <c r="D2063">
        <v>95</v>
      </c>
      <c r="G2063">
        <f t="shared" si="64"/>
        <v>0.98331986130156213</v>
      </c>
      <c r="H2063">
        <f t="shared" si="65"/>
        <v>1.579381443298969</v>
      </c>
    </row>
    <row r="2064" spans="2:8" x14ac:dyDescent="0.25">
      <c r="B2064" s="5">
        <v>1942</v>
      </c>
      <c r="C2064" s="10">
        <v>96.049440000000004</v>
      </c>
      <c r="D2064">
        <v>95</v>
      </c>
      <c r="G2064">
        <f t="shared" si="64"/>
        <v>0.98356727522648202</v>
      </c>
      <c r="H2064">
        <f t="shared" si="65"/>
        <v>1.579381443298969</v>
      </c>
    </row>
    <row r="2065" spans="2:8" x14ac:dyDescent="0.25">
      <c r="B2065" s="5">
        <v>1941</v>
      </c>
      <c r="C2065" s="10">
        <v>96.054552000000001</v>
      </c>
      <c r="D2065">
        <v>95</v>
      </c>
      <c r="G2065">
        <f t="shared" si="64"/>
        <v>0.98361962322466867</v>
      </c>
      <c r="H2065">
        <f t="shared" si="65"/>
        <v>1.579381443298969</v>
      </c>
    </row>
    <row r="2066" spans="2:8" x14ac:dyDescent="0.25">
      <c r="B2066" s="5">
        <v>1940</v>
      </c>
      <c r="C2066" s="10">
        <v>96.048846999999995</v>
      </c>
      <c r="D2066">
        <v>95</v>
      </c>
      <c r="G2066">
        <f t="shared" si="64"/>
        <v>0.9835612027767705</v>
      </c>
      <c r="H2066">
        <f t="shared" si="65"/>
        <v>1.579381443298969</v>
      </c>
    </row>
    <row r="2067" spans="2:8" x14ac:dyDescent="0.25">
      <c r="B2067" s="5">
        <v>1939</v>
      </c>
      <c r="C2067" s="10">
        <v>96.051544000000007</v>
      </c>
      <c r="D2067">
        <v>95</v>
      </c>
      <c r="G2067">
        <f t="shared" si="64"/>
        <v>0.98358882064670594</v>
      </c>
      <c r="H2067">
        <f t="shared" si="65"/>
        <v>1.579381443298969</v>
      </c>
    </row>
    <row r="2068" spans="2:8" x14ac:dyDescent="0.25">
      <c r="B2068" s="5">
        <v>1938</v>
      </c>
      <c r="C2068" s="10">
        <v>96.077631999999994</v>
      </c>
      <c r="D2068">
        <v>95</v>
      </c>
      <c r="G2068">
        <f t="shared" si="64"/>
        <v>0.98385596747313309</v>
      </c>
      <c r="H2068">
        <f t="shared" si="65"/>
        <v>1.579381443298969</v>
      </c>
    </row>
    <row r="2069" spans="2:8" x14ac:dyDescent="0.25">
      <c r="B2069" s="5">
        <v>1937</v>
      </c>
      <c r="C2069" s="10">
        <v>96.127116999999998</v>
      </c>
      <c r="D2069">
        <v>95</v>
      </c>
      <c r="G2069">
        <f t="shared" si="64"/>
        <v>0.98436270469736453</v>
      </c>
      <c r="H2069">
        <f t="shared" si="65"/>
        <v>1.579381443298969</v>
      </c>
    </row>
    <row r="2070" spans="2:8" x14ac:dyDescent="0.25">
      <c r="B2070" s="5">
        <v>1936</v>
      </c>
      <c r="C2070" s="10">
        <v>96.185288</v>
      </c>
      <c r="D2070">
        <v>95</v>
      </c>
      <c r="G2070">
        <f t="shared" si="64"/>
        <v>0.98495838846155093</v>
      </c>
      <c r="H2070">
        <f t="shared" si="65"/>
        <v>1.579381443298969</v>
      </c>
    </row>
    <row r="2071" spans="2:8" x14ac:dyDescent="0.25">
      <c r="B2071" s="5">
        <v>1935</v>
      </c>
      <c r="C2071" s="10">
        <v>96.233949999999993</v>
      </c>
      <c r="D2071">
        <v>95</v>
      </c>
      <c r="G2071">
        <f t="shared" si="64"/>
        <v>0.9854566979857613</v>
      </c>
      <c r="H2071">
        <f t="shared" si="65"/>
        <v>1.579381443298969</v>
      </c>
    </row>
    <row r="2072" spans="2:8" x14ac:dyDescent="0.25">
      <c r="B2072" s="5">
        <v>1934</v>
      </c>
      <c r="C2072" s="10">
        <v>96.264604000000006</v>
      </c>
      <c r="D2072">
        <v>95</v>
      </c>
      <c r="G2072">
        <f t="shared" si="64"/>
        <v>0.98577060165094454</v>
      </c>
      <c r="H2072">
        <f t="shared" si="65"/>
        <v>1.579381443298969</v>
      </c>
    </row>
    <row r="2073" spans="2:8" x14ac:dyDescent="0.25">
      <c r="B2073" s="5">
        <v>1933</v>
      </c>
      <c r="C2073" s="10">
        <v>96.283995000000004</v>
      </c>
      <c r="D2073">
        <v>95</v>
      </c>
      <c r="G2073">
        <f t="shared" si="64"/>
        <v>0.98596916973248583</v>
      </c>
      <c r="H2073">
        <f t="shared" si="65"/>
        <v>1.579381443298969</v>
      </c>
    </row>
    <row r="2074" spans="2:8" x14ac:dyDescent="0.25">
      <c r="B2074" s="5">
        <v>1932</v>
      </c>
      <c r="C2074" s="10">
        <v>96.306799999999996</v>
      </c>
      <c r="D2074">
        <v>95</v>
      </c>
      <c r="G2074">
        <f t="shared" si="64"/>
        <v>0.98620269792079729</v>
      </c>
      <c r="H2074">
        <f t="shared" si="65"/>
        <v>1.579381443298969</v>
      </c>
    </row>
    <row r="2075" spans="2:8" x14ac:dyDescent="0.25">
      <c r="B2075" s="5">
        <v>1931</v>
      </c>
      <c r="C2075" s="10">
        <v>96.339449999999999</v>
      </c>
      <c r="D2075">
        <v>95</v>
      </c>
      <c r="G2075">
        <f t="shared" si="64"/>
        <v>0.98653704106258089</v>
      </c>
      <c r="H2075">
        <f t="shared" si="65"/>
        <v>1.579381443298969</v>
      </c>
    </row>
    <row r="2076" spans="2:8" x14ac:dyDescent="0.25">
      <c r="B2076" s="5">
        <v>1930</v>
      </c>
      <c r="C2076" s="10">
        <v>96.372591999999997</v>
      </c>
      <c r="D2076">
        <v>95</v>
      </c>
      <c r="G2076">
        <f t="shared" si="64"/>
        <v>0.98687642239198325</v>
      </c>
      <c r="H2076">
        <f t="shared" si="65"/>
        <v>1.579381443298969</v>
      </c>
    </row>
    <row r="2077" spans="2:8" x14ac:dyDescent="0.25">
      <c r="B2077" s="5">
        <v>1929</v>
      </c>
      <c r="C2077" s="10">
        <v>96.393922000000003</v>
      </c>
      <c r="D2077">
        <v>95</v>
      </c>
      <c r="G2077">
        <f t="shared" si="64"/>
        <v>0.98709484625765687</v>
      </c>
      <c r="H2077">
        <f t="shared" si="65"/>
        <v>1.579381443298969</v>
      </c>
    </row>
    <row r="2078" spans="2:8" x14ac:dyDescent="0.25">
      <c r="B2078" s="5">
        <v>1928</v>
      </c>
      <c r="C2078" s="10">
        <v>96.404534999999996</v>
      </c>
      <c r="D2078">
        <v>95</v>
      </c>
      <c r="G2078">
        <f t="shared" si="64"/>
        <v>0.98720352569911918</v>
      </c>
      <c r="H2078">
        <f t="shared" si="65"/>
        <v>1.579381443298969</v>
      </c>
    </row>
    <row r="2079" spans="2:8" x14ac:dyDescent="0.25">
      <c r="B2079" s="5">
        <v>1927</v>
      </c>
      <c r="C2079" s="10">
        <v>96.414542999999995</v>
      </c>
      <c r="D2079">
        <v>95</v>
      </c>
      <c r="G2079">
        <f t="shared" si="64"/>
        <v>0.98730600980824534</v>
      </c>
      <c r="H2079">
        <f t="shared" si="65"/>
        <v>1.579381443298969</v>
      </c>
    </row>
    <row r="2080" spans="2:8" x14ac:dyDescent="0.25">
      <c r="B2080" s="5">
        <v>1926</v>
      </c>
      <c r="C2080" s="10">
        <v>96.425673000000003</v>
      </c>
      <c r="D2080">
        <v>95</v>
      </c>
      <c r="G2080">
        <f t="shared" si="64"/>
        <v>0.98741998344279525</v>
      </c>
      <c r="H2080">
        <f t="shared" si="65"/>
        <v>1.579381443298969</v>
      </c>
    </row>
    <row r="2081" spans="2:8" x14ac:dyDescent="0.25">
      <c r="B2081" s="5">
        <v>1925</v>
      </c>
      <c r="C2081" s="10">
        <v>96.430098999999998</v>
      </c>
      <c r="D2081">
        <v>95</v>
      </c>
      <c r="G2081">
        <f t="shared" si="64"/>
        <v>0.98746530665092791</v>
      </c>
      <c r="H2081">
        <f t="shared" si="65"/>
        <v>1.579381443298969</v>
      </c>
    </row>
    <row r="2082" spans="2:8" x14ac:dyDescent="0.25">
      <c r="B2082" s="5">
        <v>1924</v>
      </c>
      <c r="C2082" s="10">
        <v>96.428267000000005</v>
      </c>
      <c r="D2082">
        <v>95</v>
      </c>
      <c r="G2082">
        <f t="shared" si="64"/>
        <v>0.98744654657020059</v>
      </c>
      <c r="H2082">
        <f t="shared" si="65"/>
        <v>1.579381443298969</v>
      </c>
    </row>
    <row r="2083" spans="2:8" x14ac:dyDescent="0.25">
      <c r="B2083" s="5">
        <v>1923</v>
      </c>
      <c r="C2083" s="10">
        <v>96.434098000000006</v>
      </c>
      <c r="D2083">
        <v>95</v>
      </c>
      <c r="G2083">
        <f t="shared" si="64"/>
        <v>0.98750625728565977</v>
      </c>
      <c r="H2083">
        <f t="shared" si="65"/>
        <v>1.579381443298969</v>
      </c>
    </row>
    <row r="2084" spans="2:8" x14ac:dyDescent="0.25">
      <c r="B2084" s="5">
        <v>1922</v>
      </c>
      <c r="C2084" s="10">
        <v>96.453580000000002</v>
      </c>
      <c r="D2084">
        <v>95</v>
      </c>
      <c r="G2084">
        <f t="shared" si="64"/>
        <v>0.98770575722710618</v>
      </c>
      <c r="H2084">
        <f t="shared" si="65"/>
        <v>1.579381443298969</v>
      </c>
    </row>
    <row r="2085" spans="2:8" x14ac:dyDescent="0.25">
      <c r="B2085" s="5">
        <v>1921</v>
      </c>
      <c r="C2085" s="10">
        <v>96.471187</v>
      </c>
      <c r="D2085">
        <v>95</v>
      </c>
      <c r="G2085">
        <f t="shared" si="64"/>
        <v>0.98788605675841945</v>
      </c>
      <c r="H2085">
        <f t="shared" si="65"/>
        <v>1.579381443298969</v>
      </c>
    </row>
    <row r="2086" spans="2:8" x14ac:dyDescent="0.25">
      <c r="B2086" s="5">
        <v>1920</v>
      </c>
      <c r="C2086" s="10">
        <v>96.468294999999998</v>
      </c>
      <c r="D2086">
        <v>95</v>
      </c>
      <c r="G2086">
        <f t="shared" si="64"/>
        <v>0.98785644204583023</v>
      </c>
      <c r="H2086">
        <f t="shared" si="65"/>
        <v>1.579381443298969</v>
      </c>
    </row>
    <row r="2087" spans="2:8" x14ac:dyDescent="0.25">
      <c r="B2087" s="5">
        <v>1919</v>
      </c>
      <c r="C2087" s="10">
        <v>96.445993999999999</v>
      </c>
      <c r="D2087">
        <v>95</v>
      </c>
      <c r="G2087">
        <f t="shared" si="64"/>
        <v>0.9876280749277625</v>
      </c>
      <c r="H2087">
        <f t="shared" si="65"/>
        <v>1.579381443298969</v>
      </c>
    </row>
    <row r="2088" spans="2:8" x14ac:dyDescent="0.25">
      <c r="B2088" s="5">
        <v>1918</v>
      </c>
      <c r="C2088" s="10">
        <v>96.423348000000004</v>
      </c>
      <c r="D2088">
        <v>95</v>
      </c>
      <c r="G2088">
        <f t="shared" si="64"/>
        <v>0.98739617493423026</v>
      </c>
      <c r="H2088">
        <f t="shared" si="65"/>
        <v>1.579381443298969</v>
      </c>
    </row>
    <row r="2089" spans="2:8" x14ac:dyDescent="0.25">
      <c r="B2089" s="5">
        <v>1917</v>
      </c>
      <c r="C2089" s="10">
        <v>96.414867999999998</v>
      </c>
      <c r="D2089">
        <v>95</v>
      </c>
      <c r="G2089">
        <f t="shared" si="64"/>
        <v>0.98730933787933517</v>
      </c>
      <c r="H2089">
        <f t="shared" si="65"/>
        <v>1.579381443298969</v>
      </c>
    </row>
    <row r="2090" spans="2:8" x14ac:dyDescent="0.25">
      <c r="B2090" s="5">
        <v>1916</v>
      </c>
      <c r="C2090" s="10">
        <v>96.417379999999994</v>
      </c>
      <c r="D2090">
        <v>95</v>
      </c>
      <c r="G2090">
        <f t="shared" si="64"/>
        <v>0.987335061308804</v>
      </c>
      <c r="H2090">
        <f t="shared" si="65"/>
        <v>1.579381443298969</v>
      </c>
    </row>
    <row r="2091" spans="2:8" x14ac:dyDescent="0.25">
      <c r="B2091" s="5">
        <v>1915</v>
      </c>
      <c r="C2091" s="10">
        <v>96.421685999999994</v>
      </c>
      <c r="D2091">
        <v>95</v>
      </c>
      <c r="G2091">
        <f t="shared" si="64"/>
        <v>0.98737915569068824</v>
      </c>
      <c r="H2091">
        <f t="shared" si="65"/>
        <v>1.579381443298969</v>
      </c>
    </row>
    <row r="2092" spans="2:8" x14ac:dyDescent="0.25">
      <c r="B2092" s="5">
        <v>1914</v>
      </c>
      <c r="C2092" s="10">
        <v>96.424222</v>
      </c>
      <c r="D2092">
        <v>95</v>
      </c>
      <c r="G2092">
        <f t="shared" si="64"/>
        <v>0.98740512488540688</v>
      </c>
      <c r="H2092">
        <f t="shared" si="65"/>
        <v>1.579381443298969</v>
      </c>
    </row>
    <row r="2093" spans="2:8" x14ac:dyDescent="0.25">
      <c r="B2093" s="5">
        <v>1913</v>
      </c>
      <c r="C2093" s="10">
        <v>96.427038999999994</v>
      </c>
      <c r="D2093">
        <v>95</v>
      </c>
      <c r="G2093">
        <f t="shared" si="64"/>
        <v>0.98743397158159074</v>
      </c>
      <c r="H2093">
        <f t="shared" si="65"/>
        <v>1.579381443298969</v>
      </c>
    </row>
    <row r="2094" spans="2:8" x14ac:dyDescent="0.25">
      <c r="B2094" s="5">
        <v>1912</v>
      </c>
      <c r="C2094" s="10">
        <v>96.436027999999993</v>
      </c>
      <c r="D2094">
        <v>95</v>
      </c>
      <c r="G2094">
        <f t="shared" si="64"/>
        <v>0.98752602090782327</v>
      </c>
      <c r="H2094">
        <f t="shared" si="65"/>
        <v>1.579381443298969</v>
      </c>
    </row>
    <row r="2095" spans="2:8" x14ac:dyDescent="0.25">
      <c r="B2095" s="5">
        <v>1911</v>
      </c>
      <c r="C2095" s="10">
        <v>96.457240999999996</v>
      </c>
      <c r="D2095">
        <v>95</v>
      </c>
      <c r="G2095">
        <f t="shared" si="64"/>
        <v>0.98774324666790447</v>
      </c>
      <c r="H2095">
        <f t="shared" si="65"/>
        <v>1.579381443298969</v>
      </c>
    </row>
    <row r="2096" spans="2:8" x14ac:dyDescent="0.25">
      <c r="B2096" s="5">
        <v>1910</v>
      </c>
      <c r="C2096" s="10">
        <v>96.488416000000001</v>
      </c>
      <c r="D2096">
        <v>95</v>
      </c>
      <c r="G2096">
        <f t="shared" si="64"/>
        <v>0.98806248548705011</v>
      </c>
      <c r="H2096">
        <f t="shared" si="65"/>
        <v>1.579381443298969</v>
      </c>
    </row>
    <row r="2097" spans="2:8" x14ac:dyDescent="0.25">
      <c r="B2097" s="5">
        <v>1909</v>
      </c>
      <c r="C2097" s="10">
        <v>96.515339999999995</v>
      </c>
      <c r="D2097">
        <v>95</v>
      </c>
      <c r="G2097">
        <f t="shared" si="64"/>
        <v>0.98833819313634186</v>
      </c>
      <c r="H2097">
        <f t="shared" si="65"/>
        <v>1.579381443298969</v>
      </c>
    </row>
    <row r="2098" spans="2:8" x14ac:dyDescent="0.25">
      <c r="B2098" s="5">
        <v>1908</v>
      </c>
      <c r="C2098" s="10">
        <v>96.524001999999996</v>
      </c>
      <c r="D2098">
        <v>95</v>
      </c>
      <c r="G2098">
        <f t="shared" si="64"/>
        <v>0.98842689391104721</v>
      </c>
      <c r="H2098">
        <f t="shared" si="65"/>
        <v>1.579381443298969</v>
      </c>
    </row>
    <row r="2099" spans="2:8" x14ac:dyDescent="0.25">
      <c r="B2099" s="5">
        <v>1907</v>
      </c>
      <c r="C2099" s="10">
        <v>96.516191000000006</v>
      </c>
      <c r="D2099">
        <v>95</v>
      </c>
      <c r="G2099">
        <f t="shared" si="64"/>
        <v>0.98834690756248766</v>
      </c>
      <c r="H2099">
        <f t="shared" si="65"/>
        <v>1.579381443298969</v>
      </c>
    </row>
    <row r="2100" spans="2:8" x14ac:dyDescent="0.25">
      <c r="B2100" s="5">
        <v>1906</v>
      </c>
      <c r="C2100" s="10">
        <v>96.506253999999998</v>
      </c>
      <c r="D2100">
        <v>95</v>
      </c>
      <c r="G2100">
        <f t="shared" si="64"/>
        <v>0.98824515050889183</v>
      </c>
      <c r="H2100">
        <f t="shared" si="65"/>
        <v>1.579381443298969</v>
      </c>
    </row>
    <row r="2101" spans="2:8" x14ac:dyDescent="0.25">
      <c r="B2101" s="5">
        <v>1905</v>
      </c>
      <c r="C2101" s="10">
        <v>96.503725000000003</v>
      </c>
      <c r="D2101">
        <v>95</v>
      </c>
      <c r="G2101">
        <f t="shared" si="64"/>
        <v>0.98821925299570434</v>
      </c>
      <c r="H2101">
        <f t="shared" si="65"/>
        <v>1.579381443298969</v>
      </c>
    </row>
    <row r="2102" spans="2:8" x14ac:dyDescent="0.25">
      <c r="B2102" s="5">
        <v>1904</v>
      </c>
      <c r="C2102" s="10">
        <v>96.505133999999998</v>
      </c>
      <c r="D2102">
        <v>95</v>
      </c>
      <c r="G2102">
        <f t="shared" si="64"/>
        <v>0.98823368146390567</v>
      </c>
      <c r="H2102">
        <f t="shared" si="65"/>
        <v>1.579381443298969</v>
      </c>
    </row>
    <row r="2103" spans="2:8" x14ac:dyDescent="0.25">
      <c r="B2103" s="5">
        <v>1903</v>
      </c>
      <c r="C2103" s="10">
        <v>96.502069000000006</v>
      </c>
      <c r="D2103">
        <v>95</v>
      </c>
      <c r="G2103">
        <f t="shared" si="64"/>
        <v>0.98820229519347491</v>
      </c>
      <c r="H2103">
        <f t="shared" si="65"/>
        <v>1.579381443298969</v>
      </c>
    </row>
    <row r="2104" spans="2:8" x14ac:dyDescent="0.25">
      <c r="B2104" s="5">
        <v>1902</v>
      </c>
      <c r="C2104" s="10">
        <v>96.491701000000006</v>
      </c>
      <c r="D2104">
        <v>95</v>
      </c>
      <c r="G2104">
        <f t="shared" si="64"/>
        <v>0.98809612460560325</v>
      </c>
      <c r="H2104">
        <f t="shared" si="65"/>
        <v>1.579381443298969</v>
      </c>
    </row>
    <row r="2105" spans="2:8" x14ac:dyDescent="0.25">
      <c r="B2105" s="5">
        <v>1901</v>
      </c>
      <c r="C2105" s="10">
        <v>96.478421999999995</v>
      </c>
      <c r="D2105">
        <v>95</v>
      </c>
      <c r="G2105">
        <f t="shared" si="64"/>
        <v>0.98796014474098615</v>
      </c>
      <c r="H2105">
        <f t="shared" si="65"/>
        <v>1.579381443298969</v>
      </c>
    </row>
    <row r="2106" spans="2:8" x14ac:dyDescent="0.25">
      <c r="B2106" s="5">
        <v>1900</v>
      </c>
      <c r="C2106" s="10">
        <v>96.468427000000005</v>
      </c>
      <c r="D2106">
        <v>95</v>
      </c>
      <c r="G2106">
        <f t="shared" si="64"/>
        <v>0.98785779375470373</v>
      </c>
      <c r="H2106">
        <f t="shared" si="65"/>
        <v>1.579381443298969</v>
      </c>
    </row>
    <row r="2107" spans="2:8" x14ac:dyDescent="0.25">
      <c r="B2107" s="5">
        <v>1899</v>
      </c>
      <c r="C2107" s="10">
        <v>96.465118000000004</v>
      </c>
      <c r="D2107">
        <v>95</v>
      </c>
      <c r="G2107">
        <f t="shared" si="64"/>
        <v>0.98782390887090088</v>
      </c>
      <c r="H2107">
        <f t="shared" si="65"/>
        <v>1.579381443298969</v>
      </c>
    </row>
    <row r="2108" spans="2:8" x14ac:dyDescent="0.25">
      <c r="B2108" s="5">
        <v>1898</v>
      </c>
      <c r="C2108" s="10">
        <v>96.467860000000002</v>
      </c>
      <c r="D2108">
        <v>95</v>
      </c>
      <c r="G2108">
        <f t="shared" si="64"/>
        <v>0.98785198755067938</v>
      </c>
      <c r="H2108">
        <f t="shared" si="65"/>
        <v>1.579381443298969</v>
      </c>
    </row>
    <row r="2109" spans="2:8" x14ac:dyDescent="0.25">
      <c r="B2109" s="5">
        <v>1897</v>
      </c>
      <c r="C2109" s="10">
        <v>96.472329000000002</v>
      </c>
      <c r="D2109">
        <v>95</v>
      </c>
      <c r="G2109">
        <f t="shared" si="64"/>
        <v>0.98789775108821787</v>
      </c>
      <c r="H2109">
        <f t="shared" si="65"/>
        <v>1.579381443298969</v>
      </c>
    </row>
    <row r="2110" spans="2:8" x14ac:dyDescent="0.25">
      <c r="B2110" s="5">
        <v>1896</v>
      </c>
      <c r="C2110" s="10">
        <v>96.472623999999996</v>
      </c>
      <c r="D2110">
        <v>95</v>
      </c>
      <c r="G2110">
        <f t="shared" si="64"/>
        <v>0.98790077195274539</v>
      </c>
      <c r="H2110">
        <f t="shared" si="65"/>
        <v>1.579381443298969</v>
      </c>
    </row>
    <row r="2111" spans="2:8" x14ac:dyDescent="0.25">
      <c r="B2111" s="5">
        <v>1895</v>
      </c>
      <c r="C2111" s="10">
        <v>96.463818000000003</v>
      </c>
      <c r="D2111">
        <v>95</v>
      </c>
      <c r="G2111">
        <f t="shared" si="64"/>
        <v>0.98781059658654191</v>
      </c>
      <c r="H2111">
        <f t="shared" si="65"/>
        <v>1.579381443298969</v>
      </c>
    </row>
    <row r="2112" spans="2:8" x14ac:dyDescent="0.25">
      <c r="B2112" s="5">
        <v>1894</v>
      </c>
      <c r="C2112" s="10">
        <v>96.443787999999998</v>
      </c>
      <c r="D2112">
        <v>95</v>
      </c>
      <c r="G2112">
        <f t="shared" si="64"/>
        <v>0.98760548500522727</v>
      </c>
      <c r="H2112">
        <f t="shared" si="65"/>
        <v>1.579381443298969</v>
      </c>
    </row>
    <row r="2113" spans="2:8" x14ac:dyDescent="0.25">
      <c r="B2113" s="5">
        <v>1893</v>
      </c>
      <c r="C2113" s="10">
        <v>96.414852999999994</v>
      </c>
      <c r="D2113">
        <v>95</v>
      </c>
      <c r="G2113">
        <f t="shared" si="64"/>
        <v>0.98730918427605396</v>
      </c>
      <c r="H2113">
        <f t="shared" si="65"/>
        <v>1.579381443298969</v>
      </c>
    </row>
    <row r="2114" spans="2:8" x14ac:dyDescent="0.25">
      <c r="B2114" s="5">
        <v>1892</v>
      </c>
      <c r="C2114" s="10">
        <v>96.383546999999993</v>
      </c>
      <c r="D2114">
        <v>95</v>
      </c>
      <c r="G2114">
        <f t="shared" si="64"/>
        <v>0.98698860398825383</v>
      </c>
      <c r="H2114">
        <f t="shared" si="65"/>
        <v>1.579381443298969</v>
      </c>
    </row>
    <row r="2115" spans="2:8" x14ac:dyDescent="0.25">
      <c r="B2115" s="5">
        <v>1891</v>
      </c>
      <c r="C2115" s="10">
        <v>96.357017999999997</v>
      </c>
      <c r="D2115">
        <v>95</v>
      </c>
      <c r="G2115">
        <f t="shared" si="64"/>
        <v>0.98671694122536346</v>
      </c>
      <c r="H2115">
        <f t="shared" si="65"/>
        <v>1.579381443298969</v>
      </c>
    </row>
    <row r="2116" spans="2:8" x14ac:dyDescent="0.25">
      <c r="B2116" s="5">
        <v>1890</v>
      </c>
      <c r="C2116" s="10">
        <v>96.338312000000002</v>
      </c>
      <c r="D2116">
        <v>95</v>
      </c>
      <c r="G2116">
        <f t="shared" si="64"/>
        <v>0.9865253876936575</v>
      </c>
      <c r="H2116">
        <f t="shared" si="65"/>
        <v>1.579381443298969</v>
      </c>
    </row>
    <row r="2117" spans="2:8" x14ac:dyDescent="0.25">
      <c r="B2117" s="5">
        <v>1889</v>
      </c>
      <c r="C2117" s="10">
        <v>96.324368000000007</v>
      </c>
      <c r="D2117">
        <v>95</v>
      </c>
      <c r="G2117">
        <f t="shared" si="64"/>
        <v>0.98638259808358009</v>
      </c>
      <c r="H2117">
        <f t="shared" si="65"/>
        <v>1.579381443298969</v>
      </c>
    </row>
    <row r="2118" spans="2:8" x14ac:dyDescent="0.25">
      <c r="B2118" s="5">
        <v>1888</v>
      </c>
      <c r="C2118" s="10">
        <v>96.309970000000007</v>
      </c>
      <c r="D2118">
        <v>95</v>
      </c>
      <c r="G2118">
        <f t="shared" si="64"/>
        <v>0.98623515941419571</v>
      </c>
      <c r="H2118">
        <f t="shared" si="65"/>
        <v>1.579381443298969</v>
      </c>
    </row>
    <row r="2119" spans="2:8" x14ac:dyDescent="0.25">
      <c r="B2119" s="5">
        <v>1887</v>
      </c>
      <c r="C2119" s="10">
        <v>96.294203999999993</v>
      </c>
      <c r="D2119">
        <v>95</v>
      </c>
      <c r="G2119">
        <f t="shared" ref="G2119:G2182" si="66">C2119/$C$3</f>
        <v>0.98607371212557815</v>
      </c>
      <c r="H2119">
        <f t="shared" ref="H2119:H2182" si="67">(D2119/$D$3)+0.6</f>
        <v>1.579381443298969</v>
      </c>
    </row>
    <row r="2120" spans="2:8" x14ac:dyDescent="0.25">
      <c r="B2120" s="5">
        <v>1886</v>
      </c>
      <c r="C2120" s="10">
        <v>96.279792</v>
      </c>
      <c r="D2120">
        <v>95</v>
      </c>
      <c r="G2120">
        <f t="shared" si="66"/>
        <v>0.98592613009313157</v>
      </c>
      <c r="H2120">
        <f t="shared" si="67"/>
        <v>1.579381443298969</v>
      </c>
    </row>
    <row r="2121" spans="2:8" x14ac:dyDescent="0.25">
      <c r="B2121" s="5">
        <v>1885</v>
      </c>
      <c r="C2121" s="10">
        <v>96.267546999999993</v>
      </c>
      <c r="D2121">
        <v>95</v>
      </c>
      <c r="G2121">
        <f t="shared" si="66"/>
        <v>0.98580073861468931</v>
      </c>
      <c r="H2121">
        <f t="shared" si="67"/>
        <v>1.579381443298969</v>
      </c>
    </row>
    <row r="2122" spans="2:8" x14ac:dyDescent="0.25">
      <c r="B2122" s="5">
        <v>1884</v>
      </c>
      <c r="C2122" s="10">
        <v>96.255390000000006</v>
      </c>
      <c r="D2122">
        <v>95</v>
      </c>
      <c r="G2122">
        <f t="shared" si="66"/>
        <v>0.98567624827549605</v>
      </c>
      <c r="H2122">
        <f t="shared" si="67"/>
        <v>1.579381443298969</v>
      </c>
    </row>
    <row r="2123" spans="2:8" x14ac:dyDescent="0.25">
      <c r="B2123" s="5">
        <v>1883</v>
      </c>
      <c r="C2123" s="10">
        <v>96.241040999999996</v>
      </c>
      <c r="D2123">
        <v>95</v>
      </c>
      <c r="G2123">
        <f t="shared" si="66"/>
        <v>0.98552931137682975</v>
      </c>
      <c r="H2123">
        <f t="shared" si="67"/>
        <v>1.579381443298969</v>
      </c>
    </row>
    <row r="2124" spans="2:8" x14ac:dyDescent="0.25">
      <c r="B2124" s="5">
        <v>1882</v>
      </c>
      <c r="C2124" s="10">
        <v>96.224029999999999</v>
      </c>
      <c r="D2124">
        <v>95</v>
      </c>
      <c r="G2124">
        <f t="shared" si="66"/>
        <v>0.98535511501588402</v>
      </c>
      <c r="H2124">
        <f t="shared" si="67"/>
        <v>1.579381443298969</v>
      </c>
    </row>
    <row r="2125" spans="2:8" x14ac:dyDescent="0.25">
      <c r="B2125" s="5">
        <v>1881</v>
      </c>
      <c r="C2125" s="10">
        <v>96.206530999999998</v>
      </c>
      <c r="D2125">
        <v>95</v>
      </c>
      <c r="G2125">
        <f t="shared" si="66"/>
        <v>0.98517592142819432</v>
      </c>
      <c r="H2125">
        <f t="shared" si="67"/>
        <v>1.579381443298969</v>
      </c>
    </row>
    <row r="2126" spans="2:8" x14ac:dyDescent="0.25">
      <c r="B2126" s="5">
        <v>1880</v>
      </c>
      <c r="C2126" s="10">
        <v>96.193361999999993</v>
      </c>
      <c r="D2126">
        <v>95</v>
      </c>
      <c r="G2126">
        <f t="shared" si="66"/>
        <v>0.98504106798763846</v>
      </c>
      <c r="H2126">
        <f t="shared" si="67"/>
        <v>1.579381443298969</v>
      </c>
    </row>
    <row r="2127" spans="2:8" x14ac:dyDescent="0.25">
      <c r="B2127" s="5">
        <v>1879</v>
      </c>
      <c r="C2127" s="10">
        <v>96.189654000000004</v>
      </c>
      <c r="D2127">
        <v>95</v>
      </c>
      <c r="G2127">
        <f t="shared" si="66"/>
        <v>0.98500309725655943</v>
      </c>
      <c r="H2127">
        <f t="shared" si="67"/>
        <v>1.579381443298969</v>
      </c>
    </row>
    <row r="2128" spans="2:8" x14ac:dyDescent="0.25">
      <c r="B2128" s="5">
        <v>1878</v>
      </c>
      <c r="C2128" s="10">
        <v>96.195577</v>
      </c>
      <c r="D2128">
        <v>95</v>
      </c>
      <c r="G2128">
        <f t="shared" si="66"/>
        <v>0.98506375007214242</v>
      </c>
      <c r="H2128">
        <f t="shared" si="67"/>
        <v>1.579381443298969</v>
      </c>
    </row>
    <row r="2129" spans="2:8" x14ac:dyDescent="0.25">
      <c r="B2129" s="5">
        <v>1877</v>
      </c>
      <c r="C2129" s="10">
        <v>96.203574000000003</v>
      </c>
      <c r="D2129">
        <v>95</v>
      </c>
      <c r="G2129">
        <f t="shared" si="66"/>
        <v>0.98514564110138725</v>
      </c>
      <c r="H2129">
        <f t="shared" si="67"/>
        <v>1.579381443298969</v>
      </c>
    </row>
    <row r="2130" spans="2:8" x14ac:dyDescent="0.25">
      <c r="B2130" s="5">
        <v>1876</v>
      </c>
      <c r="C2130" s="10">
        <v>96.204622000000001</v>
      </c>
      <c r="D2130">
        <v>95</v>
      </c>
      <c r="G2130">
        <f t="shared" si="66"/>
        <v>0.98515637285062418</v>
      </c>
      <c r="H2130">
        <f t="shared" si="67"/>
        <v>1.579381443298969</v>
      </c>
    </row>
    <row r="2131" spans="2:8" x14ac:dyDescent="0.25">
      <c r="B2131" s="5">
        <v>1875</v>
      </c>
      <c r="C2131" s="10">
        <v>96.197860000000006</v>
      </c>
      <c r="D2131">
        <v>95</v>
      </c>
      <c r="G2131">
        <f t="shared" si="66"/>
        <v>0.98508712849152047</v>
      </c>
      <c r="H2131">
        <f t="shared" si="67"/>
        <v>1.579381443298969</v>
      </c>
    </row>
    <row r="2132" spans="2:8" x14ac:dyDescent="0.25">
      <c r="B2132" s="5">
        <v>1874</v>
      </c>
      <c r="C2132" s="10">
        <v>96.190500999999998</v>
      </c>
      <c r="D2132">
        <v>95</v>
      </c>
      <c r="G2132">
        <f t="shared" si="66"/>
        <v>0.98501177072183022</v>
      </c>
      <c r="H2132">
        <f t="shared" si="67"/>
        <v>1.579381443298969</v>
      </c>
    </row>
    <row r="2133" spans="2:8" x14ac:dyDescent="0.25">
      <c r="B2133" s="5">
        <v>1873</v>
      </c>
      <c r="C2133" s="10">
        <v>96.188135000000003</v>
      </c>
      <c r="D2133">
        <v>95</v>
      </c>
      <c r="G2133">
        <f t="shared" si="66"/>
        <v>0.98498754236429698</v>
      </c>
      <c r="H2133">
        <f t="shared" si="67"/>
        <v>1.579381443298969</v>
      </c>
    </row>
    <row r="2134" spans="2:8" x14ac:dyDescent="0.25">
      <c r="B2134" s="5">
        <v>1872</v>
      </c>
      <c r="C2134" s="10">
        <v>96.188627999999994</v>
      </c>
      <c r="D2134">
        <v>95</v>
      </c>
      <c r="G2134">
        <f t="shared" si="66"/>
        <v>0.98499259079213453</v>
      </c>
      <c r="H2134">
        <f t="shared" si="67"/>
        <v>1.579381443298969</v>
      </c>
    </row>
    <row r="2135" spans="2:8" x14ac:dyDescent="0.25">
      <c r="B2135" s="5">
        <v>1871</v>
      </c>
      <c r="C2135" s="10">
        <v>96.187010999999998</v>
      </c>
      <c r="D2135">
        <v>95</v>
      </c>
      <c r="G2135">
        <f t="shared" si="66"/>
        <v>0.98497603235843589</v>
      </c>
      <c r="H2135">
        <f t="shared" si="67"/>
        <v>1.579381443298969</v>
      </c>
    </row>
    <row r="2136" spans="2:8" x14ac:dyDescent="0.25">
      <c r="B2136" s="5">
        <v>1870</v>
      </c>
      <c r="C2136" s="10">
        <v>96.184718000000004</v>
      </c>
      <c r="D2136">
        <v>95</v>
      </c>
      <c r="G2136">
        <f t="shared" si="66"/>
        <v>0.98495255153687056</v>
      </c>
      <c r="H2136">
        <f t="shared" si="67"/>
        <v>1.579381443298969</v>
      </c>
    </row>
    <row r="2137" spans="2:8" x14ac:dyDescent="0.25">
      <c r="B2137" s="5">
        <v>1869</v>
      </c>
      <c r="C2137" s="10">
        <v>96.191075999999995</v>
      </c>
      <c r="D2137">
        <v>95</v>
      </c>
      <c r="G2137">
        <f t="shared" si="66"/>
        <v>0.98501765884760428</v>
      </c>
      <c r="H2137">
        <f t="shared" si="67"/>
        <v>1.579381443298969</v>
      </c>
    </row>
    <row r="2138" spans="2:8" x14ac:dyDescent="0.25">
      <c r="B2138" s="5">
        <v>1868</v>
      </c>
      <c r="C2138" s="10">
        <v>96.210337999999993</v>
      </c>
      <c r="D2138">
        <v>95</v>
      </c>
      <c r="G2138">
        <f t="shared" si="66"/>
        <v>0.98521490594092842</v>
      </c>
      <c r="H2138">
        <f t="shared" si="67"/>
        <v>1.579381443298969</v>
      </c>
    </row>
    <row r="2139" spans="2:8" x14ac:dyDescent="0.25">
      <c r="B2139" s="5">
        <v>1867</v>
      </c>
      <c r="C2139" s="10">
        <v>96.232354000000001</v>
      </c>
      <c r="D2139">
        <v>95</v>
      </c>
      <c r="G2139">
        <f t="shared" si="66"/>
        <v>0.98544035459665613</v>
      </c>
      <c r="H2139">
        <f t="shared" si="67"/>
        <v>1.579381443298969</v>
      </c>
    </row>
    <row r="2140" spans="2:8" x14ac:dyDescent="0.25">
      <c r="B2140" s="5">
        <v>1866</v>
      </c>
      <c r="C2140" s="10">
        <v>96.245385999999996</v>
      </c>
      <c r="D2140">
        <v>95</v>
      </c>
      <c r="G2140">
        <f t="shared" si="66"/>
        <v>0.9855738051272448</v>
      </c>
      <c r="H2140">
        <f t="shared" si="67"/>
        <v>1.579381443298969</v>
      </c>
    </row>
    <row r="2141" spans="2:8" x14ac:dyDescent="0.25">
      <c r="B2141" s="5">
        <v>1865</v>
      </c>
      <c r="C2141" s="10">
        <v>96.249234999999999</v>
      </c>
      <c r="D2141">
        <v>95</v>
      </c>
      <c r="G2141">
        <f t="shared" si="66"/>
        <v>0.98561321972916593</v>
      </c>
      <c r="H2141">
        <f t="shared" si="67"/>
        <v>1.579381443298969</v>
      </c>
    </row>
    <row r="2142" spans="2:8" x14ac:dyDescent="0.25">
      <c r="B2142" s="5">
        <v>1864</v>
      </c>
      <c r="C2142" s="10">
        <v>96.252677000000006</v>
      </c>
      <c r="D2142">
        <v>95</v>
      </c>
      <c r="G2142">
        <f t="shared" si="66"/>
        <v>0.98564846656206084</v>
      </c>
      <c r="H2142">
        <f t="shared" si="67"/>
        <v>1.579381443298969</v>
      </c>
    </row>
    <row r="2143" spans="2:8" x14ac:dyDescent="0.25">
      <c r="B2143" s="5">
        <v>1863</v>
      </c>
      <c r="C2143" s="10">
        <v>96.262919999999994</v>
      </c>
      <c r="D2143">
        <v>95</v>
      </c>
      <c r="G2143">
        <f t="shared" si="66"/>
        <v>0.98575335712259027</v>
      </c>
      <c r="H2143">
        <f t="shared" si="67"/>
        <v>1.579381443298969</v>
      </c>
    </row>
    <row r="2144" spans="2:8" x14ac:dyDescent="0.25">
      <c r="B2144" s="5">
        <v>1862</v>
      </c>
      <c r="C2144" s="10">
        <v>96.278139999999993</v>
      </c>
      <c r="D2144">
        <v>95</v>
      </c>
      <c r="G2144">
        <f t="shared" si="66"/>
        <v>0.98590921325177694</v>
      </c>
      <c r="H2144">
        <f t="shared" si="67"/>
        <v>1.579381443298969</v>
      </c>
    </row>
    <row r="2145" spans="2:8" x14ac:dyDescent="0.25">
      <c r="B2145" s="5">
        <v>1861</v>
      </c>
      <c r="C2145" s="10">
        <v>96.291816999999995</v>
      </c>
      <c r="D2145">
        <v>95</v>
      </c>
      <c r="G2145">
        <f t="shared" si="66"/>
        <v>0.98604926872345144</v>
      </c>
      <c r="H2145">
        <f t="shared" si="67"/>
        <v>1.579381443298969</v>
      </c>
    </row>
    <row r="2146" spans="2:8" x14ac:dyDescent="0.25">
      <c r="B2146" s="5">
        <v>1860</v>
      </c>
      <c r="C2146" s="10">
        <v>96.303613999999996</v>
      </c>
      <c r="D2146">
        <v>95</v>
      </c>
      <c r="G2146">
        <f t="shared" si="66"/>
        <v>0.98617007258389922</v>
      </c>
      <c r="H2146">
        <f t="shared" si="67"/>
        <v>1.579381443298969</v>
      </c>
    </row>
    <row r="2147" spans="2:8" x14ac:dyDescent="0.25">
      <c r="B2147" s="5">
        <v>1859</v>
      </c>
      <c r="C2147" s="10">
        <v>96.320903000000001</v>
      </c>
      <c r="D2147">
        <v>95</v>
      </c>
      <c r="G2147">
        <f t="shared" si="66"/>
        <v>0.98634711572565414</v>
      </c>
      <c r="H2147">
        <f t="shared" si="67"/>
        <v>1.579381443298969</v>
      </c>
    </row>
    <row r="2148" spans="2:8" x14ac:dyDescent="0.25">
      <c r="B2148" s="5">
        <v>1858</v>
      </c>
      <c r="C2148" s="10">
        <v>96.348386000000005</v>
      </c>
      <c r="D2148">
        <v>95</v>
      </c>
      <c r="G2148">
        <f t="shared" si="66"/>
        <v>0.9866285476572203</v>
      </c>
      <c r="H2148">
        <f t="shared" si="67"/>
        <v>1.579381443298969</v>
      </c>
    </row>
    <row r="2149" spans="2:8" x14ac:dyDescent="0.25">
      <c r="B2149" s="5">
        <v>1857</v>
      </c>
      <c r="C2149" s="10">
        <v>96.381113999999997</v>
      </c>
      <c r="D2149">
        <v>95</v>
      </c>
      <c r="G2149">
        <f t="shared" si="66"/>
        <v>0.98696368953606528</v>
      </c>
      <c r="H2149">
        <f t="shared" si="67"/>
        <v>1.579381443298969</v>
      </c>
    </row>
    <row r="2150" spans="2:8" x14ac:dyDescent="0.25">
      <c r="B2150" s="5">
        <v>1856</v>
      </c>
      <c r="C2150" s="10">
        <v>96.410033999999996</v>
      </c>
      <c r="D2150">
        <v>95</v>
      </c>
      <c r="G2150">
        <f t="shared" si="66"/>
        <v>0.98725983666195738</v>
      </c>
      <c r="H2150">
        <f t="shared" si="67"/>
        <v>1.579381443298969</v>
      </c>
    </row>
    <row r="2151" spans="2:8" x14ac:dyDescent="0.25">
      <c r="B2151" s="5">
        <v>1855</v>
      </c>
      <c r="C2151" s="10">
        <v>96.431113999999994</v>
      </c>
      <c r="D2151">
        <v>95</v>
      </c>
      <c r="G2151">
        <f t="shared" si="66"/>
        <v>0.98747570047294653</v>
      </c>
      <c r="H2151">
        <f t="shared" si="67"/>
        <v>1.579381443298969</v>
      </c>
    </row>
    <row r="2152" spans="2:8" x14ac:dyDescent="0.25">
      <c r="B2152" s="5">
        <v>1854</v>
      </c>
      <c r="C2152" s="10">
        <v>96.446286000000001</v>
      </c>
      <c r="D2152">
        <v>95</v>
      </c>
      <c r="G2152">
        <f t="shared" si="66"/>
        <v>0.9876310650716339</v>
      </c>
      <c r="H2152">
        <f t="shared" si="67"/>
        <v>1.579381443298969</v>
      </c>
    </row>
    <row r="2153" spans="2:8" x14ac:dyDescent="0.25">
      <c r="B2153" s="5">
        <v>1853</v>
      </c>
      <c r="C2153" s="10">
        <v>96.458916000000002</v>
      </c>
      <c r="D2153">
        <v>95</v>
      </c>
      <c r="G2153">
        <f t="shared" si="66"/>
        <v>0.98776039903429014</v>
      </c>
      <c r="H2153">
        <f t="shared" si="67"/>
        <v>1.579381443298969</v>
      </c>
    </row>
    <row r="2154" spans="2:8" x14ac:dyDescent="0.25">
      <c r="B2154" s="5">
        <v>1852</v>
      </c>
      <c r="C2154" s="10">
        <v>96.470399999999998</v>
      </c>
      <c r="D2154">
        <v>95</v>
      </c>
      <c r="G2154">
        <f t="shared" si="66"/>
        <v>0.98787799770627294</v>
      </c>
      <c r="H2154">
        <f t="shared" si="67"/>
        <v>1.579381443298969</v>
      </c>
    </row>
    <row r="2155" spans="2:8" x14ac:dyDescent="0.25">
      <c r="B2155" s="5">
        <v>1851</v>
      </c>
      <c r="C2155" s="10">
        <v>96.478621000000004</v>
      </c>
      <c r="D2155">
        <v>95</v>
      </c>
      <c r="G2155">
        <f t="shared" si="66"/>
        <v>0.98796218254451507</v>
      </c>
      <c r="H2155">
        <f t="shared" si="67"/>
        <v>1.579381443298969</v>
      </c>
    </row>
    <row r="2156" spans="2:8" x14ac:dyDescent="0.25">
      <c r="B2156" s="5">
        <v>1850</v>
      </c>
      <c r="C2156" s="10">
        <v>96.479450999999997</v>
      </c>
      <c r="D2156">
        <v>95</v>
      </c>
      <c r="G2156">
        <f t="shared" si="66"/>
        <v>0.98797068192606718</v>
      </c>
      <c r="H2156">
        <f t="shared" si="67"/>
        <v>1.579381443298969</v>
      </c>
    </row>
    <row r="2157" spans="2:8" x14ac:dyDescent="0.25">
      <c r="B2157" s="5">
        <v>1849</v>
      </c>
      <c r="C2157" s="10">
        <v>96.472218999999996</v>
      </c>
      <c r="D2157">
        <v>95</v>
      </c>
      <c r="G2157">
        <f t="shared" si="66"/>
        <v>0.98789662466415673</v>
      </c>
      <c r="H2157">
        <f t="shared" si="67"/>
        <v>1.579381443298969</v>
      </c>
    </row>
    <row r="2158" spans="2:8" x14ac:dyDescent="0.25">
      <c r="B2158" s="5">
        <v>1848</v>
      </c>
      <c r="C2158" s="10">
        <v>96.464291000000003</v>
      </c>
      <c r="D2158">
        <v>95</v>
      </c>
      <c r="G2158">
        <f t="shared" si="66"/>
        <v>0.98781544021000489</v>
      </c>
      <c r="H2158">
        <f t="shared" si="67"/>
        <v>1.579381443298969</v>
      </c>
    </row>
    <row r="2159" spans="2:8" x14ac:dyDescent="0.25">
      <c r="B2159" s="5">
        <v>1847</v>
      </c>
      <c r="C2159" s="10">
        <v>96.466024000000004</v>
      </c>
      <c r="D2159">
        <v>95</v>
      </c>
      <c r="G2159">
        <f t="shared" si="66"/>
        <v>0.98783318650907714</v>
      </c>
      <c r="H2159">
        <f t="shared" si="67"/>
        <v>1.579381443298969</v>
      </c>
    </row>
    <row r="2160" spans="2:8" x14ac:dyDescent="0.25">
      <c r="B2160" s="5">
        <v>1846</v>
      </c>
      <c r="C2160" s="10">
        <v>96.479680000000002</v>
      </c>
      <c r="D2160">
        <v>95</v>
      </c>
      <c r="G2160">
        <f t="shared" si="66"/>
        <v>0.98797302693615818</v>
      </c>
      <c r="H2160">
        <f t="shared" si="67"/>
        <v>1.579381443298969</v>
      </c>
    </row>
    <row r="2161" spans="2:8" x14ac:dyDescent="0.25">
      <c r="B2161" s="5">
        <v>1845</v>
      </c>
      <c r="C2161" s="10">
        <v>96.496334000000004</v>
      </c>
      <c r="D2161">
        <v>95</v>
      </c>
      <c r="G2161">
        <f t="shared" si="66"/>
        <v>0.98814356753901467</v>
      </c>
      <c r="H2161">
        <f t="shared" si="67"/>
        <v>1.579381443298969</v>
      </c>
    </row>
    <row r="2162" spans="2:8" x14ac:dyDescent="0.25">
      <c r="B2162" s="5">
        <v>1844</v>
      </c>
      <c r="C2162" s="10">
        <v>96.506187999999995</v>
      </c>
      <c r="D2162">
        <v>95</v>
      </c>
      <c r="G2162">
        <f t="shared" si="66"/>
        <v>0.98824447465445509</v>
      </c>
      <c r="H2162">
        <f t="shared" si="67"/>
        <v>1.579381443298969</v>
      </c>
    </row>
    <row r="2163" spans="2:8" x14ac:dyDescent="0.25">
      <c r="B2163" s="5">
        <v>1843</v>
      </c>
      <c r="C2163" s="10">
        <v>96.509052999999994</v>
      </c>
      <c r="D2163">
        <v>95</v>
      </c>
      <c r="G2163">
        <f t="shared" si="66"/>
        <v>0.98827381288113836</v>
      </c>
      <c r="H2163">
        <f t="shared" si="67"/>
        <v>1.579381443298969</v>
      </c>
    </row>
    <row r="2164" spans="2:8" x14ac:dyDescent="0.25">
      <c r="B2164" s="5">
        <v>1842</v>
      </c>
      <c r="C2164" s="10">
        <v>96.510052000000002</v>
      </c>
      <c r="D2164">
        <v>95</v>
      </c>
      <c r="G2164">
        <f t="shared" si="66"/>
        <v>0.98828404285965732</v>
      </c>
      <c r="H2164">
        <f t="shared" si="67"/>
        <v>1.579381443298969</v>
      </c>
    </row>
    <row r="2165" spans="2:8" x14ac:dyDescent="0.25">
      <c r="B2165" s="5">
        <v>1841</v>
      </c>
      <c r="C2165" s="10">
        <v>96.510946000000004</v>
      </c>
      <c r="D2165">
        <v>95</v>
      </c>
      <c r="G2165">
        <f t="shared" si="66"/>
        <v>0.98829319761520884</v>
      </c>
      <c r="H2165">
        <f t="shared" si="67"/>
        <v>1.579381443298969</v>
      </c>
    </row>
    <row r="2166" spans="2:8" x14ac:dyDescent="0.25">
      <c r="B2166" s="5">
        <v>1840</v>
      </c>
      <c r="C2166" s="10">
        <v>96.509135000000001</v>
      </c>
      <c r="D2166">
        <v>95</v>
      </c>
      <c r="G2166">
        <f t="shared" si="66"/>
        <v>0.98827465257907487</v>
      </c>
      <c r="H2166">
        <f t="shared" si="67"/>
        <v>1.579381443298969</v>
      </c>
    </row>
    <row r="2167" spans="2:8" x14ac:dyDescent="0.25">
      <c r="B2167" s="5">
        <v>1839</v>
      </c>
      <c r="C2167" s="10">
        <v>96.504751999999996</v>
      </c>
      <c r="D2167">
        <v>95</v>
      </c>
      <c r="G2167">
        <f t="shared" si="66"/>
        <v>0.98822976970034782</v>
      </c>
      <c r="H2167">
        <f t="shared" si="67"/>
        <v>1.579381443298969</v>
      </c>
    </row>
    <row r="2168" spans="2:8" x14ac:dyDescent="0.25">
      <c r="B2168" s="5">
        <v>1838</v>
      </c>
      <c r="C2168" s="10">
        <v>96.502368000000004</v>
      </c>
      <c r="D2168">
        <v>95</v>
      </c>
      <c r="G2168">
        <f t="shared" si="66"/>
        <v>0.98820535701887746</v>
      </c>
      <c r="H2168">
        <f t="shared" si="67"/>
        <v>1.579381443298969</v>
      </c>
    </row>
    <row r="2169" spans="2:8" x14ac:dyDescent="0.25">
      <c r="B2169" s="5">
        <v>1837</v>
      </c>
      <c r="C2169" s="10">
        <v>96.503784999999993</v>
      </c>
      <c r="D2169">
        <v>95</v>
      </c>
      <c r="G2169">
        <f t="shared" si="66"/>
        <v>0.98821986740882861</v>
      </c>
      <c r="H2169">
        <f t="shared" si="67"/>
        <v>1.579381443298969</v>
      </c>
    </row>
    <row r="2170" spans="2:8" x14ac:dyDescent="0.25">
      <c r="B2170" s="5">
        <v>1836</v>
      </c>
      <c r="C2170" s="10">
        <v>96.506618000000003</v>
      </c>
      <c r="D2170">
        <v>95</v>
      </c>
      <c r="G2170">
        <f t="shared" si="66"/>
        <v>0.98824887794851235</v>
      </c>
      <c r="H2170">
        <f t="shared" si="67"/>
        <v>1.579381443298969</v>
      </c>
    </row>
    <row r="2171" spans="2:8" x14ac:dyDescent="0.25">
      <c r="B2171" s="5">
        <v>1835</v>
      </c>
      <c r="C2171" s="10">
        <v>96.510270000000006</v>
      </c>
      <c r="D2171">
        <v>95</v>
      </c>
      <c r="G2171">
        <f t="shared" si="66"/>
        <v>0.98828627522734214</v>
      </c>
      <c r="H2171">
        <f t="shared" si="67"/>
        <v>1.579381443298969</v>
      </c>
    </row>
    <row r="2172" spans="2:8" x14ac:dyDescent="0.25">
      <c r="B2172" s="5">
        <v>1834</v>
      </c>
      <c r="C2172" s="10">
        <v>96.516406000000003</v>
      </c>
      <c r="D2172">
        <v>95</v>
      </c>
      <c r="G2172">
        <f t="shared" si="66"/>
        <v>0.98834910920951624</v>
      </c>
      <c r="H2172">
        <f t="shared" si="67"/>
        <v>1.579381443298969</v>
      </c>
    </row>
    <row r="2173" spans="2:8" x14ac:dyDescent="0.25">
      <c r="B2173" s="5">
        <v>1833</v>
      </c>
      <c r="C2173" s="10">
        <v>96.523450999999994</v>
      </c>
      <c r="D2173">
        <v>95</v>
      </c>
      <c r="G2173">
        <f t="shared" si="66"/>
        <v>0.98842125155052274</v>
      </c>
      <c r="H2173">
        <f t="shared" si="67"/>
        <v>1.579381443298969</v>
      </c>
    </row>
    <row r="2174" spans="2:8" x14ac:dyDescent="0.25">
      <c r="B2174" s="5">
        <v>1832</v>
      </c>
      <c r="C2174" s="10">
        <v>96.525906000000006</v>
      </c>
      <c r="D2174">
        <v>95</v>
      </c>
      <c r="G2174">
        <f t="shared" si="66"/>
        <v>0.98844639128752376</v>
      </c>
      <c r="H2174">
        <f t="shared" si="67"/>
        <v>1.579381443298969</v>
      </c>
    </row>
    <row r="2175" spans="2:8" x14ac:dyDescent="0.25">
      <c r="B2175" s="5">
        <v>1831</v>
      </c>
      <c r="C2175" s="10">
        <v>96.521057999999996</v>
      </c>
      <c r="D2175">
        <v>95</v>
      </c>
      <c r="G2175">
        <f t="shared" si="66"/>
        <v>0.98839674670708355</v>
      </c>
      <c r="H2175">
        <f t="shared" si="67"/>
        <v>1.579381443298969</v>
      </c>
    </row>
    <row r="2176" spans="2:8" x14ac:dyDescent="0.25">
      <c r="B2176" s="5">
        <v>1830</v>
      </c>
      <c r="C2176" s="10">
        <v>96.512963999999997</v>
      </c>
      <c r="D2176">
        <v>95</v>
      </c>
      <c r="G2176">
        <f t="shared" si="66"/>
        <v>0.98831386237662122</v>
      </c>
      <c r="H2176">
        <f t="shared" si="67"/>
        <v>1.579381443298969</v>
      </c>
    </row>
    <row r="2177" spans="2:8" x14ac:dyDescent="0.25">
      <c r="B2177" s="5">
        <v>1829</v>
      </c>
      <c r="C2177" s="10">
        <v>96.503882000000004</v>
      </c>
      <c r="D2177">
        <v>95</v>
      </c>
      <c r="G2177">
        <f t="shared" si="66"/>
        <v>0.98822086071004622</v>
      </c>
      <c r="H2177">
        <f t="shared" si="67"/>
        <v>1.579381443298969</v>
      </c>
    </row>
    <row r="2178" spans="2:8" x14ac:dyDescent="0.25">
      <c r="B2178" s="5">
        <v>1828</v>
      </c>
      <c r="C2178" s="10">
        <v>96.488629000000003</v>
      </c>
      <c r="D2178">
        <v>95</v>
      </c>
      <c r="G2178">
        <f t="shared" si="66"/>
        <v>0.98806466665364123</v>
      </c>
      <c r="H2178">
        <f t="shared" si="67"/>
        <v>1.579381443298969</v>
      </c>
    </row>
    <row r="2179" spans="2:8" x14ac:dyDescent="0.25">
      <c r="B2179" s="5">
        <v>1827</v>
      </c>
      <c r="C2179" s="10">
        <v>96.464894000000001</v>
      </c>
      <c r="D2179">
        <v>95</v>
      </c>
      <c r="G2179">
        <f t="shared" si="66"/>
        <v>0.98782161506190358</v>
      </c>
      <c r="H2179">
        <f t="shared" si="67"/>
        <v>1.579381443298969</v>
      </c>
    </row>
    <row r="2180" spans="2:8" x14ac:dyDescent="0.25">
      <c r="B2180" s="5">
        <v>1826</v>
      </c>
      <c r="C2180" s="10">
        <v>96.436733000000004</v>
      </c>
      <c r="D2180">
        <v>95</v>
      </c>
      <c r="G2180">
        <f t="shared" si="66"/>
        <v>0.98753324026203337</v>
      </c>
      <c r="H2180">
        <f t="shared" si="67"/>
        <v>1.579381443298969</v>
      </c>
    </row>
    <row r="2181" spans="2:8" x14ac:dyDescent="0.25">
      <c r="B2181" s="5">
        <v>1825</v>
      </c>
      <c r="C2181" s="10">
        <v>96.409998000000002</v>
      </c>
      <c r="D2181">
        <v>95</v>
      </c>
      <c r="G2181">
        <f t="shared" si="66"/>
        <v>0.98725946801408293</v>
      </c>
      <c r="H2181">
        <f t="shared" si="67"/>
        <v>1.579381443298969</v>
      </c>
    </row>
    <row r="2182" spans="2:8" x14ac:dyDescent="0.25">
      <c r="B2182" s="5">
        <v>1824</v>
      </c>
      <c r="C2182" s="10">
        <v>96.388765000000006</v>
      </c>
      <c r="D2182">
        <v>95</v>
      </c>
      <c r="G2182">
        <f t="shared" si="66"/>
        <v>0.98704203744962693</v>
      </c>
      <c r="H2182">
        <f t="shared" si="67"/>
        <v>1.579381443298969</v>
      </c>
    </row>
    <row r="2183" spans="2:8" x14ac:dyDescent="0.25">
      <c r="B2183" s="5">
        <v>1823</v>
      </c>
      <c r="C2183" s="10">
        <v>96.373530000000002</v>
      </c>
      <c r="D2183">
        <v>95</v>
      </c>
      <c r="G2183">
        <f t="shared" ref="G2183:G2246" si="68">C2183/$C$3</f>
        <v>0.98688602771715916</v>
      </c>
      <c r="H2183">
        <f t="shared" ref="H2183:H2246" si="69">(D2183/$D$3)+0.6</f>
        <v>1.579381443298969</v>
      </c>
    </row>
    <row r="2184" spans="2:8" x14ac:dyDescent="0.25">
      <c r="B2184" s="5">
        <v>1822</v>
      </c>
      <c r="C2184" s="10">
        <v>96.364656999999994</v>
      </c>
      <c r="D2184">
        <v>95</v>
      </c>
      <c r="G2184">
        <f t="shared" si="68"/>
        <v>0.98679516625630015</v>
      </c>
      <c r="H2184">
        <f t="shared" si="69"/>
        <v>1.579381443298969</v>
      </c>
    </row>
    <row r="2185" spans="2:8" x14ac:dyDescent="0.25">
      <c r="B2185" s="5">
        <v>1821</v>
      </c>
      <c r="C2185" s="10">
        <v>96.363590000000002</v>
      </c>
      <c r="D2185">
        <v>95</v>
      </c>
      <c r="G2185">
        <f t="shared" si="68"/>
        <v>0.9867842399429072</v>
      </c>
      <c r="H2185">
        <f t="shared" si="69"/>
        <v>1.579381443298969</v>
      </c>
    </row>
    <row r="2186" spans="2:8" x14ac:dyDescent="0.25">
      <c r="B2186" s="5">
        <v>1820</v>
      </c>
      <c r="C2186" s="10">
        <v>96.369910000000004</v>
      </c>
      <c r="D2186">
        <v>95</v>
      </c>
      <c r="G2186">
        <f t="shared" si="68"/>
        <v>0.98684895812532902</v>
      </c>
      <c r="H2186">
        <f t="shared" si="69"/>
        <v>1.579381443298969</v>
      </c>
    </row>
    <row r="2187" spans="2:8" x14ac:dyDescent="0.25">
      <c r="B2187" s="5">
        <v>1819</v>
      </c>
      <c r="C2187" s="10">
        <v>96.379413</v>
      </c>
      <c r="D2187">
        <v>95</v>
      </c>
      <c r="G2187">
        <f t="shared" si="68"/>
        <v>0.98694627092399256</v>
      </c>
      <c r="H2187">
        <f t="shared" si="69"/>
        <v>1.579381443298969</v>
      </c>
    </row>
    <row r="2188" spans="2:8" x14ac:dyDescent="0.25">
      <c r="B2188" s="5">
        <v>1818</v>
      </c>
      <c r="C2188" s="10">
        <v>96.384731000000002</v>
      </c>
      <c r="D2188">
        <v>95</v>
      </c>
      <c r="G2188">
        <f t="shared" si="68"/>
        <v>0.98700072840723929</v>
      </c>
      <c r="H2188">
        <f t="shared" si="69"/>
        <v>1.579381443298969</v>
      </c>
    </row>
    <row r="2189" spans="2:8" x14ac:dyDescent="0.25">
      <c r="B2189" s="5">
        <v>1817</v>
      </c>
      <c r="C2189" s="10">
        <v>96.379703000000006</v>
      </c>
      <c r="D2189">
        <v>95</v>
      </c>
      <c r="G2189">
        <f t="shared" si="68"/>
        <v>0.98694924058742661</v>
      </c>
      <c r="H2189">
        <f t="shared" si="69"/>
        <v>1.579381443298969</v>
      </c>
    </row>
    <row r="2190" spans="2:8" x14ac:dyDescent="0.25">
      <c r="B2190" s="5">
        <v>1816</v>
      </c>
      <c r="C2190" s="10">
        <v>96.363802000000007</v>
      </c>
      <c r="D2190">
        <v>95</v>
      </c>
      <c r="G2190">
        <f t="shared" si="68"/>
        <v>0.98678641086927965</v>
      </c>
      <c r="H2190">
        <f t="shared" si="69"/>
        <v>1.579381443298969</v>
      </c>
    </row>
    <row r="2191" spans="2:8" x14ac:dyDescent="0.25">
      <c r="B2191" s="5">
        <v>1815</v>
      </c>
      <c r="C2191" s="10">
        <v>96.340781000000007</v>
      </c>
      <c r="D2191">
        <v>95</v>
      </c>
      <c r="G2191">
        <f t="shared" si="68"/>
        <v>0.98655067079372072</v>
      </c>
      <c r="H2191">
        <f t="shared" si="69"/>
        <v>1.579381443298969</v>
      </c>
    </row>
    <row r="2192" spans="2:8" x14ac:dyDescent="0.25">
      <c r="B2192" s="5">
        <v>1814</v>
      </c>
      <c r="C2192" s="10">
        <v>96.314558000000005</v>
      </c>
      <c r="D2192">
        <v>95</v>
      </c>
      <c r="G2192">
        <f t="shared" si="68"/>
        <v>0.98628214153776395</v>
      </c>
      <c r="H2192">
        <f t="shared" si="69"/>
        <v>1.579381443298969</v>
      </c>
    </row>
    <row r="2193" spans="2:8" x14ac:dyDescent="0.25">
      <c r="B2193" s="5">
        <v>1813</v>
      </c>
      <c r="C2193" s="10">
        <v>96.288460999999998</v>
      </c>
      <c r="D2193">
        <v>95</v>
      </c>
      <c r="G2193">
        <f t="shared" si="68"/>
        <v>0.98601490254936808</v>
      </c>
      <c r="H2193">
        <f t="shared" si="69"/>
        <v>1.579381443298969</v>
      </c>
    </row>
    <row r="2194" spans="2:8" x14ac:dyDescent="0.25">
      <c r="B2194" s="5">
        <v>1812</v>
      </c>
      <c r="C2194" s="10">
        <v>96.265968000000001</v>
      </c>
      <c r="D2194">
        <v>95</v>
      </c>
      <c r="G2194">
        <f t="shared" si="68"/>
        <v>0.98578456930930258</v>
      </c>
      <c r="H2194">
        <f t="shared" si="69"/>
        <v>1.579381443298969</v>
      </c>
    </row>
    <row r="2195" spans="2:8" x14ac:dyDescent="0.25">
      <c r="B2195" s="5">
        <v>1811</v>
      </c>
      <c r="C2195" s="10">
        <v>96.247829999999993</v>
      </c>
      <c r="D2195">
        <v>95</v>
      </c>
      <c r="G2195">
        <f t="shared" si="68"/>
        <v>0.98559883222183953</v>
      </c>
      <c r="H2195">
        <f t="shared" si="69"/>
        <v>1.579381443298969</v>
      </c>
    </row>
    <row r="2196" spans="2:8" x14ac:dyDescent="0.25">
      <c r="B2196" s="5">
        <v>1810</v>
      </c>
      <c r="C2196" s="10">
        <v>96.229170999999994</v>
      </c>
      <c r="D2196">
        <v>95</v>
      </c>
      <c r="G2196">
        <f t="shared" si="68"/>
        <v>0.98540775998041419</v>
      </c>
      <c r="H2196">
        <f t="shared" si="69"/>
        <v>1.579381443298969</v>
      </c>
    </row>
    <row r="2197" spans="2:8" x14ac:dyDescent="0.25">
      <c r="B2197" s="5">
        <v>1809</v>
      </c>
      <c r="C2197" s="10">
        <v>96.205408000000006</v>
      </c>
      <c r="D2197">
        <v>95</v>
      </c>
      <c r="G2197">
        <f t="shared" si="68"/>
        <v>0.98516442166255203</v>
      </c>
      <c r="H2197">
        <f t="shared" si="69"/>
        <v>1.579381443298969</v>
      </c>
    </row>
    <row r="2198" spans="2:8" x14ac:dyDescent="0.25">
      <c r="B2198" s="5">
        <v>1808</v>
      </c>
      <c r="C2198" s="10">
        <v>96.179685000000006</v>
      </c>
      <c r="D2198">
        <v>95</v>
      </c>
      <c r="G2198">
        <f t="shared" si="68"/>
        <v>0.98490101251596407</v>
      </c>
      <c r="H2198">
        <f t="shared" si="69"/>
        <v>1.579381443298969</v>
      </c>
    </row>
    <row r="2199" spans="2:8" x14ac:dyDescent="0.25">
      <c r="B2199" s="5">
        <v>1807</v>
      </c>
      <c r="C2199" s="10">
        <v>96.158600000000007</v>
      </c>
      <c r="D2199">
        <v>95</v>
      </c>
      <c r="G2199">
        <f t="shared" si="68"/>
        <v>0.98468509750388122</v>
      </c>
      <c r="H2199">
        <f t="shared" si="69"/>
        <v>1.579381443298969</v>
      </c>
    </row>
    <row r="2200" spans="2:8" x14ac:dyDescent="0.25">
      <c r="B2200" s="5">
        <v>1806</v>
      </c>
      <c r="C2200" s="10">
        <v>96.143562000000003</v>
      </c>
      <c r="D2200">
        <v>95</v>
      </c>
      <c r="G2200">
        <f t="shared" si="68"/>
        <v>0.98453110509450481</v>
      </c>
      <c r="H2200">
        <f t="shared" si="69"/>
        <v>1.579381443298969</v>
      </c>
    </row>
    <row r="2201" spans="2:8" x14ac:dyDescent="0.25">
      <c r="B2201" s="5">
        <v>1805</v>
      </c>
      <c r="C2201" s="10">
        <v>96.130330000000001</v>
      </c>
      <c r="D2201">
        <v>95</v>
      </c>
      <c r="G2201">
        <f t="shared" si="68"/>
        <v>0.98439560652016855</v>
      </c>
      <c r="H2201">
        <f t="shared" si="69"/>
        <v>1.579381443298969</v>
      </c>
    </row>
    <row r="2202" spans="2:8" x14ac:dyDescent="0.25">
      <c r="B2202" s="5">
        <v>1804</v>
      </c>
      <c r="C2202" s="10">
        <v>96.115879000000007</v>
      </c>
      <c r="D2202">
        <v>95</v>
      </c>
      <c r="G2202">
        <f t="shared" si="68"/>
        <v>0.98424762511919117</v>
      </c>
      <c r="H2202">
        <f t="shared" si="69"/>
        <v>1.579381443298969</v>
      </c>
    </row>
    <row r="2203" spans="2:8" x14ac:dyDescent="0.25">
      <c r="B2203" s="5">
        <v>1803</v>
      </c>
      <c r="C2203" s="10">
        <v>96.103207999999995</v>
      </c>
      <c r="D2203">
        <v>95</v>
      </c>
      <c r="G2203">
        <f t="shared" si="68"/>
        <v>0.98411787130756656</v>
      </c>
      <c r="H2203">
        <f t="shared" si="69"/>
        <v>1.579381443298969</v>
      </c>
    </row>
    <row r="2204" spans="2:8" x14ac:dyDescent="0.25">
      <c r="B2204" s="5">
        <v>1802</v>
      </c>
      <c r="C2204" s="10">
        <v>96.099444000000005</v>
      </c>
      <c r="D2204">
        <v>94</v>
      </c>
      <c r="G2204">
        <f t="shared" si="68"/>
        <v>0.98407932712423829</v>
      </c>
      <c r="H2204">
        <f t="shared" si="69"/>
        <v>1.5690721649484536</v>
      </c>
    </row>
    <row r="2205" spans="2:8" x14ac:dyDescent="0.25">
      <c r="B2205" s="5">
        <v>1801</v>
      </c>
      <c r="C2205" s="10">
        <v>96.109672000000003</v>
      </c>
      <c r="D2205">
        <v>94</v>
      </c>
      <c r="G2205">
        <f t="shared" si="68"/>
        <v>0.98418406408148662</v>
      </c>
      <c r="H2205">
        <f t="shared" si="69"/>
        <v>1.5690721649484536</v>
      </c>
    </row>
    <row r="2206" spans="2:8" x14ac:dyDescent="0.25">
      <c r="B2206" s="5">
        <v>1800</v>
      </c>
      <c r="C2206" s="10">
        <v>96.130578</v>
      </c>
      <c r="D2206">
        <v>94</v>
      </c>
      <c r="G2206">
        <f t="shared" si="68"/>
        <v>0.98439814609441545</v>
      </c>
      <c r="H2206">
        <f t="shared" si="69"/>
        <v>1.5690721649484536</v>
      </c>
    </row>
    <row r="2207" spans="2:8" x14ac:dyDescent="0.25">
      <c r="B2207" s="5">
        <v>1799</v>
      </c>
      <c r="C2207" s="10">
        <v>96.151408000000004</v>
      </c>
      <c r="D2207">
        <v>94</v>
      </c>
      <c r="G2207">
        <f t="shared" si="68"/>
        <v>0.98461144985072024</v>
      </c>
      <c r="H2207">
        <f t="shared" si="69"/>
        <v>1.5690721649484536</v>
      </c>
    </row>
    <row r="2208" spans="2:8" x14ac:dyDescent="0.25">
      <c r="B2208" s="5">
        <v>1798</v>
      </c>
      <c r="C2208" s="10">
        <v>96.163607999999996</v>
      </c>
      <c r="D2208">
        <v>94</v>
      </c>
      <c r="G2208">
        <f t="shared" si="68"/>
        <v>0.98473638051931922</v>
      </c>
      <c r="H2208">
        <f t="shared" si="69"/>
        <v>1.5690721649484536</v>
      </c>
    </row>
    <row r="2209" spans="2:8" x14ac:dyDescent="0.25">
      <c r="B2209" s="5">
        <v>1797</v>
      </c>
      <c r="C2209" s="10">
        <v>96.168828000000005</v>
      </c>
      <c r="D2209">
        <v>95</v>
      </c>
      <c r="G2209">
        <f t="shared" si="68"/>
        <v>0.98478983446112967</v>
      </c>
      <c r="H2209">
        <f t="shared" si="69"/>
        <v>1.579381443298969</v>
      </c>
    </row>
    <row r="2210" spans="2:8" x14ac:dyDescent="0.25">
      <c r="B2210" s="5">
        <v>1796</v>
      </c>
      <c r="C2210" s="10">
        <v>96.176417999999998</v>
      </c>
      <c r="D2210">
        <v>95</v>
      </c>
      <c r="G2210">
        <f t="shared" si="68"/>
        <v>0.98486755772134815</v>
      </c>
      <c r="H2210">
        <f t="shared" si="69"/>
        <v>1.579381443298969</v>
      </c>
    </row>
    <row r="2211" spans="2:8" x14ac:dyDescent="0.25">
      <c r="B2211" s="5">
        <v>1795</v>
      </c>
      <c r="C2211" s="10">
        <v>96.193461999999997</v>
      </c>
      <c r="D2211">
        <v>95</v>
      </c>
      <c r="G2211">
        <f t="shared" si="68"/>
        <v>0.98504209200951232</v>
      </c>
      <c r="H2211">
        <f t="shared" si="69"/>
        <v>1.579381443298969</v>
      </c>
    </row>
    <row r="2212" spans="2:8" x14ac:dyDescent="0.25">
      <c r="B2212" s="5">
        <v>1794</v>
      </c>
      <c r="C2212" s="10">
        <v>96.218055000000007</v>
      </c>
      <c r="D2212">
        <v>95</v>
      </c>
      <c r="G2212">
        <f t="shared" si="68"/>
        <v>0.98529392970892682</v>
      </c>
      <c r="H2212">
        <f t="shared" si="69"/>
        <v>1.579381443298969</v>
      </c>
    </row>
    <row r="2213" spans="2:8" x14ac:dyDescent="0.25">
      <c r="B2213" s="5">
        <v>1793</v>
      </c>
      <c r="C2213" s="10">
        <v>96.243149000000003</v>
      </c>
      <c r="D2213">
        <v>95</v>
      </c>
      <c r="G2213">
        <f t="shared" si="68"/>
        <v>0.98555089775792881</v>
      </c>
      <c r="H2213">
        <f t="shared" si="69"/>
        <v>1.579381443298969</v>
      </c>
    </row>
    <row r="2214" spans="2:8" x14ac:dyDescent="0.25">
      <c r="B2214" s="5">
        <v>1792</v>
      </c>
      <c r="C2214" s="10">
        <v>96.266022000000007</v>
      </c>
      <c r="D2214">
        <v>95</v>
      </c>
      <c r="G2214">
        <f t="shared" si="68"/>
        <v>0.98578512228111448</v>
      </c>
      <c r="H2214">
        <f t="shared" si="69"/>
        <v>1.579381443298969</v>
      </c>
    </row>
    <row r="2215" spans="2:8" x14ac:dyDescent="0.25">
      <c r="B2215" s="5">
        <v>1791</v>
      </c>
      <c r="C2215" s="10">
        <v>96.289292000000003</v>
      </c>
      <c r="D2215">
        <v>95</v>
      </c>
      <c r="G2215">
        <f t="shared" si="68"/>
        <v>0.98602341217113909</v>
      </c>
      <c r="H2215">
        <f t="shared" si="69"/>
        <v>1.579381443298969</v>
      </c>
    </row>
    <row r="2216" spans="2:8" x14ac:dyDescent="0.25">
      <c r="B2216" s="5">
        <v>1790</v>
      </c>
      <c r="C2216" s="10">
        <v>96.313475999999994</v>
      </c>
      <c r="D2216">
        <v>95</v>
      </c>
      <c r="G2216">
        <f t="shared" si="68"/>
        <v>0.98627106162108968</v>
      </c>
      <c r="H2216">
        <f t="shared" si="69"/>
        <v>1.579381443298969</v>
      </c>
    </row>
    <row r="2217" spans="2:8" x14ac:dyDescent="0.25">
      <c r="B2217" s="5">
        <v>1789</v>
      </c>
      <c r="C2217" s="10">
        <v>96.336336000000003</v>
      </c>
      <c r="D2217">
        <v>95</v>
      </c>
      <c r="G2217">
        <f t="shared" si="68"/>
        <v>0.98650515302143194</v>
      </c>
      <c r="H2217">
        <f t="shared" si="69"/>
        <v>1.579381443298969</v>
      </c>
    </row>
    <row r="2218" spans="2:8" x14ac:dyDescent="0.25">
      <c r="B2218" s="5">
        <v>1788</v>
      </c>
      <c r="C2218" s="10">
        <v>96.355521999999993</v>
      </c>
      <c r="D2218">
        <v>95</v>
      </c>
      <c r="G2218">
        <f t="shared" si="68"/>
        <v>0.98670162185813193</v>
      </c>
      <c r="H2218">
        <f t="shared" si="69"/>
        <v>1.579381443298969</v>
      </c>
    </row>
    <row r="2219" spans="2:8" x14ac:dyDescent="0.25">
      <c r="B2219" s="5">
        <v>1787</v>
      </c>
      <c r="C2219" s="10">
        <v>96.371874000000005</v>
      </c>
      <c r="D2219">
        <v>95</v>
      </c>
      <c r="G2219">
        <f t="shared" si="68"/>
        <v>0.98686906991492973</v>
      </c>
      <c r="H2219">
        <f t="shared" si="69"/>
        <v>1.579381443298969</v>
      </c>
    </row>
    <row r="2220" spans="2:8" x14ac:dyDescent="0.25">
      <c r="B2220" s="5">
        <v>1786</v>
      </c>
      <c r="C2220" s="10">
        <v>96.388883000000007</v>
      </c>
      <c r="D2220">
        <v>95</v>
      </c>
      <c r="G2220">
        <f t="shared" si="68"/>
        <v>0.98704324579543801</v>
      </c>
      <c r="H2220">
        <f t="shared" si="69"/>
        <v>1.579381443298969</v>
      </c>
    </row>
    <row r="2221" spans="2:8" x14ac:dyDescent="0.25">
      <c r="B2221" s="5">
        <v>1785</v>
      </c>
      <c r="C2221" s="10">
        <v>96.406820999999994</v>
      </c>
      <c r="D2221">
        <v>95</v>
      </c>
      <c r="G2221">
        <f t="shared" si="68"/>
        <v>0.98722693483915336</v>
      </c>
      <c r="H2221">
        <f t="shared" si="69"/>
        <v>1.579381443298969</v>
      </c>
    </row>
    <row r="2222" spans="2:8" x14ac:dyDescent="0.25">
      <c r="B2222" s="5">
        <v>1784</v>
      </c>
      <c r="C2222" s="10">
        <v>96.421254000000005</v>
      </c>
      <c r="D2222">
        <v>95</v>
      </c>
      <c r="G2222">
        <f t="shared" si="68"/>
        <v>0.98737473191619363</v>
      </c>
      <c r="H2222">
        <f t="shared" si="69"/>
        <v>1.579381443298969</v>
      </c>
    </row>
    <row r="2223" spans="2:8" x14ac:dyDescent="0.25">
      <c r="B2223" s="5">
        <v>1783</v>
      </c>
      <c r="C2223" s="10">
        <v>96.428984999999997</v>
      </c>
      <c r="D2223">
        <v>95</v>
      </c>
      <c r="G2223">
        <f t="shared" si="68"/>
        <v>0.98745389904725422</v>
      </c>
      <c r="H2223">
        <f t="shared" si="69"/>
        <v>1.579381443298969</v>
      </c>
    </row>
    <row r="2224" spans="2:8" x14ac:dyDescent="0.25">
      <c r="B2224" s="5">
        <v>1782</v>
      </c>
      <c r="C2224" s="10">
        <v>96.431807000000006</v>
      </c>
      <c r="D2224">
        <v>95</v>
      </c>
      <c r="G2224">
        <f t="shared" si="68"/>
        <v>0.98748279694453189</v>
      </c>
      <c r="H2224">
        <f t="shared" si="69"/>
        <v>1.579381443298969</v>
      </c>
    </row>
    <row r="2225" spans="2:8" x14ac:dyDescent="0.25">
      <c r="B2225" s="5">
        <v>1781</v>
      </c>
      <c r="C2225" s="10">
        <v>96.432554999999994</v>
      </c>
      <c r="D2225">
        <v>95</v>
      </c>
      <c r="G2225">
        <f t="shared" si="68"/>
        <v>0.98749045662814749</v>
      </c>
      <c r="H2225">
        <f t="shared" si="69"/>
        <v>1.579381443298969</v>
      </c>
    </row>
    <row r="2226" spans="2:8" x14ac:dyDescent="0.25">
      <c r="B2226" s="5">
        <v>1780</v>
      </c>
      <c r="C2226" s="10">
        <v>96.430931999999999</v>
      </c>
      <c r="D2226">
        <v>95</v>
      </c>
      <c r="G2226">
        <f t="shared" si="68"/>
        <v>0.98747383675313638</v>
      </c>
      <c r="H2226">
        <f t="shared" si="69"/>
        <v>1.579381443298969</v>
      </c>
    </row>
    <row r="2227" spans="2:8" x14ac:dyDescent="0.25">
      <c r="B2227" s="5">
        <v>1779</v>
      </c>
      <c r="C2227" s="10">
        <v>96.426359000000005</v>
      </c>
      <c r="D2227">
        <v>95</v>
      </c>
      <c r="G2227">
        <f t="shared" si="68"/>
        <v>0.98742700823284923</v>
      </c>
      <c r="H2227">
        <f t="shared" si="69"/>
        <v>1.579381443298969</v>
      </c>
    </row>
    <row r="2228" spans="2:8" x14ac:dyDescent="0.25">
      <c r="B2228" s="5">
        <v>1778</v>
      </c>
      <c r="C2228" s="10">
        <v>96.422663</v>
      </c>
      <c r="D2228">
        <v>95</v>
      </c>
      <c r="G2228">
        <f t="shared" si="68"/>
        <v>0.98738916038439495</v>
      </c>
      <c r="H2228">
        <f t="shared" si="69"/>
        <v>1.579381443298969</v>
      </c>
    </row>
    <row r="2229" spans="2:8" x14ac:dyDescent="0.25">
      <c r="B2229" s="5">
        <v>1777</v>
      </c>
      <c r="C2229" s="10">
        <v>96.426276000000001</v>
      </c>
      <c r="D2229">
        <v>95</v>
      </c>
      <c r="G2229">
        <f t="shared" si="68"/>
        <v>0.98742615829469393</v>
      </c>
      <c r="H2229">
        <f t="shared" si="69"/>
        <v>1.579381443298969</v>
      </c>
    </row>
    <row r="2230" spans="2:8" x14ac:dyDescent="0.25">
      <c r="B2230" s="5">
        <v>1776</v>
      </c>
      <c r="C2230" s="10">
        <v>96.439323999999999</v>
      </c>
      <c r="D2230">
        <v>94</v>
      </c>
      <c r="G2230">
        <f t="shared" si="68"/>
        <v>0.98755977266878248</v>
      </c>
      <c r="H2230">
        <f t="shared" si="69"/>
        <v>1.5690721649484536</v>
      </c>
    </row>
    <row r="2231" spans="2:8" x14ac:dyDescent="0.25">
      <c r="B2231" s="5">
        <v>1775</v>
      </c>
      <c r="C2231" s="10">
        <v>96.456653000000003</v>
      </c>
      <c r="D2231">
        <v>94</v>
      </c>
      <c r="G2231">
        <f t="shared" si="68"/>
        <v>0.98773722541928688</v>
      </c>
      <c r="H2231">
        <f t="shared" si="69"/>
        <v>1.5690721649484536</v>
      </c>
    </row>
    <row r="2232" spans="2:8" x14ac:dyDescent="0.25">
      <c r="B2232" s="5">
        <v>1774</v>
      </c>
      <c r="C2232" s="10">
        <v>96.469102000000007</v>
      </c>
      <c r="D2232">
        <v>94</v>
      </c>
      <c r="G2232">
        <f t="shared" si="68"/>
        <v>0.98786470590235165</v>
      </c>
      <c r="H2232">
        <f t="shared" si="69"/>
        <v>1.5690721649484536</v>
      </c>
    </row>
    <row r="2233" spans="2:8" x14ac:dyDescent="0.25">
      <c r="B2233" s="5">
        <v>1773</v>
      </c>
      <c r="C2233" s="10">
        <v>96.469543999999999</v>
      </c>
      <c r="D2233">
        <v>94</v>
      </c>
      <c r="G2233">
        <f t="shared" si="68"/>
        <v>0.98786923207903354</v>
      </c>
      <c r="H2233">
        <f t="shared" si="69"/>
        <v>1.5690721649484536</v>
      </c>
    </row>
    <row r="2234" spans="2:8" x14ac:dyDescent="0.25">
      <c r="B2234" s="5">
        <v>1772</v>
      </c>
      <c r="C2234" s="10">
        <v>96.458175999999995</v>
      </c>
      <c r="D2234">
        <v>94</v>
      </c>
      <c r="G2234">
        <f t="shared" si="68"/>
        <v>0.98775282127242414</v>
      </c>
      <c r="H2234">
        <f t="shared" si="69"/>
        <v>1.5690721649484536</v>
      </c>
    </row>
    <row r="2235" spans="2:8" x14ac:dyDescent="0.25">
      <c r="B2235" s="5">
        <v>1771</v>
      </c>
      <c r="C2235" s="10">
        <v>96.439454999999995</v>
      </c>
      <c r="D2235">
        <v>94</v>
      </c>
      <c r="G2235">
        <f t="shared" si="68"/>
        <v>0.98756111413743708</v>
      </c>
      <c r="H2235">
        <f t="shared" si="69"/>
        <v>1.5690721649484536</v>
      </c>
    </row>
    <row r="2236" spans="2:8" x14ac:dyDescent="0.25">
      <c r="B2236" s="5">
        <v>1770</v>
      </c>
      <c r="C2236" s="10">
        <v>96.416883999999996</v>
      </c>
      <c r="D2236">
        <v>94</v>
      </c>
      <c r="G2236">
        <f t="shared" si="68"/>
        <v>0.98732998216031009</v>
      </c>
      <c r="H2236">
        <f t="shared" si="69"/>
        <v>1.5690721649484536</v>
      </c>
    </row>
    <row r="2237" spans="2:8" x14ac:dyDescent="0.25">
      <c r="B2237" s="5">
        <v>1769</v>
      </c>
      <c r="C2237" s="10">
        <v>96.395666000000006</v>
      </c>
      <c r="D2237">
        <v>94</v>
      </c>
      <c r="G2237">
        <f t="shared" si="68"/>
        <v>0.9871127051991353</v>
      </c>
      <c r="H2237">
        <f t="shared" si="69"/>
        <v>1.5690721649484536</v>
      </c>
    </row>
    <row r="2238" spans="2:8" x14ac:dyDescent="0.25">
      <c r="B2238" s="5">
        <v>1768</v>
      </c>
      <c r="C2238" s="10">
        <v>96.381217000000007</v>
      </c>
      <c r="D2238">
        <v>94</v>
      </c>
      <c r="G2238">
        <f t="shared" si="68"/>
        <v>0.98696474427859537</v>
      </c>
      <c r="H2238">
        <f t="shared" si="69"/>
        <v>1.5690721649484536</v>
      </c>
    </row>
    <row r="2239" spans="2:8" x14ac:dyDescent="0.25">
      <c r="B2239" s="5">
        <v>1767</v>
      </c>
      <c r="C2239" s="10">
        <v>96.377847000000003</v>
      </c>
      <c r="D2239">
        <v>94</v>
      </c>
      <c r="G2239">
        <f t="shared" si="68"/>
        <v>0.98693023474144947</v>
      </c>
      <c r="H2239">
        <f t="shared" si="69"/>
        <v>1.5690721649484536</v>
      </c>
    </row>
    <row r="2240" spans="2:8" x14ac:dyDescent="0.25">
      <c r="B2240" s="5">
        <v>1766</v>
      </c>
      <c r="C2240" s="10">
        <v>96.383661000000004</v>
      </c>
      <c r="D2240">
        <v>94</v>
      </c>
      <c r="G2240">
        <f t="shared" si="68"/>
        <v>0.98698977137319011</v>
      </c>
      <c r="H2240">
        <f t="shared" si="69"/>
        <v>1.5690721649484536</v>
      </c>
    </row>
    <row r="2241" spans="2:8" x14ac:dyDescent="0.25">
      <c r="B2241" s="5">
        <v>1765</v>
      </c>
      <c r="C2241" s="10">
        <v>96.389052000000007</v>
      </c>
      <c r="D2241">
        <v>94</v>
      </c>
      <c r="G2241">
        <f t="shared" si="68"/>
        <v>0.98704497639240463</v>
      </c>
      <c r="H2241">
        <f t="shared" si="69"/>
        <v>1.5690721649484536</v>
      </c>
    </row>
    <row r="2242" spans="2:8" x14ac:dyDescent="0.25">
      <c r="B2242" s="5">
        <v>1764</v>
      </c>
      <c r="C2242" s="10">
        <v>96.384461000000002</v>
      </c>
      <c r="D2242">
        <v>94</v>
      </c>
      <c r="G2242">
        <f t="shared" si="68"/>
        <v>0.98699796354818015</v>
      </c>
      <c r="H2242">
        <f t="shared" si="69"/>
        <v>1.5690721649484536</v>
      </c>
    </row>
    <row r="2243" spans="2:8" x14ac:dyDescent="0.25">
      <c r="B2243" s="5">
        <v>1763</v>
      </c>
      <c r="C2243" s="10">
        <v>96.367908</v>
      </c>
      <c r="D2243">
        <v>94</v>
      </c>
      <c r="G2243">
        <f t="shared" si="68"/>
        <v>0.98682845720741619</v>
      </c>
      <c r="H2243">
        <f t="shared" si="69"/>
        <v>1.5690721649484536</v>
      </c>
    </row>
    <row r="2244" spans="2:8" x14ac:dyDescent="0.25">
      <c r="B2244" s="5">
        <v>1762</v>
      </c>
      <c r="C2244" s="10">
        <v>96.345281</v>
      </c>
      <c r="D2244">
        <v>94</v>
      </c>
      <c r="G2244">
        <f t="shared" si="68"/>
        <v>0.98659675177803996</v>
      </c>
      <c r="H2244">
        <f t="shared" si="69"/>
        <v>1.5690721649484536</v>
      </c>
    </row>
    <row r="2245" spans="2:8" x14ac:dyDescent="0.25">
      <c r="B2245" s="5">
        <v>1761</v>
      </c>
      <c r="C2245" s="10">
        <v>96.320800000000006</v>
      </c>
      <c r="D2245">
        <v>94</v>
      </c>
      <c r="G2245">
        <f t="shared" si="68"/>
        <v>0.98634606098312416</v>
      </c>
      <c r="H2245">
        <f t="shared" si="69"/>
        <v>1.5690721649484536</v>
      </c>
    </row>
    <row r="2246" spans="2:8" x14ac:dyDescent="0.25">
      <c r="B2246" s="5">
        <v>1760</v>
      </c>
      <c r="C2246" s="10">
        <v>96.293401000000003</v>
      </c>
      <c r="D2246">
        <v>94</v>
      </c>
      <c r="G2246">
        <f t="shared" si="68"/>
        <v>0.98606548922993198</v>
      </c>
      <c r="H2246">
        <f t="shared" si="69"/>
        <v>1.5690721649484536</v>
      </c>
    </row>
    <row r="2247" spans="2:8" x14ac:dyDescent="0.25">
      <c r="B2247" s="5">
        <v>1759</v>
      </c>
      <c r="C2247" s="10">
        <v>96.264983999999998</v>
      </c>
      <c r="D2247">
        <v>94</v>
      </c>
      <c r="G2247">
        <f t="shared" ref="G2247:G2310" si="70">C2247/$C$3</f>
        <v>0.98577449293406483</v>
      </c>
      <c r="H2247">
        <f t="shared" ref="H2247:H2310" si="71">(D2247/$D$3)+0.6</f>
        <v>1.5690721649484536</v>
      </c>
    </row>
    <row r="2248" spans="2:8" x14ac:dyDescent="0.25">
      <c r="B2248" s="5">
        <v>1758</v>
      </c>
      <c r="C2248" s="10">
        <v>96.238885999999994</v>
      </c>
      <c r="D2248">
        <v>94</v>
      </c>
      <c r="G2248">
        <f t="shared" si="70"/>
        <v>0.98550724370545018</v>
      </c>
      <c r="H2248">
        <f t="shared" si="71"/>
        <v>1.5690721649484536</v>
      </c>
    </row>
    <row r="2249" spans="2:8" x14ac:dyDescent="0.25">
      <c r="B2249" s="5">
        <v>1757</v>
      </c>
      <c r="C2249" s="10">
        <v>96.214574999999996</v>
      </c>
      <c r="D2249">
        <v>94</v>
      </c>
      <c r="G2249">
        <f t="shared" si="70"/>
        <v>0.98525829374771978</v>
      </c>
      <c r="H2249">
        <f t="shared" si="71"/>
        <v>1.5690721649484536</v>
      </c>
    </row>
    <row r="2250" spans="2:8" x14ac:dyDescent="0.25">
      <c r="B2250" s="5">
        <v>1756</v>
      </c>
      <c r="C2250" s="10">
        <v>96.187993000000006</v>
      </c>
      <c r="D2250">
        <v>94</v>
      </c>
      <c r="G2250">
        <f t="shared" si="70"/>
        <v>0.9849860882532363</v>
      </c>
      <c r="H2250">
        <f t="shared" si="71"/>
        <v>1.5690721649484536</v>
      </c>
    </row>
    <row r="2251" spans="2:8" x14ac:dyDescent="0.25">
      <c r="B2251" s="5">
        <v>1755</v>
      </c>
      <c r="C2251" s="10">
        <v>96.154356000000007</v>
      </c>
      <c r="D2251">
        <v>94</v>
      </c>
      <c r="G2251">
        <f t="shared" si="70"/>
        <v>0.98464163801555882</v>
      </c>
      <c r="H2251">
        <f t="shared" si="71"/>
        <v>1.5690721649484536</v>
      </c>
    </row>
    <row r="2252" spans="2:8" x14ac:dyDescent="0.25">
      <c r="B2252" s="5">
        <v>1754</v>
      </c>
      <c r="C2252" s="10">
        <v>96.109454999999997</v>
      </c>
      <c r="D2252">
        <v>94</v>
      </c>
      <c r="G2252">
        <f t="shared" si="70"/>
        <v>0.98418184195402059</v>
      </c>
      <c r="H2252">
        <f t="shared" si="71"/>
        <v>1.5690721649484536</v>
      </c>
    </row>
    <row r="2253" spans="2:8" x14ac:dyDescent="0.25">
      <c r="B2253" s="5">
        <v>1753</v>
      </c>
      <c r="C2253" s="10">
        <v>96.047321999999994</v>
      </c>
      <c r="D2253">
        <v>94</v>
      </c>
      <c r="G2253">
        <f t="shared" si="70"/>
        <v>0.98354558644319556</v>
      </c>
      <c r="H2253">
        <f t="shared" si="71"/>
        <v>1.5690721649484536</v>
      </c>
    </row>
    <row r="2254" spans="2:8" x14ac:dyDescent="0.25">
      <c r="B2254" s="5">
        <v>1752</v>
      </c>
      <c r="C2254" s="10">
        <v>95.966475000000003</v>
      </c>
      <c r="D2254">
        <v>93</v>
      </c>
      <c r="G2254">
        <f t="shared" si="70"/>
        <v>0.98271769547891485</v>
      </c>
      <c r="H2254">
        <f t="shared" si="71"/>
        <v>1.5587628865979382</v>
      </c>
    </row>
    <row r="2255" spans="2:8" x14ac:dyDescent="0.25">
      <c r="B2255" s="5">
        <v>1751</v>
      </c>
      <c r="C2255" s="10">
        <v>95.883009999999999</v>
      </c>
      <c r="D2255">
        <v>93</v>
      </c>
      <c r="G2255">
        <f t="shared" si="70"/>
        <v>0.98186299562197887</v>
      </c>
      <c r="H2255">
        <f t="shared" si="71"/>
        <v>1.5587628865979382</v>
      </c>
    </row>
    <row r="2256" spans="2:8" x14ac:dyDescent="0.25">
      <c r="B2256" s="5">
        <v>1750</v>
      </c>
      <c r="C2256" s="10">
        <v>95.819354000000004</v>
      </c>
      <c r="D2256">
        <v>93</v>
      </c>
      <c r="G2256">
        <f t="shared" si="70"/>
        <v>0.98121114425801659</v>
      </c>
      <c r="H2256">
        <f t="shared" si="71"/>
        <v>1.5587628865979382</v>
      </c>
    </row>
    <row r="2257" spans="2:8" x14ac:dyDescent="0.25">
      <c r="B2257" s="5">
        <v>1749</v>
      </c>
      <c r="C2257" s="10">
        <v>95.777118000000002</v>
      </c>
      <c r="D2257">
        <v>93</v>
      </c>
      <c r="G2257">
        <f t="shared" si="70"/>
        <v>0.98077863837941415</v>
      </c>
      <c r="H2257">
        <f t="shared" si="71"/>
        <v>1.5587628865979382</v>
      </c>
    </row>
    <row r="2258" spans="2:8" x14ac:dyDescent="0.25">
      <c r="B2258" s="5">
        <v>1748</v>
      </c>
      <c r="C2258" s="10">
        <v>95.739444000000006</v>
      </c>
      <c r="D2258">
        <v>93</v>
      </c>
      <c r="G2258">
        <f t="shared" si="70"/>
        <v>0.98039284837869289</v>
      </c>
      <c r="H2258">
        <f t="shared" si="71"/>
        <v>1.5587628865979382</v>
      </c>
    </row>
    <row r="2259" spans="2:8" x14ac:dyDescent="0.25">
      <c r="B2259" s="5">
        <v>1747</v>
      </c>
      <c r="C2259" s="10">
        <v>95.692194000000001</v>
      </c>
      <c r="D2259">
        <v>93</v>
      </c>
      <c r="G2259">
        <f t="shared" si="70"/>
        <v>0.97990899804333997</v>
      </c>
      <c r="H2259">
        <f t="shared" si="71"/>
        <v>1.5587628865979382</v>
      </c>
    </row>
    <row r="2260" spans="2:8" x14ac:dyDescent="0.25">
      <c r="B2260" s="5">
        <v>1746</v>
      </c>
      <c r="C2260" s="10">
        <v>95.633137000000005</v>
      </c>
      <c r="D2260">
        <v>93</v>
      </c>
      <c r="G2260">
        <f t="shared" si="70"/>
        <v>0.97930424144535211</v>
      </c>
      <c r="H2260">
        <f t="shared" si="71"/>
        <v>1.5587628865979382</v>
      </c>
    </row>
    <row r="2261" spans="2:8" x14ac:dyDescent="0.25">
      <c r="B2261" s="5">
        <v>1745</v>
      </c>
      <c r="C2261" s="10">
        <v>95.567305000000005</v>
      </c>
      <c r="D2261">
        <v>93</v>
      </c>
      <c r="G2261">
        <f t="shared" si="70"/>
        <v>0.97863010736541667</v>
      </c>
      <c r="H2261">
        <f t="shared" si="71"/>
        <v>1.5587628865979382</v>
      </c>
    </row>
    <row r="2262" spans="2:8" x14ac:dyDescent="0.25">
      <c r="B2262" s="5">
        <v>1744</v>
      </c>
      <c r="C2262" s="10">
        <v>95.501495000000006</v>
      </c>
      <c r="D2262">
        <v>93</v>
      </c>
      <c r="G2262">
        <f t="shared" si="70"/>
        <v>0.97795619857029359</v>
      </c>
      <c r="H2262">
        <f t="shared" si="71"/>
        <v>1.5587628865979382</v>
      </c>
    </row>
    <row r="2263" spans="2:8" x14ac:dyDescent="0.25">
      <c r="B2263" s="5">
        <v>1743</v>
      </c>
      <c r="C2263" s="10">
        <v>95.441276999999999</v>
      </c>
      <c r="D2263">
        <v>93</v>
      </c>
      <c r="G2263">
        <f t="shared" si="70"/>
        <v>0.97733955307835108</v>
      </c>
      <c r="H2263">
        <f t="shared" si="71"/>
        <v>1.5587628865979382</v>
      </c>
    </row>
    <row r="2264" spans="2:8" x14ac:dyDescent="0.25">
      <c r="B2264" s="5">
        <v>1742</v>
      </c>
      <c r="C2264" s="10">
        <v>95.385031999999995</v>
      </c>
      <c r="D2264">
        <v>93</v>
      </c>
      <c r="G2264">
        <f t="shared" si="70"/>
        <v>0.97676359197545326</v>
      </c>
      <c r="H2264">
        <f t="shared" si="71"/>
        <v>1.5587628865979382</v>
      </c>
    </row>
    <row r="2265" spans="2:8" x14ac:dyDescent="0.25">
      <c r="B2265" s="5">
        <v>1741</v>
      </c>
      <c r="C2265" s="10">
        <v>95.325577999999993</v>
      </c>
      <c r="D2265">
        <v>93</v>
      </c>
      <c r="G2265">
        <f t="shared" si="70"/>
        <v>0.97615477001062645</v>
      </c>
      <c r="H2265">
        <f t="shared" si="71"/>
        <v>1.5587628865979382</v>
      </c>
    </row>
    <row r="2266" spans="2:8" x14ac:dyDescent="0.25">
      <c r="B2266" s="5">
        <v>1740</v>
      </c>
      <c r="C2266" s="10">
        <v>95.267891000000006</v>
      </c>
      <c r="D2266">
        <v>93</v>
      </c>
      <c r="G2266">
        <f t="shared" si="70"/>
        <v>0.97556404251230922</v>
      </c>
      <c r="H2266">
        <f t="shared" si="71"/>
        <v>1.5587628865979382</v>
      </c>
    </row>
    <row r="2267" spans="2:8" x14ac:dyDescent="0.25">
      <c r="B2267" s="5">
        <v>1739</v>
      </c>
      <c r="C2267" s="10">
        <v>95.235275000000001</v>
      </c>
      <c r="D2267">
        <v>93</v>
      </c>
      <c r="G2267">
        <f t="shared" si="70"/>
        <v>0.97523004753796272</v>
      </c>
      <c r="H2267">
        <f t="shared" si="71"/>
        <v>1.5587628865979382</v>
      </c>
    </row>
    <row r="2268" spans="2:8" x14ac:dyDescent="0.25">
      <c r="B2268" s="5">
        <v>1738</v>
      </c>
      <c r="C2268" s="10">
        <v>95.242547000000002</v>
      </c>
      <c r="D2268">
        <v>93</v>
      </c>
      <c r="G2268">
        <f t="shared" si="70"/>
        <v>0.97530451440862276</v>
      </c>
      <c r="H2268">
        <f t="shared" si="71"/>
        <v>1.5587628865979382</v>
      </c>
    </row>
    <row r="2269" spans="2:8" x14ac:dyDescent="0.25">
      <c r="B2269" s="5">
        <v>1737</v>
      </c>
      <c r="C2269" s="10">
        <v>95.281069000000002</v>
      </c>
      <c r="D2269">
        <v>93</v>
      </c>
      <c r="G2269">
        <f t="shared" si="70"/>
        <v>0.97569898811483358</v>
      </c>
      <c r="H2269">
        <f t="shared" si="71"/>
        <v>1.5587628865979382</v>
      </c>
    </row>
    <row r="2270" spans="2:8" x14ac:dyDescent="0.25">
      <c r="B2270" s="5">
        <v>1736</v>
      </c>
      <c r="C2270" s="10">
        <v>95.330680999999998</v>
      </c>
      <c r="D2270">
        <v>93</v>
      </c>
      <c r="G2270">
        <f t="shared" si="70"/>
        <v>0.9762070258468446</v>
      </c>
      <c r="H2270">
        <f t="shared" si="71"/>
        <v>1.5587628865979382</v>
      </c>
    </row>
    <row r="2271" spans="2:8" x14ac:dyDescent="0.25">
      <c r="B2271" s="5">
        <v>1735</v>
      </c>
      <c r="C2271" s="10">
        <v>95.363347000000005</v>
      </c>
      <c r="D2271">
        <v>93</v>
      </c>
      <c r="G2271">
        <f t="shared" si="70"/>
        <v>0.97654153283212797</v>
      </c>
      <c r="H2271">
        <f t="shared" si="71"/>
        <v>1.5587628865979382</v>
      </c>
    </row>
    <row r="2272" spans="2:8" x14ac:dyDescent="0.25">
      <c r="B2272" s="5">
        <v>1734</v>
      </c>
      <c r="C2272" s="10">
        <v>95.349474000000001</v>
      </c>
      <c r="D2272">
        <v>93</v>
      </c>
      <c r="G2272">
        <f t="shared" si="70"/>
        <v>0.97639947027758089</v>
      </c>
      <c r="H2272">
        <f t="shared" si="71"/>
        <v>1.5587628865979382</v>
      </c>
    </row>
    <row r="2273" spans="2:8" x14ac:dyDescent="0.25">
      <c r="B2273" s="5">
        <v>1733</v>
      </c>
      <c r="C2273" s="10">
        <v>95.281156999999993</v>
      </c>
      <c r="D2273">
        <v>93</v>
      </c>
      <c r="G2273">
        <f t="shared" si="70"/>
        <v>0.97569988925408235</v>
      </c>
      <c r="H2273">
        <f t="shared" si="71"/>
        <v>1.5587628865979382</v>
      </c>
    </row>
    <row r="2274" spans="2:8" x14ac:dyDescent="0.25">
      <c r="B2274" s="5">
        <v>1732</v>
      </c>
      <c r="C2274" s="10">
        <v>95.184420000000003</v>
      </c>
      <c r="D2274">
        <v>93</v>
      </c>
      <c r="G2274">
        <f t="shared" si="70"/>
        <v>0.97470928121406075</v>
      </c>
      <c r="H2274">
        <f t="shared" si="71"/>
        <v>1.5587628865979382</v>
      </c>
    </row>
    <row r="2275" spans="2:8" x14ac:dyDescent="0.25">
      <c r="B2275" s="5">
        <v>1731</v>
      </c>
      <c r="C2275" s="10">
        <v>95.107962000000001</v>
      </c>
      <c r="D2275">
        <v>92</v>
      </c>
      <c r="G2275">
        <f t="shared" si="70"/>
        <v>0.97392633456981936</v>
      </c>
      <c r="H2275">
        <f t="shared" si="71"/>
        <v>1.5484536082474225</v>
      </c>
    </row>
    <row r="2276" spans="2:8" x14ac:dyDescent="0.25">
      <c r="B2276" s="5">
        <v>1730</v>
      </c>
      <c r="C2276" s="10">
        <v>95.096584000000007</v>
      </c>
      <c r="D2276">
        <v>92</v>
      </c>
      <c r="G2276">
        <f t="shared" si="70"/>
        <v>0.97380982136102268</v>
      </c>
      <c r="H2276">
        <f t="shared" si="71"/>
        <v>1.5484536082474225</v>
      </c>
    </row>
    <row r="2277" spans="2:8" x14ac:dyDescent="0.25">
      <c r="B2277" s="5">
        <v>1729</v>
      </c>
      <c r="C2277" s="10">
        <v>95.175858000000005</v>
      </c>
      <c r="D2277">
        <v>92</v>
      </c>
      <c r="G2277">
        <f t="shared" si="70"/>
        <v>0.97462160446122925</v>
      </c>
      <c r="H2277">
        <f t="shared" si="71"/>
        <v>1.5484536082474225</v>
      </c>
    </row>
    <row r="2278" spans="2:8" x14ac:dyDescent="0.25">
      <c r="B2278" s="5">
        <v>1728</v>
      </c>
      <c r="C2278" s="10">
        <v>95.333853000000005</v>
      </c>
      <c r="D2278">
        <v>92</v>
      </c>
      <c r="G2278">
        <f t="shared" si="70"/>
        <v>0.97623950782068047</v>
      </c>
      <c r="H2278">
        <f t="shared" si="71"/>
        <v>1.5484536082474225</v>
      </c>
    </row>
    <row r="2279" spans="2:8" x14ac:dyDescent="0.25">
      <c r="B2279" s="5">
        <v>1727</v>
      </c>
      <c r="C2279" s="10">
        <v>95.526488000000001</v>
      </c>
      <c r="D2279">
        <v>92</v>
      </c>
      <c r="G2279">
        <f t="shared" si="70"/>
        <v>0.97821213235720295</v>
      </c>
      <c r="H2279">
        <f t="shared" si="71"/>
        <v>1.5484536082474225</v>
      </c>
    </row>
    <row r="2280" spans="2:8" x14ac:dyDescent="0.25">
      <c r="B2280" s="5">
        <v>1726</v>
      </c>
      <c r="C2280" s="10">
        <v>95.707812000000004</v>
      </c>
      <c r="D2280">
        <v>92</v>
      </c>
      <c r="G2280">
        <f t="shared" si="70"/>
        <v>0.98006892977958426</v>
      </c>
      <c r="H2280">
        <f t="shared" si="71"/>
        <v>1.5484536082474225</v>
      </c>
    </row>
    <row r="2281" spans="2:8" x14ac:dyDescent="0.25">
      <c r="B2281" s="5">
        <v>1725</v>
      </c>
      <c r="C2281" s="10">
        <v>95.850710000000007</v>
      </c>
      <c r="D2281">
        <v>92</v>
      </c>
      <c r="G2281">
        <f t="shared" si="70"/>
        <v>0.98153223655675359</v>
      </c>
      <c r="H2281">
        <f t="shared" si="71"/>
        <v>1.5484536082474225</v>
      </c>
    </row>
    <row r="2282" spans="2:8" x14ac:dyDescent="0.25">
      <c r="B2282" s="5">
        <v>1724</v>
      </c>
      <c r="C2282" s="10">
        <v>95.951161999999997</v>
      </c>
      <c r="D2282">
        <v>92</v>
      </c>
      <c r="G2282">
        <f t="shared" si="70"/>
        <v>0.98256088700938549</v>
      </c>
      <c r="H2282">
        <f t="shared" si="71"/>
        <v>1.5484536082474225</v>
      </c>
    </row>
    <row r="2283" spans="2:8" x14ac:dyDescent="0.25">
      <c r="B2283" s="5">
        <v>1723</v>
      </c>
      <c r="C2283" s="10">
        <v>96.021045000000001</v>
      </c>
      <c r="D2283">
        <v>92</v>
      </c>
      <c r="G2283">
        <f t="shared" si="70"/>
        <v>0.98327650421542712</v>
      </c>
      <c r="H2283">
        <f t="shared" si="71"/>
        <v>1.5484536082474225</v>
      </c>
    </row>
    <row r="2284" spans="2:8" x14ac:dyDescent="0.25">
      <c r="B2284" s="5">
        <v>1722</v>
      </c>
      <c r="C2284" s="10">
        <v>96.073447000000002</v>
      </c>
      <c r="D2284">
        <v>92</v>
      </c>
      <c r="G2284">
        <f t="shared" si="70"/>
        <v>0.98381311215771616</v>
      </c>
      <c r="H2284">
        <f t="shared" si="71"/>
        <v>1.5484536082474225</v>
      </c>
    </row>
    <row r="2285" spans="2:8" x14ac:dyDescent="0.25">
      <c r="B2285" s="5">
        <v>1721</v>
      </c>
      <c r="C2285" s="10">
        <v>96.114707999999993</v>
      </c>
      <c r="D2285">
        <v>92</v>
      </c>
      <c r="G2285">
        <f t="shared" si="70"/>
        <v>0.98423563382304924</v>
      </c>
      <c r="H2285">
        <f t="shared" si="71"/>
        <v>1.5484536082474225</v>
      </c>
    </row>
    <row r="2286" spans="2:8" x14ac:dyDescent="0.25">
      <c r="B2286" s="5">
        <v>1720</v>
      </c>
      <c r="C2286" s="10">
        <v>96.145899999999997</v>
      </c>
      <c r="D2286">
        <v>92</v>
      </c>
      <c r="G2286">
        <f t="shared" si="70"/>
        <v>0.98455504672591332</v>
      </c>
      <c r="H2286">
        <f t="shared" si="71"/>
        <v>1.5484536082474225</v>
      </c>
    </row>
    <row r="2287" spans="2:8" x14ac:dyDescent="0.25">
      <c r="B2287" s="5">
        <v>1719</v>
      </c>
      <c r="C2287" s="10">
        <v>96.166510000000002</v>
      </c>
      <c r="D2287">
        <v>92</v>
      </c>
      <c r="G2287">
        <f t="shared" si="70"/>
        <v>0.98476609763409584</v>
      </c>
      <c r="H2287">
        <f t="shared" si="71"/>
        <v>1.5484536082474225</v>
      </c>
    </row>
    <row r="2288" spans="2:8" x14ac:dyDescent="0.25">
      <c r="B2288" s="5">
        <v>1718</v>
      </c>
      <c r="C2288" s="10">
        <v>96.179501999999999</v>
      </c>
      <c r="D2288">
        <v>92</v>
      </c>
      <c r="G2288">
        <f t="shared" si="70"/>
        <v>0.98489913855593503</v>
      </c>
      <c r="H2288">
        <f t="shared" si="71"/>
        <v>1.5484536082474225</v>
      </c>
    </row>
    <row r="2289" spans="2:8" x14ac:dyDescent="0.25">
      <c r="B2289" s="5">
        <v>1717</v>
      </c>
      <c r="C2289" s="10">
        <v>96.192221000000004</v>
      </c>
      <c r="D2289">
        <v>92</v>
      </c>
      <c r="G2289">
        <f t="shared" si="70"/>
        <v>0.98502938389805894</v>
      </c>
      <c r="H2289">
        <f t="shared" si="71"/>
        <v>1.5484536082474225</v>
      </c>
    </row>
    <row r="2290" spans="2:8" x14ac:dyDescent="0.25">
      <c r="B2290" s="5">
        <v>1716</v>
      </c>
      <c r="C2290" s="10">
        <v>96.211539000000002</v>
      </c>
      <c r="D2290">
        <v>92</v>
      </c>
      <c r="G2290">
        <f t="shared" si="70"/>
        <v>0.98522720444363243</v>
      </c>
      <c r="H2290">
        <f t="shared" si="71"/>
        <v>1.5484536082474225</v>
      </c>
    </row>
    <row r="2291" spans="2:8" x14ac:dyDescent="0.25">
      <c r="B2291" s="5">
        <v>1715</v>
      </c>
      <c r="C2291" s="10">
        <v>96.240793999999994</v>
      </c>
      <c r="D2291">
        <v>92</v>
      </c>
      <c r="G2291">
        <f t="shared" si="70"/>
        <v>0.98552678204280153</v>
      </c>
      <c r="H2291">
        <f t="shared" si="71"/>
        <v>1.5484536082474225</v>
      </c>
    </row>
    <row r="2292" spans="2:8" x14ac:dyDescent="0.25">
      <c r="B2292" s="5">
        <v>1714</v>
      </c>
      <c r="C2292" s="10">
        <v>96.274416000000002</v>
      </c>
      <c r="D2292">
        <v>92</v>
      </c>
      <c r="G2292">
        <f t="shared" si="70"/>
        <v>0.98587107867719814</v>
      </c>
      <c r="H2292">
        <f t="shared" si="71"/>
        <v>1.5484536082474225</v>
      </c>
    </row>
    <row r="2293" spans="2:8" x14ac:dyDescent="0.25">
      <c r="B2293" s="5">
        <v>1713</v>
      </c>
      <c r="C2293" s="10">
        <v>96.300302000000002</v>
      </c>
      <c r="D2293">
        <v>92</v>
      </c>
      <c r="G2293">
        <f t="shared" si="70"/>
        <v>0.98613615697944035</v>
      </c>
      <c r="H2293">
        <f t="shared" si="71"/>
        <v>1.5484536082474225</v>
      </c>
    </row>
    <row r="2294" spans="2:8" x14ac:dyDescent="0.25">
      <c r="B2294" s="5">
        <v>1712</v>
      </c>
      <c r="C2294" s="10">
        <v>96.313822000000002</v>
      </c>
      <c r="D2294">
        <v>91</v>
      </c>
      <c r="G2294">
        <f t="shared" si="70"/>
        <v>0.98627460473677298</v>
      </c>
      <c r="H2294">
        <f t="shared" si="71"/>
        <v>1.5381443298969071</v>
      </c>
    </row>
    <row r="2295" spans="2:8" x14ac:dyDescent="0.25">
      <c r="B2295" s="5">
        <v>1711</v>
      </c>
      <c r="C2295" s="10">
        <v>96.319792000000007</v>
      </c>
      <c r="D2295">
        <v>91</v>
      </c>
      <c r="G2295">
        <f t="shared" si="70"/>
        <v>0.9863357388426367</v>
      </c>
      <c r="H2295">
        <f t="shared" si="71"/>
        <v>1.5381443298969071</v>
      </c>
    </row>
    <row r="2296" spans="2:8" x14ac:dyDescent="0.25">
      <c r="B2296" s="5">
        <v>1710</v>
      </c>
      <c r="C2296" s="10">
        <v>96.324370999999999</v>
      </c>
      <c r="D2296">
        <v>91</v>
      </c>
      <c r="G2296">
        <f t="shared" si="70"/>
        <v>0.98638262880423622</v>
      </c>
      <c r="H2296">
        <f t="shared" si="71"/>
        <v>1.5381443298969071</v>
      </c>
    </row>
    <row r="2297" spans="2:8" x14ac:dyDescent="0.25">
      <c r="B2297" s="5">
        <v>1709</v>
      </c>
      <c r="C2297" s="10">
        <v>96.331346999999994</v>
      </c>
      <c r="D2297">
        <v>91</v>
      </c>
      <c r="G2297">
        <f t="shared" si="70"/>
        <v>0.98645406457014984</v>
      </c>
      <c r="H2297">
        <f t="shared" si="71"/>
        <v>1.5381443298969071</v>
      </c>
    </row>
    <row r="2298" spans="2:8" x14ac:dyDescent="0.25">
      <c r="B2298" s="5">
        <v>1708</v>
      </c>
      <c r="C2298" s="10">
        <v>96.343425999999994</v>
      </c>
      <c r="D2298">
        <v>91</v>
      </c>
      <c r="G2298">
        <f t="shared" si="70"/>
        <v>0.98657775617228161</v>
      </c>
      <c r="H2298">
        <f t="shared" si="71"/>
        <v>1.5381443298969071</v>
      </c>
    </row>
    <row r="2299" spans="2:8" x14ac:dyDescent="0.25">
      <c r="B2299" s="5">
        <v>1707</v>
      </c>
      <c r="C2299" s="10">
        <v>96.361579000000006</v>
      </c>
      <c r="D2299">
        <v>91</v>
      </c>
      <c r="G2299">
        <f t="shared" si="70"/>
        <v>0.98676364686302587</v>
      </c>
      <c r="H2299">
        <f t="shared" si="71"/>
        <v>1.5381443298969071</v>
      </c>
    </row>
    <row r="2300" spans="2:8" x14ac:dyDescent="0.25">
      <c r="B2300" s="5">
        <v>1706</v>
      </c>
      <c r="C2300" s="10">
        <v>96.383747</v>
      </c>
      <c r="D2300">
        <v>91</v>
      </c>
      <c r="G2300">
        <f t="shared" si="70"/>
        <v>0.98699065203200143</v>
      </c>
      <c r="H2300">
        <f t="shared" si="71"/>
        <v>1.5381443298969071</v>
      </c>
    </row>
    <row r="2301" spans="2:8" x14ac:dyDescent="0.25">
      <c r="B2301" s="5">
        <v>1705</v>
      </c>
      <c r="C2301" s="10">
        <v>96.405337000000003</v>
      </c>
      <c r="D2301">
        <v>91</v>
      </c>
      <c r="G2301">
        <f t="shared" si="70"/>
        <v>0.9872117383545469</v>
      </c>
      <c r="H2301">
        <f t="shared" si="71"/>
        <v>1.5381443298969071</v>
      </c>
    </row>
    <row r="2302" spans="2:8" x14ac:dyDescent="0.25">
      <c r="B2302" s="5">
        <v>1704</v>
      </c>
      <c r="C2302" s="10">
        <v>96.421385000000001</v>
      </c>
      <c r="D2302">
        <v>91</v>
      </c>
      <c r="G2302">
        <f t="shared" si="70"/>
        <v>0.98737607338484823</v>
      </c>
      <c r="H2302">
        <f t="shared" si="71"/>
        <v>1.5381443298969071</v>
      </c>
    </row>
    <row r="2303" spans="2:8" x14ac:dyDescent="0.25">
      <c r="B2303" s="5">
        <v>1703</v>
      </c>
      <c r="C2303" s="10">
        <v>96.431285000000003</v>
      </c>
      <c r="D2303">
        <v>91</v>
      </c>
      <c r="G2303">
        <f t="shared" si="70"/>
        <v>0.98747745155035072</v>
      </c>
      <c r="H2303">
        <f t="shared" si="71"/>
        <v>1.5381443298969071</v>
      </c>
    </row>
    <row r="2304" spans="2:8" x14ac:dyDescent="0.25">
      <c r="B2304" s="5">
        <v>1702</v>
      </c>
      <c r="C2304" s="10">
        <v>96.433520999999999</v>
      </c>
      <c r="D2304">
        <v>91</v>
      </c>
      <c r="G2304">
        <f t="shared" si="70"/>
        <v>0.98750034867944803</v>
      </c>
      <c r="H2304">
        <f t="shared" si="71"/>
        <v>1.5381443298969071</v>
      </c>
    </row>
    <row r="2305" spans="2:8" x14ac:dyDescent="0.25">
      <c r="B2305" s="5">
        <v>1701</v>
      </c>
      <c r="C2305" s="10">
        <v>96.424453</v>
      </c>
      <c r="D2305">
        <v>90</v>
      </c>
      <c r="G2305">
        <f t="shared" si="70"/>
        <v>0.98740749037593523</v>
      </c>
      <c r="H2305">
        <f t="shared" si="71"/>
        <v>1.5278350515463917</v>
      </c>
    </row>
    <row r="2306" spans="2:8" x14ac:dyDescent="0.25">
      <c r="B2306" s="5">
        <v>1700</v>
      </c>
      <c r="C2306" s="10">
        <v>96.415103999999999</v>
      </c>
      <c r="D2306">
        <v>90</v>
      </c>
      <c r="G2306">
        <f t="shared" si="70"/>
        <v>0.98731175457095721</v>
      </c>
      <c r="H2306">
        <f t="shared" si="71"/>
        <v>1.5278350515463917</v>
      </c>
    </row>
    <row r="2307" spans="2:8" x14ac:dyDescent="0.25">
      <c r="B2307" s="5">
        <v>1699</v>
      </c>
      <c r="C2307" s="10">
        <v>96.414002999999994</v>
      </c>
      <c r="D2307">
        <v>90</v>
      </c>
      <c r="G2307">
        <f t="shared" si="70"/>
        <v>0.98730048009012705</v>
      </c>
      <c r="H2307">
        <f t="shared" si="71"/>
        <v>1.5278350515463917</v>
      </c>
    </row>
    <row r="2308" spans="2:8" x14ac:dyDescent="0.25">
      <c r="B2308" s="5">
        <v>1698</v>
      </c>
      <c r="C2308" s="10">
        <v>96.411806999999996</v>
      </c>
      <c r="D2308">
        <v>90</v>
      </c>
      <c r="G2308">
        <f t="shared" si="70"/>
        <v>0.98727799256977922</v>
      </c>
      <c r="H2308">
        <f t="shared" si="71"/>
        <v>1.5278350515463917</v>
      </c>
    </row>
    <row r="2309" spans="2:8" x14ac:dyDescent="0.25">
      <c r="B2309" s="5">
        <v>1697</v>
      </c>
      <c r="C2309" s="10">
        <v>96.411095000000003</v>
      </c>
      <c r="D2309">
        <v>90</v>
      </c>
      <c r="G2309">
        <f t="shared" si="70"/>
        <v>0.98727070153403806</v>
      </c>
      <c r="H2309">
        <f t="shared" si="71"/>
        <v>1.5278350515463917</v>
      </c>
    </row>
    <row r="2310" spans="2:8" x14ac:dyDescent="0.25">
      <c r="B2310" s="5">
        <v>1696</v>
      </c>
      <c r="C2310" s="10">
        <v>96.413131000000007</v>
      </c>
      <c r="D2310">
        <v>90</v>
      </c>
      <c r="G2310">
        <f t="shared" si="70"/>
        <v>0.987291550619388</v>
      </c>
      <c r="H2310">
        <f t="shared" si="71"/>
        <v>1.5278350515463917</v>
      </c>
    </row>
    <row r="2311" spans="2:8" x14ac:dyDescent="0.25">
      <c r="B2311" s="5">
        <v>1695</v>
      </c>
      <c r="C2311" s="10">
        <v>96.415161999999995</v>
      </c>
      <c r="D2311">
        <v>89</v>
      </c>
      <c r="G2311">
        <f t="shared" ref="G2311:G2374" si="72">C2311/$C$3</f>
        <v>0.98731234850364391</v>
      </c>
      <c r="H2311">
        <f t="shared" ref="H2311:H2374" si="73">(D2311/$D$3)+0.6</f>
        <v>1.5175257731958762</v>
      </c>
    </row>
    <row r="2312" spans="2:8" x14ac:dyDescent="0.25">
      <c r="B2312" s="5">
        <v>1694</v>
      </c>
      <c r="C2312" s="10">
        <v>96.413128999999998</v>
      </c>
      <c r="D2312">
        <v>89</v>
      </c>
      <c r="G2312">
        <f t="shared" si="72"/>
        <v>0.98729153013895044</v>
      </c>
      <c r="H2312">
        <f t="shared" si="73"/>
        <v>1.5175257731958762</v>
      </c>
    </row>
    <row r="2313" spans="2:8" x14ac:dyDescent="0.25">
      <c r="B2313" s="5">
        <v>1693</v>
      </c>
      <c r="C2313" s="10">
        <v>96.409588999999997</v>
      </c>
      <c r="D2313">
        <v>89</v>
      </c>
      <c r="G2313">
        <f t="shared" si="72"/>
        <v>0.98725527976461913</v>
      </c>
      <c r="H2313">
        <f t="shared" si="73"/>
        <v>1.5175257731958762</v>
      </c>
    </row>
    <row r="2314" spans="2:8" x14ac:dyDescent="0.25">
      <c r="B2314" s="5">
        <v>1692</v>
      </c>
      <c r="C2314" s="10">
        <v>96.406501000000006</v>
      </c>
      <c r="D2314">
        <v>89</v>
      </c>
      <c r="G2314">
        <f t="shared" si="72"/>
        <v>0.98722365796915745</v>
      </c>
      <c r="H2314">
        <f t="shared" si="73"/>
        <v>1.5175257731958762</v>
      </c>
    </row>
    <row r="2315" spans="2:8" x14ac:dyDescent="0.25">
      <c r="B2315" s="5">
        <v>1691</v>
      </c>
      <c r="C2315" s="10">
        <v>96.402255999999994</v>
      </c>
      <c r="D2315">
        <v>89</v>
      </c>
      <c r="G2315">
        <f t="shared" si="72"/>
        <v>0.98718018824061615</v>
      </c>
      <c r="H2315">
        <f t="shared" si="73"/>
        <v>1.5175257731958762</v>
      </c>
    </row>
    <row r="2316" spans="2:8" x14ac:dyDescent="0.25">
      <c r="B2316" s="5">
        <v>1690</v>
      </c>
      <c r="C2316" s="10">
        <v>96.400401000000002</v>
      </c>
      <c r="D2316">
        <v>89</v>
      </c>
      <c r="G2316">
        <f t="shared" si="72"/>
        <v>0.98716119263485791</v>
      </c>
      <c r="H2316">
        <f t="shared" si="73"/>
        <v>1.5175257731958762</v>
      </c>
    </row>
    <row r="2317" spans="2:8" x14ac:dyDescent="0.25">
      <c r="B2317" s="5">
        <v>1689</v>
      </c>
      <c r="C2317" s="10">
        <v>96.405835999999994</v>
      </c>
      <c r="D2317">
        <v>89</v>
      </c>
      <c r="G2317">
        <f t="shared" si="72"/>
        <v>0.98721684822369682</v>
      </c>
      <c r="H2317">
        <f t="shared" si="73"/>
        <v>1.5175257731958762</v>
      </c>
    </row>
    <row r="2318" spans="2:8" x14ac:dyDescent="0.25">
      <c r="B2318" s="5">
        <v>1688</v>
      </c>
      <c r="C2318" s="10">
        <v>96.415086000000002</v>
      </c>
      <c r="D2318">
        <v>88</v>
      </c>
      <c r="G2318">
        <f t="shared" si="72"/>
        <v>0.98731157024701999</v>
      </c>
      <c r="H2318">
        <f t="shared" si="73"/>
        <v>1.5072164948453608</v>
      </c>
    </row>
    <row r="2319" spans="2:8" x14ac:dyDescent="0.25">
      <c r="B2319" s="5">
        <v>1687</v>
      </c>
      <c r="C2319" s="10">
        <v>96.418041000000002</v>
      </c>
      <c r="D2319">
        <v>88</v>
      </c>
      <c r="G2319">
        <f t="shared" si="72"/>
        <v>0.98734183009338961</v>
      </c>
      <c r="H2319">
        <f t="shared" si="73"/>
        <v>1.5072164948453608</v>
      </c>
    </row>
    <row r="2320" spans="2:8" x14ac:dyDescent="0.25">
      <c r="B2320" s="5">
        <v>1686</v>
      </c>
      <c r="C2320" s="10">
        <v>96.40437</v>
      </c>
      <c r="D2320">
        <v>88</v>
      </c>
      <c r="G2320">
        <f t="shared" si="72"/>
        <v>0.98720183606302758</v>
      </c>
      <c r="H2320">
        <f t="shared" si="73"/>
        <v>1.5072164948453608</v>
      </c>
    </row>
    <row r="2321" spans="2:8" x14ac:dyDescent="0.25">
      <c r="B2321" s="5">
        <v>1685</v>
      </c>
      <c r="C2321" s="10">
        <v>96.375929999999997</v>
      </c>
      <c r="D2321">
        <v>88</v>
      </c>
      <c r="G2321">
        <f t="shared" si="72"/>
        <v>0.9869106042421294</v>
      </c>
      <c r="H2321">
        <f t="shared" si="73"/>
        <v>1.5072164948453608</v>
      </c>
    </row>
    <row r="2322" spans="2:8" x14ac:dyDescent="0.25">
      <c r="B2322" s="5">
        <v>1684</v>
      </c>
      <c r="C2322" s="10">
        <v>96.360298999999998</v>
      </c>
      <c r="D2322">
        <v>88</v>
      </c>
      <c r="G2322">
        <f t="shared" si="72"/>
        <v>0.98675053938304158</v>
      </c>
      <c r="H2322">
        <f t="shared" si="73"/>
        <v>1.5072164948453608</v>
      </c>
    </row>
    <row r="2323" spans="2:8" x14ac:dyDescent="0.25">
      <c r="B2323" s="5">
        <v>1683</v>
      </c>
      <c r="C2323" s="10">
        <v>96.365416999999994</v>
      </c>
      <c r="D2323">
        <v>87</v>
      </c>
      <c r="G2323">
        <f t="shared" si="72"/>
        <v>0.98680294882254072</v>
      </c>
      <c r="H2323">
        <f t="shared" si="73"/>
        <v>1.4969072164948454</v>
      </c>
    </row>
    <row r="2324" spans="2:8" x14ac:dyDescent="0.25">
      <c r="B2324" s="5">
        <v>1682</v>
      </c>
      <c r="C2324" s="10">
        <v>96.367784999999998</v>
      </c>
      <c r="D2324">
        <v>87</v>
      </c>
      <c r="G2324">
        <f t="shared" si="72"/>
        <v>0.98682719766051152</v>
      </c>
      <c r="H2324">
        <f t="shared" si="73"/>
        <v>1.4969072164948454</v>
      </c>
    </row>
    <row r="2325" spans="2:8" x14ac:dyDescent="0.25">
      <c r="B2325" s="5">
        <v>1681</v>
      </c>
      <c r="C2325" s="10">
        <v>96.371048999999999</v>
      </c>
      <c r="D2325">
        <v>87</v>
      </c>
      <c r="G2325">
        <f t="shared" si="72"/>
        <v>0.98686062173447109</v>
      </c>
      <c r="H2325">
        <f t="shared" si="73"/>
        <v>1.4969072164948454</v>
      </c>
    </row>
    <row r="2326" spans="2:8" x14ac:dyDescent="0.25">
      <c r="B2326" s="5">
        <v>1680</v>
      </c>
      <c r="C2326" s="10">
        <v>96.378686999999999</v>
      </c>
      <c r="D2326">
        <v>87</v>
      </c>
      <c r="G2326">
        <f t="shared" si="72"/>
        <v>0.9869388365251891</v>
      </c>
      <c r="H2326">
        <f t="shared" si="73"/>
        <v>1.4969072164948454</v>
      </c>
    </row>
    <row r="2327" spans="2:8" x14ac:dyDescent="0.25">
      <c r="B2327" s="5">
        <v>1679</v>
      </c>
      <c r="C2327" s="10">
        <v>96.387167000000005</v>
      </c>
      <c r="D2327">
        <v>87</v>
      </c>
      <c r="G2327">
        <f t="shared" si="72"/>
        <v>0.9870256735800842</v>
      </c>
      <c r="H2327">
        <f t="shared" si="73"/>
        <v>1.4969072164948454</v>
      </c>
    </row>
    <row r="2328" spans="2:8" x14ac:dyDescent="0.25">
      <c r="B2328" s="5">
        <v>1678</v>
      </c>
      <c r="C2328" s="10">
        <v>96.391116999999994</v>
      </c>
      <c r="D2328">
        <v>87</v>
      </c>
      <c r="G2328">
        <f t="shared" si="72"/>
        <v>0.98706612244409775</v>
      </c>
      <c r="H2328">
        <f t="shared" si="73"/>
        <v>1.4969072164948454</v>
      </c>
    </row>
    <row r="2329" spans="2:8" x14ac:dyDescent="0.25">
      <c r="B2329" s="5">
        <v>1677</v>
      </c>
      <c r="C2329" s="10">
        <v>96.384777</v>
      </c>
      <c r="D2329">
        <v>87</v>
      </c>
      <c r="G2329">
        <f t="shared" si="72"/>
        <v>0.98700119945730125</v>
      </c>
      <c r="H2329">
        <f t="shared" si="73"/>
        <v>1.4969072164948454</v>
      </c>
    </row>
    <row r="2330" spans="2:8" x14ac:dyDescent="0.25">
      <c r="B2330" s="5">
        <v>1676</v>
      </c>
      <c r="C2330" s="10">
        <v>96.367249000000001</v>
      </c>
      <c r="D2330">
        <v>86</v>
      </c>
      <c r="G2330">
        <f t="shared" si="72"/>
        <v>0.98682170890326815</v>
      </c>
      <c r="H2330">
        <f t="shared" si="73"/>
        <v>1.4865979381443299</v>
      </c>
    </row>
    <row r="2331" spans="2:8" x14ac:dyDescent="0.25">
      <c r="B2331" s="5">
        <v>1675</v>
      </c>
      <c r="C2331" s="10">
        <v>96.350532000000001</v>
      </c>
      <c r="D2331">
        <v>86</v>
      </c>
      <c r="G2331">
        <f t="shared" si="72"/>
        <v>0.98665052316663127</v>
      </c>
      <c r="H2331">
        <f t="shared" si="73"/>
        <v>1.4865979381443299</v>
      </c>
    </row>
    <row r="2332" spans="2:8" x14ac:dyDescent="0.25">
      <c r="B2332" s="5">
        <v>1674</v>
      </c>
      <c r="C2332" s="10">
        <v>96.346733999999998</v>
      </c>
      <c r="D2332">
        <v>86</v>
      </c>
      <c r="G2332">
        <f t="shared" si="72"/>
        <v>0.98661163081586567</v>
      </c>
      <c r="H2332">
        <f t="shared" si="73"/>
        <v>1.4865979381443299</v>
      </c>
    </row>
    <row r="2333" spans="2:8" x14ac:dyDescent="0.25">
      <c r="B2333" s="5">
        <v>1673</v>
      </c>
      <c r="C2333" s="10">
        <v>96.353967999999995</v>
      </c>
      <c r="D2333">
        <v>86</v>
      </c>
      <c r="G2333">
        <f t="shared" si="72"/>
        <v>0.98668570855821369</v>
      </c>
      <c r="H2333">
        <f t="shared" si="73"/>
        <v>1.4865979381443299</v>
      </c>
    </row>
    <row r="2334" spans="2:8" x14ac:dyDescent="0.25">
      <c r="B2334" s="5">
        <v>1672</v>
      </c>
      <c r="C2334" s="10">
        <v>96.366754</v>
      </c>
      <c r="D2334">
        <v>86</v>
      </c>
      <c r="G2334">
        <f t="shared" si="72"/>
        <v>0.98681663999499303</v>
      </c>
      <c r="H2334">
        <f t="shared" si="73"/>
        <v>1.4865979381443299</v>
      </c>
    </row>
    <row r="2335" spans="2:8" x14ac:dyDescent="0.25">
      <c r="B2335" s="5">
        <v>1671</v>
      </c>
      <c r="C2335" s="10">
        <v>96.380056999999994</v>
      </c>
      <c r="D2335">
        <v>86</v>
      </c>
      <c r="G2335">
        <f t="shared" si="72"/>
        <v>0.98695286562485962</v>
      </c>
      <c r="H2335">
        <f t="shared" si="73"/>
        <v>1.4865979381443299</v>
      </c>
    </row>
    <row r="2336" spans="2:8" x14ac:dyDescent="0.25">
      <c r="B2336" s="5">
        <v>1670</v>
      </c>
      <c r="C2336" s="10">
        <v>96.390045999999998</v>
      </c>
      <c r="D2336">
        <v>85</v>
      </c>
      <c r="G2336">
        <f t="shared" si="72"/>
        <v>0.98705515516982978</v>
      </c>
      <c r="H2336">
        <f t="shared" si="73"/>
        <v>1.4762886597938145</v>
      </c>
    </row>
    <row r="2337" spans="2:8" x14ac:dyDescent="0.25">
      <c r="B2337" s="5">
        <v>1669</v>
      </c>
      <c r="C2337" s="10">
        <v>96.392340000000004</v>
      </c>
      <c r="D2337">
        <v>85</v>
      </c>
      <c r="G2337">
        <f t="shared" si="72"/>
        <v>0.9870786462316139</v>
      </c>
      <c r="H2337">
        <f t="shared" si="73"/>
        <v>1.4762886597938145</v>
      </c>
    </row>
    <row r="2338" spans="2:8" x14ac:dyDescent="0.25">
      <c r="B2338" s="5">
        <v>1668</v>
      </c>
      <c r="C2338" s="10">
        <v>96.382118000000006</v>
      </c>
      <c r="D2338">
        <v>85</v>
      </c>
      <c r="G2338">
        <f t="shared" si="72"/>
        <v>0.98697397071567794</v>
      </c>
      <c r="H2338">
        <f t="shared" si="73"/>
        <v>1.4762886597938145</v>
      </c>
    </row>
    <row r="2339" spans="2:8" x14ac:dyDescent="0.25">
      <c r="B2339" s="5">
        <v>1667</v>
      </c>
      <c r="C2339" s="10">
        <v>96.365178999999998</v>
      </c>
      <c r="D2339">
        <v>85</v>
      </c>
      <c r="G2339">
        <f t="shared" si="72"/>
        <v>0.98680051165048122</v>
      </c>
      <c r="H2339">
        <f t="shared" si="73"/>
        <v>1.4762886597938145</v>
      </c>
    </row>
    <row r="2340" spans="2:8" x14ac:dyDescent="0.25">
      <c r="B2340" s="5">
        <v>1666</v>
      </c>
      <c r="C2340" s="10">
        <v>96.353852000000003</v>
      </c>
      <c r="D2340">
        <v>85</v>
      </c>
      <c r="G2340">
        <f t="shared" si="72"/>
        <v>0.98668452069284018</v>
      </c>
      <c r="H2340">
        <f t="shared" si="73"/>
        <v>1.4762886597938145</v>
      </c>
    </row>
    <row r="2341" spans="2:8" x14ac:dyDescent="0.25">
      <c r="B2341" s="5">
        <v>1665</v>
      </c>
      <c r="C2341" s="10">
        <v>96.352779999999996</v>
      </c>
      <c r="D2341">
        <v>85</v>
      </c>
      <c r="G2341">
        <f t="shared" si="72"/>
        <v>0.98667354317835332</v>
      </c>
      <c r="H2341">
        <f t="shared" si="73"/>
        <v>1.4762886597938145</v>
      </c>
    </row>
    <row r="2342" spans="2:8" x14ac:dyDescent="0.25">
      <c r="B2342" s="5">
        <v>1664</v>
      </c>
      <c r="C2342" s="10">
        <v>96.360585</v>
      </c>
      <c r="D2342">
        <v>84</v>
      </c>
      <c r="G2342">
        <f t="shared" si="72"/>
        <v>0.9867534680856006</v>
      </c>
      <c r="H2342">
        <f t="shared" si="73"/>
        <v>1.4659793814432991</v>
      </c>
    </row>
    <row r="2343" spans="2:8" x14ac:dyDescent="0.25">
      <c r="B2343" s="5">
        <v>1663</v>
      </c>
      <c r="C2343" s="10">
        <v>96.375703999999999</v>
      </c>
      <c r="D2343">
        <v>84</v>
      </c>
      <c r="G2343">
        <f t="shared" si="72"/>
        <v>0.98690828995269475</v>
      </c>
      <c r="H2343">
        <f t="shared" si="73"/>
        <v>1.4659793814432991</v>
      </c>
    </row>
    <row r="2344" spans="2:8" x14ac:dyDescent="0.25">
      <c r="B2344" s="5">
        <v>1662</v>
      </c>
      <c r="C2344" s="10">
        <v>96.394176000000002</v>
      </c>
      <c r="D2344">
        <v>84</v>
      </c>
      <c r="G2344">
        <f t="shared" si="72"/>
        <v>0.98709744727321624</v>
      </c>
      <c r="H2344">
        <f t="shared" si="73"/>
        <v>1.4659793814432991</v>
      </c>
    </row>
    <row r="2345" spans="2:8" x14ac:dyDescent="0.25">
      <c r="B2345" s="5">
        <v>1661</v>
      </c>
      <c r="C2345" s="10">
        <v>96.408860000000004</v>
      </c>
      <c r="D2345">
        <v>84</v>
      </c>
      <c r="G2345">
        <f t="shared" si="72"/>
        <v>0.98724781464515954</v>
      </c>
      <c r="H2345">
        <f t="shared" si="73"/>
        <v>1.4659793814432991</v>
      </c>
    </row>
    <row r="2346" spans="2:8" x14ac:dyDescent="0.25">
      <c r="B2346" s="5">
        <v>1660</v>
      </c>
      <c r="C2346" s="10">
        <v>96.417709000000002</v>
      </c>
      <c r="D2346">
        <v>84</v>
      </c>
      <c r="G2346">
        <f t="shared" si="72"/>
        <v>0.98733843034076874</v>
      </c>
      <c r="H2346">
        <f t="shared" si="73"/>
        <v>1.4659793814432991</v>
      </c>
    </row>
    <row r="2347" spans="2:8" x14ac:dyDescent="0.25">
      <c r="B2347" s="5">
        <v>1659</v>
      </c>
      <c r="C2347" s="10">
        <v>96.423961000000006</v>
      </c>
      <c r="D2347">
        <v>84</v>
      </c>
      <c r="G2347">
        <f t="shared" si="72"/>
        <v>0.98740245218831646</v>
      </c>
      <c r="H2347">
        <f t="shared" si="73"/>
        <v>1.4659793814432991</v>
      </c>
    </row>
    <row r="2348" spans="2:8" x14ac:dyDescent="0.25">
      <c r="B2348" s="5">
        <v>1658</v>
      </c>
      <c r="C2348" s="10">
        <v>96.431987000000007</v>
      </c>
      <c r="D2348">
        <v>83</v>
      </c>
      <c r="G2348">
        <f t="shared" si="72"/>
        <v>0.98748464018390458</v>
      </c>
      <c r="H2348">
        <f t="shared" si="73"/>
        <v>1.4556701030927834</v>
      </c>
    </row>
    <row r="2349" spans="2:8" x14ac:dyDescent="0.25">
      <c r="B2349" s="5">
        <v>1657</v>
      </c>
      <c r="C2349" s="10">
        <v>96.444244999999995</v>
      </c>
      <c r="D2349">
        <v>83</v>
      </c>
      <c r="G2349">
        <f t="shared" si="72"/>
        <v>0.98761016478519037</v>
      </c>
      <c r="H2349">
        <f t="shared" si="73"/>
        <v>1.4556701030927834</v>
      </c>
    </row>
    <row r="2350" spans="2:8" x14ac:dyDescent="0.25">
      <c r="B2350" s="5">
        <v>1656</v>
      </c>
      <c r="C2350" s="10">
        <v>96.457475000000002</v>
      </c>
      <c r="D2350">
        <v>83</v>
      </c>
      <c r="G2350">
        <f t="shared" si="72"/>
        <v>0.98774564287908917</v>
      </c>
      <c r="H2350">
        <f t="shared" si="73"/>
        <v>1.4556701030927834</v>
      </c>
    </row>
    <row r="2351" spans="2:8" x14ac:dyDescent="0.25">
      <c r="B2351" s="5">
        <v>1655</v>
      </c>
      <c r="C2351" s="10">
        <v>96.463166999999999</v>
      </c>
      <c r="D2351">
        <v>83</v>
      </c>
      <c r="G2351">
        <f t="shared" si="72"/>
        <v>0.9878039302041437</v>
      </c>
      <c r="H2351">
        <f t="shared" si="73"/>
        <v>1.4556701030927834</v>
      </c>
    </row>
    <row r="2352" spans="2:8" x14ac:dyDescent="0.25">
      <c r="B2352" s="5">
        <v>1654</v>
      </c>
      <c r="C2352" s="10">
        <v>96.462851999999998</v>
      </c>
      <c r="D2352">
        <v>83</v>
      </c>
      <c r="G2352">
        <f t="shared" si="72"/>
        <v>0.98780070453524138</v>
      </c>
      <c r="H2352">
        <f t="shared" si="73"/>
        <v>1.4556701030927834</v>
      </c>
    </row>
    <row r="2353" spans="2:8" x14ac:dyDescent="0.25">
      <c r="B2353" s="5">
        <v>1653</v>
      </c>
      <c r="C2353" s="10">
        <v>96.481054999999998</v>
      </c>
      <c r="D2353">
        <v>83</v>
      </c>
      <c r="G2353">
        <f t="shared" si="72"/>
        <v>0.9879871072369224</v>
      </c>
      <c r="H2353">
        <f t="shared" si="73"/>
        <v>1.4556701030927834</v>
      </c>
    </row>
    <row r="2354" spans="2:8" x14ac:dyDescent="0.25">
      <c r="B2354" s="5">
        <v>1652</v>
      </c>
      <c r="C2354" s="10">
        <v>96.507959</v>
      </c>
      <c r="D2354">
        <v>83</v>
      </c>
      <c r="G2354">
        <f t="shared" si="72"/>
        <v>0.98826261008183947</v>
      </c>
      <c r="H2354">
        <f t="shared" si="73"/>
        <v>1.4556701030927834</v>
      </c>
    </row>
    <row r="2355" spans="2:8" x14ac:dyDescent="0.25">
      <c r="B2355" s="5">
        <v>1651</v>
      </c>
      <c r="C2355" s="10">
        <v>96.511266000000006</v>
      </c>
      <c r="D2355">
        <v>83</v>
      </c>
      <c r="G2355">
        <f t="shared" si="72"/>
        <v>0.98829647448520486</v>
      </c>
      <c r="H2355">
        <f t="shared" si="73"/>
        <v>1.4556701030927834</v>
      </c>
    </row>
    <row r="2356" spans="2:8" x14ac:dyDescent="0.25">
      <c r="B2356" s="5">
        <v>1650</v>
      </c>
      <c r="C2356" s="10">
        <v>96.514331999999996</v>
      </c>
      <c r="D2356">
        <v>83</v>
      </c>
      <c r="G2356">
        <f t="shared" si="72"/>
        <v>0.98832787099585429</v>
      </c>
      <c r="H2356">
        <f t="shared" si="73"/>
        <v>1.4556701030927834</v>
      </c>
    </row>
    <row r="2357" spans="2:8" x14ac:dyDescent="0.25">
      <c r="B2357" s="5">
        <v>1649</v>
      </c>
      <c r="C2357" s="10">
        <v>96.514351000000005</v>
      </c>
      <c r="D2357">
        <v>83</v>
      </c>
      <c r="G2357">
        <f t="shared" si="72"/>
        <v>0.9883280655600104</v>
      </c>
      <c r="H2357">
        <f t="shared" si="73"/>
        <v>1.4556701030927834</v>
      </c>
    </row>
    <row r="2358" spans="2:8" x14ac:dyDescent="0.25">
      <c r="B2358" s="5">
        <v>1648</v>
      </c>
      <c r="C2358" s="10">
        <v>96.504328000000001</v>
      </c>
      <c r="D2358">
        <v>82</v>
      </c>
      <c r="G2358">
        <f t="shared" si="72"/>
        <v>0.98822542784760314</v>
      </c>
      <c r="H2358">
        <f t="shared" si="73"/>
        <v>1.445360824742268</v>
      </c>
    </row>
    <row r="2359" spans="2:8" x14ac:dyDescent="0.25">
      <c r="B2359" s="5">
        <v>1647</v>
      </c>
      <c r="C2359" s="10">
        <v>96.497456999999997</v>
      </c>
      <c r="D2359">
        <v>82</v>
      </c>
      <c r="G2359">
        <f t="shared" si="72"/>
        <v>0.98815506730465685</v>
      </c>
      <c r="H2359">
        <f t="shared" si="73"/>
        <v>1.445360824742268</v>
      </c>
    </row>
    <row r="2360" spans="2:8" x14ac:dyDescent="0.25">
      <c r="B2360" s="5">
        <v>1646</v>
      </c>
      <c r="C2360" s="10">
        <v>96.505701999999999</v>
      </c>
      <c r="D2360">
        <v>82</v>
      </c>
      <c r="G2360">
        <f t="shared" si="72"/>
        <v>0.98823949790814869</v>
      </c>
      <c r="H2360">
        <f t="shared" si="73"/>
        <v>1.445360824742268</v>
      </c>
    </row>
    <row r="2361" spans="2:8" x14ac:dyDescent="0.25">
      <c r="B2361" s="5">
        <v>1645</v>
      </c>
      <c r="C2361" s="10">
        <v>96.515567000000004</v>
      </c>
      <c r="D2361">
        <v>82</v>
      </c>
      <c r="G2361">
        <f t="shared" si="72"/>
        <v>0.9883405176659954</v>
      </c>
      <c r="H2361">
        <f t="shared" si="73"/>
        <v>1.445360824742268</v>
      </c>
    </row>
    <row r="2362" spans="2:8" x14ac:dyDescent="0.25">
      <c r="B2362" s="5">
        <v>1644</v>
      </c>
      <c r="C2362" s="10">
        <v>96.524501999999998</v>
      </c>
      <c r="D2362">
        <v>82</v>
      </c>
      <c r="G2362">
        <f t="shared" si="72"/>
        <v>0.98843201402041603</v>
      </c>
      <c r="H2362">
        <f t="shared" si="73"/>
        <v>1.445360824742268</v>
      </c>
    </row>
    <row r="2363" spans="2:8" x14ac:dyDescent="0.25">
      <c r="B2363" s="5">
        <v>1643</v>
      </c>
      <c r="C2363" s="10">
        <v>96.540581000000003</v>
      </c>
      <c r="D2363">
        <v>82</v>
      </c>
      <c r="G2363">
        <f t="shared" si="72"/>
        <v>0.98859666649749833</v>
      </c>
      <c r="H2363">
        <f t="shared" si="73"/>
        <v>1.445360824742268</v>
      </c>
    </row>
    <row r="2364" spans="2:8" x14ac:dyDescent="0.25">
      <c r="B2364" s="5">
        <v>1642</v>
      </c>
      <c r="C2364" s="10">
        <v>96.560592</v>
      </c>
      <c r="D2364">
        <v>82</v>
      </c>
      <c r="G2364">
        <f t="shared" si="72"/>
        <v>0.98880158351465697</v>
      </c>
      <c r="H2364">
        <f t="shared" si="73"/>
        <v>1.445360824742268</v>
      </c>
    </row>
    <row r="2365" spans="2:8" x14ac:dyDescent="0.25">
      <c r="B2365" s="5">
        <v>1641</v>
      </c>
      <c r="C2365" s="10">
        <v>96.574703</v>
      </c>
      <c r="D2365">
        <v>82</v>
      </c>
      <c r="G2365">
        <f t="shared" si="72"/>
        <v>0.98894608324126354</v>
      </c>
      <c r="H2365">
        <f t="shared" si="73"/>
        <v>1.445360824742268</v>
      </c>
    </row>
    <row r="2366" spans="2:8" x14ac:dyDescent="0.25">
      <c r="B2366" s="5">
        <v>1640</v>
      </c>
      <c r="C2366" s="10">
        <v>96.578089000000006</v>
      </c>
      <c r="D2366">
        <v>82</v>
      </c>
      <c r="G2366">
        <f t="shared" si="72"/>
        <v>0.98898075662190921</v>
      </c>
      <c r="H2366">
        <f t="shared" si="73"/>
        <v>1.445360824742268</v>
      </c>
    </row>
    <row r="2367" spans="2:8" x14ac:dyDescent="0.25">
      <c r="B2367" s="5">
        <v>1639</v>
      </c>
      <c r="C2367" s="10">
        <v>96.574901999999994</v>
      </c>
      <c r="D2367">
        <v>82</v>
      </c>
      <c r="G2367">
        <f t="shared" si="72"/>
        <v>0.98894812104479235</v>
      </c>
      <c r="H2367">
        <f t="shared" si="73"/>
        <v>1.445360824742268</v>
      </c>
    </row>
    <row r="2368" spans="2:8" x14ac:dyDescent="0.25">
      <c r="B2368" s="5">
        <v>1638</v>
      </c>
      <c r="C2368" s="10">
        <v>96.572226999999998</v>
      </c>
      <c r="D2368">
        <v>82</v>
      </c>
      <c r="G2368">
        <f t="shared" si="72"/>
        <v>0.98892072845966916</v>
      </c>
      <c r="H2368">
        <f t="shared" si="73"/>
        <v>1.445360824742268</v>
      </c>
    </row>
    <row r="2369" spans="2:8" x14ac:dyDescent="0.25">
      <c r="B2369" s="5">
        <v>1637</v>
      </c>
      <c r="C2369" s="10">
        <v>96.574207000000001</v>
      </c>
      <c r="D2369">
        <v>82</v>
      </c>
      <c r="G2369">
        <f t="shared" si="72"/>
        <v>0.98894100409276975</v>
      </c>
      <c r="H2369">
        <f t="shared" si="73"/>
        <v>1.445360824742268</v>
      </c>
    </row>
    <row r="2370" spans="2:8" x14ac:dyDescent="0.25">
      <c r="B2370" s="5">
        <v>1636</v>
      </c>
      <c r="C2370" s="10">
        <v>96.582983999999996</v>
      </c>
      <c r="D2370">
        <v>82</v>
      </c>
      <c r="G2370">
        <f t="shared" si="72"/>
        <v>0.98903088249262983</v>
      </c>
      <c r="H2370">
        <f t="shared" si="73"/>
        <v>1.445360824742268</v>
      </c>
    </row>
    <row r="2371" spans="2:8" x14ac:dyDescent="0.25">
      <c r="B2371" s="5">
        <v>1635</v>
      </c>
      <c r="C2371" s="10">
        <v>96.592645000000005</v>
      </c>
      <c r="D2371">
        <v>82</v>
      </c>
      <c r="G2371">
        <f t="shared" si="72"/>
        <v>0.98912981324585414</v>
      </c>
      <c r="H2371">
        <f t="shared" si="73"/>
        <v>1.445360824742268</v>
      </c>
    </row>
    <row r="2372" spans="2:8" x14ac:dyDescent="0.25">
      <c r="B2372" s="5">
        <v>1634</v>
      </c>
      <c r="C2372" s="10">
        <v>96.590554999999995</v>
      </c>
      <c r="D2372">
        <v>82</v>
      </c>
      <c r="G2372">
        <f t="shared" si="72"/>
        <v>0.98910841118869242</v>
      </c>
      <c r="H2372">
        <f t="shared" si="73"/>
        <v>1.445360824742268</v>
      </c>
    </row>
    <row r="2373" spans="2:8" x14ac:dyDescent="0.25">
      <c r="B2373" s="5">
        <v>1633</v>
      </c>
      <c r="C2373" s="10">
        <v>96.581118000000004</v>
      </c>
      <c r="D2373">
        <v>82</v>
      </c>
      <c r="G2373">
        <f t="shared" si="72"/>
        <v>0.98901177424446551</v>
      </c>
      <c r="H2373">
        <f t="shared" si="73"/>
        <v>1.445360824742268</v>
      </c>
    </row>
    <row r="2374" spans="2:8" x14ac:dyDescent="0.25">
      <c r="B2374" s="5">
        <v>1632</v>
      </c>
      <c r="C2374" s="10">
        <v>96.575498999999994</v>
      </c>
      <c r="D2374">
        <v>82</v>
      </c>
      <c r="G2374">
        <f t="shared" si="72"/>
        <v>0.98895423445537867</v>
      </c>
      <c r="H2374">
        <f t="shared" si="73"/>
        <v>1.445360824742268</v>
      </c>
    </row>
    <row r="2375" spans="2:8" x14ac:dyDescent="0.25">
      <c r="B2375" s="5">
        <v>1631</v>
      </c>
      <c r="C2375" s="10">
        <v>96.573892999999998</v>
      </c>
      <c r="D2375">
        <v>82</v>
      </c>
      <c r="G2375">
        <f t="shared" ref="G2375:G2438" si="74">C2375/$C$3</f>
        <v>0.9889377886640861</v>
      </c>
      <c r="H2375">
        <f t="shared" ref="H2375:H2438" si="75">(D2375/$D$3)+0.6</f>
        <v>1.445360824742268</v>
      </c>
    </row>
    <row r="2376" spans="2:8" x14ac:dyDescent="0.25">
      <c r="B2376" s="5">
        <v>1630</v>
      </c>
      <c r="C2376" s="10">
        <v>96.573082999999997</v>
      </c>
      <c r="D2376">
        <v>83</v>
      </c>
      <c r="G2376">
        <f t="shared" si="74"/>
        <v>0.98892949408690856</v>
      </c>
      <c r="H2376">
        <f t="shared" si="75"/>
        <v>1.4556701030927834</v>
      </c>
    </row>
    <row r="2377" spans="2:8" x14ac:dyDescent="0.25">
      <c r="B2377" s="5">
        <v>1629</v>
      </c>
      <c r="C2377" s="10">
        <v>96.571451999999994</v>
      </c>
      <c r="D2377">
        <v>83</v>
      </c>
      <c r="G2377">
        <f t="shared" si="74"/>
        <v>0.9889127922901475</v>
      </c>
      <c r="H2377">
        <f t="shared" si="75"/>
        <v>1.4556701030927834</v>
      </c>
    </row>
    <row r="2378" spans="2:8" x14ac:dyDescent="0.25">
      <c r="B2378" s="5">
        <v>1628</v>
      </c>
      <c r="C2378" s="10">
        <v>96.568264999999997</v>
      </c>
      <c r="D2378">
        <v>83</v>
      </c>
      <c r="G2378">
        <f t="shared" si="74"/>
        <v>0.98888015671303076</v>
      </c>
      <c r="H2378">
        <f t="shared" si="75"/>
        <v>1.4556701030927834</v>
      </c>
    </row>
    <row r="2379" spans="2:8" x14ac:dyDescent="0.25">
      <c r="B2379" s="5">
        <v>1627</v>
      </c>
      <c r="C2379" s="10">
        <v>96.562293999999994</v>
      </c>
      <c r="D2379">
        <v>83</v>
      </c>
      <c r="G2379">
        <f t="shared" si="74"/>
        <v>0.98881901236694836</v>
      </c>
      <c r="H2379">
        <f t="shared" si="75"/>
        <v>1.4556701030927834</v>
      </c>
    </row>
    <row r="2380" spans="2:8" x14ac:dyDescent="0.25">
      <c r="B2380" s="5">
        <v>1626</v>
      </c>
      <c r="C2380" s="10">
        <v>96.553792000000001</v>
      </c>
      <c r="D2380">
        <v>83</v>
      </c>
      <c r="G2380">
        <f t="shared" si="74"/>
        <v>0.98873195002724112</v>
      </c>
      <c r="H2380">
        <f t="shared" si="75"/>
        <v>1.4556701030927834</v>
      </c>
    </row>
    <row r="2381" spans="2:8" x14ac:dyDescent="0.25">
      <c r="B2381" s="5">
        <v>1625</v>
      </c>
      <c r="C2381" s="10">
        <v>96.545719000000005</v>
      </c>
      <c r="D2381">
        <v>83</v>
      </c>
      <c r="G2381">
        <f t="shared" si="74"/>
        <v>0.98864928074137226</v>
      </c>
      <c r="H2381">
        <f t="shared" si="75"/>
        <v>1.4556701030927834</v>
      </c>
    </row>
    <row r="2382" spans="2:8" x14ac:dyDescent="0.25">
      <c r="B2382" s="5">
        <v>1624</v>
      </c>
      <c r="C2382" s="10">
        <v>96.541173000000001</v>
      </c>
      <c r="D2382">
        <v>83</v>
      </c>
      <c r="G2382">
        <f t="shared" si="74"/>
        <v>0.98860272870699095</v>
      </c>
      <c r="H2382">
        <f t="shared" si="75"/>
        <v>1.4556701030927834</v>
      </c>
    </row>
    <row r="2383" spans="2:8" x14ac:dyDescent="0.25">
      <c r="B2383" s="5">
        <v>1623</v>
      </c>
      <c r="C2383" s="10">
        <v>96.539537999999993</v>
      </c>
      <c r="D2383">
        <v>83</v>
      </c>
      <c r="G2383">
        <f t="shared" si="74"/>
        <v>0.98858598594935487</v>
      </c>
      <c r="H2383">
        <f t="shared" si="75"/>
        <v>1.4556701030927834</v>
      </c>
    </row>
    <row r="2384" spans="2:8" x14ac:dyDescent="0.25">
      <c r="B2384" s="5">
        <v>1622</v>
      </c>
      <c r="C2384" s="10">
        <v>96.534066999999993</v>
      </c>
      <c r="D2384">
        <v>84</v>
      </c>
      <c r="G2384">
        <f t="shared" si="74"/>
        <v>0.98852996171264129</v>
      </c>
      <c r="H2384">
        <f t="shared" si="75"/>
        <v>1.4659793814432991</v>
      </c>
    </row>
    <row r="2385" spans="2:8" x14ac:dyDescent="0.25">
      <c r="B2385" s="5">
        <v>1621</v>
      </c>
      <c r="C2385" s="10">
        <v>96.521078000000003</v>
      </c>
      <c r="D2385">
        <v>84</v>
      </c>
      <c r="G2385">
        <f t="shared" si="74"/>
        <v>0.98839695151145845</v>
      </c>
      <c r="H2385">
        <f t="shared" si="75"/>
        <v>1.4659793814432991</v>
      </c>
    </row>
    <row r="2386" spans="2:8" x14ac:dyDescent="0.25">
      <c r="B2386" s="5">
        <v>1620</v>
      </c>
      <c r="C2386" s="10">
        <v>96.507360000000006</v>
      </c>
      <c r="D2386">
        <v>84</v>
      </c>
      <c r="G2386">
        <f t="shared" si="74"/>
        <v>0.98825647619081569</v>
      </c>
      <c r="H2386">
        <f t="shared" si="75"/>
        <v>1.4659793814432991</v>
      </c>
    </row>
    <row r="2387" spans="2:8" x14ac:dyDescent="0.25">
      <c r="B2387" s="5">
        <v>1619</v>
      </c>
      <c r="C2387" s="10">
        <v>96.499796000000003</v>
      </c>
      <c r="D2387">
        <v>84</v>
      </c>
      <c r="G2387">
        <f t="shared" si="74"/>
        <v>0.98817901917628426</v>
      </c>
      <c r="H2387">
        <f t="shared" si="75"/>
        <v>1.4659793814432991</v>
      </c>
    </row>
    <row r="2388" spans="2:8" x14ac:dyDescent="0.25">
      <c r="B2388" s="5">
        <v>1618</v>
      </c>
      <c r="C2388" s="10">
        <v>96.497281000000001</v>
      </c>
      <c r="D2388">
        <v>84</v>
      </c>
      <c r="G2388">
        <f t="shared" si="74"/>
        <v>0.98815326502615908</v>
      </c>
      <c r="H2388">
        <f t="shared" si="75"/>
        <v>1.4659793814432991</v>
      </c>
    </row>
    <row r="2389" spans="2:8" x14ac:dyDescent="0.25">
      <c r="B2389" s="5">
        <v>1617</v>
      </c>
      <c r="C2389" s="10">
        <v>96.492323999999996</v>
      </c>
      <c r="D2389">
        <v>84</v>
      </c>
      <c r="G2389">
        <f t="shared" si="74"/>
        <v>0.98810250426187662</v>
      </c>
      <c r="H2389">
        <f t="shared" si="75"/>
        <v>1.4659793814432991</v>
      </c>
    </row>
    <row r="2390" spans="2:8" x14ac:dyDescent="0.25">
      <c r="B2390" s="5">
        <v>1616</v>
      </c>
      <c r="C2390" s="10">
        <v>96.476189000000005</v>
      </c>
      <c r="D2390">
        <v>85</v>
      </c>
      <c r="G2390">
        <f t="shared" si="74"/>
        <v>0.98793727833254519</v>
      </c>
      <c r="H2390">
        <f t="shared" si="75"/>
        <v>1.4762886597938145</v>
      </c>
    </row>
    <row r="2391" spans="2:8" x14ac:dyDescent="0.25">
      <c r="B2391" s="5">
        <v>1615</v>
      </c>
      <c r="C2391" s="10">
        <v>96.44605</v>
      </c>
      <c r="D2391">
        <v>85</v>
      </c>
      <c r="G2391">
        <f t="shared" si="74"/>
        <v>0.98762864838001174</v>
      </c>
      <c r="H2391">
        <f t="shared" si="75"/>
        <v>1.4762886597938145</v>
      </c>
    </row>
    <row r="2392" spans="2:8" x14ac:dyDescent="0.25">
      <c r="B2392" s="5">
        <v>1614</v>
      </c>
      <c r="C2392" s="10">
        <v>96.407781999999997</v>
      </c>
      <c r="D2392">
        <v>85</v>
      </c>
      <c r="G2392">
        <f t="shared" si="74"/>
        <v>0.9872367756893603</v>
      </c>
      <c r="H2392">
        <f t="shared" si="75"/>
        <v>1.4762886597938145</v>
      </c>
    </row>
    <row r="2393" spans="2:8" x14ac:dyDescent="0.25">
      <c r="B2393" s="5">
        <v>1613</v>
      </c>
      <c r="C2393" s="10">
        <v>96.360294999999994</v>
      </c>
      <c r="D2393">
        <v>85</v>
      </c>
      <c r="G2393">
        <f t="shared" si="74"/>
        <v>0.98675049842216656</v>
      </c>
      <c r="H2393">
        <f t="shared" si="75"/>
        <v>1.4762886597938145</v>
      </c>
    </row>
    <row r="2394" spans="2:8" x14ac:dyDescent="0.25">
      <c r="B2394" s="5">
        <v>1612</v>
      </c>
      <c r="C2394" s="10">
        <v>96.291302999999999</v>
      </c>
      <c r="D2394">
        <v>85</v>
      </c>
      <c r="G2394">
        <f t="shared" si="74"/>
        <v>0.98604400525102043</v>
      </c>
      <c r="H2394">
        <f t="shared" si="75"/>
        <v>1.4762886597938145</v>
      </c>
    </row>
    <row r="2395" spans="2:8" x14ac:dyDescent="0.25">
      <c r="B2395" s="5">
        <v>1611</v>
      </c>
      <c r="C2395" s="10">
        <v>96.189746999999997</v>
      </c>
      <c r="D2395">
        <v>85</v>
      </c>
      <c r="G2395">
        <f t="shared" si="74"/>
        <v>0.98500404959690202</v>
      </c>
      <c r="H2395">
        <f t="shared" si="75"/>
        <v>1.4762886597938145</v>
      </c>
    </row>
    <row r="2396" spans="2:8" x14ac:dyDescent="0.25">
      <c r="B2396" s="5">
        <v>1610</v>
      </c>
      <c r="C2396" s="10">
        <v>96.046987000000001</v>
      </c>
      <c r="D2396">
        <v>85</v>
      </c>
      <c r="G2396">
        <f t="shared" si="74"/>
        <v>0.98354215596991856</v>
      </c>
      <c r="H2396">
        <f t="shared" si="75"/>
        <v>1.4762886597938145</v>
      </c>
    </row>
    <row r="2397" spans="2:8" x14ac:dyDescent="0.25">
      <c r="B2397" s="5">
        <v>1609</v>
      </c>
      <c r="C2397" s="10">
        <v>95.848293999999996</v>
      </c>
      <c r="D2397">
        <v>85</v>
      </c>
      <c r="G2397">
        <f t="shared" si="74"/>
        <v>0.98150749618828337</v>
      </c>
      <c r="H2397">
        <f t="shared" si="75"/>
        <v>1.4762886597938145</v>
      </c>
    </row>
    <row r="2398" spans="2:8" x14ac:dyDescent="0.25">
      <c r="B2398" s="5">
        <v>1608</v>
      </c>
      <c r="C2398" s="10">
        <v>95.573936000000003</v>
      </c>
      <c r="D2398">
        <v>85</v>
      </c>
      <c r="G2398">
        <f t="shared" si="74"/>
        <v>0.97869801025586589</v>
      </c>
      <c r="H2398">
        <f t="shared" si="75"/>
        <v>1.4762886597938145</v>
      </c>
    </row>
    <row r="2399" spans="2:8" x14ac:dyDescent="0.25">
      <c r="B2399" s="5">
        <v>1607</v>
      </c>
      <c r="C2399" s="10">
        <v>95.217232999999993</v>
      </c>
      <c r="D2399">
        <v>85</v>
      </c>
      <c r="G2399">
        <f t="shared" si="74"/>
        <v>0.97504529351149838</v>
      </c>
      <c r="H2399">
        <f t="shared" si="75"/>
        <v>1.4762886597938145</v>
      </c>
    </row>
    <row r="2400" spans="2:8" x14ac:dyDescent="0.25">
      <c r="B2400" s="5">
        <v>1606</v>
      </c>
      <c r="C2400" s="10">
        <v>94.790961999999993</v>
      </c>
      <c r="D2400">
        <v>84</v>
      </c>
      <c r="G2400">
        <f t="shared" si="74"/>
        <v>0.97068018522999178</v>
      </c>
      <c r="H2400">
        <f t="shared" si="75"/>
        <v>1.4659793814432991</v>
      </c>
    </row>
    <row r="2401" spans="2:8" x14ac:dyDescent="0.25">
      <c r="B2401" s="5">
        <v>1605</v>
      </c>
      <c r="C2401" s="10">
        <v>94.318432999999999</v>
      </c>
      <c r="D2401">
        <v>84</v>
      </c>
      <c r="G2401">
        <f t="shared" si="74"/>
        <v>0.96584138491012017</v>
      </c>
      <c r="H2401">
        <f t="shared" si="75"/>
        <v>1.4659793814432991</v>
      </c>
    </row>
    <row r="2402" spans="2:8" x14ac:dyDescent="0.25">
      <c r="B2402" s="5">
        <v>1604</v>
      </c>
      <c r="C2402" s="10">
        <v>93.837273999999994</v>
      </c>
      <c r="D2402">
        <v>84</v>
      </c>
      <c r="G2402">
        <f t="shared" si="74"/>
        <v>0.96091421150254275</v>
      </c>
      <c r="H2402">
        <f t="shared" si="75"/>
        <v>1.4659793814432991</v>
      </c>
    </row>
    <row r="2403" spans="2:8" x14ac:dyDescent="0.25">
      <c r="B2403" s="5">
        <v>1603</v>
      </c>
      <c r="C2403" s="10">
        <v>93.416186999999994</v>
      </c>
      <c r="D2403">
        <v>83</v>
      </c>
      <c r="G2403">
        <f t="shared" si="74"/>
        <v>0.95660218851497203</v>
      </c>
      <c r="H2403">
        <f t="shared" si="75"/>
        <v>1.4556701030927834</v>
      </c>
    </row>
    <row r="2404" spans="2:8" x14ac:dyDescent="0.25">
      <c r="B2404" s="5">
        <v>1602</v>
      </c>
      <c r="C2404" s="10">
        <v>93.140236999999999</v>
      </c>
      <c r="D2404">
        <v>83</v>
      </c>
      <c r="G2404">
        <f t="shared" si="74"/>
        <v>0.95377640015432419</v>
      </c>
      <c r="H2404">
        <f t="shared" si="75"/>
        <v>1.4556701030927834</v>
      </c>
    </row>
    <row r="2405" spans="2:8" x14ac:dyDescent="0.25">
      <c r="B2405" s="5">
        <v>1601</v>
      </c>
      <c r="C2405" s="10">
        <v>93.063670999999999</v>
      </c>
      <c r="D2405">
        <v>83</v>
      </c>
      <c r="G2405">
        <f t="shared" si="74"/>
        <v>0.95299234756645912</v>
      </c>
      <c r="H2405">
        <f t="shared" si="75"/>
        <v>1.4556701030927834</v>
      </c>
    </row>
    <row r="2406" spans="2:8" x14ac:dyDescent="0.25">
      <c r="B2406" s="5">
        <v>1600</v>
      </c>
      <c r="C2406" s="10">
        <v>93.188270000000003</v>
      </c>
      <c r="D2406">
        <v>83</v>
      </c>
      <c r="G2406">
        <f t="shared" si="74"/>
        <v>0.95426826858094871</v>
      </c>
      <c r="H2406">
        <f t="shared" si="75"/>
        <v>1.4556701030927834</v>
      </c>
    </row>
    <row r="2407" spans="2:8" x14ac:dyDescent="0.25">
      <c r="B2407" s="5">
        <v>1599</v>
      </c>
      <c r="C2407" s="10">
        <v>93.473764000000003</v>
      </c>
      <c r="D2407">
        <v>84</v>
      </c>
      <c r="G2407">
        <f t="shared" si="74"/>
        <v>0.95719178958922846</v>
      </c>
      <c r="H2407">
        <f t="shared" si="75"/>
        <v>1.4659793814432991</v>
      </c>
    </row>
    <row r="2408" spans="2:8" x14ac:dyDescent="0.25">
      <c r="B2408" s="5">
        <v>1598</v>
      </c>
      <c r="C2408" s="10">
        <v>93.852986000000001</v>
      </c>
      <c r="D2408">
        <v>84</v>
      </c>
      <c r="G2408">
        <f t="shared" si="74"/>
        <v>0.96107510581934841</v>
      </c>
      <c r="H2408">
        <f t="shared" si="75"/>
        <v>1.4659793814432991</v>
      </c>
    </row>
    <row r="2409" spans="2:8" x14ac:dyDescent="0.25">
      <c r="B2409" s="5">
        <v>1597</v>
      </c>
      <c r="C2409" s="10">
        <v>94.249600000000001</v>
      </c>
      <c r="D2409">
        <v>84</v>
      </c>
      <c r="G2409">
        <f t="shared" si="74"/>
        <v>0.96513651993375327</v>
      </c>
      <c r="H2409">
        <f t="shared" si="75"/>
        <v>1.4659793814432991</v>
      </c>
    </row>
    <row r="2410" spans="2:8" x14ac:dyDescent="0.25">
      <c r="B2410" s="5">
        <v>1596</v>
      </c>
      <c r="C2410" s="10">
        <v>94.607035999999994</v>
      </c>
      <c r="D2410">
        <v>85</v>
      </c>
      <c r="G2410">
        <f t="shared" si="74"/>
        <v>0.96879674275845518</v>
      </c>
      <c r="H2410">
        <f t="shared" si="75"/>
        <v>1.4762886597938145</v>
      </c>
    </row>
    <row r="2411" spans="2:8" x14ac:dyDescent="0.25">
      <c r="B2411" s="5">
        <v>1595</v>
      </c>
      <c r="C2411" s="10">
        <v>94.904606999999999</v>
      </c>
      <c r="D2411">
        <v>85</v>
      </c>
      <c r="G2411">
        <f t="shared" si="74"/>
        <v>0.97184393488842935</v>
      </c>
      <c r="H2411">
        <f t="shared" si="75"/>
        <v>1.4762886597938145</v>
      </c>
    </row>
    <row r="2412" spans="2:8" x14ac:dyDescent="0.25">
      <c r="B2412" s="5">
        <v>1594</v>
      </c>
      <c r="C2412" s="10">
        <v>95.145526000000004</v>
      </c>
      <c r="D2412">
        <v>86</v>
      </c>
      <c r="G2412">
        <f t="shared" si="74"/>
        <v>0.97431099814647959</v>
      </c>
      <c r="H2412">
        <f t="shared" si="75"/>
        <v>1.4865979381443299</v>
      </c>
    </row>
    <row r="2413" spans="2:8" x14ac:dyDescent="0.25">
      <c r="B2413" s="5">
        <v>1593</v>
      </c>
      <c r="C2413" s="10">
        <v>95.339360999999997</v>
      </c>
      <c r="D2413">
        <v>86</v>
      </c>
      <c r="G2413">
        <f t="shared" si="74"/>
        <v>0.97629591094548718</v>
      </c>
      <c r="H2413">
        <f t="shared" si="75"/>
        <v>1.4865979381443299</v>
      </c>
    </row>
    <row r="2414" spans="2:8" x14ac:dyDescent="0.25">
      <c r="B2414" s="5">
        <v>1592</v>
      </c>
      <c r="C2414" s="10">
        <v>95.494392000000005</v>
      </c>
      <c r="D2414">
        <v>86</v>
      </c>
      <c r="G2414">
        <f t="shared" si="74"/>
        <v>0.97788346229660017</v>
      </c>
      <c r="H2414">
        <f t="shared" si="75"/>
        <v>1.4865979381443299</v>
      </c>
    </row>
    <row r="2415" spans="2:8" x14ac:dyDescent="0.25">
      <c r="B2415" s="5">
        <v>1591</v>
      </c>
      <c r="C2415" s="10">
        <v>95.616765999999998</v>
      </c>
      <c r="D2415">
        <v>87</v>
      </c>
      <c r="G2415">
        <f t="shared" si="74"/>
        <v>0.9791365988243983</v>
      </c>
      <c r="H2415">
        <f t="shared" si="75"/>
        <v>1.4969072164948454</v>
      </c>
    </row>
    <row r="2416" spans="2:8" x14ac:dyDescent="0.25">
      <c r="B2416" s="5">
        <v>1590</v>
      </c>
      <c r="C2416" s="10">
        <v>95.705156000000002</v>
      </c>
      <c r="D2416">
        <v>87</v>
      </c>
      <c r="G2416">
        <f t="shared" si="74"/>
        <v>0.9800417317586172</v>
      </c>
      <c r="H2416">
        <f t="shared" si="75"/>
        <v>1.4969072164948454</v>
      </c>
    </row>
    <row r="2417" spans="2:8" x14ac:dyDescent="0.25">
      <c r="B2417" s="5">
        <v>1589</v>
      </c>
      <c r="C2417" s="10">
        <v>95.748997000000003</v>
      </c>
      <c r="D2417">
        <v>87</v>
      </c>
      <c r="G2417">
        <f t="shared" si="74"/>
        <v>0.98049067318829342</v>
      </c>
      <c r="H2417">
        <f t="shared" si="75"/>
        <v>1.4969072164948454</v>
      </c>
    </row>
    <row r="2418" spans="2:8" x14ac:dyDescent="0.25">
      <c r="B2418" s="5">
        <v>1588</v>
      </c>
      <c r="C2418" s="10">
        <v>95.735420000000005</v>
      </c>
      <c r="D2418">
        <v>87</v>
      </c>
      <c r="G2418">
        <f t="shared" si="74"/>
        <v>0.98035164173849265</v>
      </c>
      <c r="H2418">
        <f t="shared" si="75"/>
        <v>1.4969072164948454</v>
      </c>
    </row>
    <row r="2419" spans="2:8" x14ac:dyDescent="0.25">
      <c r="B2419" s="5">
        <v>1587</v>
      </c>
      <c r="C2419" s="10">
        <v>95.661795999999995</v>
      </c>
      <c r="D2419">
        <v>87</v>
      </c>
      <c r="G2419">
        <f t="shared" si="74"/>
        <v>0.97959771587415367</v>
      </c>
      <c r="H2419">
        <f t="shared" si="75"/>
        <v>1.4969072164948454</v>
      </c>
    </row>
    <row r="2420" spans="2:8" x14ac:dyDescent="0.25">
      <c r="B2420" s="5">
        <v>1586</v>
      </c>
      <c r="C2420" s="10">
        <v>95.542704999999998</v>
      </c>
      <c r="D2420">
        <v>87</v>
      </c>
      <c r="G2420">
        <f t="shared" si="74"/>
        <v>0.97837819798447101</v>
      </c>
      <c r="H2420">
        <f t="shared" si="75"/>
        <v>1.4969072164948454</v>
      </c>
    </row>
    <row r="2421" spans="2:8" x14ac:dyDescent="0.25">
      <c r="B2421" s="5">
        <v>1585</v>
      </c>
      <c r="C2421" s="10">
        <v>95.409583999999995</v>
      </c>
      <c r="D2421">
        <v>87</v>
      </c>
      <c r="G2421">
        <f t="shared" si="74"/>
        <v>0.97701500982589951</v>
      </c>
      <c r="H2421">
        <f t="shared" si="75"/>
        <v>1.4969072164948454</v>
      </c>
    </row>
    <row r="2422" spans="2:8" x14ac:dyDescent="0.25">
      <c r="B2422" s="5">
        <v>1584</v>
      </c>
      <c r="C2422" s="10">
        <v>95.306826999999998</v>
      </c>
      <c r="D2422">
        <v>87</v>
      </c>
      <c r="G2422">
        <f t="shared" si="74"/>
        <v>0.97596275566907731</v>
      </c>
      <c r="H2422">
        <f t="shared" si="75"/>
        <v>1.4969072164948454</v>
      </c>
    </row>
    <row r="2423" spans="2:8" x14ac:dyDescent="0.25">
      <c r="B2423" s="5">
        <v>1583</v>
      </c>
      <c r="C2423" s="10">
        <v>95.280640000000005</v>
      </c>
      <c r="D2423">
        <v>87</v>
      </c>
      <c r="G2423">
        <f t="shared" si="74"/>
        <v>0.97569459506099521</v>
      </c>
      <c r="H2423">
        <f t="shared" si="75"/>
        <v>1.4969072164948454</v>
      </c>
    </row>
    <row r="2424" spans="2:8" x14ac:dyDescent="0.25">
      <c r="B2424" s="5">
        <v>1582</v>
      </c>
      <c r="C2424" s="10">
        <v>95.354731999999998</v>
      </c>
      <c r="D2424">
        <v>87</v>
      </c>
      <c r="G2424">
        <f t="shared" si="74"/>
        <v>0.97645331334770324</v>
      </c>
      <c r="H2424">
        <f t="shared" si="75"/>
        <v>1.4969072164948454</v>
      </c>
    </row>
    <row r="2425" spans="2:8" x14ac:dyDescent="0.25">
      <c r="B2425" s="5">
        <v>1581</v>
      </c>
      <c r="C2425" s="10">
        <v>95.507388000000006</v>
      </c>
      <c r="D2425">
        <v>87</v>
      </c>
      <c r="G2425">
        <f t="shared" si="74"/>
        <v>0.97801654417931438</v>
      </c>
      <c r="H2425">
        <f t="shared" si="75"/>
        <v>1.4969072164948454</v>
      </c>
    </row>
    <row r="2426" spans="2:8" x14ac:dyDescent="0.25">
      <c r="B2426" s="5">
        <v>1580</v>
      </c>
      <c r="C2426" s="10">
        <v>95.685372000000001</v>
      </c>
      <c r="D2426">
        <v>87</v>
      </c>
      <c r="G2426">
        <f t="shared" si="74"/>
        <v>0.97983913927111199</v>
      </c>
      <c r="H2426">
        <f t="shared" si="75"/>
        <v>1.4969072164948454</v>
      </c>
    </row>
    <row r="2427" spans="2:8" x14ac:dyDescent="0.25">
      <c r="B2427" s="5">
        <v>1579</v>
      </c>
      <c r="C2427" s="10">
        <v>95.845551999999998</v>
      </c>
      <c r="D2427">
        <v>88</v>
      </c>
      <c r="G2427">
        <f t="shared" si="74"/>
        <v>0.98147941750850487</v>
      </c>
      <c r="H2427">
        <f t="shared" si="75"/>
        <v>1.5072164948453608</v>
      </c>
    </row>
    <row r="2428" spans="2:8" x14ac:dyDescent="0.25">
      <c r="B2428" s="5">
        <v>1578</v>
      </c>
      <c r="C2428" s="10">
        <v>95.974740999999995</v>
      </c>
      <c r="D2428">
        <v>88</v>
      </c>
      <c r="G2428">
        <f t="shared" si="74"/>
        <v>0.98280234112699993</v>
      </c>
      <c r="H2428">
        <f t="shared" si="75"/>
        <v>1.5072164948453608</v>
      </c>
    </row>
    <row r="2429" spans="2:8" x14ac:dyDescent="0.25">
      <c r="B2429" s="5">
        <v>1577</v>
      </c>
      <c r="C2429" s="10">
        <v>96.078489000000005</v>
      </c>
      <c r="D2429">
        <v>88</v>
      </c>
      <c r="G2429">
        <f t="shared" si="74"/>
        <v>0.98386474334059126</v>
      </c>
      <c r="H2429">
        <f t="shared" si="75"/>
        <v>1.5072164948453608</v>
      </c>
    </row>
    <row r="2430" spans="2:8" x14ac:dyDescent="0.25">
      <c r="B2430" s="5">
        <v>1576</v>
      </c>
      <c r="C2430" s="10">
        <v>96.163270999999995</v>
      </c>
      <c r="D2430">
        <v>88</v>
      </c>
      <c r="G2430">
        <f t="shared" si="74"/>
        <v>0.98473292956560454</v>
      </c>
      <c r="H2430">
        <f t="shared" si="75"/>
        <v>1.5072164948453608</v>
      </c>
    </row>
    <row r="2431" spans="2:8" x14ac:dyDescent="0.25">
      <c r="B2431" s="5">
        <v>1575</v>
      </c>
      <c r="C2431" s="10">
        <v>96.228690999999998</v>
      </c>
      <c r="D2431">
        <v>88</v>
      </c>
      <c r="G2431">
        <f t="shared" si="74"/>
        <v>0.98540284467542016</v>
      </c>
      <c r="H2431">
        <f t="shared" si="75"/>
        <v>1.5072164948453608</v>
      </c>
    </row>
    <row r="2432" spans="2:8" x14ac:dyDescent="0.25">
      <c r="B2432" s="5">
        <v>1574</v>
      </c>
      <c r="C2432" s="10">
        <v>96.276922999999996</v>
      </c>
      <c r="D2432">
        <v>88</v>
      </c>
      <c r="G2432">
        <f t="shared" si="74"/>
        <v>0.98589675090557327</v>
      </c>
      <c r="H2432">
        <f t="shared" si="75"/>
        <v>1.5072164948453608</v>
      </c>
    </row>
    <row r="2433" spans="2:8" x14ac:dyDescent="0.25">
      <c r="B2433" s="5">
        <v>1573</v>
      </c>
      <c r="C2433" s="10">
        <v>96.315425000000005</v>
      </c>
      <c r="D2433">
        <v>89</v>
      </c>
      <c r="G2433">
        <f t="shared" si="74"/>
        <v>0.98629101980740941</v>
      </c>
      <c r="H2433">
        <f t="shared" si="75"/>
        <v>1.5175257731958762</v>
      </c>
    </row>
    <row r="2434" spans="2:8" x14ac:dyDescent="0.25">
      <c r="B2434" s="5">
        <v>1572</v>
      </c>
      <c r="C2434" s="10">
        <v>96.343314000000007</v>
      </c>
      <c r="D2434">
        <v>89</v>
      </c>
      <c r="G2434">
        <f t="shared" si="74"/>
        <v>0.98657660926778312</v>
      </c>
      <c r="H2434">
        <f t="shared" si="75"/>
        <v>1.5175257731958762</v>
      </c>
    </row>
    <row r="2435" spans="2:8" x14ac:dyDescent="0.25">
      <c r="B2435" s="5">
        <v>1571</v>
      </c>
      <c r="C2435" s="10">
        <v>96.360726</v>
      </c>
      <c r="D2435">
        <v>89</v>
      </c>
      <c r="G2435">
        <f t="shared" si="74"/>
        <v>0.9867549119564426</v>
      </c>
      <c r="H2435">
        <f t="shared" si="75"/>
        <v>1.5175257731958762</v>
      </c>
    </row>
    <row r="2436" spans="2:8" x14ac:dyDescent="0.25">
      <c r="B2436" s="5">
        <v>1570</v>
      </c>
      <c r="C2436" s="10">
        <v>96.379530000000003</v>
      </c>
      <c r="D2436">
        <v>89</v>
      </c>
      <c r="G2436">
        <f t="shared" si="74"/>
        <v>0.98694746902958497</v>
      </c>
      <c r="H2436">
        <f t="shared" si="75"/>
        <v>1.5175257731958762</v>
      </c>
    </row>
    <row r="2437" spans="2:8" x14ac:dyDescent="0.25">
      <c r="B2437" s="5">
        <v>1569</v>
      </c>
      <c r="C2437" s="10">
        <v>96.406023000000005</v>
      </c>
      <c r="D2437">
        <v>89</v>
      </c>
      <c r="G2437">
        <f t="shared" si="74"/>
        <v>0.98721876314460089</v>
      </c>
      <c r="H2437">
        <f t="shared" si="75"/>
        <v>1.5175257731958762</v>
      </c>
    </row>
    <row r="2438" spans="2:8" x14ac:dyDescent="0.25">
      <c r="B2438" s="5">
        <v>1568</v>
      </c>
      <c r="C2438" s="10">
        <v>96.425362000000007</v>
      </c>
      <c r="D2438">
        <v>89</v>
      </c>
      <c r="G2438">
        <f t="shared" si="74"/>
        <v>0.98741679873476784</v>
      </c>
      <c r="H2438">
        <f t="shared" si="75"/>
        <v>1.5175257731958762</v>
      </c>
    </row>
    <row r="2439" spans="2:8" x14ac:dyDescent="0.25">
      <c r="B2439" s="5">
        <v>1567</v>
      </c>
      <c r="C2439" s="10">
        <v>96.430581000000004</v>
      </c>
      <c r="D2439">
        <v>89</v>
      </c>
      <c r="G2439">
        <f t="shared" ref="G2439:G2502" si="76">C2439/$C$3</f>
        <v>0.9874702424363595</v>
      </c>
      <c r="H2439">
        <f t="shared" ref="H2439:H2502" si="77">(D2439/$D$3)+0.6</f>
        <v>1.5175257731958762</v>
      </c>
    </row>
    <row r="2440" spans="2:8" x14ac:dyDescent="0.25">
      <c r="B2440" s="5">
        <v>1566</v>
      </c>
      <c r="C2440" s="10">
        <v>96.432748000000004</v>
      </c>
      <c r="D2440">
        <v>89</v>
      </c>
      <c r="G2440">
        <f t="shared" si="76"/>
        <v>0.98749243299036393</v>
      </c>
      <c r="H2440">
        <f t="shared" si="77"/>
        <v>1.5175257731958762</v>
      </c>
    </row>
    <row r="2441" spans="2:8" x14ac:dyDescent="0.25">
      <c r="B2441" s="5">
        <v>1565</v>
      </c>
      <c r="C2441" s="10">
        <v>96.440334000000007</v>
      </c>
      <c r="D2441">
        <v>89</v>
      </c>
      <c r="G2441">
        <f t="shared" si="76"/>
        <v>0.98757011528970762</v>
      </c>
      <c r="H2441">
        <f t="shared" si="77"/>
        <v>1.5175257731958762</v>
      </c>
    </row>
    <row r="2442" spans="2:8" x14ac:dyDescent="0.25">
      <c r="B2442" s="5">
        <v>1564</v>
      </c>
      <c r="C2442" s="10">
        <v>96.451037999999997</v>
      </c>
      <c r="D2442">
        <v>89</v>
      </c>
      <c r="G2442">
        <f t="shared" si="76"/>
        <v>0.98767972659107506</v>
      </c>
      <c r="H2442">
        <f t="shared" si="77"/>
        <v>1.5175257731958762</v>
      </c>
    </row>
    <row r="2443" spans="2:8" x14ac:dyDescent="0.25">
      <c r="B2443" s="5">
        <v>1563</v>
      </c>
      <c r="C2443" s="10">
        <v>96.458676999999994</v>
      </c>
      <c r="D2443">
        <v>89</v>
      </c>
      <c r="G2443">
        <f t="shared" si="76"/>
        <v>0.98775795162201174</v>
      </c>
      <c r="H2443">
        <f t="shared" si="77"/>
        <v>1.5175257731958762</v>
      </c>
    </row>
    <row r="2444" spans="2:8" x14ac:dyDescent="0.25">
      <c r="B2444" s="5">
        <v>1562</v>
      </c>
      <c r="C2444" s="10">
        <v>96.459280000000007</v>
      </c>
      <c r="D2444">
        <v>89</v>
      </c>
      <c r="G2444">
        <f t="shared" si="76"/>
        <v>0.98776412647391065</v>
      </c>
      <c r="H2444">
        <f t="shared" si="77"/>
        <v>1.5175257731958762</v>
      </c>
    </row>
    <row r="2445" spans="2:8" x14ac:dyDescent="0.25">
      <c r="B2445" s="5">
        <v>1561</v>
      </c>
      <c r="C2445" s="10">
        <v>96.447812999999996</v>
      </c>
      <c r="D2445">
        <v>89</v>
      </c>
      <c r="G2445">
        <f t="shared" si="76"/>
        <v>0.98764670188564618</v>
      </c>
      <c r="H2445">
        <f t="shared" si="77"/>
        <v>1.5175257731958762</v>
      </c>
    </row>
    <row r="2446" spans="2:8" x14ac:dyDescent="0.25">
      <c r="B2446" s="5">
        <v>1560</v>
      </c>
      <c r="C2446" s="10">
        <v>96.410033999999996</v>
      </c>
      <c r="D2446">
        <v>90</v>
      </c>
      <c r="G2446">
        <f t="shared" si="76"/>
        <v>0.98725983666195738</v>
      </c>
      <c r="H2446">
        <f t="shared" si="77"/>
        <v>1.5278350515463917</v>
      </c>
    </row>
    <row r="2447" spans="2:8" x14ac:dyDescent="0.25">
      <c r="B2447" s="5">
        <v>1559</v>
      </c>
      <c r="C2447" s="10">
        <v>96.364529000000005</v>
      </c>
      <c r="D2447">
        <v>90</v>
      </c>
      <c r="G2447">
        <f t="shared" si="76"/>
        <v>0.98679385550830179</v>
      </c>
      <c r="H2447">
        <f t="shared" si="77"/>
        <v>1.5278350515463917</v>
      </c>
    </row>
    <row r="2448" spans="2:8" x14ac:dyDescent="0.25">
      <c r="B2448" s="5">
        <v>1558</v>
      </c>
      <c r="C2448" s="10">
        <v>96.343295999999995</v>
      </c>
      <c r="D2448">
        <v>90</v>
      </c>
      <c r="G2448">
        <f t="shared" si="76"/>
        <v>0.98657642494384568</v>
      </c>
      <c r="H2448">
        <f t="shared" si="77"/>
        <v>1.5278350515463917</v>
      </c>
    </row>
    <row r="2449" spans="2:8" x14ac:dyDescent="0.25">
      <c r="B2449" s="5">
        <v>1557</v>
      </c>
      <c r="C2449" s="10">
        <v>96.312504000000004</v>
      </c>
      <c r="D2449">
        <v>90</v>
      </c>
      <c r="G2449">
        <f t="shared" si="76"/>
        <v>0.98626110812847678</v>
      </c>
      <c r="H2449">
        <f t="shared" si="77"/>
        <v>1.5278350515463917</v>
      </c>
    </row>
    <row r="2450" spans="2:8" x14ac:dyDescent="0.25">
      <c r="B2450" s="5">
        <v>1556</v>
      </c>
      <c r="C2450" s="10">
        <v>96.271522000000004</v>
      </c>
      <c r="D2450">
        <v>90</v>
      </c>
      <c r="G2450">
        <f t="shared" si="76"/>
        <v>0.98584144348417146</v>
      </c>
      <c r="H2450">
        <f t="shared" si="77"/>
        <v>1.5278350515463917</v>
      </c>
    </row>
    <row r="2451" spans="2:8" x14ac:dyDescent="0.25">
      <c r="B2451" s="5">
        <v>1555</v>
      </c>
      <c r="C2451" s="10">
        <v>96.224449000000007</v>
      </c>
      <c r="D2451">
        <v>90</v>
      </c>
      <c r="G2451">
        <f t="shared" si="76"/>
        <v>0.98535940566753522</v>
      </c>
      <c r="H2451">
        <f t="shared" si="77"/>
        <v>1.5278350515463917</v>
      </c>
    </row>
    <row r="2452" spans="2:8" x14ac:dyDescent="0.25">
      <c r="B2452" s="5">
        <v>1554</v>
      </c>
      <c r="C2452" s="10">
        <v>96.171136000000004</v>
      </c>
      <c r="D2452">
        <v>90</v>
      </c>
      <c r="G2452">
        <f t="shared" si="76"/>
        <v>0.9848134688859761</v>
      </c>
      <c r="H2452">
        <f t="shared" si="77"/>
        <v>1.5278350515463917</v>
      </c>
    </row>
    <row r="2453" spans="2:8" x14ac:dyDescent="0.25">
      <c r="B2453" s="5">
        <v>1553</v>
      </c>
      <c r="C2453" s="10">
        <v>96.113883999999999</v>
      </c>
      <c r="D2453">
        <v>90</v>
      </c>
      <c r="G2453">
        <f t="shared" si="76"/>
        <v>0.98422719588280949</v>
      </c>
      <c r="H2453">
        <f t="shared" si="77"/>
        <v>1.5278350515463917</v>
      </c>
    </row>
    <row r="2454" spans="2:8" x14ac:dyDescent="0.25">
      <c r="B2454" s="5">
        <v>1552</v>
      </c>
      <c r="C2454" s="10">
        <v>96.046931999999998</v>
      </c>
      <c r="D2454">
        <v>90</v>
      </c>
      <c r="G2454">
        <f t="shared" si="76"/>
        <v>0.98354159275788799</v>
      </c>
      <c r="H2454">
        <f t="shared" si="77"/>
        <v>1.5278350515463917</v>
      </c>
    </row>
    <row r="2455" spans="2:8" x14ac:dyDescent="0.25">
      <c r="B2455" s="5">
        <v>1551</v>
      </c>
      <c r="C2455" s="10">
        <v>95.958051999999995</v>
      </c>
      <c r="D2455">
        <v>90</v>
      </c>
      <c r="G2455">
        <f t="shared" si="76"/>
        <v>0.98263144211648779</v>
      </c>
      <c r="H2455">
        <f t="shared" si="77"/>
        <v>1.5278350515463917</v>
      </c>
    </row>
    <row r="2456" spans="2:8" x14ac:dyDescent="0.25">
      <c r="B2456" s="5">
        <v>1550</v>
      </c>
      <c r="C2456" s="10">
        <v>95.843327000000002</v>
      </c>
      <c r="D2456">
        <v>90</v>
      </c>
      <c r="G2456">
        <f t="shared" si="76"/>
        <v>0.98145663302181363</v>
      </c>
      <c r="H2456">
        <f t="shared" si="77"/>
        <v>1.5278350515463917</v>
      </c>
    </row>
    <row r="2457" spans="2:8" x14ac:dyDescent="0.25">
      <c r="B2457" s="5">
        <v>1549</v>
      </c>
      <c r="C2457" s="10">
        <v>95.707376999999994</v>
      </c>
      <c r="D2457">
        <v>90</v>
      </c>
      <c r="G2457">
        <f t="shared" si="76"/>
        <v>0.9800644752844333</v>
      </c>
      <c r="H2457">
        <f t="shared" si="77"/>
        <v>1.5278350515463917</v>
      </c>
    </row>
    <row r="2458" spans="2:8" x14ac:dyDescent="0.25">
      <c r="B2458" s="5">
        <v>1548</v>
      </c>
      <c r="C2458" s="10">
        <v>95.548664000000002</v>
      </c>
      <c r="D2458">
        <v>90</v>
      </c>
      <c r="G2458">
        <f t="shared" si="76"/>
        <v>0.97843921944792855</v>
      </c>
      <c r="H2458">
        <f t="shared" si="77"/>
        <v>1.5278350515463917</v>
      </c>
    </row>
    <row r="2459" spans="2:8" x14ac:dyDescent="0.25">
      <c r="B2459" s="5">
        <v>1547</v>
      </c>
      <c r="C2459" s="10">
        <v>95.352770000000007</v>
      </c>
      <c r="D2459">
        <v>90</v>
      </c>
      <c r="G2459">
        <f t="shared" si="76"/>
        <v>0.97643322203854011</v>
      </c>
      <c r="H2459">
        <f t="shared" si="77"/>
        <v>1.5278350515463917</v>
      </c>
    </row>
    <row r="2460" spans="2:8" x14ac:dyDescent="0.25">
      <c r="B2460" s="5">
        <v>1546</v>
      </c>
      <c r="C2460" s="10">
        <v>95.102543999999995</v>
      </c>
      <c r="D2460">
        <v>90</v>
      </c>
      <c r="G2460">
        <f t="shared" si="76"/>
        <v>0.97387085306469878</v>
      </c>
      <c r="H2460">
        <f t="shared" si="77"/>
        <v>1.5278350515463917</v>
      </c>
    </row>
    <row r="2461" spans="2:8" x14ac:dyDescent="0.25">
      <c r="B2461" s="5">
        <v>1545</v>
      </c>
      <c r="C2461" s="10">
        <v>94.792705999999995</v>
      </c>
      <c r="D2461">
        <v>90</v>
      </c>
      <c r="G2461">
        <f t="shared" si="76"/>
        <v>0.97069804417147021</v>
      </c>
      <c r="H2461">
        <f t="shared" si="77"/>
        <v>1.5278350515463917</v>
      </c>
    </row>
    <row r="2462" spans="2:8" x14ac:dyDescent="0.25">
      <c r="B2462" s="5">
        <v>1544</v>
      </c>
      <c r="C2462" s="10">
        <v>94.436093</v>
      </c>
      <c r="D2462">
        <v>90</v>
      </c>
      <c r="G2462">
        <f t="shared" si="76"/>
        <v>0.96704624904678926</v>
      </c>
      <c r="H2462">
        <f t="shared" si="77"/>
        <v>1.5278350515463917</v>
      </c>
    </row>
    <row r="2463" spans="2:8" x14ac:dyDescent="0.25">
      <c r="B2463" s="5">
        <v>1543</v>
      </c>
      <c r="C2463" s="10">
        <v>94.04898</v>
      </c>
      <c r="D2463">
        <v>90</v>
      </c>
      <c r="G2463">
        <f t="shared" si="76"/>
        <v>0.96308212725061071</v>
      </c>
      <c r="H2463">
        <f t="shared" si="77"/>
        <v>1.5278350515463917</v>
      </c>
    </row>
    <row r="2464" spans="2:8" x14ac:dyDescent="0.25">
      <c r="B2464" s="5">
        <v>1542</v>
      </c>
      <c r="C2464" s="10">
        <v>93.638568000000006</v>
      </c>
      <c r="D2464">
        <v>90</v>
      </c>
      <c r="G2464">
        <f t="shared" si="76"/>
        <v>0.95887941859806425</v>
      </c>
      <c r="H2464">
        <f t="shared" si="77"/>
        <v>1.5278350515463917</v>
      </c>
    </row>
    <row r="2465" spans="2:8" x14ac:dyDescent="0.25">
      <c r="B2465" s="5">
        <v>1541</v>
      </c>
      <c r="C2465" s="10">
        <v>93.225605000000002</v>
      </c>
      <c r="D2465">
        <v>90</v>
      </c>
      <c r="G2465">
        <f t="shared" si="76"/>
        <v>0.95465058714751794</v>
      </c>
      <c r="H2465">
        <f t="shared" si="77"/>
        <v>1.5278350515463917</v>
      </c>
    </row>
    <row r="2466" spans="2:8" x14ac:dyDescent="0.25">
      <c r="B2466" s="5">
        <v>1540</v>
      </c>
      <c r="C2466" s="10">
        <v>92.914458999999994</v>
      </c>
      <c r="D2466">
        <v>90</v>
      </c>
      <c r="G2466">
        <f t="shared" si="76"/>
        <v>0.95146438404818046</v>
      </c>
      <c r="H2466">
        <f t="shared" si="77"/>
        <v>1.5278350515463917</v>
      </c>
    </row>
    <row r="2467" spans="2:8" x14ac:dyDescent="0.25">
      <c r="B2467" s="5">
        <v>1539</v>
      </c>
      <c r="C2467" s="10">
        <v>92.837542999999997</v>
      </c>
      <c r="D2467">
        <v>90</v>
      </c>
      <c r="G2467">
        <f t="shared" si="76"/>
        <v>0.95067674738375729</v>
      </c>
      <c r="H2467">
        <f t="shared" si="77"/>
        <v>1.5278350515463917</v>
      </c>
    </row>
    <row r="2468" spans="2:8" x14ac:dyDescent="0.25">
      <c r="B2468" s="5">
        <v>1538</v>
      </c>
      <c r="C2468" s="10">
        <v>92.981493999999998</v>
      </c>
      <c r="D2468">
        <v>90</v>
      </c>
      <c r="G2468">
        <f t="shared" si="76"/>
        <v>0.95215083711125725</v>
      </c>
      <c r="H2468">
        <f t="shared" si="77"/>
        <v>1.5278350515463917</v>
      </c>
    </row>
    <row r="2469" spans="2:8" x14ac:dyDescent="0.25">
      <c r="B2469" s="5">
        <v>1537</v>
      </c>
      <c r="C2469" s="10">
        <v>93.256116000000006</v>
      </c>
      <c r="D2469">
        <v>90</v>
      </c>
      <c r="G2469">
        <f t="shared" si="76"/>
        <v>0.95496302646142162</v>
      </c>
      <c r="H2469">
        <f t="shared" si="77"/>
        <v>1.5278350515463917</v>
      </c>
    </row>
    <row r="2470" spans="2:8" x14ac:dyDescent="0.25">
      <c r="B2470" s="5">
        <v>1536</v>
      </c>
      <c r="C2470" s="10">
        <v>93.607875000000007</v>
      </c>
      <c r="D2470">
        <v>90</v>
      </c>
      <c r="G2470">
        <f t="shared" si="76"/>
        <v>0.9585651155643502</v>
      </c>
      <c r="H2470">
        <f t="shared" si="77"/>
        <v>1.5278350515463917</v>
      </c>
    </row>
    <row r="2471" spans="2:8" x14ac:dyDescent="0.25">
      <c r="B2471" s="5">
        <v>1535</v>
      </c>
      <c r="C2471" s="10">
        <v>94.023250000000004</v>
      </c>
      <c r="D2471">
        <v>90</v>
      </c>
      <c r="G2471">
        <f t="shared" si="76"/>
        <v>0.9628186464224916</v>
      </c>
      <c r="H2471">
        <f t="shared" si="77"/>
        <v>1.5278350515463917</v>
      </c>
    </row>
    <row r="2472" spans="2:8" x14ac:dyDescent="0.25">
      <c r="B2472" s="5">
        <v>1534</v>
      </c>
      <c r="C2472" s="10">
        <v>94.485500999999999</v>
      </c>
      <c r="D2472">
        <v>91</v>
      </c>
      <c r="G2472">
        <f t="shared" si="76"/>
        <v>0.96755219777417789</v>
      </c>
      <c r="H2472">
        <f t="shared" si="77"/>
        <v>1.5381443298969071</v>
      </c>
    </row>
    <row r="2473" spans="2:8" x14ac:dyDescent="0.25">
      <c r="B2473" s="5">
        <v>1533</v>
      </c>
      <c r="C2473" s="10">
        <v>94.920052999999996</v>
      </c>
      <c r="D2473">
        <v>91</v>
      </c>
      <c r="G2473">
        <f t="shared" si="76"/>
        <v>0.97200210530705067</v>
      </c>
      <c r="H2473">
        <f t="shared" si="77"/>
        <v>1.5381443298969071</v>
      </c>
    </row>
    <row r="2474" spans="2:8" x14ac:dyDescent="0.25">
      <c r="B2474" s="5">
        <v>1532</v>
      </c>
      <c r="C2474" s="10">
        <v>95.243325999999996</v>
      </c>
      <c r="D2474">
        <v>91</v>
      </c>
      <c r="G2474">
        <f t="shared" si="76"/>
        <v>0.97531249153901933</v>
      </c>
      <c r="H2474">
        <f t="shared" si="77"/>
        <v>1.5381443298969071</v>
      </c>
    </row>
    <row r="2475" spans="2:8" x14ac:dyDescent="0.25">
      <c r="B2475" s="5">
        <v>1531</v>
      </c>
      <c r="C2475" s="10">
        <v>95.457885000000005</v>
      </c>
      <c r="D2475">
        <v>91</v>
      </c>
      <c r="G2475">
        <f t="shared" si="76"/>
        <v>0.97750962263114571</v>
      </c>
      <c r="H2475">
        <f t="shared" si="77"/>
        <v>1.5381443298969071</v>
      </c>
    </row>
    <row r="2476" spans="2:8" x14ac:dyDescent="0.25">
      <c r="B2476" s="5">
        <v>1530</v>
      </c>
      <c r="C2476" s="10">
        <v>95.614763999999994</v>
      </c>
      <c r="D2476">
        <v>91</v>
      </c>
      <c r="G2476">
        <f t="shared" si="76"/>
        <v>0.97911609790648557</v>
      </c>
      <c r="H2476">
        <f t="shared" si="77"/>
        <v>1.5381443298969071</v>
      </c>
    </row>
    <row r="2477" spans="2:8" x14ac:dyDescent="0.25">
      <c r="B2477" s="5">
        <v>1529</v>
      </c>
      <c r="C2477" s="10">
        <v>95.742564999999999</v>
      </c>
      <c r="D2477">
        <v>91</v>
      </c>
      <c r="G2477">
        <f t="shared" si="76"/>
        <v>0.980424808101373</v>
      </c>
      <c r="H2477">
        <f t="shared" si="77"/>
        <v>1.5381443298969071</v>
      </c>
    </row>
    <row r="2478" spans="2:8" x14ac:dyDescent="0.25">
      <c r="B2478" s="5">
        <v>1528</v>
      </c>
      <c r="C2478" s="10">
        <v>95.848348999999999</v>
      </c>
      <c r="D2478">
        <v>91</v>
      </c>
      <c r="G2478">
        <f t="shared" si="76"/>
        <v>0.98150805940031405</v>
      </c>
      <c r="H2478">
        <f t="shared" si="77"/>
        <v>1.5381443298969071</v>
      </c>
    </row>
    <row r="2479" spans="2:8" x14ac:dyDescent="0.25">
      <c r="B2479" s="5">
        <v>1527</v>
      </c>
      <c r="C2479" s="10">
        <v>95.937878999999995</v>
      </c>
      <c r="D2479">
        <v>91</v>
      </c>
      <c r="G2479">
        <f t="shared" si="76"/>
        <v>0.98242486618389357</v>
      </c>
      <c r="H2479">
        <f t="shared" si="77"/>
        <v>1.5381443298969071</v>
      </c>
    </row>
    <row r="2480" spans="2:8" x14ac:dyDescent="0.25">
      <c r="B2480" s="5">
        <v>1526</v>
      </c>
      <c r="C2480" s="10">
        <v>96.019835999999998</v>
      </c>
      <c r="D2480">
        <v>91</v>
      </c>
      <c r="G2480">
        <f t="shared" si="76"/>
        <v>0.98326412379097328</v>
      </c>
      <c r="H2480">
        <f t="shared" si="77"/>
        <v>1.5381443298969071</v>
      </c>
    </row>
    <row r="2481" spans="2:8" x14ac:dyDescent="0.25">
      <c r="B2481" s="5">
        <v>1525</v>
      </c>
      <c r="C2481" s="10">
        <v>96.096705</v>
      </c>
      <c r="D2481">
        <v>91</v>
      </c>
      <c r="G2481">
        <f t="shared" si="76"/>
        <v>0.98405127916511581</v>
      </c>
      <c r="H2481">
        <f t="shared" si="77"/>
        <v>1.5381443298969071</v>
      </c>
    </row>
    <row r="2482" spans="2:8" x14ac:dyDescent="0.25">
      <c r="B2482" s="5">
        <v>1524</v>
      </c>
      <c r="C2482" s="10">
        <v>96.166028999999995</v>
      </c>
      <c r="D2482">
        <v>91</v>
      </c>
      <c r="G2482">
        <f t="shared" si="76"/>
        <v>0.98476117208888292</v>
      </c>
      <c r="H2482">
        <f t="shared" si="77"/>
        <v>1.5381443298969071</v>
      </c>
    </row>
    <row r="2483" spans="2:8" x14ac:dyDescent="0.25">
      <c r="B2483" s="5">
        <v>1523</v>
      </c>
      <c r="C2483" s="10">
        <v>96.228438999999995</v>
      </c>
      <c r="D2483">
        <v>91</v>
      </c>
      <c r="G2483">
        <f t="shared" si="76"/>
        <v>0.98540026414029824</v>
      </c>
      <c r="H2483">
        <f t="shared" si="77"/>
        <v>1.5381443298969071</v>
      </c>
    </row>
    <row r="2484" spans="2:8" x14ac:dyDescent="0.25">
      <c r="B2484" s="5">
        <v>1522</v>
      </c>
      <c r="C2484" s="10">
        <v>96.287087</v>
      </c>
      <c r="D2484">
        <v>91</v>
      </c>
      <c r="G2484">
        <f t="shared" si="76"/>
        <v>0.98600083248882253</v>
      </c>
      <c r="H2484">
        <f t="shared" si="77"/>
        <v>1.5381443298969071</v>
      </c>
    </row>
    <row r="2485" spans="2:8" x14ac:dyDescent="0.25">
      <c r="B2485" s="5">
        <v>1521</v>
      </c>
      <c r="C2485" s="10">
        <v>96.337410000000006</v>
      </c>
      <c r="D2485">
        <v>91</v>
      </c>
      <c r="G2485">
        <f t="shared" si="76"/>
        <v>0.98651615101635615</v>
      </c>
      <c r="H2485">
        <f t="shared" si="77"/>
        <v>1.5381443298969071</v>
      </c>
    </row>
    <row r="2486" spans="2:8" x14ac:dyDescent="0.25">
      <c r="B2486" s="5">
        <v>1520</v>
      </c>
      <c r="C2486" s="10">
        <v>96.368709999999993</v>
      </c>
      <c r="D2486">
        <v>91</v>
      </c>
      <c r="G2486">
        <f t="shared" si="76"/>
        <v>0.98683666986284369</v>
      </c>
      <c r="H2486">
        <f t="shared" si="77"/>
        <v>1.5381443298969071</v>
      </c>
    </row>
    <row r="2487" spans="2:8" x14ac:dyDescent="0.25">
      <c r="B2487" s="5">
        <v>1519</v>
      </c>
      <c r="C2487" s="10">
        <v>96.385542999999998</v>
      </c>
      <c r="D2487">
        <v>91</v>
      </c>
      <c r="G2487">
        <f t="shared" si="76"/>
        <v>0.98700904346485419</v>
      </c>
      <c r="H2487">
        <f t="shared" si="77"/>
        <v>1.5381443298969071</v>
      </c>
    </row>
    <row r="2488" spans="2:8" x14ac:dyDescent="0.25">
      <c r="B2488" s="5">
        <v>1518</v>
      </c>
      <c r="C2488" s="10">
        <v>96.400039000000007</v>
      </c>
      <c r="D2488">
        <v>91</v>
      </c>
      <c r="G2488">
        <f t="shared" si="76"/>
        <v>0.98715748567567496</v>
      </c>
      <c r="H2488">
        <f t="shared" si="77"/>
        <v>1.5381443298969071</v>
      </c>
    </row>
    <row r="2489" spans="2:8" x14ac:dyDescent="0.25">
      <c r="B2489" s="5">
        <v>1517</v>
      </c>
      <c r="C2489" s="10">
        <v>96.413382999999996</v>
      </c>
      <c r="D2489">
        <v>91</v>
      </c>
      <c r="G2489">
        <f t="shared" si="76"/>
        <v>0.9872941311545097</v>
      </c>
      <c r="H2489">
        <f t="shared" si="77"/>
        <v>1.5381443298969071</v>
      </c>
    </row>
    <row r="2490" spans="2:8" x14ac:dyDescent="0.25">
      <c r="B2490" s="5">
        <v>1516</v>
      </c>
      <c r="C2490" s="10">
        <v>96.423057</v>
      </c>
      <c r="D2490">
        <v>91</v>
      </c>
      <c r="G2490">
        <f t="shared" si="76"/>
        <v>0.98739319503057754</v>
      </c>
      <c r="H2490">
        <f t="shared" si="77"/>
        <v>1.5381443298969071</v>
      </c>
    </row>
    <row r="2491" spans="2:8" x14ac:dyDescent="0.25">
      <c r="B2491" s="5">
        <v>1515</v>
      </c>
      <c r="C2491" s="10">
        <v>96.428242999999995</v>
      </c>
      <c r="D2491">
        <v>91</v>
      </c>
      <c r="G2491">
        <f t="shared" si="76"/>
        <v>0.98744630080495088</v>
      </c>
      <c r="H2491">
        <f t="shared" si="77"/>
        <v>1.5381443298969071</v>
      </c>
    </row>
    <row r="2492" spans="2:8" x14ac:dyDescent="0.25">
      <c r="B2492" s="5">
        <v>1514</v>
      </c>
      <c r="C2492" s="10">
        <v>96.429473999999999</v>
      </c>
      <c r="D2492">
        <v>91</v>
      </c>
      <c r="G2492">
        <f t="shared" si="76"/>
        <v>0.98745890651421686</v>
      </c>
      <c r="H2492">
        <f t="shared" si="77"/>
        <v>1.5381443298969071</v>
      </c>
    </row>
    <row r="2493" spans="2:8" x14ac:dyDescent="0.25">
      <c r="B2493" s="5">
        <v>1513</v>
      </c>
      <c r="C2493" s="10">
        <v>96.424390000000002</v>
      </c>
      <c r="D2493">
        <v>91</v>
      </c>
      <c r="G2493">
        <f t="shared" si="76"/>
        <v>0.98740684524215483</v>
      </c>
      <c r="H2493">
        <f t="shared" si="77"/>
        <v>1.5381443298969071</v>
      </c>
    </row>
    <row r="2494" spans="2:8" x14ac:dyDescent="0.25">
      <c r="B2494" s="5">
        <v>1512</v>
      </c>
      <c r="C2494" s="10">
        <v>96.414285000000007</v>
      </c>
      <c r="D2494">
        <v>91</v>
      </c>
      <c r="G2494">
        <f t="shared" si="76"/>
        <v>0.98730336783181116</v>
      </c>
      <c r="H2494">
        <f t="shared" si="77"/>
        <v>1.5381443298969071</v>
      </c>
    </row>
    <row r="2495" spans="2:8" x14ac:dyDescent="0.25">
      <c r="B2495" s="5">
        <v>1511</v>
      </c>
      <c r="C2495" s="10">
        <v>96.409245999999996</v>
      </c>
      <c r="D2495">
        <v>91</v>
      </c>
      <c r="G2495">
        <f t="shared" si="76"/>
        <v>0.98725176736959219</v>
      </c>
      <c r="H2495">
        <f t="shared" si="77"/>
        <v>1.5381443298969071</v>
      </c>
    </row>
    <row r="2496" spans="2:8" x14ac:dyDescent="0.25">
      <c r="B2496" s="5">
        <v>1510</v>
      </c>
      <c r="C2496" s="10">
        <v>96.413507999999993</v>
      </c>
      <c r="D2496">
        <v>91</v>
      </c>
      <c r="G2496">
        <f t="shared" si="76"/>
        <v>0.98729541118185193</v>
      </c>
      <c r="H2496">
        <f t="shared" si="77"/>
        <v>1.5381443298969071</v>
      </c>
    </row>
    <row r="2497" spans="2:8" x14ac:dyDescent="0.25">
      <c r="B2497" s="5">
        <v>1509</v>
      </c>
      <c r="C2497" s="10">
        <v>96.418216999999999</v>
      </c>
      <c r="D2497">
        <v>91</v>
      </c>
      <c r="G2497">
        <f t="shared" si="76"/>
        <v>0.98734363237188738</v>
      </c>
      <c r="H2497">
        <f t="shared" si="77"/>
        <v>1.5381443298969071</v>
      </c>
    </row>
    <row r="2498" spans="2:8" x14ac:dyDescent="0.25">
      <c r="B2498" s="5">
        <v>1508</v>
      </c>
      <c r="C2498" s="10">
        <v>96.415122999999994</v>
      </c>
      <c r="D2498">
        <v>91</v>
      </c>
      <c r="G2498">
        <f t="shared" si="76"/>
        <v>0.98731194913511322</v>
      </c>
      <c r="H2498">
        <f t="shared" si="77"/>
        <v>1.5381443298969071</v>
      </c>
    </row>
    <row r="2499" spans="2:8" x14ac:dyDescent="0.25">
      <c r="B2499" s="5">
        <v>1507</v>
      </c>
      <c r="C2499" s="10">
        <v>96.415706</v>
      </c>
      <c r="D2499">
        <v>91</v>
      </c>
      <c r="G2499">
        <f t="shared" si="76"/>
        <v>0.98731791918263723</v>
      </c>
      <c r="H2499">
        <f t="shared" si="77"/>
        <v>1.5381443298969071</v>
      </c>
    </row>
    <row r="2500" spans="2:8" x14ac:dyDescent="0.25">
      <c r="B2500" s="5">
        <v>1506</v>
      </c>
      <c r="C2500" s="10">
        <v>96.416685999999999</v>
      </c>
      <c r="D2500">
        <v>91</v>
      </c>
      <c r="G2500">
        <f t="shared" si="76"/>
        <v>0.98732795459700018</v>
      </c>
      <c r="H2500">
        <f t="shared" si="77"/>
        <v>1.5381443298969071</v>
      </c>
    </row>
    <row r="2501" spans="2:8" x14ac:dyDescent="0.25">
      <c r="B2501" s="5">
        <v>1505</v>
      </c>
      <c r="C2501" s="10">
        <v>96.385491999999999</v>
      </c>
      <c r="D2501">
        <v>91</v>
      </c>
      <c r="G2501">
        <f t="shared" si="76"/>
        <v>0.98700852121369864</v>
      </c>
      <c r="H2501">
        <f t="shared" si="77"/>
        <v>1.5381443298969071</v>
      </c>
    </row>
    <row r="2502" spans="2:8" x14ac:dyDescent="0.25">
      <c r="B2502" s="5">
        <v>1504</v>
      </c>
      <c r="C2502" s="10">
        <v>96.326711000000003</v>
      </c>
      <c r="D2502">
        <v>91</v>
      </c>
      <c r="G2502">
        <f t="shared" si="76"/>
        <v>0.98640659091608229</v>
      </c>
      <c r="H2502">
        <f t="shared" si="77"/>
        <v>1.5381443298969071</v>
      </c>
    </row>
    <row r="2503" spans="2:8" x14ac:dyDescent="0.25">
      <c r="B2503" s="5">
        <v>1503</v>
      </c>
      <c r="C2503" s="10">
        <v>96.254187000000002</v>
      </c>
      <c r="D2503">
        <v>91</v>
      </c>
      <c r="G2503">
        <f t="shared" ref="G2503:G2566" si="78">C2503/$C$3</f>
        <v>0.98566392929235469</v>
      </c>
      <c r="H2503">
        <f t="shared" ref="H2503:H2566" si="79">(D2503/$D$3)+0.6</f>
        <v>1.5381443298969071</v>
      </c>
    </row>
    <row r="2504" spans="2:8" x14ac:dyDescent="0.25">
      <c r="B2504" s="5">
        <v>1502</v>
      </c>
      <c r="C2504" s="10">
        <v>96.151696999999999</v>
      </c>
      <c r="D2504">
        <v>91</v>
      </c>
      <c r="G2504">
        <f t="shared" si="78"/>
        <v>0.9846144092739354</v>
      </c>
      <c r="H2504">
        <f t="shared" si="79"/>
        <v>1.5381443298969071</v>
      </c>
    </row>
    <row r="2505" spans="2:8" x14ac:dyDescent="0.25">
      <c r="B2505" s="5">
        <v>1501</v>
      </c>
      <c r="C2505" s="10">
        <v>95.979857999999993</v>
      </c>
      <c r="D2505">
        <v>91</v>
      </c>
      <c r="G2505">
        <f t="shared" si="78"/>
        <v>0.9828547403262804</v>
      </c>
      <c r="H2505">
        <f t="shared" si="79"/>
        <v>1.5381443298969071</v>
      </c>
    </row>
    <row r="2506" spans="2:8" x14ac:dyDescent="0.25">
      <c r="B2506" s="5">
        <v>1500</v>
      </c>
      <c r="C2506" s="10">
        <v>95.682219000000003</v>
      </c>
      <c r="D2506">
        <v>91</v>
      </c>
      <c r="G2506">
        <f t="shared" si="78"/>
        <v>0.97980685186143224</v>
      </c>
      <c r="H2506">
        <f t="shared" si="79"/>
        <v>1.5381443298969071</v>
      </c>
    </row>
    <row r="2507" spans="2:8" x14ac:dyDescent="0.25">
      <c r="B2507" s="5">
        <v>1499</v>
      </c>
      <c r="C2507" s="10">
        <v>95.163978999999998</v>
      </c>
      <c r="D2507">
        <v>90</v>
      </c>
      <c r="G2507">
        <f t="shared" si="78"/>
        <v>0.97449996090284485</v>
      </c>
      <c r="H2507">
        <f t="shared" si="79"/>
        <v>1.5278350515463917</v>
      </c>
    </row>
    <row r="2508" spans="2:8" x14ac:dyDescent="0.25">
      <c r="B2508" s="5">
        <v>1498</v>
      </c>
      <c r="C2508" s="10">
        <v>94.253763000000006</v>
      </c>
      <c r="D2508">
        <v>90</v>
      </c>
      <c r="G2508">
        <f t="shared" si="78"/>
        <v>0.96517914996435805</v>
      </c>
      <c r="H2508">
        <f t="shared" si="79"/>
        <v>1.5278350515463917</v>
      </c>
    </row>
    <row r="2509" spans="2:8" x14ac:dyDescent="0.25">
      <c r="B2509" s="5">
        <v>1497</v>
      </c>
      <c r="C2509" s="10">
        <v>92.772374999999997</v>
      </c>
      <c r="D2509">
        <v>88</v>
      </c>
      <c r="G2509">
        <f t="shared" si="78"/>
        <v>0.95000941280906359</v>
      </c>
      <c r="H2509">
        <f t="shared" si="79"/>
        <v>1.5072164948453608</v>
      </c>
    </row>
    <row r="2510" spans="2:8" x14ac:dyDescent="0.25">
      <c r="B2510" s="5">
        <v>1496</v>
      </c>
      <c r="C2510" s="10">
        <v>90.824552999999995</v>
      </c>
      <c r="D2510">
        <v>86</v>
      </c>
      <c r="G2510">
        <f t="shared" si="78"/>
        <v>0.93006328946710348</v>
      </c>
      <c r="H2510">
        <f t="shared" si="79"/>
        <v>1.4865979381443299</v>
      </c>
    </row>
    <row r="2511" spans="2:8" x14ac:dyDescent="0.25">
      <c r="B2511" s="5">
        <v>1495</v>
      </c>
      <c r="C2511" s="10">
        <v>88.894767000000002</v>
      </c>
      <c r="D2511">
        <v>84</v>
      </c>
      <c r="G2511">
        <f t="shared" si="78"/>
        <v>0.91030185871029534</v>
      </c>
      <c r="H2511">
        <f t="shared" si="79"/>
        <v>1.4659793814432991</v>
      </c>
    </row>
    <row r="2512" spans="2:8" x14ac:dyDescent="0.25">
      <c r="B2512" s="5">
        <v>1494</v>
      </c>
      <c r="C2512" s="10">
        <v>87.475493</v>
      </c>
      <c r="D2512">
        <v>83</v>
      </c>
      <c r="G2512">
        <f t="shared" si="78"/>
        <v>0.8957681825016699</v>
      </c>
      <c r="H2512">
        <f t="shared" si="79"/>
        <v>1.4556701030927834</v>
      </c>
    </row>
    <row r="2513" spans="2:8" x14ac:dyDescent="0.25">
      <c r="B2513" s="5">
        <v>1493</v>
      </c>
      <c r="C2513" s="10">
        <v>86.822695999999993</v>
      </c>
      <c r="D2513">
        <v>82</v>
      </c>
      <c r="G2513">
        <f t="shared" si="78"/>
        <v>0.88908339843040385</v>
      </c>
      <c r="H2513">
        <f t="shared" si="79"/>
        <v>1.445360824742268</v>
      </c>
    </row>
    <row r="2514" spans="2:8" x14ac:dyDescent="0.25">
      <c r="B2514" s="5">
        <v>1492</v>
      </c>
      <c r="C2514" s="10">
        <v>87.035065000000003</v>
      </c>
      <c r="D2514">
        <v>82</v>
      </c>
      <c r="G2514">
        <f t="shared" si="78"/>
        <v>0.89125810344349488</v>
      </c>
      <c r="H2514">
        <f t="shared" si="79"/>
        <v>1.445360824742268</v>
      </c>
    </row>
    <row r="2515" spans="2:8" x14ac:dyDescent="0.25">
      <c r="B2515" s="5">
        <v>1491</v>
      </c>
      <c r="C2515" s="10">
        <v>88.072975</v>
      </c>
      <c r="D2515">
        <v>82</v>
      </c>
      <c r="G2515">
        <f t="shared" si="78"/>
        <v>0.90188652887346421</v>
      </c>
      <c r="H2515">
        <f t="shared" si="79"/>
        <v>1.445360824742268</v>
      </c>
    </row>
    <row r="2516" spans="2:8" x14ac:dyDescent="0.25">
      <c r="B2516" s="5">
        <v>1490</v>
      </c>
      <c r="C2516" s="10">
        <v>89.623152000000005</v>
      </c>
      <c r="D2516">
        <v>84</v>
      </c>
      <c r="G2516">
        <f t="shared" si="78"/>
        <v>0.91776068043550108</v>
      </c>
      <c r="H2516">
        <f t="shared" si="79"/>
        <v>1.4659793814432991</v>
      </c>
    </row>
    <row r="2517" spans="2:8" x14ac:dyDescent="0.25">
      <c r="B2517" s="5">
        <v>1489</v>
      </c>
      <c r="C2517" s="10">
        <v>91.168751</v>
      </c>
      <c r="D2517">
        <v>86</v>
      </c>
      <c r="G2517">
        <f t="shared" si="78"/>
        <v>0.93358795227615698</v>
      </c>
      <c r="H2517">
        <f t="shared" si="79"/>
        <v>1.4865979381443299</v>
      </c>
    </row>
    <row r="2518" spans="2:8" x14ac:dyDescent="0.25">
      <c r="B2518" s="5">
        <v>1488</v>
      </c>
      <c r="C2518" s="10">
        <v>92.375860000000003</v>
      </c>
      <c r="D2518">
        <v>87</v>
      </c>
      <c r="G2518">
        <f t="shared" si="78"/>
        <v>0.94594901247631391</v>
      </c>
      <c r="H2518">
        <f t="shared" si="79"/>
        <v>1.4969072164948454</v>
      </c>
    </row>
    <row r="2519" spans="2:8" x14ac:dyDescent="0.25">
      <c r="B2519" s="5">
        <v>1487</v>
      </c>
      <c r="C2519" s="10">
        <v>93.240675999999993</v>
      </c>
      <c r="D2519">
        <v>88</v>
      </c>
      <c r="G2519">
        <f t="shared" si="78"/>
        <v>0.95480491748411256</v>
      </c>
      <c r="H2519">
        <f t="shared" si="79"/>
        <v>1.5072164948453608</v>
      </c>
    </row>
    <row r="2520" spans="2:8" x14ac:dyDescent="0.25">
      <c r="B2520" s="5">
        <v>1486</v>
      </c>
      <c r="C2520" s="10">
        <v>93.872141999999997</v>
      </c>
      <c r="D2520">
        <v>89</v>
      </c>
      <c r="G2520">
        <f t="shared" si="78"/>
        <v>0.96127126744948632</v>
      </c>
      <c r="H2520">
        <f t="shared" si="79"/>
        <v>1.5175257731958762</v>
      </c>
    </row>
    <row r="2521" spans="2:8" x14ac:dyDescent="0.25">
      <c r="B2521" s="5">
        <v>1485</v>
      </c>
      <c r="C2521" s="10">
        <v>94.347528999999994</v>
      </c>
      <c r="D2521">
        <v>89</v>
      </c>
      <c r="G2521">
        <f t="shared" si="78"/>
        <v>0.96613933431451016</v>
      </c>
      <c r="H2521">
        <f t="shared" si="79"/>
        <v>1.5175257731958762</v>
      </c>
    </row>
    <row r="2522" spans="2:8" x14ac:dyDescent="0.25">
      <c r="B2522" s="5">
        <v>1484</v>
      </c>
      <c r="C2522" s="10">
        <v>94.716627000000003</v>
      </c>
      <c r="D2522">
        <v>90</v>
      </c>
      <c r="G2522">
        <f t="shared" si="78"/>
        <v>0.96991897857013054</v>
      </c>
      <c r="H2522">
        <f t="shared" si="79"/>
        <v>1.5278350515463917</v>
      </c>
    </row>
    <row r="2523" spans="2:8" x14ac:dyDescent="0.25">
      <c r="B2523" s="5">
        <v>1483</v>
      </c>
      <c r="C2523" s="10">
        <v>95.011798999999996</v>
      </c>
      <c r="D2523">
        <v>90</v>
      </c>
      <c r="G2523">
        <f t="shared" si="78"/>
        <v>0.97294160441535293</v>
      </c>
      <c r="H2523">
        <f t="shared" si="79"/>
        <v>1.5278350515463917</v>
      </c>
    </row>
    <row r="2524" spans="2:8" x14ac:dyDescent="0.25">
      <c r="B2524" s="5">
        <v>1482</v>
      </c>
      <c r="C2524" s="10">
        <v>95.242272999999997</v>
      </c>
      <c r="D2524">
        <v>90</v>
      </c>
      <c r="G2524">
        <f t="shared" si="78"/>
        <v>0.97530170858868859</v>
      </c>
      <c r="H2524">
        <f t="shared" si="79"/>
        <v>1.5278350515463917</v>
      </c>
    </row>
    <row r="2525" spans="2:8" x14ac:dyDescent="0.25">
      <c r="B2525" s="5">
        <v>1481</v>
      </c>
      <c r="C2525" s="10">
        <v>95.406126999999998</v>
      </c>
      <c r="D2525">
        <v>91</v>
      </c>
      <c r="G2525">
        <f t="shared" si="78"/>
        <v>0.9769796093897235</v>
      </c>
      <c r="H2525">
        <f t="shared" si="79"/>
        <v>1.5381443298969071</v>
      </c>
    </row>
    <row r="2526" spans="2:8" x14ac:dyDescent="0.25">
      <c r="B2526" s="5">
        <v>1480</v>
      </c>
      <c r="C2526" s="10">
        <v>95.516082999999995</v>
      </c>
      <c r="D2526">
        <v>91</v>
      </c>
      <c r="G2526">
        <f t="shared" si="78"/>
        <v>0.97810558288123794</v>
      </c>
      <c r="H2526">
        <f t="shared" si="79"/>
        <v>1.5381443298969071</v>
      </c>
    </row>
    <row r="2527" spans="2:8" x14ac:dyDescent="0.25">
      <c r="B2527" s="5">
        <v>1479</v>
      </c>
      <c r="C2527" s="10">
        <v>95.592554000000007</v>
      </c>
      <c r="D2527">
        <v>91</v>
      </c>
      <c r="G2527">
        <f t="shared" si="78"/>
        <v>0.97888866264832308</v>
      </c>
      <c r="H2527">
        <f t="shared" si="79"/>
        <v>1.5381443298969071</v>
      </c>
    </row>
    <row r="2528" spans="2:8" x14ac:dyDescent="0.25">
      <c r="B2528" s="5">
        <v>1478</v>
      </c>
      <c r="C2528" s="10">
        <v>95.638914999999997</v>
      </c>
      <c r="D2528">
        <v>91</v>
      </c>
      <c r="G2528">
        <f t="shared" si="78"/>
        <v>0.97936340942921807</v>
      </c>
      <c r="H2528">
        <f t="shared" si="79"/>
        <v>1.5381443298969071</v>
      </c>
    </row>
    <row r="2529" spans="2:8" x14ac:dyDescent="0.25">
      <c r="B2529" s="5">
        <v>1477</v>
      </c>
      <c r="C2529" s="10">
        <v>95.644448999999994</v>
      </c>
      <c r="D2529">
        <v>91</v>
      </c>
      <c r="G2529">
        <f t="shared" si="78"/>
        <v>0.97942007879971205</v>
      </c>
      <c r="H2529">
        <f t="shared" si="79"/>
        <v>1.5381443298969071</v>
      </c>
    </row>
    <row r="2530" spans="2:8" x14ac:dyDescent="0.25">
      <c r="B2530" s="5">
        <v>1476</v>
      </c>
      <c r="C2530" s="10">
        <v>95.606666000000004</v>
      </c>
      <c r="D2530">
        <v>91</v>
      </c>
      <c r="G2530">
        <f t="shared" si="78"/>
        <v>0.97903317261514844</v>
      </c>
      <c r="H2530">
        <f t="shared" si="79"/>
        <v>1.5381443298969071</v>
      </c>
    </row>
    <row r="2531" spans="2:8" x14ac:dyDescent="0.25">
      <c r="B2531" s="5">
        <v>1475</v>
      </c>
      <c r="C2531" s="10">
        <v>95.532235999999997</v>
      </c>
      <c r="D2531">
        <v>91</v>
      </c>
      <c r="G2531">
        <f t="shared" si="78"/>
        <v>0.97827099313450683</v>
      </c>
      <c r="H2531">
        <f t="shared" si="79"/>
        <v>1.5381443298969071</v>
      </c>
    </row>
    <row r="2532" spans="2:8" x14ac:dyDescent="0.25">
      <c r="B2532" s="5">
        <v>1474</v>
      </c>
      <c r="C2532" s="10">
        <v>95.422349999999994</v>
      </c>
      <c r="D2532">
        <v>91</v>
      </c>
      <c r="G2532">
        <f t="shared" si="78"/>
        <v>0.97714573645830405</v>
      </c>
      <c r="H2532">
        <f t="shared" si="79"/>
        <v>1.5381443298969071</v>
      </c>
    </row>
    <row r="2533" spans="2:8" x14ac:dyDescent="0.25">
      <c r="B2533" s="5">
        <v>1473</v>
      </c>
      <c r="C2533" s="10">
        <v>95.291821999999996</v>
      </c>
      <c r="D2533">
        <v>91</v>
      </c>
      <c r="G2533">
        <f t="shared" si="78"/>
        <v>0.97580910118691921</v>
      </c>
      <c r="H2533">
        <f t="shared" si="79"/>
        <v>1.5381443298969071</v>
      </c>
    </row>
    <row r="2534" spans="2:8" x14ac:dyDescent="0.25">
      <c r="B2534" s="5">
        <v>1472</v>
      </c>
      <c r="C2534" s="10">
        <v>95.186186000000006</v>
      </c>
      <c r="D2534">
        <v>91</v>
      </c>
      <c r="G2534">
        <f t="shared" si="78"/>
        <v>0.97472736544035143</v>
      </c>
      <c r="H2534">
        <f t="shared" si="79"/>
        <v>1.5381443298969071</v>
      </c>
    </row>
    <row r="2535" spans="2:8" x14ac:dyDescent="0.25">
      <c r="B2535" s="5">
        <v>1471</v>
      </c>
      <c r="C2535" s="10">
        <v>95.130983999999998</v>
      </c>
      <c r="D2535">
        <v>91</v>
      </c>
      <c r="G2535">
        <f t="shared" si="78"/>
        <v>0.97416208488559697</v>
      </c>
      <c r="H2535">
        <f t="shared" si="79"/>
        <v>1.5381443298969071</v>
      </c>
    </row>
    <row r="2536" spans="2:8" x14ac:dyDescent="0.25">
      <c r="B2536" s="5">
        <v>1470</v>
      </c>
      <c r="C2536" s="10">
        <v>95.101397000000006</v>
      </c>
      <c r="D2536">
        <v>91</v>
      </c>
      <c r="G2536">
        <f t="shared" si="78"/>
        <v>0.97385910753380689</v>
      </c>
      <c r="H2536">
        <f t="shared" si="79"/>
        <v>1.5381443298969071</v>
      </c>
    </row>
    <row r="2537" spans="2:8" x14ac:dyDescent="0.25">
      <c r="B2537" s="5">
        <v>1469</v>
      </c>
      <c r="C2537" s="10">
        <v>95.066509999999994</v>
      </c>
      <c r="D2537">
        <v>91</v>
      </c>
      <c r="G2537">
        <f t="shared" si="78"/>
        <v>0.9735018570227072</v>
      </c>
      <c r="H2537">
        <f t="shared" si="79"/>
        <v>1.5381443298969071</v>
      </c>
    </row>
    <row r="2538" spans="2:8" x14ac:dyDescent="0.25">
      <c r="B2538" s="5">
        <v>1468</v>
      </c>
      <c r="C2538" s="10">
        <v>95.018333999999996</v>
      </c>
      <c r="D2538">
        <v>91</v>
      </c>
      <c r="G2538">
        <f t="shared" si="78"/>
        <v>0.97300852424480333</v>
      </c>
      <c r="H2538">
        <f t="shared" si="79"/>
        <v>1.5381443298969071</v>
      </c>
    </row>
    <row r="2539" spans="2:8" x14ac:dyDescent="0.25">
      <c r="B2539" s="5">
        <v>1467</v>
      </c>
      <c r="C2539" s="10">
        <v>94.962090000000003</v>
      </c>
      <c r="D2539">
        <v>91</v>
      </c>
      <c r="G2539">
        <f t="shared" si="78"/>
        <v>0.97243257338212441</v>
      </c>
      <c r="H2539">
        <f t="shared" si="79"/>
        <v>1.5381443298969071</v>
      </c>
    </row>
    <row r="2540" spans="2:8" x14ac:dyDescent="0.25">
      <c r="B2540" s="5">
        <v>1466</v>
      </c>
      <c r="C2540" s="10">
        <v>94.900094999999993</v>
      </c>
      <c r="D2540">
        <v>91</v>
      </c>
      <c r="G2540">
        <f t="shared" si="78"/>
        <v>0.97179773102148514</v>
      </c>
      <c r="H2540">
        <f t="shared" si="79"/>
        <v>1.5381443298969071</v>
      </c>
    </row>
    <row r="2541" spans="2:8" x14ac:dyDescent="0.25">
      <c r="B2541" s="5">
        <v>1465</v>
      </c>
      <c r="C2541" s="10">
        <v>94.839231999999996</v>
      </c>
      <c r="D2541">
        <v>91</v>
      </c>
      <c r="G2541">
        <f t="shared" si="78"/>
        <v>0.97117448058845701</v>
      </c>
      <c r="H2541">
        <f t="shared" si="79"/>
        <v>1.5381443298969071</v>
      </c>
    </row>
    <row r="2542" spans="2:8" x14ac:dyDescent="0.25">
      <c r="B2542" s="5">
        <v>1464</v>
      </c>
      <c r="C2542" s="10">
        <v>94.799289000000002</v>
      </c>
      <c r="D2542">
        <v>91</v>
      </c>
      <c r="G2542">
        <f t="shared" si="78"/>
        <v>0.97076545553142013</v>
      </c>
      <c r="H2542">
        <f t="shared" si="79"/>
        <v>1.5381443298969071</v>
      </c>
    </row>
    <row r="2543" spans="2:8" x14ac:dyDescent="0.25">
      <c r="B2543" s="5">
        <v>1463</v>
      </c>
      <c r="C2543" s="10">
        <v>94.787013999999999</v>
      </c>
      <c r="D2543">
        <v>91</v>
      </c>
      <c r="G2543">
        <f t="shared" si="78"/>
        <v>0.97063975684641568</v>
      </c>
      <c r="H2543">
        <f t="shared" si="79"/>
        <v>1.5381443298969071</v>
      </c>
    </row>
    <row r="2544" spans="2:8" x14ac:dyDescent="0.25">
      <c r="B2544" s="5">
        <v>1462</v>
      </c>
      <c r="C2544" s="10">
        <v>94.777100000000004</v>
      </c>
      <c r="D2544">
        <v>91</v>
      </c>
      <c r="G2544">
        <f t="shared" si="78"/>
        <v>0.97053823531785099</v>
      </c>
      <c r="H2544">
        <f t="shared" si="79"/>
        <v>1.5381443298969071</v>
      </c>
    </row>
    <row r="2545" spans="2:8" x14ac:dyDescent="0.25">
      <c r="B2545" s="5">
        <v>1461</v>
      </c>
      <c r="C2545" s="10">
        <v>94.732866000000001</v>
      </c>
      <c r="D2545">
        <v>91</v>
      </c>
      <c r="G2545">
        <f t="shared" si="78"/>
        <v>0.97008526948221074</v>
      </c>
      <c r="H2545">
        <f t="shared" si="79"/>
        <v>1.5381443298969071</v>
      </c>
    </row>
    <row r="2546" spans="2:8" x14ac:dyDescent="0.25">
      <c r="B2546" s="5">
        <v>1460</v>
      </c>
      <c r="C2546" s="10">
        <v>94.609410999999994</v>
      </c>
      <c r="D2546">
        <v>91</v>
      </c>
      <c r="G2546">
        <f t="shared" si="78"/>
        <v>0.96882106327795714</v>
      </c>
      <c r="H2546">
        <f t="shared" si="79"/>
        <v>1.5381443298969071</v>
      </c>
    </row>
    <row r="2547" spans="2:8" x14ac:dyDescent="0.25">
      <c r="B2547" s="5">
        <v>1459</v>
      </c>
      <c r="C2547" s="10">
        <v>94.300072</v>
      </c>
      <c r="D2547">
        <v>90</v>
      </c>
      <c r="G2547">
        <f t="shared" si="78"/>
        <v>0.96565336425387871</v>
      </c>
      <c r="H2547">
        <f t="shared" si="79"/>
        <v>1.5278350515463917</v>
      </c>
    </row>
    <row r="2548" spans="2:8" x14ac:dyDescent="0.25">
      <c r="B2548" s="5">
        <v>1458</v>
      </c>
      <c r="C2548" s="10">
        <v>93.548204999999996</v>
      </c>
      <c r="D2548">
        <v>90</v>
      </c>
      <c r="G2548">
        <f t="shared" si="78"/>
        <v>0.95795408171227603</v>
      </c>
      <c r="H2548">
        <f t="shared" si="79"/>
        <v>1.5278350515463917</v>
      </c>
    </row>
    <row r="2549" spans="2:8" x14ac:dyDescent="0.25">
      <c r="B2549" s="5">
        <v>1457</v>
      </c>
      <c r="C2549" s="10">
        <v>92.129681000000005</v>
      </c>
      <c r="D2549">
        <v>88</v>
      </c>
      <c r="G2549">
        <f t="shared" si="78"/>
        <v>0.94342808566770398</v>
      </c>
      <c r="H2549">
        <f t="shared" si="79"/>
        <v>1.5072164948453608</v>
      </c>
    </row>
    <row r="2550" spans="2:8" x14ac:dyDescent="0.25">
      <c r="B2550" s="5">
        <v>1456</v>
      </c>
      <c r="C2550" s="10">
        <v>90.321476000000004</v>
      </c>
      <c r="D2550">
        <v>86</v>
      </c>
      <c r="G2550">
        <f t="shared" si="78"/>
        <v>0.92491167094523496</v>
      </c>
      <c r="H2550">
        <f t="shared" si="79"/>
        <v>1.4865979381443299</v>
      </c>
    </row>
    <row r="2551" spans="2:8" x14ac:dyDescent="0.25">
      <c r="B2551" s="5">
        <v>1455</v>
      </c>
      <c r="C2551" s="10">
        <v>88.654061999999996</v>
      </c>
      <c r="D2551">
        <v>85</v>
      </c>
      <c r="G2551">
        <f t="shared" si="78"/>
        <v>0.90783698685905501</v>
      </c>
      <c r="H2551">
        <f t="shared" si="79"/>
        <v>1.4762886597938145</v>
      </c>
    </row>
    <row r="2552" spans="2:8" x14ac:dyDescent="0.25">
      <c r="B2552" s="5">
        <v>1454</v>
      </c>
      <c r="C2552" s="10">
        <v>87.351847000000006</v>
      </c>
      <c r="D2552">
        <v>83</v>
      </c>
      <c r="G2552">
        <f t="shared" si="78"/>
        <v>0.89450202041563753</v>
      </c>
      <c r="H2552">
        <f t="shared" si="79"/>
        <v>1.4556701030927834</v>
      </c>
    </row>
    <row r="2553" spans="2:8" x14ac:dyDescent="0.25">
      <c r="B2553" s="5">
        <v>1453</v>
      </c>
      <c r="C2553" s="10">
        <v>86.492061000000007</v>
      </c>
      <c r="D2553">
        <v>82</v>
      </c>
      <c r="G2553">
        <f t="shared" si="78"/>
        <v>0.88569762370808902</v>
      </c>
      <c r="H2553">
        <f t="shared" si="79"/>
        <v>1.445360824742268</v>
      </c>
    </row>
    <row r="2554" spans="2:8" x14ac:dyDescent="0.25">
      <c r="B2554" s="5">
        <v>1452</v>
      </c>
      <c r="C2554" s="10">
        <v>86.204031999999998</v>
      </c>
      <c r="D2554">
        <v>82</v>
      </c>
      <c r="G2554">
        <f t="shared" si="78"/>
        <v>0.88274814374530919</v>
      </c>
      <c r="H2554">
        <f t="shared" si="79"/>
        <v>1.445360824742268</v>
      </c>
    </row>
    <row r="2555" spans="2:8" x14ac:dyDescent="0.25">
      <c r="B2555" s="5">
        <v>1451</v>
      </c>
      <c r="C2555" s="10">
        <v>86.519705000000002</v>
      </c>
      <c r="D2555">
        <v>82</v>
      </c>
      <c r="G2555">
        <f t="shared" si="78"/>
        <v>0.88598070431487186</v>
      </c>
      <c r="H2555">
        <f t="shared" si="79"/>
        <v>1.445360824742268</v>
      </c>
    </row>
    <row r="2556" spans="2:8" x14ac:dyDescent="0.25">
      <c r="B2556" s="5">
        <v>1450</v>
      </c>
      <c r="C2556" s="10">
        <v>87.259685000000005</v>
      </c>
      <c r="D2556">
        <v>82</v>
      </c>
      <c r="G2556">
        <f t="shared" si="78"/>
        <v>0.89355826137634042</v>
      </c>
      <c r="H2556">
        <f t="shared" si="79"/>
        <v>1.445360824742268</v>
      </c>
    </row>
    <row r="2557" spans="2:8" x14ac:dyDescent="0.25">
      <c r="B2557" s="5">
        <v>1449</v>
      </c>
      <c r="C2557" s="10">
        <v>88.158430999999993</v>
      </c>
      <c r="D2557">
        <v>83</v>
      </c>
      <c r="G2557">
        <f t="shared" si="78"/>
        <v>0.90276161700590662</v>
      </c>
      <c r="H2557">
        <f t="shared" si="79"/>
        <v>1.4556701030927834</v>
      </c>
    </row>
    <row r="2558" spans="2:8" x14ac:dyDescent="0.25">
      <c r="B2558" s="5">
        <v>1448</v>
      </c>
      <c r="C2558" s="10">
        <v>89.018765999999999</v>
      </c>
      <c r="D2558">
        <v>84</v>
      </c>
      <c r="G2558">
        <f t="shared" si="78"/>
        <v>0.91157163559354215</v>
      </c>
      <c r="H2558">
        <f t="shared" si="79"/>
        <v>1.4659793814432991</v>
      </c>
    </row>
    <row r="2559" spans="2:8" x14ac:dyDescent="0.25">
      <c r="B2559" s="5">
        <v>1447</v>
      </c>
      <c r="C2559" s="10">
        <v>89.745473000000004</v>
      </c>
      <c r="D2559">
        <v>85</v>
      </c>
      <c r="G2559">
        <f t="shared" si="78"/>
        <v>0.9190132742317062</v>
      </c>
      <c r="H2559">
        <f t="shared" si="79"/>
        <v>1.4762886597938145</v>
      </c>
    </row>
    <row r="2560" spans="2:8" x14ac:dyDescent="0.25">
      <c r="B2560" s="5">
        <v>1446</v>
      </c>
      <c r="C2560" s="10">
        <v>90.340658000000005</v>
      </c>
      <c r="D2560">
        <v>85</v>
      </c>
      <c r="G2560">
        <f t="shared" si="78"/>
        <v>0.92510809882106015</v>
      </c>
      <c r="H2560">
        <f t="shared" si="79"/>
        <v>1.4762886597938145</v>
      </c>
    </row>
    <row r="2561" spans="2:8" x14ac:dyDescent="0.25">
      <c r="B2561" s="5">
        <v>1445</v>
      </c>
      <c r="C2561" s="10">
        <v>90.863893000000004</v>
      </c>
      <c r="D2561">
        <v>86</v>
      </c>
      <c r="G2561">
        <f t="shared" si="78"/>
        <v>0.93046613967224179</v>
      </c>
      <c r="H2561">
        <f t="shared" si="79"/>
        <v>1.4865979381443299</v>
      </c>
    </row>
    <row r="2562" spans="2:8" x14ac:dyDescent="0.25">
      <c r="B2562" s="5">
        <v>1444</v>
      </c>
      <c r="C2562" s="10">
        <v>91.366029999999995</v>
      </c>
      <c r="D2562">
        <v>86</v>
      </c>
      <c r="G2562">
        <f t="shared" si="78"/>
        <v>0.93560813238849705</v>
      </c>
      <c r="H2562">
        <f t="shared" si="79"/>
        <v>1.4865979381443299</v>
      </c>
    </row>
    <row r="2563" spans="2:8" x14ac:dyDescent="0.25">
      <c r="B2563" s="5">
        <v>1443</v>
      </c>
      <c r="C2563" s="10">
        <v>91.850119000000007</v>
      </c>
      <c r="D2563">
        <v>87</v>
      </c>
      <c r="G2563">
        <f t="shared" si="78"/>
        <v>0.94056530963697571</v>
      </c>
      <c r="H2563">
        <f t="shared" si="79"/>
        <v>1.4969072164948454</v>
      </c>
    </row>
    <row r="2564" spans="2:8" x14ac:dyDescent="0.25">
      <c r="B2564" s="5">
        <v>1442</v>
      </c>
      <c r="C2564" s="10">
        <v>92.289890999999997</v>
      </c>
      <c r="D2564">
        <v>87</v>
      </c>
      <c r="G2564">
        <f t="shared" si="78"/>
        <v>0.94506867111165893</v>
      </c>
      <c r="H2564">
        <f t="shared" si="79"/>
        <v>1.4969072164948454</v>
      </c>
    </row>
    <row r="2565" spans="2:8" x14ac:dyDescent="0.25">
      <c r="B2565" s="5">
        <v>1441</v>
      </c>
      <c r="C2565" s="10">
        <v>92.668829000000002</v>
      </c>
      <c r="D2565">
        <v>88</v>
      </c>
      <c r="G2565">
        <f t="shared" si="78"/>
        <v>0.94894907911965753</v>
      </c>
      <c r="H2565">
        <f t="shared" si="79"/>
        <v>1.5072164948453608</v>
      </c>
    </row>
    <row r="2566" spans="2:8" x14ac:dyDescent="0.25">
      <c r="B2566" s="5">
        <v>1440</v>
      </c>
      <c r="C2566" s="10">
        <v>92.993666000000005</v>
      </c>
      <c r="D2566">
        <v>88</v>
      </c>
      <c r="G2566">
        <f t="shared" si="78"/>
        <v>0.95227548105373172</v>
      </c>
      <c r="H2566">
        <f t="shared" si="79"/>
        <v>1.5072164948453608</v>
      </c>
    </row>
    <row r="2567" spans="2:8" x14ac:dyDescent="0.25">
      <c r="B2567" s="5">
        <v>1439</v>
      </c>
      <c r="C2567" s="10">
        <v>93.286157000000003</v>
      </c>
      <c r="D2567">
        <v>88</v>
      </c>
      <c r="G2567">
        <f t="shared" ref="G2567:G2630" si="80">C2567/$C$3</f>
        <v>0.95527065287251867</v>
      </c>
      <c r="H2567">
        <f t="shared" ref="H2567:H2630" si="81">(D2567/$D$3)+0.6</f>
        <v>1.5072164948453608</v>
      </c>
    </row>
    <row r="2568" spans="2:8" x14ac:dyDescent="0.25">
      <c r="B2568" s="5">
        <v>1438</v>
      </c>
      <c r="C2568" s="10">
        <v>93.577546999999996</v>
      </c>
      <c r="D2568">
        <v>88</v>
      </c>
      <c r="G2568">
        <f t="shared" si="80"/>
        <v>0.95825455021047545</v>
      </c>
      <c r="H2568">
        <f t="shared" si="81"/>
        <v>1.5072164948453608</v>
      </c>
    </row>
    <row r="2569" spans="2:8" x14ac:dyDescent="0.25">
      <c r="B2569" s="5">
        <v>1437</v>
      </c>
      <c r="C2569" s="10">
        <v>93.894479000000004</v>
      </c>
      <c r="D2569">
        <v>89</v>
      </c>
      <c r="G2569">
        <f t="shared" si="80"/>
        <v>0.96150000321542883</v>
      </c>
      <c r="H2569">
        <f t="shared" si="81"/>
        <v>1.5175257731958762</v>
      </c>
    </row>
    <row r="2570" spans="2:8" x14ac:dyDescent="0.25">
      <c r="B2570" s="5">
        <v>1436</v>
      </c>
      <c r="C2570" s="10">
        <v>94.220084999999997</v>
      </c>
      <c r="D2570">
        <v>89</v>
      </c>
      <c r="G2570">
        <f t="shared" si="80"/>
        <v>0.9648342798777122</v>
      </c>
      <c r="H2570">
        <f t="shared" si="81"/>
        <v>1.5175257731958762</v>
      </c>
    </row>
    <row r="2571" spans="2:8" x14ac:dyDescent="0.25">
      <c r="B2571" s="5">
        <v>1435</v>
      </c>
      <c r="C2571" s="10">
        <v>94.504593999999997</v>
      </c>
      <c r="D2571">
        <v>89</v>
      </c>
      <c r="G2571">
        <f t="shared" si="80"/>
        <v>0.96774771427053541</v>
      </c>
      <c r="H2571">
        <f t="shared" si="81"/>
        <v>1.5175257731958762</v>
      </c>
    </row>
    <row r="2572" spans="2:8" x14ac:dyDescent="0.25">
      <c r="B2572" s="5">
        <v>1434</v>
      </c>
      <c r="C2572" s="10">
        <v>94.73442</v>
      </c>
      <c r="D2572">
        <v>90</v>
      </c>
      <c r="G2572">
        <f t="shared" si="80"/>
        <v>0.97010118278212909</v>
      </c>
      <c r="H2572">
        <f t="shared" si="81"/>
        <v>1.5278350515463917</v>
      </c>
    </row>
    <row r="2573" spans="2:8" x14ac:dyDescent="0.25">
      <c r="B2573" s="5">
        <v>1433</v>
      </c>
      <c r="C2573" s="10">
        <v>94.930842999999996</v>
      </c>
      <c r="D2573">
        <v>90</v>
      </c>
      <c r="G2573">
        <f t="shared" si="80"/>
        <v>0.97211259726722965</v>
      </c>
      <c r="H2573">
        <f t="shared" si="81"/>
        <v>1.5278350515463917</v>
      </c>
    </row>
    <row r="2574" spans="2:8" x14ac:dyDescent="0.25">
      <c r="B2574" s="5">
        <v>1432</v>
      </c>
      <c r="C2574" s="10">
        <v>95.107721999999995</v>
      </c>
      <c r="D2574">
        <v>90</v>
      </c>
      <c r="G2574">
        <f t="shared" si="80"/>
        <v>0.9739238769173223</v>
      </c>
      <c r="H2574">
        <f t="shared" si="81"/>
        <v>1.5278350515463917</v>
      </c>
    </row>
    <row r="2575" spans="2:8" x14ac:dyDescent="0.25">
      <c r="B2575" s="5">
        <v>1431</v>
      </c>
      <c r="C2575" s="10">
        <v>95.264944</v>
      </c>
      <c r="D2575">
        <v>90</v>
      </c>
      <c r="G2575">
        <f t="shared" si="80"/>
        <v>0.97553386458768931</v>
      </c>
      <c r="H2575">
        <f t="shared" si="81"/>
        <v>1.5278350515463917</v>
      </c>
    </row>
    <row r="2576" spans="2:8" x14ac:dyDescent="0.25">
      <c r="B2576" s="5">
        <v>1430</v>
      </c>
      <c r="C2576" s="10">
        <v>95.400403999999995</v>
      </c>
      <c r="D2576">
        <v>90</v>
      </c>
      <c r="G2576">
        <f t="shared" si="80"/>
        <v>0.97692100461788811</v>
      </c>
      <c r="H2576">
        <f t="shared" si="81"/>
        <v>1.5278350515463917</v>
      </c>
    </row>
    <row r="2577" spans="2:8" x14ac:dyDescent="0.25">
      <c r="B2577" s="5">
        <v>1429</v>
      </c>
      <c r="C2577" s="10">
        <v>95.514302999999998</v>
      </c>
      <c r="D2577">
        <v>90</v>
      </c>
      <c r="G2577">
        <f t="shared" si="80"/>
        <v>0.97808735529188495</v>
      </c>
      <c r="H2577">
        <f t="shared" si="81"/>
        <v>1.5278350515463917</v>
      </c>
    </row>
    <row r="2578" spans="2:8" x14ac:dyDescent="0.25">
      <c r="B2578" s="5">
        <v>1428</v>
      </c>
      <c r="C2578" s="10">
        <v>95.605346999999995</v>
      </c>
      <c r="D2578">
        <v>91</v>
      </c>
      <c r="G2578">
        <f t="shared" si="80"/>
        <v>0.97901966576663335</v>
      </c>
      <c r="H2578">
        <f t="shared" si="81"/>
        <v>1.5381443298969071</v>
      </c>
    </row>
    <row r="2579" spans="2:8" x14ac:dyDescent="0.25">
      <c r="B2579" s="5">
        <v>1427</v>
      </c>
      <c r="C2579" s="10">
        <v>95.673090000000002</v>
      </c>
      <c r="D2579">
        <v>91</v>
      </c>
      <c r="G2579">
        <f t="shared" si="80"/>
        <v>0.97971336890457639</v>
      </c>
      <c r="H2579">
        <f t="shared" si="81"/>
        <v>1.5381443298969071</v>
      </c>
    </row>
    <row r="2580" spans="2:8" x14ac:dyDescent="0.25">
      <c r="B2580" s="5">
        <v>1426</v>
      </c>
      <c r="C2580" s="10">
        <v>95.722758999999996</v>
      </c>
      <c r="D2580">
        <v>91</v>
      </c>
      <c r="G2580">
        <f t="shared" si="80"/>
        <v>0.98022199032905555</v>
      </c>
      <c r="H2580">
        <f t="shared" si="81"/>
        <v>1.5381443298969071</v>
      </c>
    </row>
    <row r="2581" spans="2:8" x14ac:dyDescent="0.25">
      <c r="B2581" s="5">
        <v>1425</v>
      </c>
      <c r="C2581" s="10">
        <v>95.76249</v>
      </c>
      <c r="D2581">
        <v>91</v>
      </c>
      <c r="G2581">
        <f t="shared" si="80"/>
        <v>0.98062884445972021</v>
      </c>
      <c r="H2581">
        <f t="shared" si="81"/>
        <v>1.5381443298969071</v>
      </c>
    </row>
    <row r="2582" spans="2:8" x14ac:dyDescent="0.25">
      <c r="B2582" s="5">
        <v>1424</v>
      </c>
      <c r="C2582" s="10">
        <v>95.796653000000006</v>
      </c>
      <c r="D2582">
        <v>91</v>
      </c>
      <c r="G2582">
        <f t="shared" si="80"/>
        <v>0.98097868105245378</v>
      </c>
      <c r="H2582">
        <f t="shared" si="81"/>
        <v>1.5381443298969071</v>
      </c>
    </row>
    <row r="2583" spans="2:8" x14ac:dyDescent="0.25">
      <c r="B2583" s="5">
        <v>1423</v>
      </c>
      <c r="C2583" s="10">
        <v>95.825119999999998</v>
      </c>
      <c r="D2583">
        <v>91</v>
      </c>
      <c r="G2583">
        <f t="shared" si="80"/>
        <v>0.98127018935925769</v>
      </c>
      <c r="H2583">
        <f t="shared" si="81"/>
        <v>1.5381443298969071</v>
      </c>
    </row>
    <row r="2584" spans="2:8" x14ac:dyDescent="0.25">
      <c r="B2584" s="5">
        <v>1422</v>
      </c>
      <c r="C2584" s="10">
        <v>95.845811999999995</v>
      </c>
      <c r="D2584">
        <v>91</v>
      </c>
      <c r="G2584">
        <f t="shared" si="80"/>
        <v>0.98148207996537662</v>
      </c>
      <c r="H2584">
        <f t="shared" si="81"/>
        <v>1.5381443298969071</v>
      </c>
    </row>
    <row r="2585" spans="2:8" x14ac:dyDescent="0.25">
      <c r="B2585" s="5">
        <v>1421</v>
      </c>
      <c r="C2585" s="10">
        <v>95.854776999999999</v>
      </c>
      <c r="D2585">
        <v>91</v>
      </c>
      <c r="G2585">
        <f t="shared" si="80"/>
        <v>0.98157388352635944</v>
      </c>
      <c r="H2585">
        <f t="shared" si="81"/>
        <v>1.5381443298969071</v>
      </c>
    </row>
    <row r="2586" spans="2:8" x14ac:dyDescent="0.25">
      <c r="B2586" s="5">
        <v>1420</v>
      </c>
      <c r="C2586" s="10">
        <v>95.849084000000005</v>
      </c>
      <c r="D2586">
        <v>91</v>
      </c>
      <c r="G2586">
        <f t="shared" si="80"/>
        <v>0.98151558596108623</v>
      </c>
      <c r="H2586">
        <f t="shared" si="81"/>
        <v>1.5381443298969071</v>
      </c>
    </row>
    <row r="2587" spans="2:8" x14ac:dyDescent="0.25">
      <c r="B2587" s="5">
        <v>1419</v>
      </c>
      <c r="C2587" s="10">
        <v>95.839967999999999</v>
      </c>
      <c r="D2587">
        <v>91</v>
      </c>
      <c r="G2587">
        <f t="shared" si="80"/>
        <v>0.98142223612707391</v>
      </c>
      <c r="H2587">
        <f t="shared" si="81"/>
        <v>1.5381443298969071</v>
      </c>
    </row>
    <row r="2588" spans="2:8" x14ac:dyDescent="0.25">
      <c r="B2588" s="5">
        <v>1418</v>
      </c>
      <c r="C2588" s="10">
        <v>95.846807999999996</v>
      </c>
      <c r="D2588">
        <v>91</v>
      </c>
      <c r="G2588">
        <f t="shared" si="80"/>
        <v>0.98149227922323923</v>
      </c>
      <c r="H2588">
        <f t="shared" si="81"/>
        <v>1.5381443298969071</v>
      </c>
    </row>
    <row r="2589" spans="2:8" x14ac:dyDescent="0.25">
      <c r="B2589" s="5">
        <v>1417</v>
      </c>
      <c r="C2589" s="10">
        <v>95.872299999999996</v>
      </c>
      <c r="D2589">
        <v>91</v>
      </c>
      <c r="G2589">
        <f t="shared" si="80"/>
        <v>0.98175332287929884</v>
      </c>
      <c r="H2589">
        <f t="shared" si="81"/>
        <v>1.5381443298969071</v>
      </c>
    </row>
    <row r="2590" spans="2:8" x14ac:dyDescent="0.25">
      <c r="B2590" s="5">
        <v>1416</v>
      </c>
      <c r="C2590" s="10">
        <v>95.906565000000001</v>
      </c>
      <c r="D2590">
        <v>91</v>
      </c>
      <c r="G2590">
        <f t="shared" si="80"/>
        <v>0.98210420397434361</v>
      </c>
      <c r="H2590">
        <f t="shared" si="81"/>
        <v>1.5381443298969071</v>
      </c>
    </row>
    <row r="2591" spans="2:8" x14ac:dyDescent="0.25">
      <c r="B2591" s="5">
        <v>1415</v>
      </c>
      <c r="C2591" s="10">
        <v>95.940517999999997</v>
      </c>
      <c r="D2591">
        <v>91</v>
      </c>
      <c r="G2591">
        <f t="shared" si="80"/>
        <v>0.9824518901211422</v>
      </c>
      <c r="H2591">
        <f t="shared" si="81"/>
        <v>1.5381443298969071</v>
      </c>
    </row>
    <row r="2592" spans="2:8" x14ac:dyDescent="0.25">
      <c r="B2592" s="5">
        <v>1414</v>
      </c>
      <c r="C2592" s="10">
        <v>95.971812999999997</v>
      </c>
      <c r="D2592">
        <v>91</v>
      </c>
      <c r="G2592">
        <f t="shared" si="80"/>
        <v>0.98277235776653626</v>
      </c>
      <c r="H2592">
        <f t="shared" si="81"/>
        <v>1.5381443298969071</v>
      </c>
    </row>
    <row r="2593" spans="2:8" x14ac:dyDescent="0.25">
      <c r="B2593" s="5">
        <v>1413</v>
      </c>
      <c r="C2593" s="10">
        <v>96.002420000000001</v>
      </c>
      <c r="D2593">
        <v>91</v>
      </c>
      <c r="G2593">
        <f t="shared" si="80"/>
        <v>0.98308578014143877</v>
      </c>
      <c r="H2593">
        <f t="shared" si="81"/>
        <v>1.5381443298969071</v>
      </c>
    </row>
    <row r="2594" spans="2:8" x14ac:dyDescent="0.25">
      <c r="B2594" s="5">
        <v>1412</v>
      </c>
      <c r="C2594" s="10">
        <v>96.032004000000001</v>
      </c>
      <c r="D2594">
        <v>91</v>
      </c>
      <c r="G2594">
        <f t="shared" si="80"/>
        <v>0.98338872677257272</v>
      </c>
      <c r="H2594">
        <f t="shared" si="81"/>
        <v>1.5381443298969071</v>
      </c>
    </row>
    <row r="2595" spans="2:8" x14ac:dyDescent="0.25">
      <c r="B2595" s="5">
        <v>1411</v>
      </c>
      <c r="C2595" s="10">
        <v>96.059257000000002</v>
      </c>
      <c r="D2595">
        <v>91</v>
      </c>
      <c r="G2595">
        <f t="shared" si="80"/>
        <v>0.9836678034538292</v>
      </c>
      <c r="H2595">
        <f t="shared" si="81"/>
        <v>1.5381443298969071</v>
      </c>
    </row>
    <row r="2596" spans="2:8" x14ac:dyDescent="0.25">
      <c r="B2596" s="5">
        <v>1410</v>
      </c>
      <c r="C2596" s="10">
        <v>96.085393999999994</v>
      </c>
      <c r="D2596">
        <v>91</v>
      </c>
      <c r="G2596">
        <f t="shared" si="80"/>
        <v>0.98393545205097444</v>
      </c>
      <c r="H2596">
        <f t="shared" si="81"/>
        <v>1.5381443298969071</v>
      </c>
    </row>
    <row r="2597" spans="2:8" x14ac:dyDescent="0.25">
      <c r="B2597" s="5">
        <v>1409</v>
      </c>
      <c r="C2597" s="10">
        <v>96.110710999999995</v>
      </c>
      <c r="D2597">
        <v>91</v>
      </c>
      <c r="G2597">
        <f t="shared" si="80"/>
        <v>0.98419470366875494</v>
      </c>
      <c r="H2597">
        <f t="shared" si="81"/>
        <v>1.5381443298969071</v>
      </c>
    </row>
    <row r="2598" spans="2:8" x14ac:dyDescent="0.25">
      <c r="B2598" s="5">
        <v>1408</v>
      </c>
      <c r="C2598" s="10">
        <v>96.131341000000006</v>
      </c>
      <c r="D2598">
        <v>91</v>
      </c>
      <c r="G2598">
        <f t="shared" si="80"/>
        <v>0.98440595938131237</v>
      </c>
      <c r="H2598">
        <f t="shared" si="81"/>
        <v>1.5381443298969071</v>
      </c>
    </row>
    <row r="2599" spans="2:8" x14ac:dyDescent="0.25">
      <c r="B2599" s="5">
        <v>1407</v>
      </c>
      <c r="C2599" s="10">
        <v>96.141745999999998</v>
      </c>
      <c r="D2599">
        <v>91</v>
      </c>
      <c r="G2599">
        <f t="shared" si="80"/>
        <v>0.98451250885727726</v>
      </c>
      <c r="H2599">
        <f t="shared" si="81"/>
        <v>1.5381443298969071</v>
      </c>
    </row>
    <row r="2600" spans="2:8" x14ac:dyDescent="0.25">
      <c r="B2600" s="5">
        <v>1406</v>
      </c>
      <c r="C2600" s="10">
        <v>96.138096000000004</v>
      </c>
      <c r="D2600">
        <v>91</v>
      </c>
      <c r="G2600">
        <f t="shared" si="80"/>
        <v>0.98447513205888493</v>
      </c>
      <c r="H2600">
        <f t="shared" si="81"/>
        <v>1.5381443298969071</v>
      </c>
    </row>
    <row r="2601" spans="2:8" x14ac:dyDescent="0.25">
      <c r="B2601" s="5">
        <v>1405</v>
      </c>
      <c r="C2601" s="10">
        <v>96.116838999999999</v>
      </c>
      <c r="D2601">
        <v>91</v>
      </c>
      <c r="G2601">
        <f t="shared" si="80"/>
        <v>0.98425745572917922</v>
      </c>
      <c r="H2601">
        <f t="shared" si="81"/>
        <v>1.5381443298969071</v>
      </c>
    </row>
    <row r="2602" spans="2:8" x14ac:dyDescent="0.25">
      <c r="B2602" s="5">
        <v>1404</v>
      </c>
      <c r="C2602" s="10">
        <v>96.072541000000001</v>
      </c>
      <c r="D2602">
        <v>91</v>
      </c>
      <c r="G2602">
        <f t="shared" si="80"/>
        <v>0.9838038345195399</v>
      </c>
      <c r="H2602">
        <f t="shared" si="81"/>
        <v>1.5381443298969071</v>
      </c>
    </row>
    <row r="2603" spans="2:8" x14ac:dyDescent="0.25">
      <c r="B2603" s="5">
        <v>1403</v>
      </c>
      <c r="C2603" s="10">
        <v>96.001784999999998</v>
      </c>
      <c r="D2603">
        <v>91</v>
      </c>
      <c r="G2603">
        <f t="shared" si="80"/>
        <v>0.98307927760254032</v>
      </c>
      <c r="H2603">
        <f t="shared" si="81"/>
        <v>1.5381443298969071</v>
      </c>
    </row>
    <row r="2604" spans="2:8" x14ac:dyDescent="0.25">
      <c r="B2604" s="5">
        <v>1402</v>
      </c>
      <c r="C2604" s="10">
        <v>95.903599</v>
      </c>
      <c r="D2604">
        <v>91</v>
      </c>
      <c r="G2604">
        <f t="shared" si="80"/>
        <v>0.98207383148556782</v>
      </c>
      <c r="H2604">
        <f t="shared" si="81"/>
        <v>1.5381443298969071</v>
      </c>
    </row>
    <row r="2605" spans="2:8" x14ac:dyDescent="0.25">
      <c r="B2605" s="5">
        <v>1401</v>
      </c>
      <c r="C2605" s="10">
        <v>95.776466999999997</v>
      </c>
      <c r="D2605">
        <v>91</v>
      </c>
      <c r="G2605">
        <f t="shared" si="80"/>
        <v>0.98077197199701593</v>
      </c>
      <c r="H2605">
        <f t="shared" si="81"/>
        <v>1.5381443298969071</v>
      </c>
    </row>
    <row r="2606" spans="2:8" x14ac:dyDescent="0.25">
      <c r="B2606" s="5">
        <v>1400</v>
      </c>
      <c r="C2606" s="10">
        <v>95.630492000000004</v>
      </c>
      <c r="D2606">
        <v>91</v>
      </c>
      <c r="G2606">
        <f t="shared" si="80"/>
        <v>0.97927715606679111</v>
      </c>
      <c r="H2606">
        <f t="shared" si="81"/>
        <v>1.5381443298969071</v>
      </c>
    </row>
    <row r="2607" spans="2:8" x14ac:dyDescent="0.25">
      <c r="B2607" s="5">
        <v>1399</v>
      </c>
      <c r="C2607" s="10">
        <v>95.503054000000006</v>
      </c>
      <c r="D2607">
        <v>91</v>
      </c>
      <c r="G2607">
        <f t="shared" si="80"/>
        <v>0.97797216307130552</v>
      </c>
      <c r="H2607">
        <f t="shared" si="81"/>
        <v>1.5381443298969071</v>
      </c>
    </row>
    <row r="2608" spans="2:8" x14ac:dyDescent="0.25">
      <c r="B2608" s="5">
        <v>1398</v>
      </c>
      <c r="C2608" s="10">
        <v>95.435817</v>
      </c>
      <c r="D2608">
        <v>91</v>
      </c>
      <c r="G2608">
        <f t="shared" si="80"/>
        <v>0.97728364148404367</v>
      </c>
      <c r="H2608">
        <f t="shared" si="81"/>
        <v>1.5381443298969071</v>
      </c>
    </row>
    <row r="2609" spans="2:8" x14ac:dyDescent="0.25">
      <c r="B2609" s="5">
        <v>1397</v>
      </c>
      <c r="C2609" s="10">
        <v>95.436509000000001</v>
      </c>
      <c r="D2609">
        <v>91</v>
      </c>
      <c r="G2609">
        <f t="shared" si="80"/>
        <v>0.97729072771541015</v>
      </c>
      <c r="H2609">
        <f t="shared" si="81"/>
        <v>1.5381443298969071</v>
      </c>
    </row>
    <row r="2610" spans="2:8" x14ac:dyDescent="0.25">
      <c r="B2610" s="5">
        <v>1396</v>
      </c>
      <c r="C2610" s="10">
        <v>95.482730000000004</v>
      </c>
      <c r="D2610">
        <v>91</v>
      </c>
      <c r="G2610">
        <f t="shared" si="80"/>
        <v>0.97776404086568192</v>
      </c>
      <c r="H2610">
        <f t="shared" si="81"/>
        <v>1.5381443298969071</v>
      </c>
    </row>
    <row r="2611" spans="2:8" x14ac:dyDescent="0.25">
      <c r="B2611" s="5">
        <v>1395</v>
      </c>
      <c r="C2611" s="10">
        <v>95.544985999999994</v>
      </c>
      <c r="D2611">
        <v>91</v>
      </c>
      <c r="G2611">
        <f t="shared" si="80"/>
        <v>0.97840155592341149</v>
      </c>
      <c r="H2611">
        <f t="shared" si="81"/>
        <v>1.5381443298969071</v>
      </c>
    </row>
    <row r="2612" spans="2:8" x14ac:dyDescent="0.25">
      <c r="B2612" s="5">
        <v>1394</v>
      </c>
      <c r="C2612" s="10">
        <v>95.600019000000003</v>
      </c>
      <c r="D2612">
        <v>91</v>
      </c>
      <c r="G2612">
        <f t="shared" si="80"/>
        <v>0.97896510588119934</v>
      </c>
      <c r="H2612">
        <f t="shared" si="81"/>
        <v>1.5381443298969071</v>
      </c>
    </row>
    <row r="2613" spans="2:8" x14ac:dyDescent="0.25">
      <c r="B2613" s="5">
        <v>1393</v>
      </c>
      <c r="C2613" s="10">
        <v>95.637012999999996</v>
      </c>
      <c r="D2613">
        <v>91</v>
      </c>
      <c r="G2613">
        <f t="shared" si="80"/>
        <v>0.97934393253317908</v>
      </c>
      <c r="H2613">
        <f t="shared" si="81"/>
        <v>1.5381443298969071</v>
      </c>
    </row>
    <row r="2614" spans="2:8" x14ac:dyDescent="0.25">
      <c r="B2614" s="5">
        <v>1392</v>
      </c>
      <c r="C2614" s="10">
        <v>95.656287000000006</v>
      </c>
      <c r="D2614">
        <v>91</v>
      </c>
      <c r="G2614">
        <f t="shared" si="80"/>
        <v>0.97954130250912819</v>
      </c>
      <c r="H2614">
        <f t="shared" si="81"/>
        <v>1.5381443298969071</v>
      </c>
    </row>
    <row r="2615" spans="2:8" x14ac:dyDescent="0.25">
      <c r="B2615" s="5">
        <v>1391</v>
      </c>
      <c r="C2615" s="10">
        <v>95.661134000000004</v>
      </c>
      <c r="D2615">
        <v>91</v>
      </c>
      <c r="G2615">
        <f t="shared" si="80"/>
        <v>0.97959093684934939</v>
      </c>
      <c r="H2615">
        <f t="shared" si="81"/>
        <v>1.5381443298969071</v>
      </c>
    </row>
    <row r="2616" spans="2:8" x14ac:dyDescent="0.25">
      <c r="B2616" s="5">
        <v>1390</v>
      </c>
      <c r="C2616" s="10">
        <v>95.651844999999994</v>
      </c>
      <c r="D2616">
        <v>91</v>
      </c>
      <c r="G2616">
        <f t="shared" si="80"/>
        <v>0.97949581545749553</v>
      </c>
      <c r="H2616">
        <f t="shared" si="81"/>
        <v>1.5381443298969071</v>
      </c>
    </row>
    <row r="2617" spans="2:8" x14ac:dyDescent="0.25">
      <c r="B2617" s="5">
        <v>1389</v>
      </c>
      <c r="C2617" s="10">
        <v>95.626985000000005</v>
      </c>
      <c r="D2617">
        <v>91</v>
      </c>
      <c r="G2617">
        <f t="shared" si="80"/>
        <v>0.97924124361967824</v>
      </c>
      <c r="H2617">
        <f t="shared" si="81"/>
        <v>1.5381443298969071</v>
      </c>
    </row>
    <row r="2618" spans="2:8" x14ac:dyDescent="0.25">
      <c r="B2618" s="5">
        <v>1388</v>
      </c>
      <c r="C2618" s="10">
        <v>95.588144</v>
      </c>
      <c r="D2618">
        <v>90</v>
      </c>
      <c r="G2618">
        <f t="shared" si="80"/>
        <v>0.97884350328369008</v>
      </c>
      <c r="H2618">
        <f t="shared" si="81"/>
        <v>1.5278350515463917</v>
      </c>
    </row>
    <row r="2619" spans="2:8" x14ac:dyDescent="0.25">
      <c r="B2619" s="5">
        <v>1387</v>
      </c>
      <c r="C2619" s="10">
        <v>95.543344000000005</v>
      </c>
      <c r="D2619">
        <v>90</v>
      </c>
      <c r="G2619">
        <f t="shared" si="80"/>
        <v>0.97838474148424448</v>
      </c>
      <c r="H2619">
        <f t="shared" si="81"/>
        <v>1.5278350515463917</v>
      </c>
    </row>
    <row r="2620" spans="2:8" x14ac:dyDescent="0.25">
      <c r="B2620" s="5">
        <v>1386</v>
      </c>
      <c r="C2620" s="10">
        <v>95.501569000000003</v>
      </c>
      <c r="D2620">
        <v>90</v>
      </c>
      <c r="G2620">
        <f t="shared" si="80"/>
        <v>0.97795695634648006</v>
      </c>
      <c r="H2620">
        <f t="shared" si="81"/>
        <v>1.5278350515463917</v>
      </c>
    </row>
    <row r="2621" spans="2:8" x14ac:dyDescent="0.25">
      <c r="B2621" s="5">
        <v>1385</v>
      </c>
      <c r="C2621" s="10">
        <v>95.463746</v>
      </c>
      <c r="D2621">
        <v>90</v>
      </c>
      <c r="G2621">
        <f t="shared" si="80"/>
        <v>0.97756964055316686</v>
      </c>
      <c r="H2621">
        <f t="shared" si="81"/>
        <v>1.5278350515463917</v>
      </c>
    </row>
    <row r="2622" spans="2:8" x14ac:dyDescent="0.25">
      <c r="B2622" s="5">
        <v>1384</v>
      </c>
      <c r="C2622" s="10">
        <v>95.423119</v>
      </c>
      <c r="D2622">
        <v>90</v>
      </c>
      <c r="G2622">
        <f t="shared" si="80"/>
        <v>0.97715361118651334</v>
      </c>
      <c r="H2622">
        <f t="shared" si="81"/>
        <v>1.5278350515463917</v>
      </c>
    </row>
    <row r="2623" spans="2:8" x14ac:dyDescent="0.25">
      <c r="B2623" s="5">
        <v>1383</v>
      </c>
      <c r="C2623" s="10">
        <v>95.373741999999993</v>
      </c>
      <c r="D2623">
        <v>90</v>
      </c>
      <c r="G2623">
        <f t="shared" si="80"/>
        <v>0.97664797990590546</v>
      </c>
      <c r="H2623">
        <f t="shared" si="81"/>
        <v>1.5278350515463917</v>
      </c>
    </row>
    <row r="2624" spans="2:8" x14ac:dyDescent="0.25">
      <c r="B2624" s="5">
        <v>1382</v>
      </c>
      <c r="C2624" s="10">
        <v>95.315492000000006</v>
      </c>
      <c r="D2624">
        <v>90</v>
      </c>
      <c r="G2624">
        <f t="shared" si="80"/>
        <v>0.9760514871644389</v>
      </c>
      <c r="H2624">
        <f t="shared" si="81"/>
        <v>1.5278350515463917</v>
      </c>
    </row>
    <row r="2625" spans="2:8" x14ac:dyDescent="0.25">
      <c r="B2625" s="5">
        <v>1381</v>
      </c>
      <c r="C2625" s="10">
        <v>95.250759000000002</v>
      </c>
      <c r="D2625">
        <v>90</v>
      </c>
      <c r="G2625">
        <f t="shared" si="80"/>
        <v>0.97538860708489616</v>
      </c>
      <c r="H2625">
        <f t="shared" si="81"/>
        <v>1.5278350515463917</v>
      </c>
    </row>
    <row r="2626" spans="2:8" x14ac:dyDescent="0.25">
      <c r="B2626" s="5">
        <v>1380</v>
      </c>
      <c r="C2626" s="10">
        <v>95.181258999999997</v>
      </c>
      <c r="D2626">
        <v>90</v>
      </c>
      <c r="G2626">
        <f t="shared" si="80"/>
        <v>0.97467691188263106</v>
      </c>
      <c r="H2626">
        <f t="shared" si="81"/>
        <v>1.5278350515463917</v>
      </c>
    </row>
    <row r="2627" spans="2:8" x14ac:dyDescent="0.25">
      <c r="B2627" s="5">
        <v>1379</v>
      </c>
      <c r="C2627" s="10">
        <v>95.110866999999999</v>
      </c>
      <c r="D2627">
        <v>90</v>
      </c>
      <c r="G2627">
        <f t="shared" si="80"/>
        <v>0.97395608240525211</v>
      </c>
      <c r="H2627">
        <f t="shared" si="81"/>
        <v>1.5278350515463917</v>
      </c>
    </row>
    <row r="2628" spans="2:8" x14ac:dyDescent="0.25">
      <c r="B2628" s="5">
        <v>1378</v>
      </c>
      <c r="C2628" s="10">
        <v>95.046926999999997</v>
      </c>
      <c r="D2628">
        <v>90</v>
      </c>
      <c r="G2628">
        <f t="shared" si="80"/>
        <v>0.97330132281916826</v>
      </c>
      <c r="H2628">
        <f t="shared" si="81"/>
        <v>1.5278350515463917</v>
      </c>
    </row>
    <row r="2629" spans="2:8" x14ac:dyDescent="0.25">
      <c r="B2629" s="5">
        <v>1377</v>
      </c>
      <c r="C2629" s="10">
        <v>94.994298000000001</v>
      </c>
      <c r="D2629">
        <v>90</v>
      </c>
      <c r="G2629">
        <f t="shared" si="80"/>
        <v>0.97276239034722578</v>
      </c>
      <c r="H2629">
        <f t="shared" si="81"/>
        <v>1.5278350515463917</v>
      </c>
    </row>
    <row r="2630" spans="2:8" x14ac:dyDescent="0.25">
      <c r="B2630" s="5">
        <v>1376</v>
      </c>
      <c r="C2630" s="10">
        <v>94.951677000000004</v>
      </c>
      <c r="D2630">
        <v>90</v>
      </c>
      <c r="G2630">
        <f t="shared" si="80"/>
        <v>0.97232594198440947</v>
      </c>
      <c r="H2630">
        <f t="shared" si="81"/>
        <v>1.5278350515463917</v>
      </c>
    </row>
    <row r="2631" spans="2:8" x14ac:dyDescent="0.25">
      <c r="B2631" s="5">
        <v>1375</v>
      </c>
      <c r="C2631" s="10">
        <v>94.917113000000001</v>
      </c>
      <c r="D2631">
        <v>90</v>
      </c>
      <c r="G2631">
        <f t="shared" ref="G2631:G2694" si="82">C2631/$C$3</f>
        <v>0.97197199906396214</v>
      </c>
      <c r="H2631">
        <f t="shared" ref="H2631:H2694" si="83">(D2631/$D$3)+0.6</f>
        <v>1.5278350515463917</v>
      </c>
    </row>
    <row r="2632" spans="2:8" x14ac:dyDescent="0.25">
      <c r="B2632" s="5">
        <v>1374</v>
      </c>
      <c r="C2632" s="10">
        <v>94.893535999999997</v>
      </c>
      <c r="D2632">
        <v>90</v>
      </c>
      <c r="G2632">
        <f t="shared" si="82"/>
        <v>0.97173056542678515</v>
      </c>
      <c r="H2632">
        <f t="shared" si="83"/>
        <v>1.5278350515463917</v>
      </c>
    </row>
    <row r="2633" spans="2:8" x14ac:dyDescent="0.25">
      <c r="B2633" s="5">
        <v>1373</v>
      </c>
      <c r="C2633" s="10">
        <v>94.884223000000006</v>
      </c>
      <c r="D2633">
        <v>90</v>
      </c>
      <c r="G2633">
        <f t="shared" si="82"/>
        <v>0.9716351982696817</v>
      </c>
      <c r="H2633">
        <f t="shared" si="83"/>
        <v>1.5278350515463917</v>
      </c>
    </row>
    <row r="2634" spans="2:8" x14ac:dyDescent="0.25">
      <c r="B2634" s="5">
        <v>1372</v>
      </c>
      <c r="C2634" s="10">
        <v>94.887416000000002</v>
      </c>
      <c r="D2634">
        <v>90</v>
      </c>
      <c r="G2634">
        <f t="shared" si="82"/>
        <v>0.97166789528811093</v>
      </c>
      <c r="H2634">
        <f t="shared" si="83"/>
        <v>1.5278350515463917</v>
      </c>
    </row>
    <row r="2635" spans="2:8" x14ac:dyDescent="0.25">
      <c r="B2635" s="5">
        <v>1371</v>
      </c>
      <c r="C2635" s="10">
        <v>94.897942</v>
      </c>
      <c r="D2635">
        <v>90</v>
      </c>
      <c r="G2635">
        <f t="shared" si="82"/>
        <v>0.97177568383054314</v>
      </c>
      <c r="H2635">
        <f t="shared" si="83"/>
        <v>1.5278350515463917</v>
      </c>
    </row>
    <row r="2636" spans="2:8" x14ac:dyDescent="0.25">
      <c r="B2636" s="5">
        <v>1370</v>
      </c>
      <c r="C2636" s="10">
        <v>94.910258999999996</v>
      </c>
      <c r="D2636">
        <v>90</v>
      </c>
      <c r="G2636">
        <f t="shared" si="82"/>
        <v>0.97190181260473441</v>
      </c>
      <c r="H2636">
        <f t="shared" si="83"/>
        <v>1.5278350515463917</v>
      </c>
    </row>
    <row r="2637" spans="2:8" x14ac:dyDescent="0.25">
      <c r="B2637" s="5">
        <v>1369</v>
      </c>
      <c r="C2637" s="10">
        <v>94.921026999999995</v>
      </c>
      <c r="D2637">
        <v>90</v>
      </c>
      <c r="G2637">
        <f t="shared" si="82"/>
        <v>0.97201207928010114</v>
      </c>
      <c r="H2637">
        <f t="shared" si="83"/>
        <v>1.5278350515463917</v>
      </c>
    </row>
    <row r="2638" spans="2:8" x14ac:dyDescent="0.25">
      <c r="B2638" s="5">
        <v>1368</v>
      </c>
      <c r="C2638" s="10">
        <v>94.929807999999994</v>
      </c>
      <c r="D2638">
        <v>90</v>
      </c>
      <c r="G2638">
        <f t="shared" si="82"/>
        <v>0.97210199864083624</v>
      </c>
      <c r="H2638">
        <f t="shared" si="83"/>
        <v>1.5278350515463917</v>
      </c>
    </row>
    <row r="2639" spans="2:8" x14ac:dyDescent="0.25">
      <c r="B2639" s="5">
        <v>1367</v>
      </c>
      <c r="C2639" s="10">
        <v>94.938004000000006</v>
      </c>
      <c r="D2639">
        <v>90</v>
      </c>
      <c r="G2639">
        <f t="shared" si="82"/>
        <v>0.97218592747360999</v>
      </c>
      <c r="H2639">
        <f t="shared" si="83"/>
        <v>1.5278350515463917</v>
      </c>
    </row>
    <row r="2640" spans="2:8" x14ac:dyDescent="0.25">
      <c r="B2640" s="5">
        <v>1366</v>
      </c>
      <c r="C2640" s="10">
        <v>94.946297000000001</v>
      </c>
      <c r="D2640">
        <v>90</v>
      </c>
      <c r="G2640">
        <f t="shared" si="82"/>
        <v>0.97227084960760102</v>
      </c>
      <c r="H2640">
        <f t="shared" si="83"/>
        <v>1.5278350515463917</v>
      </c>
    </row>
    <row r="2641" spans="2:8" x14ac:dyDescent="0.25">
      <c r="B2641" s="5">
        <v>1365</v>
      </c>
      <c r="C2641" s="10">
        <v>94.953883000000005</v>
      </c>
      <c r="D2641">
        <v>90</v>
      </c>
      <c r="G2641">
        <f t="shared" si="82"/>
        <v>0.9723485319069447</v>
      </c>
      <c r="H2641">
        <f t="shared" si="83"/>
        <v>1.5278350515463917</v>
      </c>
    </row>
    <row r="2642" spans="2:8" x14ac:dyDescent="0.25">
      <c r="B2642" s="5">
        <v>1364</v>
      </c>
      <c r="C2642" s="10">
        <v>94.962689999999995</v>
      </c>
      <c r="D2642">
        <v>90</v>
      </c>
      <c r="G2642">
        <f t="shared" si="82"/>
        <v>0.97243871751336686</v>
      </c>
      <c r="H2642">
        <f t="shared" si="83"/>
        <v>1.5278350515463917</v>
      </c>
    </row>
    <row r="2643" spans="2:8" x14ac:dyDescent="0.25">
      <c r="B2643" s="5">
        <v>1363</v>
      </c>
      <c r="C2643" s="10">
        <v>94.980552000000003</v>
      </c>
      <c r="D2643">
        <v>90</v>
      </c>
      <c r="G2643">
        <f t="shared" si="82"/>
        <v>0.9726216283004584</v>
      </c>
      <c r="H2643">
        <f t="shared" si="83"/>
        <v>1.5278350515463917</v>
      </c>
    </row>
    <row r="2644" spans="2:8" x14ac:dyDescent="0.25">
      <c r="B2644" s="5">
        <v>1362</v>
      </c>
      <c r="C2644" s="10">
        <v>95.014679000000001</v>
      </c>
      <c r="D2644">
        <v>90</v>
      </c>
      <c r="G2644">
        <f t="shared" si="82"/>
        <v>0.97297109624531741</v>
      </c>
      <c r="H2644">
        <f t="shared" si="83"/>
        <v>1.5278350515463917</v>
      </c>
    </row>
    <row r="2645" spans="2:8" x14ac:dyDescent="0.25">
      <c r="B2645" s="5">
        <v>1361</v>
      </c>
      <c r="C2645" s="10">
        <v>95.062156000000002</v>
      </c>
      <c r="D2645">
        <v>90</v>
      </c>
      <c r="G2645">
        <f t="shared" si="82"/>
        <v>0.97345727111032365</v>
      </c>
      <c r="H2645">
        <f t="shared" si="83"/>
        <v>1.5278350515463917</v>
      </c>
    </row>
    <row r="2646" spans="2:8" x14ac:dyDescent="0.25">
      <c r="B2646" s="5">
        <v>1360</v>
      </c>
      <c r="C2646" s="10">
        <v>95.112505999999996</v>
      </c>
      <c r="D2646">
        <v>90</v>
      </c>
      <c r="G2646">
        <f t="shared" si="82"/>
        <v>0.9739728661237631</v>
      </c>
      <c r="H2646">
        <f t="shared" si="83"/>
        <v>1.5278350515463917</v>
      </c>
    </row>
    <row r="2647" spans="2:8" x14ac:dyDescent="0.25">
      <c r="B2647" s="5">
        <v>1359</v>
      </c>
      <c r="C2647" s="10">
        <v>95.157380000000003</v>
      </c>
      <c r="D2647">
        <v>90</v>
      </c>
      <c r="G2647">
        <f t="shared" si="82"/>
        <v>0.97443238569939539</v>
      </c>
      <c r="H2647">
        <f t="shared" si="83"/>
        <v>1.5278350515463917</v>
      </c>
    </row>
    <row r="2648" spans="2:8" x14ac:dyDescent="0.25">
      <c r="B2648" s="5">
        <v>1358</v>
      </c>
      <c r="C2648" s="10">
        <v>95.194723999999994</v>
      </c>
      <c r="D2648">
        <v>90</v>
      </c>
      <c r="G2648">
        <f t="shared" si="82"/>
        <v>0.97481479642793312</v>
      </c>
      <c r="H2648">
        <f t="shared" si="83"/>
        <v>1.5278350515463917</v>
      </c>
    </row>
    <row r="2649" spans="2:8" x14ac:dyDescent="0.25">
      <c r="B2649" s="5">
        <v>1357</v>
      </c>
      <c r="C2649" s="10">
        <v>95.226802000000006</v>
      </c>
      <c r="D2649">
        <v>90</v>
      </c>
      <c r="G2649">
        <f t="shared" si="82"/>
        <v>0.97514328216459889</v>
      </c>
      <c r="H2649">
        <f t="shared" si="83"/>
        <v>1.5278350515463917</v>
      </c>
    </row>
    <row r="2650" spans="2:8" x14ac:dyDescent="0.25">
      <c r="B2650" s="5">
        <v>1356</v>
      </c>
      <c r="C2650" s="10">
        <v>95.255784000000006</v>
      </c>
      <c r="D2650">
        <v>90</v>
      </c>
      <c r="G2650">
        <f t="shared" si="82"/>
        <v>0.97544006418405271</v>
      </c>
      <c r="H2650">
        <f t="shared" si="83"/>
        <v>1.5278350515463917</v>
      </c>
    </row>
    <row r="2651" spans="2:8" x14ac:dyDescent="0.25">
      <c r="B2651" s="5">
        <v>1355</v>
      </c>
      <c r="C2651" s="10">
        <v>95.280826000000005</v>
      </c>
      <c r="D2651">
        <v>90</v>
      </c>
      <c r="G2651">
        <f t="shared" si="82"/>
        <v>0.97569649974168038</v>
      </c>
      <c r="H2651">
        <f t="shared" si="83"/>
        <v>1.5278350515463917</v>
      </c>
    </row>
    <row r="2652" spans="2:8" x14ac:dyDescent="0.25">
      <c r="B2652" s="5">
        <v>1354</v>
      </c>
      <c r="C2652" s="10">
        <v>95.298509999999993</v>
      </c>
      <c r="D2652">
        <v>90</v>
      </c>
      <c r="G2652">
        <f t="shared" si="82"/>
        <v>0.97587758776983635</v>
      </c>
      <c r="H2652">
        <f t="shared" si="83"/>
        <v>1.5278350515463917</v>
      </c>
    </row>
    <row r="2653" spans="2:8" x14ac:dyDescent="0.25">
      <c r="B2653" s="5">
        <v>1353</v>
      </c>
      <c r="C2653" s="10">
        <v>95.306317000000007</v>
      </c>
      <c r="D2653">
        <v>90</v>
      </c>
      <c r="G2653">
        <f t="shared" si="82"/>
        <v>0.97595753315752121</v>
      </c>
      <c r="H2653">
        <f t="shared" si="83"/>
        <v>1.5278350515463917</v>
      </c>
    </row>
    <row r="2654" spans="2:8" x14ac:dyDescent="0.25">
      <c r="B2654" s="5">
        <v>1352</v>
      </c>
      <c r="C2654" s="10">
        <v>95.306804999999997</v>
      </c>
      <c r="D2654">
        <v>90</v>
      </c>
      <c r="G2654">
        <f t="shared" si="82"/>
        <v>0.97596253038426506</v>
      </c>
      <c r="H2654">
        <f t="shared" si="83"/>
        <v>1.5278350515463917</v>
      </c>
    </row>
    <row r="2655" spans="2:8" x14ac:dyDescent="0.25">
      <c r="B2655" s="5">
        <v>1351</v>
      </c>
      <c r="C2655" s="10">
        <v>95.307563999999999</v>
      </c>
      <c r="D2655">
        <v>90</v>
      </c>
      <c r="G2655">
        <f t="shared" si="82"/>
        <v>0.97597030271028695</v>
      </c>
      <c r="H2655">
        <f t="shared" si="83"/>
        <v>1.5278350515463917</v>
      </c>
    </row>
    <row r="2656" spans="2:8" x14ac:dyDescent="0.25">
      <c r="B2656" s="5">
        <v>1350</v>
      </c>
      <c r="C2656" s="10">
        <v>95.316140000000004</v>
      </c>
      <c r="D2656">
        <v>90</v>
      </c>
      <c r="G2656">
        <f t="shared" si="82"/>
        <v>0.97605812282618087</v>
      </c>
      <c r="H2656">
        <f t="shared" si="83"/>
        <v>1.5278350515463917</v>
      </c>
    </row>
    <row r="2657" spans="2:8" x14ac:dyDescent="0.25">
      <c r="B2657" s="5">
        <v>1349</v>
      </c>
      <c r="C2657" s="10">
        <v>95.334158000000002</v>
      </c>
      <c r="D2657">
        <v>90</v>
      </c>
      <c r="G2657">
        <f t="shared" si="82"/>
        <v>0.9762426310873954</v>
      </c>
      <c r="H2657">
        <f t="shared" si="83"/>
        <v>1.5278350515463917</v>
      </c>
    </row>
    <row r="2658" spans="2:8" x14ac:dyDescent="0.25">
      <c r="B2658" s="5">
        <v>1348</v>
      </c>
      <c r="C2658" s="10">
        <v>95.356622999999999</v>
      </c>
      <c r="D2658">
        <v>90</v>
      </c>
      <c r="G2658">
        <f t="shared" si="82"/>
        <v>0.97647267760133616</v>
      </c>
      <c r="H2658">
        <f t="shared" si="83"/>
        <v>1.5278350515463917</v>
      </c>
    </row>
    <row r="2659" spans="2:8" x14ac:dyDescent="0.25">
      <c r="B2659" s="5">
        <v>1347</v>
      </c>
      <c r="C2659" s="10">
        <v>95.378783999999996</v>
      </c>
      <c r="D2659">
        <v>90</v>
      </c>
      <c r="G2659">
        <f t="shared" si="82"/>
        <v>0.97669961108878067</v>
      </c>
      <c r="H2659">
        <f t="shared" si="83"/>
        <v>1.5278350515463917</v>
      </c>
    </row>
    <row r="2660" spans="2:8" x14ac:dyDescent="0.25">
      <c r="B2660" s="5">
        <v>1346</v>
      </c>
      <c r="C2660" s="10">
        <v>95.401771999999994</v>
      </c>
      <c r="D2660">
        <v>90</v>
      </c>
      <c r="G2660">
        <f t="shared" si="82"/>
        <v>0.97693501323712117</v>
      </c>
      <c r="H2660">
        <f t="shared" si="83"/>
        <v>1.5278350515463917</v>
      </c>
    </row>
    <row r="2661" spans="2:8" x14ac:dyDescent="0.25">
      <c r="B2661" s="5">
        <v>1345</v>
      </c>
      <c r="C2661" s="10">
        <v>95.429743999999999</v>
      </c>
      <c r="D2661">
        <v>91</v>
      </c>
      <c r="G2661">
        <f t="shared" si="82"/>
        <v>0.97722145263565008</v>
      </c>
      <c r="H2661">
        <f t="shared" si="83"/>
        <v>1.5381443298969071</v>
      </c>
    </row>
    <row r="2662" spans="2:8" x14ac:dyDescent="0.25">
      <c r="B2662" s="5">
        <v>1344</v>
      </c>
      <c r="C2662" s="10">
        <v>95.462810000000005</v>
      </c>
      <c r="D2662">
        <v>91</v>
      </c>
      <c r="G2662">
        <f t="shared" si="82"/>
        <v>0.97756005570842852</v>
      </c>
      <c r="H2662">
        <f t="shared" si="83"/>
        <v>1.5381443298969071</v>
      </c>
    </row>
    <row r="2663" spans="2:8" x14ac:dyDescent="0.25">
      <c r="B2663" s="5">
        <v>1343</v>
      </c>
      <c r="C2663" s="10">
        <v>95.494951999999998</v>
      </c>
      <c r="D2663">
        <v>91</v>
      </c>
      <c r="G2663">
        <f t="shared" si="82"/>
        <v>0.97788919681909314</v>
      </c>
      <c r="H2663">
        <f t="shared" si="83"/>
        <v>1.5381443298969071</v>
      </c>
    </row>
    <row r="2664" spans="2:8" x14ac:dyDescent="0.25">
      <c r="B2664" s="5">
        <v>1342</v>
      </c>
      <c r="C2664" s="10">
        <v>95.519080000000002</v>
      </c>
      <c r="D2664">
        <v>91</v>
      </c>
      <c r="G2664">
        <f t="shared" si="82"/>
        <v>0.97813627281679472</v>
      </c>
      <c r="H2664">
        <f t="shared" si="83"/>
        <v>1.5381443298969071</v>
      </c>
    </row>
    <row r="2665" spans="2:8" x14ac:dyDescent="0.25">
      <c r="B2665" s="5">
        <v>1341</v>
      </c>
      <c r="C2665" s="10">
        <v>95.533288999999996</v>
      </c>
      <c r="D2665">
        <v>91</v>
      </c>
      <c r="G2665">
        <f t="shared" si="82"/>
        <v>0.97828177608483757</v>
      </c>
      <c r="H2665">
        <f t="shared" si="83"/>
        <v>1.5381443298969071</v>
      </c>
    </row>
    <row r="2666" spans="2:8" x14ac:dyDescent="0.25">
      <c r="B2666" s="5">
        <v>1340</v>
      </c>
      <c r="C2666" s="10">
        <v>95.541934999999995</v>
      </c>
      <c r="D2666">
        <v>91</v>
      </c>
      <c r="G2666">
        <f t="shared" si="82"/>
        <v>0.97837031301604305</v>
      </c>
      <c r="H2666">
        <f t="shared" si="83"/>
        <v>1.5381443298969071</v>
      </c>
    </row>
    <row r="2667" spans="2:8" x14ac:dyDescent="0.25">
      <c r="B2667" s="5">
        <v>1339</v>
      </c>
      <c r="C2667" s="10">
        <v>95.550458000000006</v>
      </c>
      <c r="D2667">
        <v>91</v>
      </c>
      <c r="G2667">
        <f t="shared" si="82"/>
        <v>0.97845759040034397</v>
      </c>
      <c r="H2667">
        <f t="shared" si="83"/>
        <v>1.5381443298969071</v>
      </c>
    </row>
    <row r="2668" spans="2:8" x14ac:dyDescent="0.25">
      <c r="B2668" s="5">
        <v>1338</v>
      </c>
      <c r="C2668" s="10">
        <v>95.559498000000005</v>
      </c>
      <c r="D2668">
        <v>91</v>
      </c>
      <c r="G2668">
        <f t="shared" si="82"/>
        <v>0.97855016197773204</v>
      </c>
      <c r="H2668">
        <f t="shared" si="83"/>
        <v>1.5381443298969071</v>
      </c>
    </row>
    <row r="2669" spans="2:8" x14ac:dyDescent="0.25">
      <c r="B2669" s="5">
        <v>1337</v>
      </c>
      <c r="C2669" s="10">
        <v>95.564943999999997</v>
      </c>
      <c r="D2669">
        <v>91</v>
      </c>
      <c r="G2669">
        <f t="shared" si="82"/>
        <v>0.97860593020897713</v>
      </c>
      <c r="H2669">
        <f t="shared" si="83"/>
        <v>1.5381443298969071</v>
      </c>
    </row>
    <row r="2670" spans="2:8" x14ac:dyDescent="0.25">
      <c r="B2670" s="5">
        <v>1336</v>
      </c>
      <c r="C2670" s="10">
        <v>95.562094999999999</v>
      </c>
      <c r="D2670">
        <v>91</v>
      </c>
      <c r="G2670">
        <f t="shared" si="82"/>
        <v>0.97857675582579362</v>
      </c>
      <c r="H2670">
        <f t="shared" si="83"/>
        <v>1.5381443298969071</v>
      </c>
    </row>
    <row r="2671" spans="2:8" x14ac:dyDescent="0.25">
      <c r="B2671" s="5">
        <v>1335</v>
      </c>
      <c r="C2671" s="10">
        <v>95.547793999999996</v>
      </c>
      <c r="D2671">
        <v>91</v>
      </c>
      <c r="G2671">
        <f t="shared" si="82"/>
        <v>0.97843031045762674</v>
      </c>
      <c r="H2671">
        <f t="shared" si="83"/>
        <v>1.5381443298969071</v>
      </c>
    </row>
    <row r="2672" spans="2:8" x14ac:dyDescent="0.25">
      <c r="B2672" s="5">
        <v>1334</v>
      </c>
      <c r="C2672" s="10">
        <v>95.519885000000002</v>
      </c>
      <c r="D2672">
        <v>91</v>
      </c>
      <c r="G2672">
        <f t="shared" si="82"/>
        <v>0.97814451619287845</v>
      </c>
      <c r="H2672">
        <f t="shared" si="83"/>
        <v>1.5381443298969071</v>
      </c>
    </row>
    <row r="2673" spans="2:8" x14ac:dyDescent="0.25">
      <c r="B2673" s="5">
        <v>1333</v>
      </c>
      <c r="C2673" s="10">
        <v>95.478104000000002</v>
      </c>
      <c r="D2673">
        <v>91</v>
      </c>
      <c r="G2673">
        <f t="shared" si="82"/>
        <v>0.97771666961380166</v>
      </c>
      <c r="H2673">
        <f t="shared" si="83"/>
        <v>1.5381443298969071</v>
      </c>
    </row>
    <row r="2674" spans="2:8" x14ac:dyDescent="0.25">
      <c r="B2674" s="5">
        <v>1332</v>
      </c>
      <c r="C2674" s="10">
        <v>95.427986000000004</v>
      </c>
      <c r="D2674">
        <v>91</v>
      </c>
      <c r="G2674">
        <f t="shared" si="82"/>
        <v>0.97720345033110934</v>
      </c>
      <c r="H2674">
        <f t="shared" si="83"/>
        <v>1.5381443298969071</v>
      </c>
    </row>
    <row r="2675" spans="2:8" x14ac:dyDescent="0.25">
      <c r="B2675" s="5">
        <v>1331</v>
      </c>
      <c r="C2675" s="10">
        <v>95.382086999999999</v>
      </c>
      <c r="D2675">
        <v>91</v>
      </c>
      <c r="G2675">
        <f t="shared" si="82"/>
        <v>0.97673343453127104</v>
      </c>
      <c r="H2675">
        <f t="shared" si="83"/>
        <v>1.5381443298969071</v>
      </c>
    </row>
    <row r="2676" spans="2:8" x14ac:dyDescent="0.25">
      <c r="B2676" s="5">
        <v>1330</v>
      </c>
      <c r="C2676" s="10">
        <v>95.353418000000005</v>
      </c>
      <c r="D2676">
        <v>91</v>
      </c>
      <c r="G2676">
        <f t="shared" si="82"/>
        <v>0.97643985770028208</v>
      </c>
      <c r="H2676">
        <f t="shared" si="83"/>
        <v>1.5381443298969071</v>
      </c>
    </row>
    <row r="2677" spans="2:8" x14ac:dyDescent="0.25">
      <c r="B2677" s="5">
        <v>1329</v>
      </c>
      <c r="C2677" s="10">
        <v>95.346528000000006</v>
      </c>
      <c r="D2677">
        <v>91</v>
      </c>
      <c r="G2677">
        <f t="shared" si="82"/>
        <v>0.97636930259317989</v>
      </c>
      <c r="H2677">
        <f t="shared" si="83"/>
        <v>1.5381443298969071</v>
      </c>
    </row>
    <row r="2678" spans="2:8" x14ac:dyDescent="0.25">
      <c r="B2678" s="5">
        <v>1328</v>
      </c>
      <c r="C2678" s="10">
        <v>95.356178999999997</v>
      </c>
      <c r="D2678">
        <v>91</v>
      </c>
      <c r="G2678">
        <f t="shared" si="82"/>
        <v>0.97646813094421658</v>
      </c>
      <c r="H2678">
        <f t="shared" si="83"/>
        <v>1.5381443298969071</v>
      </c>
    </row>
    <row r="2679" spans="2:8" x14ac:dyDescent="0.25">
      <c r="B2679" s="5">
        <v>1327</v>
      </c>
      <c r="C2679" s="10">
        <v>95.373908</v>
      </c>
      <c r="D2679">
        <v>91</v>
      </c>
      <c r="G2679">
        <f t="shared" si="82"/>
        <v>0.97664967978221595</v>
      </c>
      <c r="H2679">
        <f t="shared" si="83"/>
        <v>1.5381443298969071</v>
      </c>
    </row>
    <row r="2680" spans="2:8" x14ac:dyDescent="0.25">
      <c r="B2680" s="5">
        <v>1326</v>
      </c>
      <c r="C2680" s="10">
        <v>95.393949000000006</v>
      </c>
      <c r="D2680">
        <v>91</v>
      </c>
      <c r="G2680">
        <f t="shared" si="82"/>
        <v>0.97685490400593677</v>
      </c>
      <c r="H2680">
        <f t="shared" si="83"/>
        <v>1.5381443298969071</v>
      </c>
    </row>
    <row r="2681" spans="2:8" x14ac:dyDescent="0.25">
      <c r="B2681" s="5">
        <v>1325</v>
      </c>
      <c r="C2681" s="10">
        <v>95.413572000000002</v>
      </c>
      <c r="D2681">
        <v>91</v>
      </c>
      <c r="G2681">
        <f t="shared" si="82"/>
        <v>0.97705584781822519</v>
      </c>
      <c r="H2681">
        <f t="shared" si="83"/>
        <v>1.5381443298969071</v>
      </c>
    </row>
    <row r="2682" spans="2:8" x14ac:dyDescent="0.25">
      <c r="B2682" s="5">
        <v>1324</v>
      </c>
      <c r="C2682" s="10">
        <v>95.431342000000001</v>
      </c>
      <c r="D2682">
        <v>91</v>
      </c>
      <c r="G2682">
        <f t="shared" si="82"/>
        <v>0.97723781650519281</v>
      </c>
      <c r="H2682">
        <f t="shared" si="83"/>
        <v>1.5381443298969071</v>
      </c>
    </row>
    <row r="2683" spans="2:8" x14ac:dyDescent="0.25">
      <c r="B2683" s="5">
        <v>1323</v>
      </c>
      <c r="C2683" s="10">
        <v>95.447074000000001</v>
      </c>
      <c r="D2683">
        <v>91</v>
      </c>
      <c r="G2683">
        <f t="shared" si="82"/>
        <v>0.97739891562637315</v>
      </c>
      <c r="H2683">
        <f t="shared" si="83"/>
        <v>1.5381443298969071</v>
      </c>
    </row>
    <row r="2684" spans="2:8" x14ac:dyDescent="0.25">
      <c r="B2684" s="5">
        <v>1322</v>
      </c>
      <c r="C2684" s="10">
        <v>95.461308000000002</v>
      </c>
      <c r="D2684">
        <v>91</v>
      </c>
      <c r="G2684">
        <f t="shared" si="82"/>
        <v>0.9775446748998845</v>
      </c>
      <c r="H2684">
        <f t="shared" si="83"/>
        <v>1.5381443298969071</v>
      </c>
    </row>
    <row r="2685" spans="2:8" x14ac:dyDescent="0.25">
      <c r="B2685" s="5">
        <v>1321</v>
      </c>
      <c r="C2685" s="10">
        <v>95.473314000000002</v>
      </c>
      <c r="D2685">
        <v>91</v>
      </c>
      <c r="G2685">
        <f t="shared" si="82"/>
        <v>0.97766761896604848</v>
      </c>
      <c r="H2685">
        <f t="shared" si="83"/>
        <v>1.5381443298969071</v>
      </c>
    </row>
    <row r="2686" spans="2:8" x14ac:dyDescent="0.25">
      <c r="B2686" s="5">
        <v>1320</v>
      </c>
      <c r="C2686" s="10">
        <v>95.480586000000002</v>
      </c>
      <c r="D2686">
        <v>91</v>
      </c>
      <c r="G2686">
        <f t="shared" si="82"/>
        <v>0.97774208583670852</v>
      </c>
      <c r="H2686">
        <f t="shared" si="83"/>
        <v>1.5381443298969071</v>
      </c>
    </row>
    <row r="2687" spans="2:8" x14ac:dyDescent="0.25">
      <c r="B2687" s="5">
        <v>1319</v>
      </c>
      <c r="C2687" s="10">
        <v>95.480932999999993</v>
      </c>
      <c r="D2687">
        <v>91</v>
      </c>
      <c r="G2687">
        <f t="shared" si="82"/>
        <v>0.97774563919261037</v>
      </c>
      <c r="H2687">
        <f t="shared" si="83"/>
        <v>1.5381443298969071</v>
      </c>
    </row>
    <row r="2688" spans="2:8" x14ac:dyDescent="0.25">
      <c r="B2688" s="5">
        <v>1318</v>
      </c>
      <c r="C2688" s="10">
        <v>95.474024999999997</v>
      </c>
      <c r="D2688">
        <v>91</v>
      </c>
      <c r="G2688">
        <f t="shared" si="82"/>
        <v>0.97767489976157085</v>
      </c>
      <c r="H2688">
        <f t="shared" si="83"/>
        <v>1.5381443298969071</v>
      </c>
    </row>
    <row r="2689" spans="2:8" x14ac:dyDescent="0.25">
      <c r="B2689" s="5">
        <v>1317</v>
      </c>
      <c r="C2689" s="10">
        <v>95.460543000000001</v>
      </c>
      <c r="D2689">
        <v>91</v>
      </c>
      <c r="G2689">
        <f t="shared" si="82"/>
        <v>0.97753684113255024</v>
      </c>
      <c r="H2689">
        <f t="shared" si="83"/>
        <v>1.5381443298969071</v>
      </c>
    </row>
    <row r="2690" spans="2:8" x14ac:dyDescent="0.25">
      <c r="B2690" s="5">
        <v>1316</v>
      </c>
      <c r="C2690" s="10">
        <v>95.441351999999995</v>
      </c>
      <c r="D2690">
        <v>91</v>
      </c>
      <c r="G2690">
        <f t="shared" si="82"/>
        <v>0.97734032109475644</v>
      </c>
      <c r="H2690">
        <f t="shared" si="83"/>
        <v>1.5381443298969071</v>
      </c>
    </row>
    <row r="2691" spans="2:8" x14ac:dyDescent="0.25">
      <c r="B2691" s="5">
        <v>1315</v>
      </c>
      <c r="C2691" s="10">
        <v>95.418626000000003</v>
      </c>
      <c r="D2691">
        <v>91</v>
      </c>
      <c r="G2691">
        <f t="shared" si="82"/>
        <v>0.97710760188372514</v>
      </c>
      <c r="H2691">
        <f t="shared" si="83"/>
        <v>1.5381443298969071</v>
      </c>
    </row>
    <row r="2692" spans="2:8" x14ac:dyDescent="0.25">
      <c r="B2692" s="5">
        <v>1314</v>
      </c>
      <c r="C2692" s="10">
        <v>95.396958999999995</v>
      </c>
      <c r="D2692">
        <v>91</v>
      </c>
      <c r="G2692">
        <f t="shared" si="82"/>
        <v>0.97688572706433696</v>
      </c>
      <c r="H2692">
        <f t="shared" si="83"/>
        <v>1.5381443298969071</v>
      </c>
    </row>
    <row r="2693" spans="2:8" x14ac:dyDescent="0.25">
      <c r="B2693" s="5">
        <v>1313</v>
      </c>
      <c r="C2693" s="10">
        <v>95.381810000000002</v>
      </c>
      <c r="D2693">
        <v>91</v>
      </c>
      <c r="G2693">
        <f t="shared" si="82"/>
        <v>0.97673059799068074</v>
      </c>
      <c r="H2693">
        <f t="shared" si="83"/>
        <v>1.5381443298969071</v>
      </c>
    </row>
    <row r="2694" spans="2:8" x14ac:dyDescent="0.25">
      <c r="B2694" s="5">
        <v>1312</v>
      </c>
      <c r="C2694" s="10">
        <v>95.376136000000002</v>
      </c>
      <c r="D2694">
        <v>91</v>
      </c>
      <c r="G2694">
        <f t="shared" si="82"/>
        <v>0.97667249498956343</v>
      </c>
      <c r="H2694">
        <f t="shared" si="83"/>
        <v>1.5381443298969071</v>
      </c>
    </row>
    <row r="2695" spans="2:8" x14ac:dyDescent="0.25">
      <c r="B2695" s="5">
        <v>1311</v>
      </c>
      <c r="C2695" s="10">
        <v>95.378626999999994</v>
      </c>
      <c r="D2695">
        <v>91</v>
      </c>
      <c r="G2695">
        <f t="shared" ref="G2695:G2758" si="84">C2695/$C$3</f>
        <v>0.97669800337443879</v>
      </c>
      <c r="H2695">
        <f t="shared" ref="H2695:H2758" si="85">(D2695/$D$3)+0.6</f>
        <v>1.5381443298969071</v>
      </c>
    </row>
    <row r="2696" spans="2:8" x14ac:dyDescent="0.25">
      <c r="B2696" s="5">
        <v>1310</v>
      </c>
      <c r="C2696" s="10">
        <v>95.385374999999996</v>
      </c>
      <c r="D2696">
        <v>91</v>
      </c>
      <c r="G2696">
        <f t="shared" si="84"/>
        <v>0.97676710437048031</v>
      </c>
      <c r="H2696">
        <f t="shared" si="85"/>
        <v>1.5381443298969071</v>
      </c>
    </row>
    <row r="2697" spans="2:8" x14ac:dyDescent="0.25">
      <c r="B2697" s="5">
        <v>1309</v>
      </c>
      <c r="C2697" s="10">
        <v>95.393829999999994</v>
      </c>
      <c r="D2697">
        <v>91</v>
      </c>
      <c r="G2697">
        <f t="shared" si="84"/>
        <v>0.97685368541990691</v>
      </c>
      <c r="H2697">
        <f t="shared" si="85"/>
        <v>1.5381443298969071</v>
      </c>
    </row>
    <row r="2698" spans="2:8" x14ac:dyDescent="0.25">
      <c r="B2698" s="5">
        <v>1308</v>
      </c>
      <c r="C2698" s="10">
        <v>95.405974999999998</v>
      </c>
      <c r="D2698">
        <v>91</v>
      </c>
      <c r="G2698">
        <f t="shared" si="84"/>
        <v>0.97697805287647543</v>
      </c>
      <c r="H2698">
        <f t="shared" si="85"/>
        <v>1.5381443298969071</v>
      </c>
    </row>
    <row r="2699" spans="2:8" x14ac:dyDescent="0.25">
      <c r="B2699" s="5">
        <v>1307</v>
      </c>
      <c r="C2699" s="10">
        <v>95.426642000000001</v>
      </c>
      <c r="D2699">
        <v>91</v>
      </c>
      <c r="G2699">
        <f t="shared" si="84"/>
        <v>0.97718968747712598</v>
      </c>
      <c r="H2699">
        <f t="shared" si="85"/>
        <v>1.5381443298969071</v>
      </c>
    </row>
    <row r="2700" spans="2:8" x14ac:dyDescent="0.25">
      <c r="B2700" s="5">
        <v>1306</v>
      </c>
      <c r="C2700" s="10">
        <v>95.458273000000005</v>
      </c>
      <c r="D2700">
        <v>91</v>
      </c>
      <c r="G2700">
        <f t="shared" si="84"/>
        <v>0.97751359583601583</v>
      </c>
      <c r="H2700">
        <f t="shared" si="85"/>
        <v>1.5381443298969071</v>
      </c>
    </row>
    <row r="2701" spans="2:8" x14ac:dyDescent="0.25">
      <c r="B2701" s="5">
        <v>1305</v>
      </c>
      <c r="C2701" s="10">
        <v>95.497951999999998</v>
      </c>
      <c r="D2701">
        <v>91</v>
      </c>
      <c r="G2701">
        <f t="shared" si="84"/>
        <v>0.97791991747530604</v>
      </c>
      <c r="H2701">
        <f t="shared" si="85"/>
        <v>1.5381443298969071</v>
      </c>
    </row>
    <row r="2702" spans="2:8" x14ac:dyDescent="0.25">
      <c r="B2702" s="5">
        <v>1304</v>
      </c>
      <c r="C2702" s="10">
        <v>95.539955000000006</v>
      </c>
      <c r="D2702">
        <v>91</v>
      </c>
      <c r="G2702">
        <f t="shared" si="84"/>
        <v>0.97835003738294268</v>
      </c>
      <c r="H2702">
        <f t="shared" si="85"/>
        <v>1.5381443298969071</v>
      </c>
    </row>
    <row r="2703" spans="2:8" x14ac:dyDescent="0.25">
      <c r="B2703" s="5">
        <v>1303</v>
      </c>
      <c r="C2703" s="10">
        <v>95.580777999999995</v>
      </c>
      <c r="D2703">
        <v>91</v>
      </c>
      <c r="G2703">
        <f t="shared" si="84"/>
        <v>0.97876807383246867</v>
      </c>
      <c r="H2703">
        <f t="shared" si="85"/>
        <v>1.5381443298969071</v>
      </c>
    </row>
    <row r="2704" spans="2:8" x14ac:dyDescent="0.25">
      <c r="B2704" s="5">
        <v>1302</v>
      </c>
      <c r="C2704" s="10">
        <v>95.620272</v>
      </c>
      <c r="D2704">
        <v>91</v>
      </c>
      <c r="G2704">
        <f t="shared" si="84"/>
        <v>0.9791725010312925</v>
      </c>
      <c r="H2704">
        <f t="shared" si="85"/>
        <v>1.5381443298969071</v>
      </c>
    </row>
    <row r="2705" spans="2:8" x14ac:dyDescent="0.25">
      <c r="B2705" s="5">
        <v>1301</v>
      </c>
      <c r="C2705" s="10">
        <v>95.658621999999994</v>
      </c>
      <c r="D2705">
        <v>91</v>
      </c>
      <c r="G2705">
        <f t="shared" si="84"/>
        <v>0.97956521341988034</v>
      </c>
      <c r="H2705">
        <f t="shared" si="85"/>
        <v>1.5381443298969071</v>
      </c>
    </row>
    <row r="2706" spans="2:8" x14ac:dyDescent="0.25">
      <c r="B2706" s="5">
        <v>1300</v>
      </c>
      <c r="C2706" s="10">
        <v>95.693651000000003</v>
      </c>
      <c r="D2706">
        <v>91</v>
      </c>
      <c r="G2706">
        <f t="shared" si="84"/>
        <v>0.97992391804204082</v>
      </c>
      <c r="H2706">
        <f t="shared" si="85"/>
        <v>1.5381443298969071</v>
      </c>
    </row>
    <row r="2707" spans="2:8" x14ac:dyDescent="0.25">
      <c r="B2707" s="5">
        <v>1299</v>
      </c>
      <c r="C2707" s="10">
        <v>95.721252000000007</v>
      </c>
      <c r="D2707">
        <v>91</v>
      </c>
      <c r="G2707">
        <f t="shared" si="84"/>
        <v>0.98020655831941805</v>
      </c>
      <c r="H2707">
        <f t="shared" si="85"/>
        <v>1.5381443298969071</v>
      </c>
    </row>
    <row r="2708" spans="2:8" x14ac:dyDescent="0.25">
      <c r="B2708" s="5">
        <v>1298</v>
      </c>
      <c r="C2708" s="10">
        <v>95.737925000000004</v>
      </c>
      <c r="D2708">
        <v>91</v>
      </c>
      <c r="G2708">
        <f t="shared" si="84"/>
        <v>0.98037729348643043</v>
      </c>
      <c r="H2708">
        <f t="shared" si="85"/>
        <v>1.5381443298969071</v>
      </c>
    </row>
    <row r="2709" spans="2:8" x14ac:dyDescent="0.25">
      <c r="B2709" s="5">
        <v>1297</v>
      </c>
      <c r="C2709" s="10">
        <v>95.743655000000004</v>
      </c>
      <c r="D2709">
        <v>91</v>
      </c>
      <c r="G2709">
        <f t="shared" si="84"/>
        <v>0.98043596993979698</v>
      </c>
      <c r="H2709">
        <f t="shared" si="85"/>
        <v>1.5381443298969071</v>
      </c>
    </row>
    <row r="2710" spans="2:8" x14ac:dyDescent="0.25">
      <c r="B2710" s="5">
        <v>1296</v>
      </c>
      <c r="C2710" s="10">
        <v>95.743341999999998</v>
      </c>
      <c r="D2710">
        <v>91</v>
      </c>
      <c r="G2710">
        <f t="shared" si="84"/>
        <v>0.98043276475133212</v>
      </c>
      <c r="H2710">
        <f t="shared" si="85"/>
        <v>1.5381443298969071</v>
      </c>
    </row>
    <row r="2711" spans="2:8" x14ac:dyDescent="0.25">
      <c r="B2711" s="5">
        <v>1295</v>
      </c>
      <c r="C2711" s="10">
        <v>95.744658000000001</v>
      </c>
      <c r="D2711">
        <v>91</v>
      </c>
      <c r="G2711">
        <f t="shared" si="84"/>
        <v>0.98044624087919086</v>
      </c>
      <c r="H2711">
        <f t="shared" si="85"/>
        <v>1.5381443298969071</v>
      </c>
    </row>
    <row r="2712" spans="2:8" x14ac:dyDescent="0.25">
      <c r="B2712" s="5">
        <v>1294</v>
      </c>
      <c r="C2712" s="10">
        <v>95.752566999999999</v>
      </c>
      <c r="D2712">
        <v>91</v>
      </c>
      <c r="G2712">
        <f t="shared" si="84"/>
        <v>0.98052723076918669</v>
      </c>
      <c r="H2712">
        <f t="shared" si="85"/>
        <v>1.5381443298969071</v>
      </c>
    </row>
    <row r="2713" spans="2:8" x14ac:dyDescent="0.25">
      <c r="B2713" s="5">
        <v>1293</v>
      </c>
      <c r="C2713" s="10">
        <v>95.765136999999996</v>
      </c>
      <c r="D2713">
        <v>91</v>
      </c>
      <c r="G2713">
        <f t="shared" si="84"/>
        <v>0.98065595031871866</v>
      </c>
      <c r="H2713">
        <f t="shared" si="85"/>
        <v>1.5381443298969071</v>
      </c>
    </row>
    <row r="2714" spans="2:8" x14ac:dyDescent="0.25">
      <c r="B2714" s="5">
        <v>1292</v>
      </c>
      <c r="C2714" s="10">
        <v>95.775767999999999</v>
      </c>
      <c r="D2714">
        <v>91</v>
      </c>
      <c r="G2714">
        <f t="shared" si="84"/>
        <v>0.98076481408411842</v>
      </c>
      <c r="H2714">
        <f t="shared" si="85"/>
        <v>1.5381443298969071</v>
      </c>
    </row>
    <row r="2715" spans="2:8" x14ac:dyDescent="0.25">
      <c r="B2715" s="5">
        <v>1291</v>
      </c>
      <c r="C2715" s="10">
        <v>95.779774000000003</v>
      </c>
      <c r="D2715">
        <v>91</v>
      </c>
      <c r="G2715">
        <f t="shared" si="84"/>
        <v>0.98080583640038133</v>
      </c>
      <c r="H2715">
        <f t="shared" si="85"/>
        <v>1.5381443298969071</v>
      </c>
    </row>
    <row r="2716" spans="2:8" x14ac:dyDescent="0.25">
      <c r="B2716" s="5">
        <v>1290</v>
      </c>
      <c r="C2716" s="10">
        <v>95.77843</v>
      </c>
      <c r="D2716">
        <v>91</v>
      </c>
      <c r="G2716">
        <f t="shared" si="84"/>
        <v>0.98079207354639797</v>
      </c>
      <c r="H2716">
        <f t="shared" si="85"/>
        <v>1.5381443298969071</v>
      </c>
    </row>
    <row r="2717" spans="2:8" x14ac:dyDescent="0.25">
      <c r="B2717" s="5">
        <v>1289</v>
      </c>
      <c r="C2717" s="10">
        <v>95.777035999999995</v>
      </c>
      <c r="D2717">
        <v>91</v>
      </c>
      <c r="G2717">
        <f t="shared" si="84"/>
        <v>0.98077779868147763</v>
      </c>
      <c r="H2717">
        <f t="shared" si="85"/>
        <v>1.5381443298969071</v>
      </c>
    </row>
    <row r="2718" spans="2:8" x14ac:dyDescent="0.25">
      <c r="B2718" s="5">
        <v>1288</v>
      </c>
      <c r="C2718" s="10">
        <v>95.779895999999994</v>
      </c>
      <c r="D2718">
        <v>91</v>
      </c>
      <c r="G2718">
        <f t="shared" si="84"/>
        <v>0.98080708570706721</v>
      </c>
      <c r="H2718">
        <f t="shared" si="85"/>
        <v>1.5381443298969071</v>
      </c>
    </row>
    <row r="2719" spans="2:8" x14ac:dyDescent="0.25">
      <c r="B2719" s="5">
        <v>1287</v>
      </c>
      <c r="C2719" s="10">
        <v>95.787402</v>
      </c>
      <c r="D2719">
        <v>91</v>
      </c>
      <c r="G2719">
        <f t="shared" si="84"/>
        <v>0.98088394878891194</v>
      </c>
      <c r="H2719">
        <f t="shared" si="85"/>
        <v>1.5381443298969071</v>
      </c>
    </row>
    <row r="2720" spans="2:8" x14ac:dyDescent="0.25">
      <c r="B2720" s="5">
        <v>1286</v>
      </c>
      <c r="C2720" s="10">
        <v>95.797047000000006</v>
      </c>
      <c r="D2720">
        <v>91</v>
      </c>
      <c r="G2720">
        <f t="shared" si="84"/>
        <v>0.98098271569863638</v>
      </c>
      <c r="H2720">
        <f t="shared" si="85"/>
        <v>1.5381443298969071</v>
      </c>
    </row>
    <row r="2721" spans="2:8" x14ac:dyDescent="0.25">
      <c r="B2721" s="5">
        <v>1285</v>
      </c>
      <c r="C2721" s="10">
        <v>95.806394999999995</v>
      </c>
      <c r="D2721">
        <v>91</v>
      </c>
      <c r="G2721">
        <f t="shared" si="84"/>
        <v>0.98107844126339561</v>
      </c>
      <c r="H2721">
        <f t="shared" si="85"/>
        <v>1.5381443298969071</v>
      </c>
    </row>
    <row r="2722" spans="2:8" x14ac:dyDescent="0.25">
      <c r="B2722" s="5">
        <v>1284</v>
      </c>
      <c r="C2722" s="10">
        <v>95.814328000000003</v>
      </c>
      <c r="D2722">
        <v>91</v>
      </c>
      <c r="G2722">
        <f t="shared" si="84"/>
        <v>0.98115967691864125</v>
      </c>
      <c r="H2722">
        <f t="shared" si="85"/>
        <v>1.5381443298969071</v>
      </c>
    </row>
    <row r="2723" spans="2:8" x14ac:dyDescent="0.25">
      <c r="B2723" s="5">
        <v>1283</v>
      </c>
      <c r="C2723" s="10">
        <v>95.819498999999993</v>
      </c>
      <c r="D2723">
        <v>91</v>
      </c>
      <c r="G2723">
        <f t="shared" si="84"/>
        <v>0.98121262908973339</v>
      </c>
      <c r="H2723">
        <f t="shared" si="85"/>
        <v>1.5381443298969071</v>
      </c>
    </row>
    <row r="2724" spans="2:8" x14ac:dyDescent="0.25">
      <c r="B2724" s="5">
        <v>1282</v>
      </c>
      <c r="C2724" s="10">
        <v>95.819618000000006</v>
      </c>
      <c r="D2724">
        <v>91</v>
      </c>
      <c r="G2724">
        <f t="shared" si="84"/>
        <v>0.98121384767576336</v>
      </c>
      <c r="H2724">
        <f t="shared" si="85"/>
        <v>1.5381443298969071</v>
      </c>
    </row>
    <row r="2725" spans="2:8" x14ac:dyDescent="0.25">
      <c r="B2725" s="5">
        <v>1281</v>
      </c>
      <c r="C2725" s="10">
        <v>95.814625000000007</v>
      </c>
      <c r="D2725">
        <v>91</v>
      </c>
      <c r="G2725">
        <f t="shared" si="84"/>
        <v>0.98116271826360635</v>
      </c>
      <c r="H2725">
        <f t="shared" si="85"/>
        <v>1.5381443298969071</v>
      </c>
    </row>
    <row r="2726" spans="2:8" x14ac:dyDescent="0.25">
      <c r="B2726" s="5">
        <v>1280</v>
      </c>
      <c r="C2726" s="10">
        <v>95.809825000000004</v>
      </c>
      <c r="D2726">
        <v>91</v>
      </c>
      <c r="G2726">
        <f t="shared" si="84"/>
        <v>0.98111356521366577</v>
      </c>
      <c r="H2726">
        <f t="shared" si="85"/>
        <v>1.5381443298969071</v>
      </c>
    </row>
    <row r="2727" spans="2:8" x14ac:dyDescent="0.25">
      <c r="B2727" s="5">
        <v>1279</v>
      </c>
      <c r="C2727" s="10">
        <v>95.812297999999998</v>
      </c>
      <c r="D2727">
        <v>91</v>
      </c>
      <c r="G2727">
        <f t="shared" si="84"/>
        <v>0.9811388892746038</v>
      </c>
      <c r="H2727">
        <f t="shared" si="85"/>
        <v>1.5381443298969071</v>
      </c>
    </row>
    <row r="2728" spans="2:8" x14ac:dyDescent="0.25">
      <c r="B2728" s="5">
        <v>1278</v>
      </c>
      <c r="C2728" s="10">
        <v>95.822963999999999</v>
      </c>
      <c r="D2728">
        <v>91</v>
      </c>
      <c r="G2728">
        <f t="shared" si="84"/>
        <v>0.98124811144765933</v>
      </c>
      <c r="H2728">
        <f t="shared" si="85"/>
        <v>1.5381443298969071</v>
      </c>
    </row>
    <row r="2729" spans="2:8" x14ac:dyDescent="0.25">
      <c r="B2729" s="5">
        <v>1277</v>
      </c>
      <c r="C2729" s="10">
        <v>95.834942999999996</v>
      </c>
      <c r="D2729">
        <v>91</v>
      </c>
      <c r="G2729">
        <f t="shared" si="84"/>
        <v>0.98137077902791736</v>
      </c>
      <c r="H2729">
        <f t="shared" si="85"/>
        <v>1.5381443298969071</v>
      </c>
    </row>
    <row r="2730" spans="2:8" x14ac:dyDescent="0.25">
      <c r="B2730" s="5">
        <v>1276</v>
      </c>
      <c r="C2730" s="10">
        <v>95.84169</v>
      </c>
      <c r="D2730">
        <v>91</v>
      </c>
      <c r="G2730">
        <f t="shared" si="84"/>
        <v>0.9814398697837402</v>
      </c>
      <c r="H2730">
        <f t="shared" si="85"/>
        <v>1.5381443298969071</v>
      </c>
    </row>
    <row r="2731" spans="2:8" x14ac:dyDescent="0.25">
      <c r="B2731" s="5">
        <v>1275</v>
      </c>
      <c r="C2731" s="10">
        <v>95.844468000000006</v>
      </c>
      <c r="D2731">
        <v>91</v>
      </c>
      <c r="G2731">
        <f t="shared" si="84"/>
        <v>0.98146831711139337</v>
      </c>
      <c r="H2731">
        <f t="shared" si="85"/>
        <v>1.5381443298969071</v>
      </c>
    </row>
    <row r="2732" spans="2:8" x14ac:dyDescent="0.25">
      <c r="B2732" s="5">
        <v>1274</v>
      </c>
      <c r="C2732" s="10">
        <v>95.849369999999993</v>
      </c>
      <c r="D2732">
        <v>91</v>
      </c>
      <c r="G2732">
        <f t="shared" si="84"/>
        <v>0.98151851466364504</v>
      </c>
      <c r="H2732">
        <f t="shared" si="85"/>
        <v>1.5381443298969071</v>
      </c>
    </row>
    <row r="2733" spans="2:8" x14ac:dyDescent="0.25">
      <c r="B2733" s="5">
        <v>1273</v>
      </c>
      <c r="C2733" s="10">
        <v>95.858975999999998</v>
      </c>
      <c r="D2733">
        <v>91</v>
      </c>
      <c r="G2733">
        <f t="shared" si="84"/>
        <v>0.98161688220483878</v>
      </c>
      <c r="H2733">
        <f t="shared" si="85"/>
        <v>1.5381443298969071</v>
      </c>
    </row>
    <row r="2734" spans="2:8" x14ac:dyDescent="0.25">
      <c r="B2734" s="5">
        <v>1272</v>
      </c>
      <c r="C2734" s="10">
        <v>95.869944000000004</v>
      </c>
      <c r="D2734">
        <v>91</v>
      </c>
      <c r="G2734">
        <f t="shared" si="84"/>
        <v>0.98172919692395311</v>
      </c>
      <c r="H2734">
        <f t="shared" si="85"/>
        <v>1.5381443298969071</v>
      </c>
    </row>
    <row r="2735" spans="2:8" x14ac:dyDescent="0.25">
      <c r="B2735" s="5">
        <v>1271</v>
      </c>
      <c r="C2735" s="10">
        <v>95.877699000000007</v>
      </c>
      <c r="D2735">
        <v>91</v>
      </c>
      <c r="G2735">
        <f t="shared" si="84"/>
        <v>0.98180860982026341</v>
      </c>
      <c r="H2735">
        <f t="shared" si="85"/>
        <v>1.5381443298969071</v>
      </c>
    </row>
    <row r="2736" spans="2:8" x14ac:dyDescent="0.25">
      <c r="B2736" s="5">
        <v>1270</v>
      </c>
      <c r="C2736" s="10">
        <v>95.880752000000001</v>
      </c>
      <c r="D2736">
        <v>91</v>
      </c>
      <c r="G2736">
        <f t="shared" si="84"/>
        <v>0.98183987320806931</v>
      </c>
      <c r="H2736">
        <f t="shared" si="85"/>
        <v>1.5381443298969071</v>
      </c>
    </row>
    <row r="2737" spans="2:8" x14ac:dyDescent="0.25">
      <c r="B2737" s="5">
        <v>1269</v>
      </c>
      <c r="C2737" s="10">
        <v>95.880792999999997</v>
      </c>
      <c r="D2737">
        <v>91</v>
      </c>
      <c r="G2737">
        <f t="shared" si="84"/>
        <v>0.98184029305703746</v>
      </c>
      <c r="H2737">
        <f t="shared" si="85"/>
        <v>1.5381443298969071</v>
      </c>
    </row>
    <row r="2738" spans="2:8" x14ac:dyDescent="0.25">
      <c r="B2738" s="5">
        <v>1268</v>
      </c>
      <c r="C2738" s="10">
        <v>95.881491999999994</v>
      </c>
      <c r="D2738">
        <v>91</v>
      </c>
      <c r="G2738">
        <f t="shared" si="84"/>
        <v>0.98184745096993509</v>
      </c>
      <c r="H2738">
        <f t="shared" si="85"/>
        <v>1.5381443298969071</v>
      </c>
    </row>
    <row r="2739" spans="2:8" x14ac:dyDescent="0.25">
      <c r="B2739" s="5">
        <v>1267</v>
      </c>
      <c r="C2739" s="10">
        <v>95.887418999999994</v>
      </c>
      <c r="D2739">
        <v>91</v>
      </c>
      <c r="G2739">
        <f t="shared" si="84"/>
        <v>0.98190814474639299</v>
      </c>
      <c r="H2739">
        <f t="shared" si="85"/>
        <v>1.5381443298969071</v>
      </c>
    </row>
    <row r="2740" spans="2:8" x14ac:dyDescent="0.25">
      <c r="B2740" s="5">
        <v>1266</v>
      </c>
      <c r="C2740" s="10">
        <v>95.901319999999998</v>
      </c>
      <c r="D2740">
        <v>91</v>
      </c>
      <c r="G2740">
        <f t="shared" si="84"/>
        <v>0.98205049402706479</v>
      </c>
      <c r="H2740">
        <f t="shared" si="85"/>
        <v>1.5381443298969071</v>
      </c>
    </row>
    <row r="2741" spans="2:8" x14ac:dyDescent="0.25">
      <c r="B2741" s="5">
        <v>1265</v>
      </c>
      <c r="C2741" s="10">
        <v>95.921560999999997</v>
      </c>
      <c r="D2741">
        <v>91</v>
      </c>
      <c r="G2741">
        <f t="shared" si="84"/>
        <v>0.9822577662945331</v>
      </c>
      <c r="H2741">
        <f t="shared" si="85"/>
        <v>1.5381443298969071</v>
      </c>
    </row>
    <row r="2742" spans="2:8" x14ac:dyDescent="0.25">
      <c r="B2742" s="5">
        <v>1264</v>
      </c>
      <c r="C2742" s="10">
        <v>95.943804</v>
      </c>
      <c r="D2742">
        <v>91</v>
      </c>
      <c r="G2742">
        <f t="shared" si="84"/>
        <v>0.98248553947991413</v>
      </c>
      <c r="H2742">
        <f t="shared" si="85"/>
        <v>1.5381443298969071</v>
      </c>
    </row>
    <row r="2743" spans="2:8" x14ac:dyDescent="0.25">
      <c r="B2743" s="5">
        <v>1263</v>
      </c>
      <c r="C2743" s="10">
        <v>95.965306999999996</v>
      </c>
      <c r="D2743">
        <v>91</v>
      </c>
      <c r="G2743">
        <f t="shared" si="84"/>
        <v>0.98270573490342927</v>
      </c>
      <c r="H2743">
        <f t="shared" si="85"/>
        <v>1.5381443298969071</v>
      </c>
    </row>
    <row r="2744" spans="2:8" x14ac:dyDescent="0.25">
      <c r="B2744" s="5">
        <v>1262</v>
      </c>
      <c r="C2744" s="10">
        <v>95.985971000000006</v>
      </c>
      <c r="D2744">
        <v>91</v>
      </c>
      <c r="G2744">
        <f t="shared" si="84"/>
        <v>0.98291733878342358</v>
      </c>
      <c r="H2744">
        <f t="shared" si="85"/>
        <v>1.5381443298969071</v>
      </c>
    </row>
    <row r="2745" spans="2:8" x14ac:dyDescent="0.25">
      <c r="B2745" s="5">
        <v>1261</v>
      </c>
      <c r="C2745" s="10">
        <v>96.004987</v>
      </c>
      <c r="D2745">
        <v>91</v>
      </c>
      <c r="G2745">
        <f t="shared" si="84"/>
        <v>0.98311206678293828</v>
      </c>
      <c r="H2745">
        <f t="shared" si="85"/>
        <v>1.5381443298969071</v>
      </c>
    </row>
    <row r="2746" spans="2:8" x14ac:dyDescent="0.25">
      <c r="B2746" s="5">
        <v>1260</v>
      </c>
      <c r="C2746" s="10">
        <v>96.018354000000002</v>
      </c>
      <c r="D2746">
        <v>91</v>
      </c>
      <c r="G2746">
        <f t="shared" si="84"/>
        <v>0.98324894778680416</v>
      </c>
      <c r="H2746">
        <f t="shared" si="85"/>
        <v>1.5381443298969071</v>
      </c>
    </row>
    <row r="2747" spans="2:8" x14ac:dyDescent="0.25">
      <c r="B2747" s="5">
        <v>1259</v>
      </c>
      <c r="C2747" s="10">
        <v>96.021507</v>
      </c>
      <c r="D2747">
        <v>91</v>
      </c>
      <c r="G2747">
        <f t="shared" si="84"/>
        <v>0.9832812351964838</v>
      </c>
      <c r="H2747">
        <f t="shared" si="85"/>
        <v>1.5381443298969071</v>
      </c>
    </row>
    <row r="2748" spans="2:8" x14ac:dyDescent="0.25">
      <c r="B2748" s="5">
        <v>1258</v>
      </c>
      <c r="C2748" s="10">
        <v>96.01446</v>
      </c>
      <c r="D2748">
        <v>91</v>
      </c>
      <c r="G2748">
        <f t="shared" si="84"/>
        <v>0.98320907237503974</v>
      </c>
      <c r="H2748">
        <f t="shared" si="85"/>
        <v>1.5381443298969071</v>
      </c>
    </row>
    <row r="2749" spans="2:8" x14ac:dyDescent="0.25">
      <c r="B2749" s="5">
        <v>1257</v>
      </c>
      <c r="C2749" s="10">
        <v>96.003810000000001</v>
      </c>
      <c r="D2749">
        <v>91</v>
      </c>
      <c r="G2749">
        <f t="shared" si="84"/>
        <v>0.98310001404548408</v>
      </c>
      <c r="H2749">
        <f t="shared" si="85"/>
        <v>1.5381443298969071</v>
      </c>
    </row>
    <row r="2750" spans="2:8" x14ac:dyDescent="0.25">
      <c r="B2750" s="5">
        <v>1256</v>
      </c>
      <c r="C2750" s="10">
        <v>95.999270999999993</v>
      </c>
      <c r="D2750">
        <v>91</v>
      </c>
      <c r="G2750">
        <f t="shared" si="84"/>
        <v>0.98305353369263393</v>
      </c>
      <c r="H2750">
        <f t="shared" si="85"/>
        <v>1.5381443298969071</v>
      </c>
    </row>
    <row r="2751" spans="2:8" x14ac:dyDescent="0.25">
      <c r="B2751" s="5">
        <v>1255</v>
      </c>
      <c r="C2751" s="10">
        <v>96.006789999999995</v>
      </c>
      <c r="D2751">
        <v>91</v>
      </c>
      <c r="G2751">
        <f t="shared" si="84"/>
        <v>0.98313052989732219</v>
      </c>
      <c r="H2751">
        <f t="shared" si="85"/>
        <v>1.5381443298969071</v>
      </c>
    </row>
    <row r="2752" spans="2:8" x14ac:dyDescent="0.25">
      <c r="B2752" s="5">
        <v>1254</v>
      </c>
      <c r="C2752" s="10">
        <v>96.023904999999999</v>
      </c>
      <c r="D2752">
        <v>91</v>
      </c>
      <c r="G2752">
        <f t="shared" si="84"/>
        <v>0.98330579124101669</v>
      </c>
      <c r="H2752">
        <f t="shared" si="85"/>
        <v>1.5381443298969071</v>
      </c>
    </row>
    <row r="2753" spans="2:8" x14ac:dyDescent="0.25">
      <c r="B2753" s="5">
        <v>1253</v>
      </c>
      <c r="C2753" s="10">
        <v>96.042081999999994</v>
      </c>
      <c r="D2753">
        <v>91</v>
      </c>
      <c r="G2753">
        <f t="shared" si="84"/>
        <v>0.98349192769701044</v>
      </c>
      <c r="H2753">
        <f t="shared" si="85"/>
        <v>1.5381443298969071</v>
      </c>
    </row>
    <row r="2754" spans="2:8" x14ac:dyDescent="0.25">
      <c r="B2754" s="5">
        <v>1252</v>
      </c>
      <c r="C2754" s="10">
        <v>96.053799999999995</v>
      </c>
      <c r="D2754">
        <v>91</v>
      </c>
      <c r="G2754">
        <f t="shared" si="84"/>
        <v>0.98361192258017793</v>
      </c>
      <c r="H2754">
        <f t="shared" si="85"/>
        <v>1.5381443298969071</v>
      </c>
    </row>
    <row r="2755" spans="2:8" x14ac:dyDescent="0.25">
      <c r="B2755" s="5">
        <v>1251</v>
      </c>
      <c r="C2755" s="10">
        <v>96.056764999999999</v>
      </c>
      <c r="D2755">
        <v>91</v>
      </c>
      <c r="G2755">
        <f t="shared" si="84"/>
        <v>0.98364228482873506</v>
      </c>
      <c r="H2755">
        <f t="shared" si="85"/>
        <v>1.5381443298969071</v>
      </c>
    </row>
    <row r="2756" spans="2:8" x14ac:dyDescent="0.25">
      <c r="B2756" s="5">
        <v>1250</v>
      </c>
      <c r="C2756" s="10">
        <v>96.052156999999994</v>
      </c>
      <c r="D2756">
        <v>91</v>
      </c>
      <c r="G2756">
        <f t="shared" si="84"/>
        <v>0.98359509790079203</v>
      </c>
      <c r="H2756">
        <f t="shared" si="85"/>
        <v>1.5381443298969071</v>
      </c>
    </row>
    <row r="2757" spans="2:8" x14ac:dyDescent="0.25">
      <c r="B2757" s="5">
        <v>1249</v>
      </c>
      <c r="C2757" s="10">
        <v>96.042220999999998</v>
      </c>
      <c r="D2757">
        <v>91</v>
      </c>
      <c r="G2757">
        <f t="shared" si="84"/>
        <v>0.98349335108741498</v>
      </c>
      <c r="H2757">
        <f t="shared" si="85"/>
        <v>1.5381443298969071</v>
      </c>
    </row>
    <row r="2758" spans="2:8" x14ac:dyDescent="0.25">
      <c r="B2758" s="5">
        <v>1248</v>
      </c>
      <c r="C2758" s="10">
        <v>96.031176000000002</v>
      </c>
      <c r="D2758">
        <v>91</v>
      </c>
      <c r="G2758">
        <f t="shared" si="84"/>
        <v>0.98338024787145795</v>
      </c>
      <c r="H2758">
        <f t="shared" si="85"/>
        <v>1.5381443298969071</v>
      </c>
    </row>
    <row r="2759" spans="2:8" x14ac:dyDescent="0.25">
      <c r="B2759" s="5">
        <v>1247</v>
      </c>
      <c r="C2759" s="10">
        <v>96.025458</v>
      </c>
      <c r="D2759">
        <v>91</v>
      </c>
      <c r="G2759">
        <f t="shared" ref="G2759:G2822" si="86">C2759/$C$3</f>
        <v>0.98332169430071625</v>
      </c>
      <c r="H2759">
        <f t="shared" ref="H2759:H2822" si="87">(D2759/$D$3)+0.6</f>
        <v>1.5381443298969071</v>
      </c>
    </row>
    <row r="2760" spans="2:8" x14ac:dyDescent="0.25">
      <c r="B2760" s="5">
        <v>1246</v>
      </c>
      <c r="C2760" s="10">
        <v>96.029396000000006</v>
      </c>
      <c r="D2760">
        <v>91</v>
      </c>
      <c r="G2760">
        <f t="shared" si="86"/>
        <v>0.98336202028210506</v>
      </c>
      <c r="H2760">
        <f t="shared" si="87"/>
        <v>1.5381443298969071</v>
      </c>
    </row>
    <row r="2761" spans="2:8" x14ac:dyDescent="0.25">
      <c r="B2761" s="5">
        <v>1245</v>
      </c>
      <c r="C2761" s="10">
        <v>96.041315999999995</v>
      </c>
      <c r="D2761">
        <v>91</v>
      </c>
      <c r="G2761">
        <f t="shared" si="86"/>
        <v>0.98348408368945739</v>
      </c>
      <c r="H2761">
        <f t="shared" si="87"/>
        <v>1.5381443298969071</v>
      </c>
    </row>
    <row r="2762" spans="2:8" x14ac:dyDescent="0.25">
      <c r="B2762" s="5">
        <v>1244</v>
      </c>
      <c r="C2762" s="10">
        <v>96.056034999999994</v>
      </c>
      <c r="D2762">
        <v>91</v>
      </c>
      <c r="G2762">
        <f t="shared" si="86"/>
        <v>0.98363480946905657</v>
      </c>
      <c r="H2762">
        <f t="shared" si="87"/>
        <v>1.5381443298969071</v>
      </c>
    </row>
    <row r="2763" spans="2:8" x14ac:dyDescent="0.25">
      <c r="B2763" s="5">
        <v>1243</v>
      </c>
      <c r="C2763" s="10">
        <v>96.070001000000005</v>
      </c>
      <c r="D2763">
        <v>91</v>
      </c>
      <c r="G2763">
        <f t="shared" si="86"/>
        <v>0.98377782436394634</v>
      </c>
      <c r="H2763">
        <f t="shared" si="87"/>
        <v>1.5381443298969071</v>
      </c>
    </row>
    <row r="2764" spans="2:8" x14ac:dyDescent="0.25">
      <c r="B2764" s="5">
        <v>1242</v>
      </c>
      <c r="C2764" s="10">
        <v>96.081936999999996</v>
      </c>
      <c r="D2764">
        <v>91</v>
      </c>
      <c r="G2764">
        <f t="shared" si="86"/>
        <v>0.98390005161479854</v>
      </c>
      <c r="H2764">
        <f t="shared" si="87"/>
        <v>1.5381443298969071</v>
      </c>
    </row>
    <row r="2765" spans="2:8" x14ac:dyDescent="0.25">
      <c r="B2765" s="5">
        <v>1241</v>
      </c>
      <c r="C2765" s="10">
        <v>96.089921000000004</v>
      </c>
      <c r="D2765">
        <v>91</v>
      </c>
      <c r="G2765">
        <f t="shared" si="86"/>
        <v>0.98398180952119985</v>
      </c>
      <c r="H2765">
        <f t="shared" si="87"/>
        <v>1.5381443298969071</v>
      </c>
    </row>
    <row r="2766" spans="2:8" x14ac:dyDescent="0.25">
      <c r="B2766" s="5">
        <v>1240</v>
      </c>
      <c r="C2766" s="10">
        <v>96.091275999999993</v>
      </c>
      <c r="D2766">
        <v>91</v>
      </c>
      <c r="G2766">
        <f t="shared" si="86"/>
        <v>0.98399568501758916</v>
      </c>
      <c r="H2766">
        <f t="shared" si="87"/>
        <v>1.5381443298969071</v>
      </c>
    </row>
    <row r="2767" spans="2:8" x14ac:dyDescent="0.25">
      <c r="B2767" s="5">
        <v>1239</v>
      </c>
      <c r="C2767" s="10">
        <v>96.085742999999994</v>
      </c>
      <c r="D2767">
        <v>91</v>
      </c>
      <c r="G2767">
        <f t="shared" si="86"/>
        <v>0.98393902588731397</v>
      </c>
      <c r="H2767">
        <f t="shared" si="87"/>
        <v>1.5381443298969071</v>
      </c>
    </row>
    <row r="2768" spans="2:8" x14ac:dyDescent="0.25">
      <c r="B2768" s="5">
        <v>1238</v>
      </c>
      <c r="C2768" s="10">
        <v>96.076714999999993</v>
      </c>
      <c r="D2768">
        <v>91</v>
      </c>
      <c r="G2768">
        <f t="shared" si="86"/>
        <v>0.98384657719255064</v>
      </c>
      <c r="H2768">
        <f t="shared" si="87"/>
        <v>1.5381443298969071</v>
      </c>
    </row>
    <row r="2769" spans="2:8" x14ac:dyDescent="0.25">
      <c r="B2769" s="5">
        <v>1237</v>
      </c>
      <c r="C2769" s="10">
        <v>96.068813000000006</v>
      </c>
      <c r="D2769">
        <v>91</v>
      </c>
      <c r="G2769">
        <f t="shared" si="86"/>
        <v>0.98376565898408608</v>
      </c>
      <c r="H2769">
        <f t="shared" si="87"/>
        <v>1.5381443298969071</v>
      </c>
    </row>
    <row r="2770" spans="2:8" x14ac:dyDescent="0.25">
      <c r="B2770" s="5">
        <v>1236</v>
      </c>
      <c r="C2770" s="10">
        <v>96.065301000000005</v>
      </c>
      <c r="D2770">
        <v>91</v>
      </c>
      <c r="G2770">
        <f t="shared" si="86"/>
        <v>0.98372969533587951</v>
      </c>
      <c r="H2770">
        <f t="shared" si="87"/>
        <v>1.5381443298969071</v>
      </c>
    </row>
    <row r="2771" spans="2:8" x14ac:dyDescent="0.25">
      <c r="B2771" s="5">
        <v>1235</v>
      </c>
      <c r="C2771" s="10">
        <v>96.067370999999994</v>
      </c>
      <c r="D2771">
        <v>91</v>
      </c>
      <c r="G2771">
        <f t="shared" si="86"/>
        <v>0.98375089258866621</v>
      </c>
      <c r="H2771">
        <f t="shared" si="87"/>
        <v>1.5381443298969071</v>
      </c>
    </row>
    <row r="2772" spans="2:8" x14ac:dyDescent="0.25">
      <c r="B2772" s="5">
        <v>1234</v>
      </c>
      <c r="C2772" s="10">
        <v>96.074190999999999</v>
      </c>
      <c r="D2772">
        <v>91</v>
      </c>
      <c r="G2772">
        <f t="shared" si="86"/>
        <v>0.98382073088045696</v>
      </c>
      <c r="H2772">
        <f t="shared" si="87"/>
        <v>1.5381443298969071</v>
      </c>
    </row>
    <row r="2773" spans="2:8" x14ac:dyDescent="0.25">
      <c r="B2773" s="5">
        <v>1233</v>
      </c>
      <c r="C2773" s="10">
        <v>96.083422999999996</v>
      </c>
      <c r="D2773">
        <v>92</v>
      </c>
      <c r="G2773">
        <f t="shared" si="86"/>
        <v>0.98391526857984268</v>
      </c>
      <c r="H2773">
        <f t="shared" si="87"/>
        <v>1.5484536082474225</v>
      </c>
    </row>
    <row r="2774" spans="2:8" x14ac:dyDescent="0.25">
      <c r="B2774" s="5">
        <v>1232</v>
      </c>
      <c r="C2774" s="10">
        <v>96.092393000000001</v>
      </c>
      <c r="D2774">
        <v>92</v>
      </c>
      <c r="G2774">
        <f t="shared" si="86"/>
        <v>0.9840071233419192</v>
      </c>
      <c r="H2774">
        <f t="shared" si="87"/>
        <v>1.5484536082474225</v>
      </c>
    </row>
    <row r="2775" spans="2:8" x14ac:dyDescent="0.25">
      <c r="B2775" s="5">
        <v>1231</v>
      </c>
      <c r="C2775" s="10">
        <v>96.098709999999997</v>
      </c>
      <c r="D2775">
        <v>92</v>
      </c>
      <c r="G2775">
        <f t="shared" si="86"/>
        <v>0.98407181080368478</v>
      </c>
      <c r="H2775">
        <f t="shared" si="87"/>
        <v>1.5484536082474225</v>
      </c>
    </row>
    <row r="2776" spans="2:8" x14ac:dyDescent="0.25">
      <c r="B2776" s="5">
        <v>1230</v>
      </c>
      <c r="C2776" s="10">
        <v>96.100285</v>
      </c>
      <c r="D2776">
        <v>92</v>
      </c>
      <c r="G2776">
        <f t="shared" si="86"/>
        <v>0.98408793914819659</v>
      </c>
      <c r="H2776">
        <f t="shared" si="87"/>
        <v>1.5484536082474225</v>
      </c>
    </row>
    <row r="2777" spans="2:8" x14ac:dyDescent="0.25">
      <c r="B2777" s="5">
        <v>1229</v>
      </c>
      <c r="C2777" s="10">
        <v>96.096835999999996</v>
      </c>
      <c r="D2777">
        <v>91</v>
      </c>
      <c r="G2777">
        <f t="shared" si="86"/>
        <v>0.98405262063377041</v>
      </c>
      <c r="H2777">
        <f t="shared" si="87"/>
        <v>1.5381443298969071</v>
      </c>
    </row>
    <row r="2778" spans="2:8" x14ac:dyDescent="0.25">
      <c r="B2778" s="5">
        <v>1228</v>
      </c>
      <c r="C2778" s="10">
        <v>96.092004000000003</v>
      </c>
      <c r="D2778">
        <v>91</v>
      </c>
      <c r="G2778">
        <f t="shared" si="86"/>
        <v>0.9840031398968303</v>
      </c>
      <c r="H2778">
        <f t="shared" si="87"/>
        <v>1.5381443298969071</v>
      </c>
    </row>
    <row r="2779" spans="2:8" x14ac:dyDescent="0.25">
      <c r="B2779" s="5">
        <v>1227</v>
      </c>
      <c r="C2779" s="10">
        <v>96.091210000000004</v>
      </c>
      <c r="D2779">
        <v>91</v>
      </c>
      <c r="G2779">
        <f t="shared" si="86"/>
        <v>0.98399500916315263</v>
      </c>
      <c r="H2779">
        <f t="shared" si="87"/>
        <v>1.5381443298969071</v>
      </c>
    </row>
    <row r="2780" spans="2:8" x14ac:dyDescent="0.25">
      <c r="B2780" s="5">
        <v>1226</v>
      </c>
      <c r="C2780" s="10">
        <v>96.095237999999995</v>
      </c>
      <c r="D2780">
        <v>91</v>
      </c>
      <c r="G2780">
        <f t="shared" si="86"/>
        <v>0.98403625676422768</v>
      </c>
      <c r="H2780">
        <f t="shared" si="87"/>
        <v>1.5381443298969071</v>
      </c>
    </row>
    <row r="2781" spans="2:8" x14ac:dyDescent="0.25">
      <c r="B2781" s="5">
        <v>1225</v>
      </c>
      <c r="C2781" s="10">
        <v>96.097482999999997</v>
      </c>
      <c r="D2781">
        <v>91</v>
      </c>
      <c r="G2781">
        <f t="shared" si="86"/>
        <v>0.98405924605529371</v>
      </c>
      <c r="H2781">
        <f t="shared" si="87"/>
        <v>1.5381443298969071</v>
      </c>
    </row>
    <row r="2782" spans="2:8" x14ac:dyDescent="0.25">
      <c r="B2782" s="5">
        <v>1224</v>
      </c>
      <c r="C2782" s="10">
        <v>96.089856999999995</v>
      </c>
      <c r="D2782">
        <v>91</v>
      </c>
      <c r="G2782">
        <f t="shared" si="86"/>
        <v>0.98398115414720055</v>
      </c>
      <c r="H2782">
        <f t="shared" si="87"/>
        <v>1.5381443298969071</v>
      </c>
    </row>
    <row r="2783" spans="2:8" x14ac:dyDescent="0.25">
      <c r="B2783" s="5">
        <v>1223</v>
      </c>
      <c r="C2783" s="10">
        <v>96.071016</v>
      </c>
      <c r="D2783">
        <v>92</v>
      </c>
      <c r="G2783">
        <f t="shared" si="86"/>
        <v>0.98378821818596496</v>
      </c>
      <c r="H2783">
        <f t="shared" si="87"/>
        <v>1.5484536082474225</v>
      </c>
    </row>
    <row r="2784" spans="2:8" x14ac:dyDescent="0.25">
      <c r="B2784" s="5">
        <v>1222</v>
      </c>
      <c r="C2784" s="10">
        <v>96.047843999999998</v>
      </c>
      <c r="D2784">
        <v>92</v>
      </c>
      <c r="G2784">
        <f t="shared" si="86"/>
        <v>0.98355093183737663</v>
      </c>
      <c r="H2784">
        <f t="shared" si="87"/>
        <v>1.5484536082474225</v>
      </c>
    </row>
    <row r="2785" spans="2:8" x14ac:dyDescent="0.25">
      <c r="B2785" s="5">
        <v>1221</v>
      </c>
      <c r="C2785" s="10">
        <v>96.030303000000004</v>
      </c>
      <c r="D2785">
        <v>92</v>
      </c>
      <c r="G2785">
        <f t="shared" si="86"/>
        <v>0.9833713081605</v>
      </c>
      <c r="H2785">
        <f t="shared" si="87"/>
        <v>1.5484536082474225</v>
      </c>
    </row>
    <row r="2786" spans="2:8" x14ac:dyDescent="0.25">
      <c r="B2786" s="5">
        <v>1220</v>
      </c>
      <c r="C2786" s="10">
        <v>96.025555999999995</v>
      </c>
      <c r="D2786">
        <v>92</v>
      </c>
      <c r="G2786">
        <f t="shared" si="86"/>
        <v>0.98332269784215243</v>
      </c>
      <c r="H2786">
        <f t="shared" si="87"/>
        <v>1.5484536082474225</v>
      </c>
    </row>
    <row r="2787" spans="2:8" x14ac:dyDescent="0.25">
      <c r="B2787" s="5">
        <v>1219</v>
      </c>
      <c r="C2787" s="10">
        <v>96.033647999999999</v>
      </c>
      <c r="D2787">
        <v>92</v>
      </c>
      <c r="G2787">
        <f t="shared" si="86"/>
        <v>0.98340556169217741</v>
      </c>
      <c r="H2787">
        <f t="shared" si="87"/>
        <v>1.5484536082474225</v>
      </c>
    </row>
    <row r="2788" spans="2:8" x14ac:dyDescent="0.25">
      <c r="B2788" s="5">
        <v>1218</v>
      </c>
      <c r="C2788" s="10">
        <v>96.046149</v>
      </c>
      <c r="D2788">
        <v>91</v>
      </c>
      <c r="G2788">
        <f t="shared" si="86"/>
        <v>0.98353357466661639</v>
      </c>
      <c r="H2788">
        <f t="shared" si="87"/>
        <v>1.5381443298969071</v>
      </c>
    </row>
    <row r="2789" spans="2:8" x14ac:dyDescent="0.25">
      <c r="B2789" s="5">
        <v>1217</v>
      </c>
      <c r="C2789" s="10">
        <v>96.051696000000007</v>
      </c>
      <c r="D2789">
        <v>91</v>
      </c>
      <c r="G2789">
        <f t="shared" si="86"/>
        <v>0.98359037715995412</v>
      </c>
      <c r="H2789">
        <f t="shared" si="87"/>
        <v>1.5381443298969071</v>
      </c>
    </row>
    <row r="2790" spans="2:8" x14ac:dyDescent="0.25">
      <c r="B2790" s="5">
        <v>1216</v>
      </c>
      <c r="C2790" s="10">
        <v>96.046430999999998</v>
      </c>
      <c r="D2790">
        <v>91</v>
      </c>
      <c r="G2790">
        <f t="shared" si="86"/>
        <v>0.98353646240830039</v>
      </c>
      <c r="H2790">
        <f t="shared" si="87"/>
        <v>1.5381443298969071</v>
      </c>
    </row>
    <row r="2791" spans="2:8" x14ac:dyDescent="0.25">
      <c r="B2791" s="5">
        <v>1215</v>
      </c>
      <c r="C2791" s="10">
        <v>96.038210000000007</v>
      </c>
      <c r="D2791">
        <v>91</v>
      </c>
      <c r="G2791">
        <f t="shared" si="86"/>
        <v>0.98345227757005849</v>
      </c>
      <c r="H2791">
        <f t="shared" si="87"/>
        <v>1.5381443298969071</v>
      </c>
    </row>
    <row r="2792" spans="2:8" x14ac:dyDescent="0.25">
      <c r="B2792" s="5">
        <v>1214</v>
      </c>
      <c r="C2792" s="10">
        <v>96.038141999999993</v>
      </c>
      <c r="D2792">
        <v>91</v>
      </c>
      <c r="G2792">
        <f t="shared" si="86"/>
        <v>0.98345158123518417</v>
      </c>
      <c r="H2792">
        <f t="shared" si="87"/>
        <v>1.5381443298969071</v>
      </c>
    </row>
    <row r="2793" spans="2:8" x14ac:dyDescent="0.25">
      <c r="B2793" s="5">
        <v>1213</v>
      </c>
      <c r="C2793" s="10">
        <v>96.048672999999994</v>
      </c>
      <c r="D2793">
        <v>92</v>
      </c>
      <c r="G2793">
        <f t="shared" si="86"/>
        <v>0.98355942097871008</v>
      </c>
      <c r="H2793">
        <f t="shared" si="87"/>
        <v>1.5484536082474225</v>
      </c>
    </row>
    <row r="2794" spans="2:8" x14ac:dyDescent="0.25">
      <c r="B2794" s="5">
        <v>1212</v>
      </c>
      <c r="C2794" s="10">
        <v>96.061959000000002</v>
      </c>
      <c r="D2794">
        <v>91</v>
      </c>
      <c r="G2794">
        <f t="shared" si="86"/>
        <v>0.98369547252485834</v>
      </c>
      <c r="H2794">
        <f t="shared" si="87"/>
        <v>1.5381443298969071</v>
      </c>
    </row>
    <row r="2795" spans="2:8" x14ac:dyDescent="0.25">
      <c r="B2795" s="5">
        <v>1211</v>
      </c>
      <c r="C2795" s="10">
        <v>96.068008000000006</v>
      </c>
      <c r="D2795">
        <v>91</v>
      </c>
      <c r="G2795">
        <f t="shared" si="86"/>
        <v>0.98375741560800223</v>
      </c>
      <c r="H2795">
        <f t="shared" si="87"/>
        <v>1.5381443298969071</v>
      </c>
    </row>
    <row r="2796" spans="2:8" x14ac:dyDescent="0.25">
      <c r="B2796" s="5">
        <v>1210</v>
      </c>
      <c r="C2796" s="10">
        <v>96.061746999999997</v>
      </c>
      <c r="D2796">
        <v>91</v>
      </c>
      <c r="G2796">
        <f t="shared" si="86"/>
        <v>0.98369330159848589</v>
      </c>
      <c r="H2796">
        <f t="shared" si="87"/>
        <v>1.5381443298969071</v>
      </c>
    </row>
    <row r="2797" spans="2:8" x14ac:dyDescent="0.25">
      <c r="B2797" s="5">
        <v>1209</v>
      </c>
      <c r="C2797" s="10">
        <v>96.043788000000006</v>
      </c>
      <c r="D2797">
        <v>91</v>
      </c>
      <c r="G2797">
        <f t="shared" si="86"/>
        <v>0.98350939751017696</v>
      </c>
      <c r="H2797">
        <f t="shared" si="87"/>
        <v>1.5381443298969071</v>
      </c>
    </row>
    <row r="2798" spans="2:8" x14ac:dyDescent="0.25">
      <c r="B2798" s="5">
        <v>1208</v>
      </c>
      <c r="C2798" s="10">
        <v>96.018232999999995</v>
      </c>
      <c r="D2798">
        <v>91</v>
      </c>
      <c r="G2798">
        <f t="shared" si="86"/>
        <v>0.98324770872033684</v>
      </c>
      <c r="H2798">
        <f t="shared" si="87"/>
        <v>1.5381443298969071</v>
      </c>
    </row>
    <row r="2799" spans="2:8" x14ac:dyDescent="0.25">
      <c r="B2799" s="5">
        <v>1207</v>
      </c>
      <c r="C2799" s="10">
        <v>95.989420999999993</v>
      </c>
      <c r="D2799">
        <v>91</v>
      </c>
      <c r="G2799">
        <f t="shared" si="86"/>
        <v>0.98295266753806831</v>
      </c>
      <c r="H2799">
        <f t="shared" si="87"/>
        <v>1.5381443298969071</v>
      </c>
    </row>
    <row r="2800" spans="2:8" x14ac:dyDescent="0.25">
      <c r="B2800" s="5">
        <v>1206</v>
      </c>
      <c r="C2800" s="10">
        <v>95.958055000000002</v>
      </c>
      <c r="D2800">
        <v>91</v>
      </c>
      <c r="G2800">
        <f t="shared" si="86"/>
        <v>0.98263147283714403</v>
      </c>
      <c r="H2800">
        <f t="shared" si="87"/>
        <v>1.5381443298969071</v>
      </c>
    </row>
    <row r="2801" spans="2:8" x14ac:dyDescent="0.25">
      <c r="B2801" s="5">
        <v>1205</v>
      </c>
      <c r="C2801" s="10">
        <v>95.920411999999999</v>
      </c>
      <c r="D2801">
        <v>91</v>
      </c>
      <c r="G2801">
        <f t="shared" si="86"/>
        <v>0.98224600028320352</v>
      </c>
      <c r="H2801">
        <f t="shared" si="87"/>
        <v>1.5381443298969071</v>
      </c>
    </row>
    <row r="2802" spans="2:8" x14ac:dyDescent="0.25">
      <c r="B2802" s="5">
        <v>1204</v>
      </c>
      <c r="C2802" s="10">
        <v>95.872699999999995</v>
      </c>
      <c r="D2802">
        <v>91</v>
      </c>
      <c r="G2802">
        <f t="shared" si="86"/>
        <v>0.98175741896679392</v>
      </c>
      <c r="H2802">
        <f t="shared" si="87"/>
        <v>1.5381443298969071</v>
      </c>
    </row>
    <row r="2803" spans="2:8" x14ac:dyDescent="0.25">
      <c r="B2803" s="5">
        <v>1203</v>
      </c>
      <c r="C2803" s="10">
        <v>95.815563999999995</v>
      </c>
      <c r="D2803">
        <v>91</v>
      </c>
      <c r="G2803">
        <f t="shared" si="86"/>
        <v>0.98117233382900093</v>
      </c>
      <c r="H2803">
        <f t="shared" si="87"/>
        <v>1.5381443298969071</v>
      </c>
    </row>
    <row r="2804" spans="2:8" x14ac:dyDescent="0.25">
      <c r="B2804" s="5">
        <v>1202</v>
      </c>
      <c r="C2804" s="10">
        <v>95.751797999999994</v>
      </c>
      <c r="D2804">
        <v>91</v>
      </c>
      <c r="G2804">
        <f t="shared" si="86"/>
        <v>0.9805193560409774</v>
      </c>
      <c r="H2804">
        <f t="shared" si="87"/>
        <v>1.5381443298969071</v>
      </c>
    </row>
    <row r="2805" spans="2:8" x14ac:dyDescent="0.25">
      <c r="B2805" s="5">
        <v>1201</v>
      </c>
      <c r="C2805" s="10">
        <v>95.681554000000006</v>
      </c>
      <c r="D2805">
        <v>91</v>
      </c>
      <c r="G2805">
        <f t="shared" si="86"/>
        <v>0.97980004211597171</v>
      </c>
      <c r="H2805">
        <f t="shared" si="87"/>
        <v>1.5381443298969071</v>
      </c>
    </row>
    <row r="2806" spans="2:8" x14ac:dyDescent="0.25">
      <c r="B2806" s="5">
        <v>1200</v>
      </c>
      <c r="C2806" s="10">
        <v>95.603842999999998</v>
      </c>
      <c r="D2806">
        <v>91</v>
      </c>
      <c r="G2806">
        <f t="shared" si="86"/>
        <v>0.97900426447765199</v>
      </c>
      <c r="H2806">
        <f t="shared" si="87"/>
        <v>1.5381443298969071</v>
      </c>
    </row>
    <row r="2807" spans="2:8" x14ac:dyDescent="0.25">
      <c r="B2807" s="5">
        <v>1199</v>
      </c>
      <c r="C2807" s="10">
        <v>95.522847999999996</v>
      </c>
      <c r="D2807">
        <v>91</v>
      </c>
      <c r="G2807">
        <f t="shared" si="86"/>
        <v>0.97817485796099801</v>
      </c>
      <c r="H2807">
        <f t="shared" si="87"/>
        <v>1.5381443298969071</v>
      </c>
    </row>
    <row r="2808" spans="2:8" x14ac:dyDescent="0.25">
      <c r="B2808" s="5">
        <v>1198</v>
      </c>
      <c r="C2808" s="10">
        <v>95.449524999999994</v>
      </c>
      <c r="D2808">
        <v>91</v>
      </c>
      <c r="G2808">
        <f t="shared" si="86"/>
        <v>0.97742401440249904</v>
      </c>
      <c r="H2808">
        <f t="shared" si="87"/>
        <v>1.5381443298969071</v>
      </c>
    </row>
    <row r="2809" spans="2:8" x14ac:dyDescent="0.25">
      <c r="B2809" s="5">
        <v>1197</v>
      </c>
      <c r="C2809" s="10">
        <v>95.395948000000004</v>
      </c>
      <c r="D2809">
        <v>91</v>
      </c>
      <c r="G2809">
        <f t="shared" si="86"/>
        <v>0.97687537420319337</v>
      </c>
      <c r="H2809">
        <f t="shared" si="87"/>
        <v>1.5381443298969071</v>
      </c>
    </row>
    <row r="2810" spans="2:8" x14ac:dyDescent="0.25">
      <c r="B2810" s="5">
        <v>1196</v>
      </c>
      <c r="C2810" s="10">
        <v>95.368927999999997</v>
      </c>
      <c r="D2810">
        <v>91</v>
      </c>
      <c r="G2810">
        <f t="shared" si="86"/>
        <v>0.97659868349290258</v>
      </c>
      <c r="H2810">
        <f t="shared" si="87"/>
        <v>1.5381443298969071</v>
      </c>
    </row>
    <row r="2811" spans="2:8" x14ac:dyDescent="0.25">
      <c r="B2811" s="5">
        <v>1195</v>
      </c>
      <c r="C2811" s="10">
        <v>95.367484000000005</v>
      </c>
      <c r="D2811">
        <v>91</v>
      </c>
      <c r="G2811">
        <f t="shared" si="86"/>
        <v>0.97658389661704559</v>
      </c>
      <c r="H2811">
        <f t="shared" si="87"/>
        <v>1.5381443298969071</v>
      </c>
    </row>
    <row r="2812" spans="2:8" x14ac:dyDescent="0.25">
      <c r="B2812" s="5">
        <v>1194</v>
      </c>
      <c r="C2812" s="10">
        <v>95.384619999999998</v>
      </c>
      <c r="D2812">
        <v>91</v>
      </c>
      <c r="G2812">
        <f t="shared" si="86"/>
        <v>0.97675937300533344</v>
      </c>
      <c r="H2812">
        <f t="shared" si="87"/>
        <v>1.5381443298969071</v>
      </c>
    </row>
    <row r="2813" spans="2:8" x14ac:dyDescent="0.25">
      <c r="B2813" s="5">
        <v>1193</v>
      </c>
      <c r="C2813" s="10">
        <v>95.411311999999995</v>
      </c>
      <c r="D2813">
        <v>91</v>
      </c>
      <c r="G2813">
        <f t="shared" si="86"/>
        <v>0.97703270492387806</v>
      </c>
      <c r="H2813">
        <f t="shared" si="87"/>
        <v>1.5381443298969071</v>
      </c>
    </row>
    <row r="2814" spans="2:8" x14ac:dyDescent="0.25">
      <c r="B2814" s="5">
        <v>1192</v>
      </c>
      <c r="C2814" s="10">
        <v>95.439637000000005</v>
      </c>
      <c r="D2814">
        <v>91</v>
      </c>
      <c r="G2814">
        <f t="shared" si="86"/>
        <v>0.97732275911962152</v>
      </c>
      <c r="H2814">
        <f t="shared" si="87"/>
        <v>1.5381443298969071</v>
      </c>
    </row>
    <row r="2815" spans="2:8" x14ac:dyDescent="0.25">
      <c r="B2815" s="5">
        <v>1191</v>
      </c>
      <c r="C2815" s="10">
        <v>95.461780000000005</v>
      </c>
      <c r="D2815">
        <v>91</v>
      </c>
      <c r="G2815">
        <f t="shared" si="86"/>
        <v>0.9775495082831287</v>
      </c>
      <c r="H2815">
        <f t="shared" si="87"/>
        <v>1.5381443298969071</v>
      </c>
    </row>
    <row r="2816" spans="2:8" x14ac:dyDescent="0.25">
      <c r="B2816" s="5">
        <v>1190</v>
      </c>
      <c r="C2816" s="10">
        <v>95.467673000000005</v>
      </c>
      <c r="D2816">
        <v>91</v>
      </c>
      <c r="G2816">
        <f t="shared" si="86"/>
        <v>0.97760985389214949</v>
      </c>
      <c r="H2816">
        <f t="shared" si="87"/>
        <v>1.5381443298969071</v>
      </c>
    </row>
    <row r="2817" spans="2:8" x14ac:dyDescent="0.25">
      <c r="B2817" s="5">
        <v>1189</v>
      </c>
      <c r="C2817" s="10">
        <v>95.446843999999999</v>
      </c>
      <c r="D2817">
        <v>91</v>
      </c>
      <c r="G2817">
        <f t="shared" si="86"/>
        <v>0.97739656037606348</v>
      </c>
      <c r="H2817">
        <f t="shared" si="87"/>
        <v>1.5381443298969071</v>
      </c>
    </row>
    <row r="2818" spans="2:8" x14ac:dyDescent="0.25">
      <c r="B2818" s="5">
        <v>1188</v>
      </c>
      <c r="C2818" s="10">
        <v>95.393446999999995</v>
      </c>
      <c r="D2818">
        <v>91</v>
      </c>
      <c r="G2818">
        <f t="shared" si="86"/>
        <v>0.97684976341613039</v>
      </c>
      <c r="H2818">
        <f t="shared" si="87"/>
        <v>1.5381443298969071</v>
      </c>
    </row>
    <row r="2819" spans="2:8" x14ac:dyDescent="0.25">
      <c r="B2819" s="5">
        <v>1187</v>
      </c>
      <c r="C2819" s="10">
        <v>95.305638999999999</v>
      </c>
      <c r="D2819">
        <v>91</v>
      </c>
      <c r="G2819">
        <f t="shared" si="86"/>
        <v>0.97595059028921705</v>
      </c>
      <c r="H2819">
        <f t="shared" si="87"/>
        <v>1.5381443298969071</v>
      </c>
    </row>
    <row r="2820" spans="2:8" x14ac:dyDescent="0.25">
      <c r="B2820" s="5">
        <v>1186</v>
      </c>
      <c r="C2820" s="10">
        <v>95.179362999999995</v>
      </c>
      <c r="D2820">
        <v>91</v>
      </c>
      <c r="G2820">
        <f t="shared" si="86"/>
        <v>0.97465749642790456</v>
      </c>
      <c r="H2820">
        <f t="shared" si="87"/>
        <v>1.5381443298969071</v>
      </c>
    </row>
    <row r="2821" spans="2:8" x14ac:dyDescent="0.25">
      <c r="B2821" s="5">
        <v>1185</v>
      </c>
      <c r="C2821" s="10">
        <v>95.009985</v>
      </c>
      <c r="D2821">
        <v>91</v>
      </c>
      <c r="G2821">
        <f t="shared" si="86"/>
        <v>0.97292302865856295</v>
      </c>
      <c r="H2821">
        <f t="shared" si="87"/>
        <v>1.5381443298969071</v>
      </c>
    </row>
    <row r="2822" spans="2:8" x14ac:dyDescent="0.25">
      <c r="B2822" s="5">
        <v>1184</v>
      </c>
      <c r="C2822" s="10">
        <v>94.806494000000001</v>
      </c>
      <c r="D2822">
        <v>90</v>
      </c>
      <c r="G2822">
        <f t="shared" si="86"/>
        <v>0.97083923630742475</v>
      </c>
      <c r="H2822">
        <f t="shared" si="87"/>
        <v>1.5278350515463917</v>
      </c>
    </row>
    <row r="2823" spans="2:8" x14ac:dyDescent="0.25">
      <c r="B2823" s="5">
        <v>1183</v>
      </c>
      <c r="C2823" s="10">
        <v>94.602920999999995</v>
      </c>
      <c r="D2823">
        <v>90</v>
      </c>
      <c r="G2823">
        <f t="shared" ref="G2823:G2886" si="88">C2823/$C$3</f>
        <v>0.96875460425834992</v>
      </c>
      <c r="H2823">
        <f t="shared" ref="H2823:H2886" si="89">(D2823/$D$3)+0.6</f>
        <v>1.5278350515463917</v>
      </c>
    </row>
    <row r="2824" spans="2:8" x14ac:dyDescent="0.25">
      <c r="B2824" s="5">
        <v>1182</v>
      </c>
      <c r="C2824" s="10">
        <v>94.449247</v>
      </c>
      <c r="D2824">
        <v>90</v>
      </c>
      <c r="G2824">
        <f t="shared" si="88"/>
        <v>0.96718094888406403</v>
      </c>
      <c r="H2824">
        <f t="shared" si="89"/>
        <v>1.5278350515463917</v>
      </c>
    </row>
    <row r="2825" spans="2:8" x14ac:dyDescent="0.25">
      <c r="B2825" s="5">
        <v>1181</v>
      </c>
      <c r="C2825" s="10">
        <v>94.387172000000007</v>
      </c>
      <c r="D2825">
        <v>90</v>
      </c>
      <c r="G2825">
        <f t="shared" si="88"/>
        <v>0.96654528730592593</v>
      </c>
      <c r="H2825">
        <f t="shared" si="89"/>
        <v>1.5278350515463917</v>
      </c>
    </row>
    <row r="2826" spans="2:8" x14ac:dyDescent="0.25">
      <c r="B2826" s="5">
        <v>1180</v>
      </c>
      <c r="C2826" s="10">
        <v>94.430293000000006</v>
      </c>
      <c r="D2826">
        <v>90</v>
      </c>
      <c r="G2826">
        <f t="shared" si="88"/>
        <v>0.96698685577811117</v>
      </c>
      <c r="H2826">
        <f t="shared" si="89"/>
        <v>1.5278350515463917</v>
      </c>
    </row>
    <row r="2827" spans="2:8" x14ac:dyDescent="0.25">
      <c r="B2827" s="5">
        <v>1179</v>
      </c>
      <c r="C2827" s="10">
        <v>94.562207000000001</v>
      </c>
      <c r="D2827">
        <v>90</v>
      </c>
      <c r="G2827">
        <f t="shared" si="88"/>
        <v>0.96833768399266629</v>
      </c>
      <c r="H2827">
        <f t="shared" si="89"/>
        <v>1.5278350515463917</v>
      </c>
    </row>
    <row r="2828" spans="2:8" x14ac:dyDescent="0.25">
      <c r="B2828" s="5">
        <v>1178</v>
      </c>
      <c r="C2828" s="10">
        <v>94.747247000000002</v>
      </c>
      <c r="D2828">
        <v>90</v>
      </c>
      <c r="G2828">
        <f t="shared" si="88"/>
        <v>0.97023253406787657</v>
      </c>
      <c r="H2828">
        <f t="shared" si="89"/>
        <v>1.5278350515463917</v>
      </c>
    </row>
    <row r="2829" spans="2:8" x14ac:dyDescent="0.25">
      <c r="B2829" s="5">
        <v>1177</v>
      </c>
      <c r="C2829" s="10">
        <v>94.946252999999999</v>
      </c>
      <c r="D2829">
        <v>91</v>
      </c>
      <c r="G2829">
        <f t="shared" si="88"/>
        <v>0.97227039903797652</v>
      </c>
      <c r="H2829">
        <f t="shared" si="89"/>
        <v>1.5381443298969071</v>
      </c>
    </row>
    <row r="2830" spans="2:8" x14ac:dyDescent="0.25">
      <c r="B2830" s="5">
        <v>1176</v>
      </c>
      <c r="C2830" s="10">
        <v>95.130483999999996</v>
      </c>
      <c r="D2830">
        <v>91</v>
      </c>
      <c r="G2830">
        <f t="shared" si="88"/>
        <v>0.97415696477622804</v>
      </c>
      <c r="H2830">
        <f t="shared" si="89"/>
        <v>1.5381443298969071</v>
      </c>
    </row>
    <row r="2831" spans="2:8" x14ac:dyDescent="0.25">
      <c r="B2831" s="5">
        <v>1175</v>
      </c>
      <c r="C2831" s="10">
        <v>95.285100999999997</v>
      </c>
      <c r="D2831">
        <v>91</v>
      </c>
      <c r="G2831">
        <f t="shared" si="88"/>
        <v>0.97574027667678365</v>
      </c>
      <c r="H2831">
        <f t="shared" si="89"/>
        <v>1.5381443298969071</v>
      </c>
    </row>
    <row r="2832" spans="2:8" x14ac:dyDescent="0.25">
      <c r="B2832" s="5">
        <v>1174</v>
      </c>
      <c r="C2832" s="10">
        <v>95.405736000000005</v>
      </c>
      <c r="D2832">
        <v>91</v>
      </c>
      <c r="G2832">
        <f t="shared" si="88"/>
        <v>0.97697560546419715</v>
      </c>
      <c r="H2832">
        <f t="shared" si="89"/>
        <v>1.5381443298969071</v>
      </c>
    </row>
    <row r="2833" spans="2:8" x14ac:dyDescent="0.25">
      <c r="B2833" s="5">
        <v>1173</v>
      </c>
      <c r="C2833" s="10">
        <v>95.494271999999995</v>
      </c>
      <c r="D2833">
        <v>91</v>
      </c>
      <c r="G2833">
        <f t="shared" si="88"/>
        <v>0.97788223347035153</v>
      </c>
      <c r="H2833">
        <f t="shared" si="89"/>
        <v>1.5381443298969071</v>
      </c>
    </row>
    <row r="2834" spans="2:8" x14ac:dyDescent="0.25">
      <c r="B2834" s="5">
        <v>1172</v>
      </c>
      <c r="C2834" s="10">
        <v>95.557226999999997</v>
      </c>
      <c r="D2834">
        <v>91</v>
      </c>
      <c r="G2834">
        <f t="shared" si="88"/>
        <v>0.97852690644097884</v>
      </c>
      <c r="H2834">
        <f t="shared" si="89"/>
        <v>1.5381443298969071</v>
      </c>
    </row>
    <row r="2835" spans="2:8" x14ac:dyDescent="0.25">
      <c r="B2835" s="5">
        <v>1171</v>
      </c>
      <c r="C2835" s="10">
        <v>95.603654000000006</v>
      </c>
      <c r="D2835">
        <v>91</v>
      </c>
      <c r="G2835">
        <f t="shared" si="88"/>
        <v>0.97900232907631068</v>
      </c>
      <c r="H2835">
        <f t="shared" si="89"/>
        <v>1.5381443298969071</v>
      </c>
    </row>
    <row r="2836" spans="2:8" x14ac:dyDescent="0.25">
      <c r="B2836" s="5">
        <v>1170</v>
      </c>
      <c r="C2836" s="10">
        <v>95.640855000000002</v>
      </c>
      <c r="D2836">
        <v>91</v>
      </c>
      <c r="G2836">
        <f t="shared" si="88"/>
        <v>0.97938327545356907</v>
      </c>
      <c r="H2836">
        <f t="shared" si="89"/>
        <v>1.5381443298969071</v>
      </c>
    </row>
    <row r="2837" spans="2:8" x14ac:dyDescent="0.25">
      <c r="B2837" s="5">
        <v>1169</v>
      </c>
      <c r="C2837" s="10">
        <v>95.671222</v>
      </c>
      <c r="D2837">
        <v>91</v>
      </c>
      <c r="G2837">
        <f t="shared" si="88"/>
        <v>0.97969424017597451</v>
      </c>
      <c r="H2837">
        <f t="shared" si="89"/>
        <v>1.5381443298969071</v>
      </c>
    </row>
    <row r="2838" spans="2:8" x14ac:dyDescent="0.25">
      <c r="B2838" s="5">
        <v>1168</v>
      </c>
      <c r="C2838" s="10">
        <v>95.694163000000003</v>
      </c>
      <c r="D2838">
        <v>91</v>
      </c>
      <c r="G2838">
        <f t="shared" si="88"/>
        <v>0.97992916103403449</v>
      </c>
      <c r="H2838">
        <f t="shared" si="89"/>
        <v>1.5381443298969071</v>
      </c>
    </row>
    <row r="2839" spans="2:8" x14ac:dyDescent="0.25">
      <c r="B2839" s="5">
        <v>1167</v>
      </c>
      <c r="C2839" s="10">
        <v>95.709992999999997</v>
      </c>
      <c r="D2839">
        <v>91</v>
      </c>
      <c r="G2839">
        <f t="shared" si="88"/>
        <v>0.980091263696651</v>
      </c>
      <c r="H2839">
        <f t="shared" si="89"/>
        <v>1.5381443298969071</v>
      </c>
    </row>
    <row r="2840" spans="2:8" x14ac:dyDescent="0.25">
      <c r="B2840" s="5">
        <v>1166</v>
      </c>
      <c r="C2840" s="10">
        <v>95.719072999999995</v>
      </c>
      <c r="D2840">
        <v>91</v>
      </c>
      <c r="G2840">
        <f t="shared" si="88"/>
        <v>0.98018424488278866</v>
      </c>
      <c r="H2840">
        <f t="shared" si="89"/>
        <v>1.5381443298969071</v>
      </c>
    </row>
    <row r="2841" spans="2:8" x14ac:dyDescent="0.25">
      <c r="B2841" s="5">
        <v>1165</v>
      </c>
      <c r="C2841" s="10">
        <v>95.719843999999995</v>
      </c>
      <c r="D2841">
        <v>91</v>
      </c>
      <c r="G2841">
        <f t="shared" si="88"/>
        <v>0.98019214009143529</v>
      </c>
      <c r="H2841">
        <f t="shared" si="89"/>
        <v>1.5381443298969071</v>
      </c>
    </row>
    <row r="2842" spans="2:8" x14ac:dyDescent="0.25">
      <c r="B2842" s="5">
        <v>1164</v>
      </c>
      <c r="C2842" s="10">
        <v>95.709001000000001</v>
      </c>
      <c r="D2842">
        <v>91</v>
      </c>
      <c r="G2842">
        <f t="shared" si="88"/>
        <v>0.98008110539966331</v>
      </c>
      <c r="H2842">
        <f t="shared" si="89"/>
        <v>1.5381443298969071</v>
      </c>
    </row>
    <row r="2843" spans="2:8" x14ac:dyDescent="0.25">
      <c r="B2843" s="5">
        <v>1163</v>
      </c>
      <c r="C2843" s="10">
        <v>95.682891999999995</v>
      </c>
      <c r="D2843">
        <v>91</v>
      </c>
      <c r="G2843">
        <f t="shared" si="88"/>
        <v>0.97981374352864259</v>
      </c>
      <c r="H2843">
        <f t="shared" si="89"/>
        <v>1.5381443298969071</v>
      </c>
    </row>
    <row r="2844" spans="2:8" x14ac:dyDescent="0.25">
      <c r="B2844" s="5">
        <v>1162</v>
      </c>
      <c r="C2844" s="10">
        <v>95.637124</v>
      </c>
      <c r="D2844">
        <v>91</v>
      </c>
      <c r="G2844">
        <f t="shared" si="88"/>
        <v>0.97934506919745901</v>
      </c>
      <c r="H2844">
        <f t="shared" si="89"/>
        <v>1.5381443298969071</v>
      </c>
    </row>
    <row r="2845" spans="2:8" x14ac:dyDescent="0.25">
      <c r="B2845" s="5">
        <v>1161</v>
      </c>
      <c r="C2845" s="10">
        <v>95.565140999999997</v>
      </c>
      <c r="D2845">
        <v>91</v>
      </c>
      <c r="G2845">
        <f t="shared" si="88"/>
        <v>0.97860794753206837</v>
      </c>
      <c r="H2845">
        <f t="shared" si="89"/>
        <v>1.5381443298969071</v>
      </c>
    </row>
    <row r="2846" spans="2:8" x14ac:dyDescent="0.25">
      <c r="B2846" s="5">
        <v>1160</v>
      </c>
      <c r="C2846" s="10">
        <v>95.461532000000005</v>
      </c>
      <c r="D2846">
        <v>91</v>
      </c>
      <c r="G2846">
        <f t="shared" si="88"/>
        <v>0.9775469687088818</v>
      </c>
      <c r="H2846">
        <f t="shared" si="89"/>
        <v>1.5381443298969071</v>
      </c>
    </row>
    <row r="2847" spans="2:8" x14ac:dyDescent="0.25">
      <c r="B2847" s="5">
        <v>1159</v>
      </c>
      <c r="C2847" s="10">
        <v>95.327765999999997</v>
      </c>
      <c r="D2847">
        <v>91</v>
      </c>
      <c r="G2847">
        <f t="shared" si="88"/>
        <v>0.97617717560922446</v>
      </c>
      <c r="H2847">
        <f t="shared" si="89"/>
        <v>1.5381443298969071</v>
      </c>
    </row>
    <row r="2848" spans="2:8" x14ac:dyDescent="0.25">
      <c r="B2848" s="5">
        <v>1158</v>
      </c>
      <c r="C2848" s="10">
        <v>95.175068999999993</v>
      </c>
      <c r="D2848">
        <v>91</v>
      </c>
      <c r="G2848">
        <f t="shared" si="88"/>
        <v>0.97461352492864517</v>
      </c>
      <c r="H2848">
        <f t="shared" si="89"/>
        <v>1.5381443298969071</v>
      </c>
    </row>
    <row r="2849" spans="2:8" x14ac:dyDescent="0.25">
      <c r="B2849" s="5">
        <v>1157</v>
      </c>
      <c r="C2849" s="10">
        <v>95.023357000000004</v>
      </c>
      <c r="D2849">
        <v>90</v>
      </c>
      <c r="G2849">
        <f t="shared" si="88"/>
        <v>0.97305996086352253</v>
      </c>
      <c r="H2849">
        <f t="shared" si="89"/>
        <v>1.5278350515463917</v>
      </c>
    </row>
    <row r="2850" spans="2:8" x14ac:dyDescent="0.25">
      <c r="B2850" s="5">
        <v>1156</v>
      </c>
      <c r="C2850" s="10">
        <v>94.899173000000005</v>
      </c>
      <c r="D2850">
        <v>90</v>
      </c>
      <c r="G2850">
        <f t="shared" si="88"/>
        <v>0.97178828953980922</v>
      </c>
      <c r="H2850">
        <f t="shared" si="89"/>
        <v>1.5278350515463917</v>
      </c>
    </row>
    <row r="2851" spans="2:8" x14ac:dyDescent="0.25">
      <c r="B2851" s="5">
        <v>1155</v>
      </c>
      <c r="C2851" s="10">
        <v>94.830824000000007</v>
      </c>
      <c r="D2851">
        <v>90</v>
      </c>
      <c r="G2851">
        <f t="shared" si="88"/>
        <v>0.97108838082931115</v>
      </c>
      <c r="H2851">
        <f t="shared" si="89"/>
        <v>1.5278350515463917</v>
      </c>
    </row>
    <row r="2852" spans="2:8" x14ac:dyDescent="0.25">
      <c r="B2852" s="5">
        <v>1154</v>
      </c>
      <c r="C2852" s="10">
        <v>94.839010999999999</v>
      </c>
      <c r="D2852">
        <v>90</v>
      </c>
      <c r="G2852">
        <f t="shared" si="88"/>
        <v>0.97117221750011606</v>
      </c>
      <c r="H2852">
        <f t="shared" si="89"/>
        <v>1.5278350515463917</v>
      </c>
    </row>
    <row r="2853" spans="2:8" x14ac:dyDescent="0.25">
      <c r="B2853" s="5">
        <v>1153</v>
      </c>
      <c r="C2853" s="10">
        <v>94.927372000000005</v>
      </c>
      <c r="D2853">
        <v>90</v>
      </c>
      <c r="G2853">
        <f t="shared" si="88"/>
        <v>0.97207705346799145</v>
      </c>
      <c r="H2853">
        <f t="shared" si="89"/>
        <v>1.5278350515463917</v>
      </c>
    </row>
    <row r="2854" spans="2:8" x14ac:dyDescent="0.25">
      <c r="B2854" s="5">
        <v>1152</v>
      </c>
      <c r="C2854" s="10">
        <v>95.078483000000006</v>
      </c>
      <c r="D2854">
        <v>90</v>
      </c>
      <c r="G2854">
        <f t="shared" si="88"/>
        <v>0.97362446316165285</v>
      </c>
      <c r="H2854">
        <f t="shared" si="89"/>
        <v>1.5278350515463917</v>
      </c>
    </row>
    <row r="2855" spans="2:8" x14ac:dyDescent="0.25">
      <c r="B2855" s="5">
        <v>1151</v>
      </c>
      <c r="C2855" s="10">
        <v>95.260086000000001</v>
      </c>
      <c r="D2855">
        <v>91</v>
      </c>
      <c r="G2855">
        <f t="shared" si="88"/>
        <v>0.97548411760506193</v>
      </c>
      <c r="H2855">
        <f t="shared" si="89"/>
        <v>1.5381443298969071</v>
      </c>
    </row>
    <row r="2856" spans="2:8" x14ac:dyDescent="0.25">
      <c r="B2856" s="5">
        <v>1150</v>
      </c>
      <c r="C2856" s="10">
        <v>95.438057999999998</v>
      </c>
      <c r="D2856">
        <v>91</v>
      </c>
      <c r="G2856">
        <f t="shared" si="88"/>
        <v>0.97730658981423468</v>
      </c>
      <c r="H2856">
        <f t="shared" si="89"/>
        <v>1.5381443298969071</v>
      </c>
    </row>
    <row r="2857" spans="2:8" x14ac:dyDescent="0.25">
      <c r="B2857" s="5">
        <v>1149</v>
      </c>
      <c r="C2857" s="10">
        <v>95.590228999999994</v>
      </c>
      <c r="D2857">
        <v>91</v>
      </c>
      <c r="G2857">
        <f t="shared" si="88"/>
        <v>0.97886485413975788</v>
      </c>
      <c r="H2857">
        <f t="shared" si="89"/>
        <v>1.5381443298969071</v>
      </c>
    </row>
    <row r="2858" spans="2:8" x14ac:dyDescent="0.25">
      <c r="B2858" s="5">
        <v>1148</v>
      </c>
      <c r="C2858" s="10">
        <v>95.711158999999995</v>
      </c>
      <c r="D2858">
        <v>91</v>
      </c>
      <c r="G2858">
        <f t="shared" si="88"/>
        <v>0.98010320379169902</v>
      </c>
      <c r="H2858">
        <f t="shared" si="89"/>
        <v>1.5381443298969071</v>
      </c>
    </row>
    <row r="2859" spans="2:8" x14ac:dyDescent="0.25">
      <c r="B2859" s="5">
        <v>1147</v>
      </c>
      <c r="C2859" s="10">
        <v>95.804776000000004</v>
      </c>
      <c r="D2859">
        <v>91</v>
      </c>
      <c r="G2859">
        <f t="shared" si="88"/>
        <v>0.98106186234925952</v>
      </c>
      <c r="H2859">
        <f t="shared" si="89"/>
        <v>1.5381443298969071</v>
      </c>
    </row>
    <row r="2860" spans="2:8" x14ac:dyDescent="0.25">
      <c r="B2860" s="5">
        <v>1146</v>
      </c>
      <c r="C2860" s="10">
        <v>95.876689999999996</v>
      </c>
      <c r="D2860">
        <v>91</v>
      </c>
      <c r="G2860">
        <f t="shared" si="88"/>
        <v>0.98179827743955705</v>
      </c>
      <c r="H2860">
        <f t="shared" si="89"/>
        <v>1.5381443298969071</v>
      </c>
    </row>
    <row r="2861" spans="2:8" x14ac:dyDescent="0.25">
      <c r="B2861" s="5">
        <v>1145</v>
      </c>
      <c r="C2861" s="10">
        <v>95.934520000000006</v>
      </c>
      <c r="D2861">
        <v>91</v>
      </c>
      <c r="G2861">
        <f t="shared" si="88"/>
        <v>0.98239046928915408</v>
      </c>
      <c r="H2861">
        <f t="shared" si="89"/>
        <v>1.5381443298969071</v>
      </c>
    </row>
    <row r="2862" spans="2:8" x14ac:dyDescent="0.25">
      <c r="B2862" s="5">
        <v>1144</v>
      </c>
      <c r="C2862" s="10">
        <v>95.989920999999995</v>
      </c>
      <c r="D2862">
        <v>91</v>
      </c>
      <c r="G2862">
        <f t="shared" si="88"/>
        <v>0.98295778764743713</v>
      </c>
      <c r="H2862">
        <f t="shared" si="89"/>
        <v>1.5381443298969071</v>
      </c>
    </row>
    <row r="2863" spans="2:8" x14ac:dyDescent="0.25">
      <c r="B2863" s="5">
        <v>1143</v>
      </c>
      <c r="C2863" s="10">
        <v>96.052098999999998</v>
      </c>
      <c r="D2863">
        <v>91</v>
      </c>
      <c r="G2863">
        <f t="shared" si="88"/>
        <v>0.98359450396810533</v>
      </c>
      <c r="H2863">
        <f t="shared" si="89"/>
        <v>1.5381443298969071</v>
      </c>
    </row>
    <row r="2864" spans="2:8" x14ac:dyDescent="0.25">
      <c r="B2864" s="5">
        <v>1142</v>
      </c>
      <c r="C2864" s="10">
        <v>96.119197</v>
      </c>
      <c r="D2864">
        <v>91</v>
      </c>
      <c r="G2864">
        <f t="shared" si="88"/>
        <v>0.98428160216496252</v>
      </c>
      <c r="H2864">
        <f t="shared" si="89"/>
        <v>1.5381443298969071</v>
      </c>
    </row>
    <row r="2865" spans="2:8" x14ac:dyDescent="0.25">
      <c r="B2865" s="5">
        <v>1141</v>
      </c>
      <c r="C2865" s="10">
        <v>96.180677000000003</v>
      </c>
      <c r="D2865">
        <v>91</v>
      </c>
      <c r="G2865">
        <f t="shared" si="88"/>
        <v>0.98491117081295176</v>
      </c>
      <c r="H2865">
        <f t="shared" si="89"/>
        <v>1.5381443298969071</v>
      </c>
    </row>
    <row r="2866" spans="2:8" x14ac:dyDescent="0.25">
      <c r="B2866" s="5">
        <v>1140</v>
      </c>
      <c r="C2866" s="10">
        <v>96.229532000000006</v>
      </c>
      <c r="D2866">
        <v>91</v>
      </c>
      <c r="G2866">
        <f t="shared" si="88"/>
        <v>0.98541145669937857</v>
      </c>
      <c r="H2866">
        <f t="shared" si="89"/>
        <v>1.5381443298969071</v>
      </c>
    </row>
    <row r="2867" spans="2:8" x14ac:dyDescent="0.25">
      <c r="B2867" s="5">
        <v>1139</v>
      </c>
      <c r="C2867" s="10">
        <v>96.267989</v>
      </c>
      <c r="D2867">
        <v>91</v>
      </c>
      <c r="G2867">
        <f t="shared" si="88"/>
        <v>0.98580526479137132</v>
      </c>
      <c r="H2867">
        <f t="shared" si="89"/>
        <v>1.5381443298969071</v>
      </c>
    </row>
    <row r="2868" spans="2:8" x14ac:dyDescent="0.25">
      <c r="B2868" s="5">
        <v>1138</v>
      </c>
      <c r="C2868" s="10">
        <v>96.300747000000001</v>
      </c>
      <c r="D2868">
        <v>91</v>
      </c>
      <c r="G2868">
        <f t="shared" si="88"/>
        <v>0.98614071387677849</v>
      </c>
      <c r="H2868">
        <f t="shared" si="89"/>
        <v>1.5381443298969071</v>
      </c>
    </row>
    <row r="2869" spans="2:8" x14ac:dyDescent="0.25">
      <c r="B2869" s="5">
        <v>1137</v>
      </c>
      <c r="C2869" s="10">
        <v>96.329054999999997</v>
      </c>
      <c r="D2869">
        <v>91</v>
      </c>
      <c r="G2869">
        <f t="shared" si="88"/>
        <v>0.98643059398880317</v>
      </c>
      <c r="H2869">
        <f t="shared" si="89"/>
        <v>1.5381443298969071</v>
      </c>
    </row>
    <row r="2870" spans="2:8" x14ac:dyDescent="0.25">
      <c r="B2870" s="5">
        <v>1136</v>
      </c>
      <c r="C2870" s="10">
        <v>96.353009999999998</v>
      </c>
      <c r="D2870">
        <v>91</v>
      </c>
      <c r="G2870">
        <f t="shared" si="88"/>
        <v>0.98667589842866299</v>
      </c>
      <c r="H2870">
        <f t="shared" si="89"/>
        <v>1.5381443298969071</v>
      </c>
    </row>
    <row r="2871" spans="2:8" x14ac:dyDescent="0.25">
      <c r="B2871" s="5">
        <v>1135</v>
      </c>
      <c r="C2871" s="10">
        <v>96.374527999999998</v>
      </c>
      <c r="D2871">
        <v>91</v>
      </c>
      <c r="G2871">
        <f t="shared" si="88"/>
        <v>0.98689624745545923</v>
      </c>
      <c r="H2871">
        <f t="shared" si="89"/>
        <v>1.5381443298969071</v>
      </c>
    </row>
    <row r="2872" spans="2:8" x14ac:dyDescent="0.25">
      <c r="B2872" s="5">
        <v>1134</v>
      </c>
      <c r="C2872" s="10">
        <v>96.394437999999994</v>
      </c>
      <c r="D2872">
        <v>91</v>
      </c>
      <c r="G2872">
        <f t="shared" si="88"/>
        <v>0.98710013021052534</v>
      </c>
      <c r="H2872">
        <f t="shared" si="89"/>
        <v>1.5381443298969071</v>
      </c>
    </row>
    <row r="2873" spans="2:8" x14ac:dyDescent="0.25">
      <c r="B2873" s="5">
        <v>1133</v>
      </c>
      <c r="C2873" s="10">
        <v>96.410171000000005</v>
      </c>
      <c r="D2873">
        <v>91</v>
      </c>
      <c r="G2873">
        <f t="shared" si="88"/>
        <v>0.98726123957192458</v>
      </c>
      <c r="H2873">
        <f t="shared" si="89"/>
        <v>1.5381443298969071</v>
      </c>
    </row>
    <row r="2874" spans="2:8" x14ac:dyDescent="0.25">
      <c r="B2874" s="5">
        <v>1132</v>
      </c>
      <c r="C2874" s="10">
        <v>96.420052999999996</v>
      </c>
      <c r="D2874">
        <v>91</v>
      </c>
      <c r="G2874">
        <f t="shared" si="88"/>
        <v>0.98736243341348973</v>
      </c>
      <c r="H2874">
        <f t="shared" si="89"/>
        <v>1.5381443298969071</v>
      </c>
    </row>
    <row r="2875" spans="2:8" x14ac:dyDescent="0.25">
      <c r="B2875" s="5">
        <v>1131</v>
      </c>
      <c r="C2875" s="10">
        <v>96.426154999999994</v>
      </c>
      <c r="D2875">
        <v>91</v>
      </c>
      <c r="G2875">
        <f t="shared" si="88"/>
        <v>0.98742491922822662</v>
      </c>
      <c r="H2875">
        <f t="shared" si="89"/>
        <v>1.5381443298969071</v>
      </c>
    </row>
    <row r="2876" spans="2:8" x14ac:dyDescent="0.25">
      <c r="B2876" s="5">
        <v>1130</v>
      </c>
      <c r="C2876" s="10">
        <v>96.429595000000006</v>
      </c>
      <c r="D2876">
        <v>91</v>
      </c>
      <c r="G2876">
        <f t="shared" si="88"/>
        <v>0.98746014558068418</v>
      </c>
      <c r="H2876">
        <f t="shared" si="89"/>
        <v>1.5381443298969071</v>
      </c>
    </row>
    <row r="2877" spans="2:8" x14ac:dyDescent="0.25">
      <c r="B2877" s="5">
        <v>1129</v>
      </c>
      <c r="C2877" s="10">
        <v>96.426514999999995</v>
      </c>
      <c r="D2877">
        <v>91</v>
      </c>
      <c r="G2877">
        <f t="shared" si="88"/>
        <v>0.98742860570697222</v>
      </c>
      <c r="H2877">
        <f t="shared" si="89"/>
        <v>1.5381443298969071</v>
      </c>
    </row>
    <row r="2878" spans="2:8" x14ac:dyDescent="0.25">
      <c r="B2878" s="5">
        <v>1128</v>
      </c>
      <c r="C2878" s="10">
        <v>96.412496000000004</v>
      </c>
      <c r="D2878">
        <v>91</v>
      </c>
      <c r="G2878">
        <f t="shared" si="88"/>
        <v>0.98728504808048956</v>
      </c>
      <c r="H2878">
        <f t="shared" si="89"/>
        <v>1.5381443298969071</v>
      </c>
    </row>
    <row r="2879" spans="2:8" x14ac:dyDescent="0.25">
      <c r="B2879" s="5">
        <v>1127</v>
      </c>
      <c r="C2879" s="10">
        <v>96.388976999999997</v>
      </c>
      <c r="D2879">
        <v>91</v>
      </c>
      <c r="G2879">
        <f t="shared" si="88"/>
        <v>0.98704420837599927</v>
      </c>
      <c r="H2879">
        <f t="shared" si="89"/>
        <v>1.5381443298969071</v>
      </c>
    </row>
    <row r="2880" spans="2:8" x14ac:dyDescent="0.25">
      <c r="B2880" s="5">
        <v>1126</v>
      </c>
      <c r="C2880" s="10">
        <v>96.360979999999998</v>
      </c>
      <c r="D2880">
        <v>91</v>
      </c>
      <c r="G2880">
        <f t="shared" si="88"/>
        <v>0.98675751297200187</v>
      </c>
      <c r="H2880">
        <f t="shared" si="89"/>
        <v>1.5381443298969071</v>
      </c>
    </row>
    <row r="2881" spans="2:8" x14ac:dyDescent="0.25">
      <c r="B2881" s="5">
        <v>1125</v>
      </c>
      <c r="C2881" s="10">
        <v>96.330483000000001</v>
      </c>
      <c r="D2881">
        <v>91</v>
      </c>
      <c r="G2881">
        <f t="shared" si="88"/>
        <v>0.98644521702116061</v>
      </c>
      <c r="H2881">
        <f t="shared" si="89"/>
        <v>1.5381443298969071</v>
      </c>
    </row>
    <row r="2882" spans="2:8" x14ac:dyDescent="0.25">
      <c r="B2882" s="5">
        <v>1124</v>
      </c>
      <c r="C2882" s="10">
        <v>96.296279999999996</v>
      </c>
      <c r="D2882">
        <v>91</v>
      </c>
      <c r="G2882">
        <f t="shared" si="88"/>
        <v>0.98609497081967745</v>
      </c>
      <c r="H2882">
        <f t="shared" si="89"/>
        <v>1.5381443298969071</v>
      </c>
    </row>
    <row r="2883" spans="2:8" x14ac:dyDescent="0.25">
      <c r="B2883" s="5">
        <v>1123</v>
      </c>
      <c r="C2883" s="10">
        <v>96.258847000000003</v>
      </c>
      <c r="D2883">
        <v>91</v>
      </c>
      <c r="G2883">
        <f t="shared" si="88"/>
        <v>0.98571164871167205</v>
      </c>
      <c r="H2883">
        <f t="shared" si="89"/>
        <v>1.5381443298969071</v>
      </c>
    </row>
    <row r="2884" spans="2:8" x14ac:dyDescent="0.25">
      <c r="B2884" s="5">
        <v>1122</v>
      </c>
      <c r="C2884" s="10">
        <v>96.221463</v>
      </c>
      <c r="D2884">
        <v>91</v>
      </c>
      <c r="G2884">
        <f t="shared" si="88"/>
        <v>0.98532882837438462</v>
      </c>
      <c r="H2884">
        <f t="shared" si="89"/>
        <v>1.5381443298969071</v>
      </c>
    </row>
    <row r="2885" spans="2:8" x14ac:dyDescent="0.25">
      <c r="B2885" s="5">
        <v>1121</v>
      </c>
      <c r="C2885" s="10">
        <v>96.186217999999997</v>
      </c>
      <c r="D2885">
        <v>91</v>
      </c>
      <c r="G2885">
        <f t="shared" si="88"/>
        <v>0.9849679118649769</v>
      </c>
      <c r="H2885">
        <f t="shared" si="89"/>
        <v>1.5381443298969071</v>
      </c>
    </row>
    <row r="2886" spans="2:8" x14ac:dyDescent="0.25">
      <c r="B2886" s="5">
        <v>1120</v>
      </c>
      <c r="C2886" s="10">
        <v>96.151759999999996</v>
      </c>
      <c r="D2886">
        <v>91</v>
      </c>
      <c r="G2886">
        <f t="shared" si="88"/>
        <v>0.9846150544077158</v>
      </c>
      <c r="H2886">
        <f t="shared" si="89"/>
        <v>1.5381443298969071</v>
      </c>
    </row>
    <row r="2887" spans="2:8" x14ac:dyDescent="0.25">
      <c r="B2887" s="5">
        <v>1119</v>
      </c>
      <c r="C2887" s="10">
        <v>96.115430000000003</v>
      </c>
      <c r="D2887">
        <v>91</v>
      </c>
      <c r="G2887">
        <f t="shared" ref="G2887:G2950" si="90">C2887/$C$3</f>
        <v>0.9842430272609779</v>
      </c>
      <c r="H2887">
        <f t="shared" ref="H2887:H2950" si="91">(D2887/$D$3)+0.6</f>
        <v>1.5381443298969071</v>
      </c>
    </row>
    <row r="2888" spans="2:8" x14ac:dyDescent="0.25">
      <c r="B2888" s="5">
        <v>1118</v>
      </c>
      <c r="C2888" s="10">
        <v>96.076267000000001</v>
      </c>
      <c r="D2888">
        <v>91</v>
      </c>
      <c r="G2888">
        <f t="shared" si="90"/>
        <v>0.98384198957455626</v>
      </c>
      <c r="H2888">
        <f t="shared" si="91"/>
        <v>1.5381443298969071</v>
      </c>
    </row>
    <row r="2889" spans="2:8" x14ac:dyDescent="0.25">
      <c r="B2889" s="5">
        <v>1117</v>
      </c>
      <c r="C2889" s="10">
        <v>96.036407999999994</v>
      </c>
      <c r="D2889">
        <v>91</v>
      </c>
      <c r="G2889">
        <f t="shared" si="90"/>
        <v>0.98343382469589313</v>
      </c>
      <c r="H2889">
        <f t="shared" si="91"/>
        <v>1.5381443298969071</v>
      </c>
    </row>
    <row r="2890" spans="2:8" x14ac:dyDescent="0.25">
      <c r="B2890" s="5">
        <v>1116</v>
      </c>
      <c r="C2890" s="10">
        <v>96.000320000000002</v>
      </c>
      <c r="D2890">
        <v>91</v>
      </c>
      <c r="G2890">
        <f t="shared" si="90"/>
        <v>0.98306427568208976</v>
      </c>
      <c r="H2890">
        <f t="shared" si="91"/>
        <v>1.5381443298969071</v>
      </c>
    </row>
    <row r="2891" spans="2:8" x14ac:dyDescent="0.25">
      <c r="B2891" s="5">
        <v>1115</v>
      </c>
      <c r="C2891" s="10">
        <v>95.971783000000002</v>
      </c>
      <c r="D2891">
        <v>91</v>
      </c>
      <c r="G2891">
        <f t="shared" si="90"/>
        <v>0.98277205055997419</v>
      </c>
      <c r="H2891">
        <f t="shared" si="91"/>
        <v>1.5381443298969071</v>
      </c>
    </row>
    <row r="2892" spans="2:8" x14ac:dyDescent="0.25">
      <c r="B2892" s="5">
        <v>1114</v>
      </c>
      <c r="C2892" s="10">
        <v>95.950957000000002</v>
      </c>
      <c r="D2892">
        <v>91</v>
      </c>
      <c r="G2892">
        <f t="shared" si="90"/>
        <v>0.98255878776454431</v>
      </c>
      <c r="H2892">
        <f t="shared" si="91"/>
        <v>1.5381443298969071</v>
      </c>
    </row>
    <row r="2893" spans="2:8" x14ac:dyDescent="0.25">
      <c r="B2893" s="5">
        <v>1113</v>
      </c>
      <c r="C2893" s="10">
        <v>95.935565999999994</v>
      </c>
      <c r="D2893">
        <v>91</v>
      </c>
      <c r="G2893">
        <f t="shared" si="90"/>
        <v>0.98240118055795345</v>
      </c>
      <c r="H2893">
        <f t="shared" si="91"/>
        <v>1.5381443298969071</v>
      </c>
    </row>
    <row r="2894" spans="2:8" x14ac:dyDescent="0.25">
      <c r="B2894" s="5">
        <v>1112</v>
      </c>
      <c r="C2894" s="10">
        <v>95.923925999999994</v>
      </c>
      <c r="D2894">
        <v>90</v>
      </c>
      <c r="G2894">
        <f t="shared" si="90"/>
        <v>0.98228198441184755</v>
      </c>
      <c r="H2894">
        <f t="shared" si="91"/>
        <v>1.5278350515463917</v>
      </c>
    </row>
    <row r="2895" spans="2:8" x14ac:dyDescent="0.25">
      <c r="B2895" s="5">
        <v>1111</v>
      </c>
      <c r="C2895" s="10">
        <v>95.914685000000006</v>
      </c>
      <c r="D2895">
        <v>90</v>
      </c>
      <c r="G2895">
        <f t="shared" si="90"/>
        <v>0.98218735455049322</v>
      </c>
      <c r="H2895">
        <f t="shared" si="91"/>
        <v>1.5278350515463917</v>
      </c>
    </row>
    <row r="2896" spans="2:8" x14ac:dyDescent="0.25">
      <c r="B2896" s="5">
        <v>1110</v>
      </c>
      <c r="C2896" s="10">
        <v>95.905501999999998</v>
      </c>
      <c r="D2896">
        <v>90</v>
      </c>
      <c r="G2896">
        <f t="shared" si="90"/>
        <v>0.98209331862182547</v>
      </c>
      <c r="H2896">
        <f t="shared" si="91"/>
        <v>1.5278350515463917</v>
      </c>
    </row>
    <row r="2897" spans="2:8" x14ac:dyDescent="0.25">
      <c r="B2897" s="5">
        <v>1109</v>
      </c>
      <c r="C2897" s="10">
        <v>95.895886000000004</v>
      </c>
      <c r="D2897">
        <v>90</v>
      </c>
      <c r="G2897">
        <f t="shared" si="90"/>
        <v>0.98199484867844455</v>
      </c>
      <c r="H2897">
        <f t="shared" si="91"/>
        <v>1.5278350515463917</v>
      </c>
    </row>
    <row r="2898" spans="2:8" x14ac:dyDescent="0.25">
      <c r="B2898" s="5">
        <v>1108</v>
      </c>
      <c r="C2898" s="10">
        <v>95.890966000000006</v>
      </c>
      <c r="D2898">
        <v>90</v>
      </c>
      <c r="G2898">
        <f t="shared" si="90"/>
        <v>0.98194446680225544</v>
      </c>
      <c r="H2898">
        <f t="shared" si="91"/>
        <v>1.5278350515463917</v>
      </c>
    </row>
    <row r="2899" spans="2:8" x14ac:dyDescent="0.25">
      <c r="B2899" s="5">
        <v>1107</v>
      </c>
      <c r="C2899" s="10">
        <v>95.897188</v>
      </c>
      <c r="D2899">
        <v>90</v>
      </c>
      <c r="G2899">
        <f t="shared" si="90"/>
        <v>0.98200818144324087</v>
      </c>
      <c r="H2899">
        <f t="shared" si="91"/>
        <v>1.5278350515463917</v>
      </c>
    </row>
    <row r="2900" spans="2:8" x14ac:dyDescent="0.25">
      <c r="B2900" s="5">
        <v>1106</v>
      </c>
      <c r="C2900" s="10">
        <v>95.913968999999994</v>
      </c>
      <c r="D2900">
        <v>90</v>
      </c>
      <c r="G2900">
        <f t="shared" si="90"/>
        <v>0.98218002255387693</v>
      </c>
      <c r="H2900">
        <f t="shared" si="91"/>
        <v>1.5278350515463917</v>
      </c>
    </row>
    <row r="2901" spans="2:8" x14ac:dyDescent="0.25">
      <c r="B2901" s="5">
        <v>1105</v>
      </c>
      <c r="C2901" s="10">
        <v>95.934552999999994</v>
      </c>
      <c r="D2901">
        <v>90</v>
      </c>
      <c r="G2901">
        <f t="shared" si="90"/>
        <v>0.98239080721637229</v>
      </c>
      <c r="H2901">
        <f t="shared" si="91"/>
        <v>1.5278350515463917</v>
      </c>
    </row>
    <row r="2902" spans="2:8" x14ac:dyDescent="0.25">
      <c r="B2902" s="5">
        <v>1104</v>
      </c>
      <c r="C2902" s="10">
        <v>95.954434000000006</v>
      </c>
      <c r="D2902">
        <v>90</v>
      </c>
      <c r="G2902">
        <f t="shared" si="90"/>
        <v>0.9825943930050951</v>
      </c>
      <c r="H2902">
        <f t="shared" si="91"/>
        <v>1.5278350515463917</v>
      </c>
    </row>
    <row r="2903" spans="2:8" x14ac:dyDescent="0.25">
      <c r="B2903" s="5">
        <v>1103</v>
      </c>
      <c r="C2903" s="10">
        <v>95.973173000000003</v>
      </c>
      <c r="D2903">
        <v>90</v>
      </c>
      <c r="G2903">
        <f t="shared" si="90"/>
        <v>0.9827862844640195</v>
      </c>
      <c r="H2903">
        <f t="shared" si="91"/>
        <v>1.5278350515463917</v>
      </c>
    </row>
    <row r="2904" spans="2:8" x14ac:dyDescent="0.25">
      <c r="B2904" s="5">
        <v>1102</v>
      </c>
      <c r="C2904" s="10">
        <v>95.988164999999995</v>
      </c>
      <c r="D2904">
        <v>90</v>
      </c>
      <c r="G2904">
        <f t="shared" si="90"/>
        <v>0.98293980582333385</v>
      </c>
      <c r="H2904">
        <f t="shared" si="91"/>
        <v>1.5278350515463917</v>
      </c>
    </row>
    <row r="2905" spans="2:8" x14ac:dyDescent="0.25">
      <c r="B2905" s="5">
        <v>1101</v>
      </c>
      <c r="C2905" s="10">
        <v>95.994247000000001</v>
      </c>
      <c r="D2905">
        <v>90</v>
      </c>
      <c r="G2905">
        <f t="shared" si="90"/>
        <v>0.98300208683369616</v>
      </c>
      <c r="H2905">
        <f t="shared" si="91"/>
        <v>1.5278350515463917</v>
      </c>
    </row>
    <row r="2906" spans="2:8" x14ac:dyDescent="0.25">
      <c r="B2906" s="5">
        <v>1100</v>
      </c>
      <c r="C2906" s="10">
        <v>95.992039000000005</v>
      </c>
      <c r="D2906">
        <v>90</v>
      </c>
      <c r="G2906">
        <f t="shared" si="90"/>
        <v>0.98297947643072359</v>
      </c>
      <c r="H2906">
        <f t="shared" si="91"/>
        <v>1.5278350515463917</v>
      </c>
    </row>
    <row r="2907" spans="2:8" x14ac:dyDescent="0.25">
      <c r="B2907" s="5">
        <v>1099</v>
      </c>
      <c r="C2907" s="10">
        <v>95.989247000000006</v>
      </c>
      <c r="D2907">
        <v>90</v>
      </c>
      <c r="G2907">
        <f t="shared" si="90"/>
        <v>0.98295088574000811</v>
      </c>
      <c r="H2907">
        <f t="shared" si="91"/>
        <v>1.5278350515463917</v>
      </c>
    </row>
    <row r="2908" spans="2:8" x14ac:dyDescent="0.25">
      <c r="B2908" s="5">
        <v>1098</v>
      </c>
      <c r="C2908" s="10">
        <v>95.990572999999998</v>
      </c>
      <c r="D2908">
        <v>90</v>
      </c>
      <c r="G2908">
        <f t="shared" si="90"/>
        <v>0.98296446427005413</v>
      </c>
      <c r="H2908">
        <f t="shared" si="91"/>
        <v>1.5278350515463917</v>
      </c>
    </row>
    <row r="2909" spans="2:8" x14ac:dyDescent="0.25">
      <c r="B2909" s="5">
        <v>1097</v>
      </c>
      <c r="C2909" s="10">
        <v>95.993093999999999</v>
      </c>
      <c r="D2909">
        <v>90</v>
      </c>
      <c r="G2909">
        <f t="shared" si="90"/>
        <v>0.98299027986149168</v>
      </c>
      <c r="H2909">
        <f t="shared" si="91"/>
        <v>1.5278350515463917</v>
      </c>
    </row>
    <row r="2910" spans="2:8" x14ac:dyDescent="0.25">
      <c r="B2910" s="5">
        <v>1096</v>
      </c>
      <c r="C2910" s="10">
        <v>95.994794999999996</v>
      </c>
      <c r="D2910">
        <v>90</v>
      </c>
      <c r="G2910">
        <f t="shared" si="90"/>
        <v>0.9830076984735644</v>
      </c>
      <c r="H2910">
        <f t="shared" si="91"/>
        <v>1.5278350515463917</v>
      </c>
    </row>
    <row r="2911" spans="2:8" x14ac:dyDescent="0.25">
      <c r="B2911" s="5">
        <v>1095</v>
      </c>
      <c r="C2911" s="10">
        <v>96.000918999999996</v>
      </c>
      <c r="D2911">
        <v>90</v>
      </c>
      <c r="G2911">
        <f t="shared" si="90"/>
        <v>0.98307040957311354</v>
      </c>
      <c r="H2911">
        <f t="shared" si="91"/>
        <v>1.5278350515463917</v>
      </c>
    </row>
    <row r="2912" spans="2:8" x14ac:dyDescent="0.25">
      <c r="B2912" s="5">
        <v>1094</v>
      </c>
      <c r="C2912" s="10">
        <v>96.016170000000002</v>
      </c>
      <c r="D2912">
        <v>90</v>
      </c>
      <c r="G2912">
        <f t="shared" si="90"/>
        <v>0.98322658314908118</v>
      </c>
      <c r="H2912">
        <f t="shared" si="91"/>
        <v>1.5278350515463917</v>
      </c>
    </row>
    <row r="2913" spans="2:8" x14ac:dyDescent="0.25">
      <c r="B2913" s="5">
        <v>1093</v>
      </c>
      <c r="C2913" s="10">
        <v>96.035482000000002</v>
      </c>
      <c r="D2913">
        <v>90</v>
      </c>
      <c r="G2913">
        <f t="shared" si="90"/>
        <v>0.98342434225334219</v>
      </c>
      <c r="H2913">
        <f t="shared" si="91"/>
        <v>1.5278350515463917</v>
      </c>
    </row>
    <row r="2914" spans="2:8" x14ac:dyDescent="0.25">
      <c r="B2914" s="5">
        <v>1092</v>
      </c>
      <c r="C2914" s="10">
        <v>96.048056000000003</v>
      </c>
      <c r="D2914">
        <v>90</v>
      </c>
      <c r="G2914">
        <f t="shared" si="90"/>
        <v>0.98355310276374908</v>
      </c>
      <c r="H2914">
        <f t="shared" si="91"/>
        <v>1.5278350515463917</v>
      </c>
    </row>
    <row r="2915" spans="2:8" x14ac:dyDescent="0.25">
      <c r="B2915" s="5">
        <v>1091</v>
      </c>
      <c r="C2915" s="10">
        <v>96.047518999999994</v>
      </c>
      <c r="D2915">
        <v>90</v>
      </c>
      <c r="G2915">
        <f t="shared" si="90"/>
        <v>0.98354760376628692</v>
      </c>
      <c r="H2915">
        <f t="shared" si="91"/>
        <v>1.5278350515463917</v>
      </c>
    </row>
    <row r="2916" spans="2:8" x14ac:dyDescent="0.25">
      <c r="B2916" s="5">
        <v>1090</v>
      </c>
      <c r="C2916" s="10">
        <v>96.034186000000005</v>
      </c>
      <c r="D2916">
        <v>90</v>
      </c>
      <c r="G2916">
        <f t="shared" si="90"/>
        <v>0.98341107092985824</v>
      </c>
      <c r="H2916">
        <f t="shared" si="91"/>
        <v>1.5278350515463917</v>
      </c>
    </row>
    <row r="2917" spans="2:8" x14ac:dyDescent="0.25">
      <c r="B2917" s="5">
        <v>1089</v>
      </c>
      <c r="C2917" s="10">
        <v>96.011692999999994</v>
      </c>
      <c r="D2917">
        <v>90</v>
      </c>
      <c r="G2917">
        <f t="shared" si="90"/>
        <v>0.98318073768979275</v>
      </c>
      <c r="H2917">
        <f t="shared" si="91"/>
        <v>1.5278350515463917</v>
      </c>
    </row>
    <row r="2918" spans="2:8" x14ac:dyDescent="0.25">
      <c r="B2918" s="5">
        <v>1088</v>
      </c>
      <c r="C2918" s="10">
        <v>95.985365000000002</v>
      </c>
      <c r="D2918">
        <v>90</v>
      </c>
      <c r="G2918">
        <f t="shared" si="90"/>
        <v>0.98291113321086854</v>
      </c>
      <c r="H2918">
        <f t="shared" si="91"/>
        <v>1.5278350515463917</v>
      </c>
    </row>
    <row r="2919" spans="2:8" x14ac:dyDescent="0.25">
      <c r="B2919" s="5">
        <v>1087</v>
      </c>
      <c r="C2919" s="10">
        <v>95.959929000000002</v>
      </c>
      <c r="D2919">
        <v>90</v>
      </c>
      <c r="G2919">
        <f t="shared" si="90"/>
        <v>0.98265066300705839</v>
      </c>
      <c r="H2919">
        <f t="shared" si="91"/>
        <v>1.5278350515463917</v>
      </c>
    </row>
    <row r="2920" spans="2:8" x14ac:dyDescent="0.25">
      <c r="B2920" s="5">
        <v>1086</v>
      </c>
      <c r="C2920" s="10">
        <v>95.934258</v>
      </c>
      <c r="D2920">
        <v>90</v>
      </c>
      <c r="G2920">
        <f t="shared" si="90"/>
        <v>0.98238778635184476</v>
      </c>
      <c r="H2920">
        <f t="shared" si="91"/>
        <v>1.5278350515463917</v>
      </c>
    </row>
    <row r="2921" spans="2:8" x14ac:dyDescent="0.25">
      <c r="B2921" s="5">
        <v>1085</v>
      </c>
      <c r="C2921" s="10">
        <v>95.900779</v>
      </c>
      <c r="D2921">
        <v>90</v>
      </c>
      <c r="G2921">
        <f t="shared" si="90"/>
        <v>0.98204495406872772</v>
      </c>
      <c r="H2921">
        <f t="shared" si="91"/>
        <v>1.5278350515463917</v>
      </c>
    </row>
    <row r="2922" spans="2:8" x14ac:dyDescent="0.25">
      <c r="B2922" s="5">
        <v>1084</v>
      </c>
      <c r="C2922" s="10">
        <v>95.854209999999995</v>
      </c>
      <c r="D2922">
        <v>90</v>
      </c>
      <c r="G2922">
        <f t="shared" si="90"/>
        <v>0.9815680773223352</v>
      </c>
      <c r="H2922">
        <f t="shared" si="91"/>
        <v>1.5278350515463917</v>
      </c>
    </row>
    <row r="2923" spans="2:8" x14ac:dyDescent="0.25">
      <c r="B2923" s="5">
        <v>1083</v>
      </c>
      <c r="C2923" s="10">
        <v>95.797838999999996</v>
      </c>
      <c r="D2923">
        <v>90</v>
      </c>
      <c r="G2923">
        <f t="shared" si="90"/>
        <v>0.98099082595187648</v>
      </c>
      <c r="H2923">
        <f t="shared" si="91"/>
        <v>1.5278350515463917</v>
      </c>
    </row>
    <row r="2924" spans="2:8" x14ac:dyDescent="0.25">
      <c r="B2924" s="5">
        <v>1082</v>
      </c>
      <c r="C2924" s="10">
        <v>95.738527000000005</v>
      </c>
      <c r="D2924">
        <v>90</v>
      </c>
      <c r="G2924">
        <f t="shared" si="90"/>
        <v>0.98038345809811045</v>
      </c>
      <c r="H2924">
        <f t="shared" si="91"/>
        <v>1.5278350515463917</v>
      </c>
    </row>
    <row r="2925" spans="2:8" x14ac:dyDescent="0.25">
      <c r="B2925" s="5">
        <v>1081</v>
      </c>
      <c r="C2925" s="10">
        <v>95.679749000000001</v>
      </c>
      <c r="D2925">
        <v>90</v>
      </c>
      <c r="G2925">
        <f t="shared" si="90"/>
        <v>0.97978155852115023</v>
      </c>
      <c r="H2925">
        <f t="shared" si="91"/>
        <v>1.5278350515463917</v>
      </c>
    </row>
    <row r="2926" spans="2:8" x14ac:dyDescent="0.25">
      <c r="B2926" s="5">
        <v>1080</v>
      </c>
      <c r="C2926" s="10">
        <v>95.621251000000001</v>
      </c>
      <c r="D2926">
        <v>90</v>
      </c>
      <c r="G2926">
        <f t="shared" si="90"/>
        <v>0.97918252620543667</v>
      </c>
      <c r="H2926">
        <f t="shared" si="91"/>
        <v>1.5278350515463917</v>
      </c>
    </row>
    <row r="2927" spans="2:8" x14ac:dyDescent="0.25">
      <c r="B2927" s="5">
        <v>1079</v>
      </c>
      <c r="C2927" s="10">
        <v>95.560089000000005</v>
      </c>
      <c r="D2927">
        <v>90</v>
      </c>
      <c r="G2927">
        <f t="shared" si="90"/>
        <v>0.97855621394700598</v>
      </c>
      <c r="H2927">
        <f t="shared" si="91"/>
        <v>1.5278350515463917</v>
      </c>
    </row>
    <row r="2928" spans="2:8" x14ac:dyDescent="0.25">
      <c r="B2928" s="5">
        <v>1078</v>
      </c>
      <c r="C2928" s="10">
        <v>95.487504999999999</v>
      </c>
      <c r="D2928">
        <v>90</v>
      </c>
      <c r="G2928">
        <f t="shared" si="90"/>
        <v>0.97781293791015411</v>
      </c>
      <c r="H2928">
        <f t="shared" si="91"/>
        <v>1.5278350515463917</v>
      </c>
    </row>
    <row r="2929" spans="2:8" x14ac:dyDescent="0.25">
      <c r="B2929" s="5">
        <v>1077</v>
      </c>
      <c r="C2929" s="10">
        <v>95.390839</v>
      </c>
      <c r="D2929">
        <v>89</v>
      </c>
      <c r="G2929">
        <f t="shared" si="90"/>
        <v>0.97682305692566274</v>
      </c>
      <c r="H2929">
        <f t="shared" si="91"/>
        <v>1.5175257731958762</v>
      </c>
    </row>
    <row r="2930" spans="2:8" x14ac:dyDescent="0.25">
      <c r="B2930" s="5">
        <v>1076</v>
      </c>
      <c r="C2930" s="10">
        <v>95.265407999999994</v>
      </c>
      <c r="D2930">
        <v>89</v>
      </c>
      <c r="G2930">
        <f t="shared" si="90"/>
        <v>0.97553861604918346</v>
      </c>
      <c r="H2930">
        <f t="shared" si="91"/>
        <v>1.5175257731958762</v>
      </c>
    </row>
    <row r="2931" spans="2:8" x14ac:dyDescent="0.25">
      <c r="B2931" s="5">
        <v>1075</v>
      </c>
      <c r="C2931" s="10">
        <v>95.121296999999998</v>
      </c>
      <c r="D2931">
        <v>89</v>
      </c>
      <c r="G2931">
        <f t="shared" si="90"/>
        <v>0.9740628878866856</v>
      </c>
      <c r="H2931">
        <f t="shared" si="91"/>
        <v>1.5175257731958762</v>
      </c>
    </row>
    <row r="2932" spans="2:8" x14ac:dyDescent="0.25">
      <c r="B2932" s="5">
        <v>1074</v>
      </c>
      <c r="C2932" s="10">
        <v>94.974587</v>
      </c>
      <c r="D2932">
        <v>89</v>
      </c>
      <c r="G2932">
        <f t="shared" si="90"/>
        <v>0.97256054539568848</v>
      </c>
      <c r="H2932">
        <f t="shared" si="91"/>
        <v>1.5175257731958762</v>
      </c>
    </row>
    <row r="2933" spans="2:8" x14ac:dyDescent="0.25">
      <c r="B2933" s="5">
        <v>1073</v>
      </c>
      <c r="C2933" s="10">
        <v>94.835998000000004</v>
      </c>
      <c r="D2933">
        <v>89</v>
      </c>
      <c r="G2933">
        <f t="shared" si="90"/>
        <v>0.97114136372105964</v>
      </c>
      <c r="H2933">
        <f t="shared" si="91"/>
        <v>1.5175257731958762</v>
      </c>
    </row>
    <row r="2934" spans="2:8" x14ac:dyDescent="0.25">
      <c r="B2934" s="5">
        <v>1072</v>
      </c>
      <c r="C2934" s="10">
        <v>94.712417000000002</v>
      </c>
      <c r="D2934">
        <v>89</v>
      </c>
      <c r="G2934">
        <f t="shared" si="90"/>
        <v>0.96987586724924513</v>
      </c>
      <c r="H2934">
        <f t="shared" si="91"/>
        <v>1.5175257731958762</v>
      </c>
    </row>
    <row r="2935" spans="2:8" x14ac:dyDescent="0.25">
      <c r="B2935" s="5">
        <v>1071</v>
      </c>
      <c r="C2935" s="10">
        <v>94.612651999999997</v>
      </c>
      <c r="D2935">
        <v>89</v>
      </c>
      <c r="G2935">
        <f t="shared" si="90"/>
        <v>0.96885425182688578</v>
      </c>
      <c r="H2935">
        <f t="shared" si="91"/>
        <v>1.5175257731958762</v>
      </c>
    </row>
    <row r="2936" spans="2:8" x14ac:dyDescent="0.25">
      <c r="B2936" s="5">
        <v>1070</v>
      </c>
      <c r="C2936" s="10">
        <v>94.545157000000003</v>
      </c>
      <c r="D2936">
        <v>89</v>
      </c>
      <c r="G2936">
        <f t="shared" si="90"/>
        <v>0.96816308826318975</v>
      </c>
      <c r="H2936">
        <f t="shared" si="91"/>
        <v>1.5175257731958762</v>
      </c>
    </row>
    <row r="2937" spans="2:8" x14ac:dyDescent="0.25">
      <c r="B2937" s="5">
        <v>1069</v>
      </c>
      <c r="C2937" s="10">
        <v>94.513013000000001</v>
      </c>
      <c r="D2937">
        <v>89</v>
      </c>
      <c r="G2937">
        <f t="shared" si="90"/>
        <v>0.96783392667208745</v>
      </c>
      <c r="H2937">
        <f t="shared" si="91"/>
        <v>1.5175257731958762</v>
      </c>
    </row>
    <row r="2938" spans="2:8" x14ac:dyDescent="0.25">
      <c r="B2938" s="5">
        <v>1068</v>
      </c>
      <c r="C2938" s="10">
        <v>94.515967000000003</v>
      </c>
      <c r="D2938">
        <v>89</v>
      </c>
      <c r="G2938">
        <f t="shared" si="90"/>
        <v>0.96786417627823851</v>
      </c>
      <c r="H2938">
        <f t="shared" si="91"/>
        <v>1.5175257731958762</v>
      </c>
    </row>
    <row r="2939" spans="2:8" x14ac:dyDescent="0.25">
      <c r="B2939" s="5">
        <v>1067</v>
      </c>
      <c r="C2939" s="10">
        <v>94.554007999999996</v>
      </c>
      <c r="D2939">
        <v>89</v>
      </c>
      <c r="G2939">
        <f t="shared" si="90"/>
        <v>0.96825372443923641</v>
      </c>
      <c r="H2939">
        <f t="shared" si="91"/>
        <v>1.5175257731958762</v>
      </c>
    </row>
    <row r="2940" spans="2:8" x14ac:dyDescent="0.25">
      <c r="B2940" s="5">
        <v>1066</v>
      </c>
      <c r="C2940" s="10">
        <v>94.622898000000006</v>
      </c>
      <c r="D2940">
        <v>89</v>
      </c>
      <c r="G2940">
        <f t="shared" si="90"/>
        <v>0.96895917310807156</v>
      </c>
      <c r="H2940">
        <f t="shared" si="91"/>
        <v>1.5175257731958762</v>
      </c>
    </row>
    <row r="2941" spans="2:8" x14ac:dyDescent="0.25">
      <c r="B2941" s="5">
        <v>1065</v>
      </c>
      <c r="C2941" s="10">
        <v>94.711759000000001</v>
      </c>
      <c r="D2941">
        <v>89</v>
      </c>
      <c r="G2941">
        <f t="shared" si="90"/>
        <v>0.96986912918531565</v>
      </c>
      <c r="H2941">
        <f t="shared" si="91"/>
        <v>1.5175257731958762</v>
      </c>
    </row>
    <row r="2942" spans="2:8" x14ac:dyDescent="0.25">
      <c r="B2942" s="5">
        <v>1064</v>
      </c>
      <c r="C2942" s="10">
        <v>94.809736000000001</v>
      </c>
      <c r="D2942">
        <v>89</v>
      </c>
      <c r="G2942">
        <f t="shared" si="90"/>
        <v>0.97087243509657206</v>
      </c>
      <c r="H2942">
        <f t="shared" si="91"/>
        <v>1.5175257731958762</v>
      </c>
    </row>
    <row r="2943" spans="2:8" x14ac:dyDescent="0.25">
      <c r="B2943" s="5">
        <v>1063</v>
      </c>
      <c r="C2943" s="10">
        <v>94.912897000000001</v>
      </c>
      <c r="D2943">
        <v>89</v>
      </c>
      <c r="G2943">
        <f t="shared" si="90"/>
        <v>0.97192882630176436</v>
      </c>
      <c r="H2943">
        <f t="shared" si="91"/>
        <v>1.5175257731958762</v>
      </c>
    </row>
    <row r="2944" spans="2:8" x14ac:dyDescent="0.25">
      <c r="B2944" s="5">
        <v>1062</v>
      </c>
      <c r="C2944" s="10">
        <v>95.021784999999994</v>
      </c>
      <c r="D2944">
        <v>89</v>
      </c>
      <c r="G2944">
        <f t="shared" si="90"/>
        <v>0.97304386323966685</v>
      </c>
      <c r="H2944">
        <f t="shared" si="91"/>
        <v>1.5175257731958762</v>
      </c>
    </row>
    <row r="2945" spans="2:8" x14ac:dyDescent="0.25">
      <c r="B2945" s="5">
        <v>1061</v>
      </c>
      <c r="C2945" s="10">
        <v>95.133623999999998</v>
      </c>
      <c r="D2945">
        <v>89</v>
      </c>
      <c r="G2945">
        <f t="shared" si="90"/>
        <v>0.97418911906306427</v>
      </c>
      <c r="H2945">
        <f t="shared" si="91"/>
        <v>1.5175257731958762</v>
      </c>
    </row>
    <row r="2946" spans="2:8" x14ac:dyDescent="0.25">
      <c r="B2946" s="5">
        <v>1060</v>
      </c>
      <c r="C2946" s="10">
        <v>95.241101999999998</v>
      </c>
      <c r="D2946">
        <v>89</v>
      </c>
      <c r="G2946">
        <f t="shared" si="90"/>
        <v>0.97528971729254688</v>
      </c>
      <c r="H2946">
        <f t="shared" si="91"/>
        <v>1.5175257731958762</v>
      </c>
    </row>
    <row r="2947" spans="2:8" x14ac:dyDescent="0.25">
      <c r="B2947" s="5">
        <v>1059</v>
      </c>
      <c r="C2947" s="10">
        <v>95.337655999999996</v>
      </c>
      <c r="D2947">
        <v>89</v>
      </c>
      <c r="G2947">
        <f t="shared" si="90"/>
        <v>0.97627845137253955</v>
      </c>
      <c r="H2947">
        <f t="shared" si="91"/>
        <v>1.5175257731958762</v>
      </c>
    </row>
    <row r="2948" spans="2:8" x14ac:dyDescent="0.25">
      <c r="B2948" s="5">
        <v>1058</v>
      </c>
      <c r="C2948" s="10">
        <v>95.422037000000003</v>
      </c>
      <c r="D2948">
        <v>89</v>
      </c>
      <c r="G2948">
        <f t="shared" si="90"/>
        <v>0.97714253126983919</v>
      </c>
      <c r="H2948">
        <f t="shared" si="91"/>
        <v>1.5175257731958762</v>
      </c>
    </row>
    <row r="2949" spans="2:8" x14ac:dyDescent="0.25">
      <c r="B2949" s="5">
        <v>1057</v>
      </c>
      <c r="C2949" s="10">
        <v>95.498007999999999</v>
      </c>
      <c r="D2949">
        <v>89</v>
      </c>
      <c r="G2949">
        <f t="shared" si="90"/>
        <v>0.9779204909275554</v>
      </c>
      <c r="H2949">
        <f t="shared" si="91"/>
        <v>1.5175257731958762</v>
      </c>
    </row>
    <row r="2950" spans="2:8" x14ac:dyDescent="0.25">
      <c r="B2950" s="5">
        <v>1056</v>
      </c>
      <c r="C2950" s="10">
        <v>95.570169000000007</v>
      </c>
      <c r="D2950">
        <v>89</v>
      </c>
      <c r="G2950">
        <f t="shared" si="90"/>
        <v>0.97865943535188127</v>
      </c>
      <c r="H2950">
        <f t="shared" si="91"/>
        <v>1.5175257731958762</v>
      </c>
    </row>
    <row r="2951" spans="2:8" x14ac:dyDescent="0.25">
      <c r="B2951" s="5">
        <v>1055</v>
      </c>
      <c r="C2951" s="10">
        <v>95.638097999999999</v>
      </c>
      <c r="D2951">
        <v>89</v>
      </c>
      <c r="G2951">
        <f t="shared" ref="G2951:G3014" si="92">C2951/$C$3</f>
        <v>0.97935504317050937</v>
      </c>
      <c r="H2951">
        <f t="shared" ref="H2951:H3014" si="93">(D2951/$D$3)+0.6</f>
        <v>1.5175257731958762</v>
      </c>
    </row>
    <row r="2952" spans="2:8" x14ac:dyDescent="0.25">
      <c r="B2952" s="5">
        <v>1054</v>
      </c>
      <c r="C2952" s="10">
        <v>95.694436999999994</v>
      </c>
      <c r="D2952">
        <v>89</v>
      </c>
      <c r="G2952">
        <f t="shared" si="92"/>
        <v>0.97993196685396844</v>
      </c>
      <c r="H2952">
        <f t="shared" si="93"/>
        <v>1.5175257731958762</v>
      </c>
    </row>
    <row r="2953" spans="2:8" x14ac:dyDescent="0.25">
      <c r="B2953" s="5">
        <v>1053</v>
      </c>
      <c r="C2953" s="10">
        <v>95.730992000000001</v>
      </c>
      <c r="D2953">
        <v>89</v>
      </c>
      <c r="G2953">
        <f t="shared" si="92"/>
        <v>0.98030629804992242</v>
      </c>
      <c r="H2953">
        <f t="shared" si="93"/>
        <v>1.5175257731958762</v>
      </c>
    </row>
    <row r="2954" spans="2:8" x14ac:dyDescent="0.25">
      <c r="B2954" s="5">
        <v>1052</v>
      </c>
      <c r="C2954" s="10">
        <v>95.746026000000001</v>
      </c>
      <c r="D2954">
        <v>89</v>
      </c>
      <c r="G2954">
        <f t="shared" si="92"/>
        <v>0.98046024949842392</v>
      </c>
      <c r="H2954">
        <f t="shared" si="93"/>
        <v>1.5175257731958762</v>
      </c>
    </row>
    <row r="2955" spans="2:8" x14ac:dyDescent="0.25">
      <c r="B2955" s="5">
        <v>1051</v>
      </c>
      <c r="C2955" s="10">
        <v>95.744709</v>
      </c>
      <c r="D2955">
        <v>89</v>
      </c>
      <c r="G2955">
        <f t="shared" si="92"/>
        <v>0.9804467631303464</v>
      </c>
      <c r="H2955">
        <f t="shared" si="93"/>
        <v>1.5175257731958762</v>
      </c>
    </row>
    <row r="2956" spans="2:8" x14ac:dyDescent="0.25">
      <c r="B2956" s="5">
        <v>1050</v>
      </c>
      <c r="C2956" s="10">
        <v>95.734471999999997</v>
      </c>
      <c r="D2956">
        <v>89</v>
      </c>
      <c r="G2956">
        <f t="shared" si="92"/>
        <v>0.98034193401112935</v>
      </c>
      <c r="H2956">
        <f t="shared" si="93"/>
        <v>1.5175257731958762</v>
      </c>
    </row>
    <row r="2957" spans="2:8" x14ac:dyDescent="0.25">
      <c r="B2957" s="5">
        <v>1049</v>
      </c>
      <c r="C2957" s="10">
        <v>95.724356999999998</v>
      </c>
      <c r="D2957">
        <v>89</v>
      </c>
      <c r="G2957">
        <f t="shared" si="92"/>
        <v>0.98023835419859828</v>
      </c>
      <c r="H2957">
        <f t="shared" si="93"/>
        <v>1.5175257731958762</v>
      </c>
    </row>
    <row r="2958" spans="2:8" x14ac:dyDescent="0.25">
      <c r="B2958" s="5">
        <v>1048</v>
      </c>
      <c r="C2958" s="10">
        <v>95.726774000000006</v>
      </c>
      <c r="D2958">
        <v>89</v>
      </c>
      <c r="G2958">
        <f t="shared" si="92"/>
        <v>0.98026310480728718</v>
      </c>
      <c r="H2958">
        <f t="shared" si="93"/>
        <v>1.5175257731958762</v>
      </c>
    </row>
    <row r="2959" spans="2:8" x14ac:dyDescent="0.25">
      <c r="B2959" s="5">
        <v>1047</v>
      </c>
      <c r="C2959" s="10">
        <v>95.752425000000002</v>
      </c>
      <c r="D2959">
        <v>89</v>
      </c>
      <c r="G2959">
        <f t="shared" si="92"/>
        <v>0.98052577665812601</v>
      </c>
      <c r="H2959">
        <f t="shared" si="93"/>
        <v>1.5175257731958762</v>
      </c>
    </row>
    <row r="2960" spans="2:8" x14ac:dyDescent="0.25">
      <c r="B2960" s="5">
        <v>1046</v>
      </c>
      <c r="C2960" s="10">
        <v>95.802272000000002</v>
      </c>
      <c r="D2960">
        <v>89</v>
      </c>
      <c r="G2960">
        <f t="shared" si="92"/>
        <v>0.98103622084154041</v>
      </c>
      <c r="H2960">
        <f t="shared" si="93"/>
        <v>1.5175257731958762</v>
      </c>
    </row>
    <row r="2961" spans="2:8" x14ac:dyDescent="0.25">
      <c r="B2961" s="5">
        <v>1045</v>
      </c>
      <c r="C2961" s="10">
        <v>95.868258999999995</v>
      </c>
      <c r="D2961">
        <v>89</v>
      </c>
      <c r="G2961">
        <f t="shared" si="92"/>
        <v>0.98171194215538005</v>
      </c>
      <c r="H2961">
        <f t="shared" si="93"/>
        <v>1.5175257731958762</v>
      </c>
    </row>
    <row r="2962" spans="2:8" x14ac:dyDescent="0.25">
      <c r="B2962" s="5">
        <v>1044</v>
      </c>
      <c r="C2962" s="10">
        <v>95.939437999999996</v>
      </c>
      <c r="D2962">
        <v>89</v>
      </c>
      <c r="G2962">
        <f t="shared" si="92"/>
        <v>0.98244083068490562</v>
      </c>
      <c r="H2962">
        <f t="shared" si="93"/>
        <v>1.5175257731958762</v>
      </c>
    </row>
    <row r="2963" spans="2:8" x14ac:dyDescent="0.25">
      <c r="B2963" s="5">
        <v>1043</v>
      </c>
      <c r="C2963" s="10">
        <v>96.002717000000004</v>
      </c>
      <c r="D2963">
        <v>89</v>
      </c>
      <c r="G2963">
        <f t="shared" si="92"/>
        <v>0.98308882148640386</v>
      </c>
      <c r="H2963">
        <f t="shared" si="93"/>
        <v>1.5175257731958762</v>
      </c>
    </row>
    <row r="2964" spans="2:8" x14ac:dyDescent="0.25">
      <c r="B2964" s="5">
        <v>1042</v>
      </c>
      <c r="C2964" s="10">
        <v>96.041202999999996</v>
      </c>
      <c r="D2964">
        <v>89</v>
      </c>
      <c r="G2964">
        <f t="shared" si="92"/>
        <v>0.98348292654474012</v>
      </c>
      <c r="H2964">
        <f t="shared" si="93"/>
        <v>1.5175257731958762</v>
      </c>
    </row>
    <row r="2965" spans="2:8" x14ac:dyDescent="0.25">
      <c r="B2965" s="5">
        <v>1041</v>
      </c>
      <c r="C2965" s="10">
        <v>96.042158000000001</v>
      </c>
      <c r="D2965">
        <v>89</v>
      </c>
      <c r="G2965">
        <f t="shared" si="92"/>
        <v>0.98349270595363458</v>
      </c>
      <c r="H2965">
        <f t="shared" si="93"/>
        <v>1.5175257731958762</v>
      </c>
    </row>
    <row r="2966" spans="2:8" x14ac:dyDescent="0.25">
      <c r="B2966" s="5">
        <v>1040</v>
      </c>
      <c r="C2966" s="10">
        <v>96.006001999999995</v>
      </c>
      <c r="D2966">
        <v>89</v>
      </c>
      <c r="G2966">
        <f t="shared" si="92"/>
        <v>0.98312246060495689</v>
      </c>
      <c r="H2966">
        <f t="shared" si="93"/>
        <v>1.5175257731958762</v>
      </c>
    </row>
    <row r="2967" spans="2:8" x14ac:dyDescent="0.25">
      <c r="B2967" s="5">
        <v>1039</v>
      </c>
      <c r="C2967" s="10">
        <v>95.937787999999998</v>
      </c>
      <c r="D2967">
        <v>89</v>
      </c>
      <c r="G2967">
        <f t="shared" si="92"/>
        <v>0.98242393432398856</v>
      </c>
      <c r="H2967">
        <f t="shared" si="93"/>
        <v>1.5175257731958762</v>
      </c>
    </row>
    <row r="2968" spans="2:8" x14ac:dyDescent="0.25">
      <c r="B2968" s="5">
        <v>1038</v>
      </c>
      <c r="C2968" s="10">
        <v>95.829678000000001</v>
      </c>
      <c r="D2968">
        <v>89</v>
      </c>
      <c r="G2968">
        <f t="shared" si="92"/>
        <v>0.98131686427626386</v>
      </c>
      <c r="H2968">
        <f t="shared" si="93"/>
        <v>1.5175257731958762</v>
      </c>
    </row>
    <row r="2969" spans="2:8" x14ac:dyDescent="0.25">
      <c r="B2969" s="5">
        <v>1037</v>
      </c>
      <c r="C2969" s="10">
        <v>95.655983000000006</v>
      </c>
      <c r="D2969">
        <v>89</v>
      </c>
      <c r="G2969">
        <f t="shared" si="92"/>
        <v>0.97953818948263194</v>
      </c>
      <c r="H2969">
        <f t="shared" si="93"/>
        <v>1.5175257731958762</v>
      </c>
    </row>
    <row r="2970" spans="2:8" x14ac:dyDescent="0.25">
      <c r="B2970" s="5">
        <v>1036</v>
      </c>
      <c r="C2970" s="10">
        <v>95.390039999999999</v>
      </c>
      <c r="D2970">
        <v>89</v>
      </c>
      <c r="G2970">
        <f t="shared" si="92"/>
        <v>0.97681487499089137</v>
      </c>
      <c r="H2970">
        <f t="shared" si="93"/>
        <v>1.5175257731958762</v>
      </c>
    </row>
    <row r="2971" spans="2:8" x14ac:dyDescent="0.25">
      <c r="B2971" s="5">
        <v>1035</v>
      </c>
      <c r="C2971" s="10">
        <v>95.021227999999994</v>
      </c>
      <c r="D2971">
        <v>89</v>
      </c>
      <c r="G2971">
        <f t="shared" si="92"/>
        <v>0.97303815943783001</v>
      </c>
      <c r="H2971">
        <f t="shared" si="93"/>
        <v>1.5175257731958762</v>
      </c>
    </row>
    <row r="2972" spans="2:8" x14ac:dyDescent="0.25">
      <c r="B2972" s="5">
        <v>1034</v>
      </c>
      <c r="C2972" s="10">
        <v>94.558318999999997</v>
      </c>
      <c r="D2972">
        <v>88</v>
      </c>
      <c r="G2972">
        <f t="shared" si="92"/>
        <v>0.96829787002221435</v>
      </c>
      <c r="H2972">
        <f t="shared" si="93"/>
        <v>1.5072164948453608</v>
      </c>
    </row>
    <row r="2973" spans="2:8" x14ac:dyDescent="0.25">
      <c r="B2973" s="5">
        <v>1033</v>
      </c>
      <c r="C2973" s="10">
        <v>94.031220000000005</v>
      </c>
      <c r="D2973">
        <v>88</v>
      </c>
      <c r="G2973">
        <f t="shared" si="92"/>
        <v>0.96290026096583048</v>
      </c>
      <c r="H2973">
        <f t="shared" si="93"/>
        <v>1.5072164948453608</v>
      </c>
    </row>
    <row r="2974" spans="2:8" x14ac:dyDescent="0.25">
      <c r="B2974" s="5">
        <v>1032</v>
      </c>
      <c r="C2974" s="10">
        <v>93.492980000000003</v>
      </c>
      <c r="D2974">
        <v>87</v>
      </c>
      <c r="G2974">
        <f t="shared" si="92"/>
        <v>0.95738856563249064</v>
      </c>
      <c r="H2974">
        <f t="shared" si="93"/>
        <v>1.4969072164948454</v>
      </c>
    </row>
    <row r="2975" spans="2:8" x14ac:dyDescent="0.25">
      <c r="B2975" s="5">
        <v>1031</v>
      </c>
      <c r="C2975" s="10">
        <v>93.008651</v>
      </c>
      <c r="D2975">
        <v>87</v>
      </c>
      <c r="G2975">
        <f t="shared" si="92"/>
        <v>0.95242893073151502</v>
      </c>
      <c r="H2975">
        <f t="shared" si="93"/>
        <v>1.4969072164948454</v>
      </c>
    </row>
    <row r="2976" spans="2:8" x14ac:dyDescent="0.25">
      <c r="B2976" s="5">
        <v>1030</v>
      </c>
      <c r="C2976" s="10">
        <v>92.632087999999996</v>
      </c>
      <c r="D2976">
        <v>87</v>
      </c>
      <c r="G2976">
        <f t="shared" si="92"/>
        <v>0.94857284324301827</v>
      </c>
      <c r="H2976">
        <f t="shared" si="93"/>
        <v>1.4969072164948454</v>
      </c>
    </row>
    <row r="2977" spans="2:8" x14ac:dyDescent="0.25">
      <c r="B2977" s="5">
        <v>1029</v>
      </c>
      <c r="C2977" s="10">
        <v>92.399383999999998</v>
      </c>
      <c r="D2977">
        <v>86</v>
      </c>
      <c r="G2977">
        <f t="shared" si="92"/>
        <v>0.94618990338189779</v>
      </c>
      <c r="H2977">
        <f t="shared" si="93"/>
        <v>1.4865979381443299</v>
      </c>
    </row>
    <row r="2978" spans="2:8" x14ac:dyDescent="0.25">
      <c r="B2978" s="5">
        <v>1028</v>
      </c>
      <c r="C2978" s="10">
        <v>92.337441999999996</v>
      </c>
      <c r="D2978">
        <v>86</v>
      </c>
      <c r="G2978">
        <f t="shared" si="92"/>
        <v>0.94555560375285175</v>
      </c>
      <c r="H2978">
        <f t="shared" si="93"/>
        <v>1.4865979381443299</v>
      </c>
    </row>
    <row r="2979" spans="2:8" x14ac:dyDescent="0.25">
      <c r="B2979" s="5">
        <v>1027</v>
      </c>
      <c r="C2979" s="10">
        <v>92.458772999999994</v>
      </c>
      <c r="D2979">
        <v>86</v>
      </c>
      <c r="G2979">
        <f t="shared" si="92"/>
        <v>0.94679805973250664</v>
      </c>
      <c r="H2979">
        <f t="shared" si="93"/>
        <v>1.4865979381443299</v>
      </c>
    </row>
    <row r="2980" spans="2:8" x14ac:dyDescent="0.25">
      <c r="B2980" s="5">
        <v>1026</v>
      </c>
      <c r="C2980" s="10">
        <v>92.736249999999998</v>
      </c>
      <c r="D2980">
        <v>86</v>
      </c>
      <c r="G2980">
        <f t="shared" si="92"/>
        <v>0.94963948490716688</v>
      </c>
      <c r="H2980">
        <f t="shared" si="93"/>
        <v>1.4865979381443299</v>
      </c>
    </row>
    <row r="2981" spans="2:8" x14ac:dyDescent="0.25">
      <c r="B2981" s="5">
        <v>1025</v>
      </c>
      <c r="C2981" s="10">
        <v>93.099987999999996</v>
      </c>
      <c r="D2981">
        <v>87</v>
      </c>
      <c r="G2981">
        <f t="shared" si="92"/>
        <v>0.95336424159035349</v>
      </c>
      <c r="H2981">
        <f t="shared" si="93"/>
        <v>1.4969072164948454</v>
      </c>
    </row>
    <row r="2982" spans="2:8" x14ac:dyDescent="0.25">
      <c r="B2982" s="5">
        <v>1024</v>
      </c>
      <c r="C2982" s="10">
        <v>93.475261000000003</v>
      </c>
      <c r="D2982">
        <v>87</v>
      </c>
      <c r="G2982">
        <f t="shared" si="92"/>
        <v>0.95720711919667867</v>
      </c>
      <c r="H2982">
        <f t="shared" si="93"/>
        <v>1.4969072164948454</v>
      </c>
    </row>
    <row r="2983" spans="2:8" x14ac:dyDescent="0.25">
      <c r="B2983" s="5">
        <v>1023</v>
      </c>
      <c r="C2983" s="10">
        <v>93.815357000000006</v>
      </c>
      <c r="D2983">
        <v>87</v>
      </c>
      <c r="G2983">
        <f t="shared" si="92"/>
        <v>0.96068977662847033</v>
      </c>
      <c r="H2983">
        <f t="shared" si="93"/>
        <v>1.4969072164948454</v>
      </c>
    </row>
    <row r="2984" spans="2:8" x14ac:dyDescent="0.25">
      <c r="B2984" s="5">
        <v>1022</v>
      </c>
      <c r="C2984" s="10">
        <v>94.103371999999993</v>
      </c>
      <c r="D2984">
        <v>87</v>
      </c>
      <c r="G2984">
        <f t="shared" si="92"/>
        <v>0.96363911322818752</v>
      </c>
      <c r="H2984">
        <f t="shared" si="93"/>
        <v>1.4969072164948454</v>
      </c>
    </row>
    <row r="2985" spans="2:8" x14ac:dyDescent="0.25">
      <c r="B2985" s="5">
        <v>1021</v>
      </c>
      <c r="C2985" s="10">
        <v>94.338391000000001</v>
      </c>
      <c r="D2985">
        <v>87</v>
      </c>
      <c r="G2985">
        <f t="shared" si="92"/>
        <v>0.9660457591956858</v>
      </c>
      <c r="H2985">
        <f t="shared" si="93"/>
        <v>1.4969072164948454</v>
      </c>
    </row>
    <row r="2986" spans="2:8" x14ac:dyDescent="0.25">
      <c r="B2986" s="5">
        <v>1020</v>
      </c>
      <c r="C2986" s="10">
        <v>94.529948000000005</v>
      </c>
      <c r="D2986">
        <v>88</v>
      </c>
      <c r="G2986">
        <f t="shared" si="92"/>
        <v>0.96800734477640926</v>
      </c>
      <c r="H2986">
        <f t="shared" si="93"/>
        <v>1.5072164948453608</v>
      </c>
    </row>
    <row r="2987" spans="2:8" x14ac:dyDescent="0.25">
      <c r="B2987" s="5">
        <v>1019</v>
      </c>
      <c r="C2987" s="10">
        <v>94.695414</v>
      </c>
      <c r="D2987">
        <v>88</v>
      </c>
      <c r="G2987">
        <f t="shared" si="92"/>
        <v>0.96970175281004922</v>
      </c>
      <c r="H2987">
        <f t="shared" si="93"/>
        <v>1.5072164948453608</v>
      </c>
    </row>
    <row r="2988" spans="2:8" x14ac:dyDescent="0.25">
      <c r="B2988" s="5">
        <v>1018</v>
      </c>
      <c r="C2988" s="10">
        <v>94.847931000000003</v>
      </c>
      <c r="D2988">
        <v>88</v>
      </c>
      <c r="G2988">
        <f t="shared" si="92"/>
        <v>0.97126356025125571</v>
      </c>
      <c r="H2988">
        <f t="shared" si="93"/>
        <v>1.5072164948453608</v>
      </c>
    </row>
    <row r="2989" spans="2:8" x14ac:dyDescent="0.25">
      <c r="B2989" s="5">
        <v>1017</v>
      </c>
      <c r="C2989" s="10">
        <v>94.987695000000002</v>
      </c>
      <c r="D2989">
        <v>88</v>
      </c>
      <c r="G2989">
        <f t="shared" si="92"/>
        <v>0.97269477418290129</v>
      </c>
      <c r="H2989">
        <f t="shared" si="93"/>
        <v>1.5072164948453608</v>
      </c>
    </row>
    <row r="2990" spans="2:8" x14ac:dyDescent="0.25">
      <c r="B2990" s="5">
        <v>1016</v>
      </c>
      <c r="C2990" s="10">
        <v>95.109864999999999</v>
      </c>
      <c r="D2990">
        <v>88</v>
      </c>
      <c r="G2990">
        <f t="shared" si="92"/>
        <v>0.97394582170607702</v>
      </c>
      <c r="H2990">
        <f t="shared" si="93"/>
        <v>1.5072164948453608</v>
      </c>
    </row>
    <row r="2991" spans="2:8" x14ac:dyDescent="0.25">
      <c r="B2991" s="5">
        <v>1015</v>
      </c>
      <c r="C2991" s="10">
        <v>95.216742999999994</v>
      </c>
      <c r="D2991">
        <v>88</v>
      </c>
      <c r="G2991">
        <f t="shared" si="92"/>
        <v>0.97504027580431696</v>
      </c>
      <c r="H2991">
        <f t="shared" si="93"/>
        <v>1.5072164948453608</v>
      </c>
    </row>
    <row r="2992" spans="2:8" x14ac:dyDescent="0.25">
      <c r="B2992" s="5">
        <v>1014</v>
      </c>
      <c r="C2992" s="10">
        <v>95.315038000000001</v>
      </c>
      <c r="D2992">
        <v>88</v>
      </c>
      <c r="G2992">
        <f t="shared" si="92"/>
        <v>0.97604683810513193</v>
      </c>
      <c r="H2992">
        <f t="shared" si="93"/>
        <v>1.5072164948453608</v>
      </c>
    </row>
    <row r="2993" spans="2:8" x14ac:dyDescent="0.25">
      <c r="B2993" s="5">
        <v>1013</v>
      </c>
      <c r="C2993" s="10">
        <v>95.407059000000004</v>
      </c>
      <c r="D2993">
        <v>88</v>
      </c>
      <c r="G2993">
        <f t="shared" si="92"/>
        <v>0.97698915327358704</v>
      </c>
      <c r="H2993">
        <f t="shared" si="93"/>
        <v>1.5072164948453608</v>
      </c>
    </row>
    <row r="2994" spans="2:8" x14ac:dyDescent="0.25">
      <c r="B2994" s="5">
        <v>1012</v>
      </c>
      <c r="C2994" s="10">
        <v>95.489497999999998</v>
      </c>
      <c r="D2994">
        <v>88</v>
      </c>
      <c r="G2994">
        <f t="shared" si="92"/>
        <v>0.97783334666609811</v>
      </c>
      <c r="H2994">
        <f t="shared" si="93"/>
        <v>1.5072164948453608</v>
      </c>
    </row>
    <row r="2995" spans="2:8" x14ac:dyDescent="0.25">
      <c r="B2995" s="5">
        <v>1011</v>
      </c>
      <c r="C2995" s="10">
        <v>95.557075999999995</v>
      </c>
      <c r="D2995">
        <v>88</v>
      </c>
      <c r="G2995">
        <f t="shared" si="92"/>
        <v>0.97852536016794944</v>
      </c>
      <c r="H2995">
        <f t="shared" si="93"/>
        <v>1.5072164948453608</v>
      </c>
    </row>
    <row r="2996" spans="2:8" x14ac:dyDescent="0.25">
      <c r="B2996" s="5">
        <v>1010</v>
      </c>
      <c r="C2996" s="10">
        <v>95.603775999999996</v>
      </c>
      <c r="D2996">
        <v>89</v>
      </c>
      <c r="G2996">
        <f t="shared" si="92"/>
        <v>0.97900357838299656</v>
      </c>
      <c r="H2996">
        <f t="shared" si="93"/>
        <v>1.5175257731958762</v>
      </c>
    </row>
    <row r="2997" spans="2:8" x14ac:dyDescent="0.25">
      <c r="B2997" s="5">
        <v>1009</v>
      </c>
      <c r="C2997" s="10">
        <v>95.623876999999993</v>
      </c>
      <c r="D2997">
        <v>89</v>
      </c>
      <c r="G2997">
        <f t="shared" si="92"/>
        <v>0.97920941701984154</v>
      </c>
      <c r="H2997">
        <f t="shared" si="93"/>
        <v>1.5175257731958762</v>
      </c>
    </row>
    <row r="2998" spans="2:8" x14ac:dyDescent="0.25">
      <c r="B2998" s="5">
        <v>1008</v>
      </c>
      <c r="C2998" s="10">
        <v>95.617197000000004</v>
      </c>
      <c r="D2998">
        <v>89</v>
      </c>
      <c r="G2998">
        <f t="shared" si="92"/>
        <v>0.97914101235867435</v>
      </c>
      <c r="H2998">
        <f t="shared" si="93"/>
        <v>1.5175257731958762</v>
      </c>
    </row>
    <row r="2999" spans="2:8" x14ac:dyDescent="0.25">
      <c r="B2999" s="5">
        <v>1007</v>
      </c>
      <c r="C2999" s="10">
        <v>95.589809000000002</v>
      </c>
      <c r="D2999">
        <v>89</v>
      </c>
      <c r="G2999">
        <f t="shared" si="92"/>
        <v>0.97886055324788823</v>
      </c>
      <c r="H2999">
        <f t="shared" si="93"/>
        <v>1.5175257731958762</v>
      </c>
    </row>
    <row r="3000" spans="2:8" x14ac:dyDescent="0.25">
      <c r="B3000" s="5">
        <v>1006</v>
      </c>
      <c r="C3000" s="10">
        <v>95.548467000000002</v>
      </c>
      <c r="D3000">
        <v>89</v>
      </c>
      <c r="G3000">
        <f t="shared" si="92"/>
        <v>0.97843720212483731</v>
      </c>
      <c r="H3000">
        <f t="shared" si="93"/>
        <v>1.5175257731958762</v>
      </c>
    </row>
    <row r="3001" spans="2:8" x14ac:dyDescent="0.25">
      <c r="B3001" s="5">
        <v>1005</v>
      </c>
      <c r="C3001" s="10">
        <v>95.501694000000001</v>
      </c>
      <c r="D3001">
        <v>89</v>
      </c>
      <c r="G3001">
        <f t="shared" si="92"/>
        <v>0.97795823637382229</v>
      </c>
      <c r="H3001">
        <f t="shared" si="93"/>
        <v>1.5175257731958762</v>
      </c>
    </row>
    <row r="3002" spans="2:8" x14ac:dyDescent="0.25">
      <c r="B3002" s="5">
        <v>1004</v>
      </c>
      <c r="C3002" s="10">
        <v>95.469076000000001</v>
      </c>
      <c r="D3002">
        <v>88</v>
      </c>
      <c r="G3002">
        <f t="shared" si="92"/>
        <v>0.97762422091903844</v>
      </c>
      <c r="H3002">
        <f t="shared" si="93"/>
        <v>1.5072164948453608</v>
      </c>
    </row>
    <row r="3003" spans="2:8" x14ac:dyDescent="0.25">
      <c r="B3003" s="5">
        <v>1003</v>
      </c>
      <c r="C3003" s="10">
        <v>95.479088000000004</v>
      </c>
      <c r="D3003">
        <v>88</v>
      </c>
      <c r="G3003">
        <f t="shared" si="92"/>
        <v>0.97772674598903953</v>
      </c>
      <c r="H3003">
        <f t="shared" si="93"/>
        <v>1.5072164948453608</v>
      </c>
    </row>
    <row r="3004" spans="2:8" x14ac:dyDescent="0.25">
      <c r="B3004" s="5">
        <v>1002</v>
      </c>
      <c r="C3004" s="10">
        <v>95.547644000000005</v>
      </c>
      <c r="D3004">
        <v>88</v>
      </c>
      <c r="G3004">
        <f t="shared" si="92"/>
        <v>0.97842877442481624</v>
      </c>
      <c r="H3004">
        <f t="shared" si="93"/>
        <v>1.5072164948453608</v>
      </c>
    </row>
    <row r="3005" spans="2:8" x14ac:dyDescent="0.25">
      <c r="B3005" s="5">
        <v>1001</v>
      </c>
      <c r="C3005" s="10">
        <v>95.662844000000007</v>
      </c>
      <c r="D3005">
        <v>89</v>
      </c>
      <c r="G3005">
        <f t="shared" si="92"/>
        <v>0.97960844762339072</v>
      </c>
      <c r="H3005">
        <f t="shared" si="93"/>
        <v>1.5175257731958762</v>
      </c>
    </row>
    <row r="3006" spans="2:8" x14ac:dyDescent="0.25">
      <c r="B3006" s="5">
        <v>1000</v>
      </c>
      <c r="C3006" s="10">
        <v>95.795407999999995</v>
      </c>
      <c r="D3006">
        <v>89</v>
      </c>
      <c r="G3006">
        <f t="shared" si="92"/>
        <v>0.98096593198012527</v>
      </c>
      <c r="H3006">
        <f t="shared" si="93"/>
        <v>1.5175257731958762</v>
      </c>
    </row>
    <row r="3007" spans="2:8" x14ac:dyDescent="0.25">
      <c r="B3007" s="5">
        <v>999</v>
      </c>
      <c r="C3007" s="10">
        <v>95.918805000000006</v>
      </c>
      <c r="D3007">
        <v>89</v>
      </c>
      <c r="G3007">
        <f t="shared" si="92"/>
        <v>0.98222954425169229</v>
      </c>
      <c r="H3007">
        <f t="shared" si="93"/>
        <v>1.5175257731958762</v>
      </c>
    </row>
    <row r="3008" spans="2:8" x14ac:dyDescent="0.25">
      <c r="B3008" s="5">
        <v>998</v>
      </c>
      <c r="C3008" s="10">
        <v>96.016323999999997</v>
      </c>
      <c r="D3008">
        <v>89</v>
      </c>
      <c r="G3008">
        <f t="shared" si="92"/>
        <v>0.98322816014276671</v>
      </c>
      <c r="H3008">
        <f t="shared" si="93"/>
        <v>1.5175257731958762</v>
      </c>
    </row>
    <row r="3009" spans="2:8" x14ac:dyDescent="0.25">
      <c r="B3009" s="5">
        <v>997</v>
      </c>
      <c r="C3009" s="10">
        <v>96.078835999999995</v>
      </c>
      <c r="D3009">
        <v>89</v>
      </c>
      <c r="G3009">
        <f t="shared" si="92"/>
        <v>0.98386829669649312</v>
      </c>
      <c r="H3009">
        <f t="shared" si="93"/>
        <v>1.5175257731958762</v>
      </c>
    </row>
    <row r="3010" spans="2:8" x14ac:dyDescent="0.25">
      <c r="B3010" s="5">
        <v>996</v>
      </c>
      <c r="C3010" s="10">
        <v>96.106949999999998</v>
      </c>
      <c r="D3010">
        <v>89</v>
      </c>
      <c r="G3010">
        <f t="shared" si="92"/>
        <v>0.9841561902060828</v>
      </c>
      <c r="H3010">
        <f t="shared" si="93"/>
        <v>1.5175257731958762</v>
      </c>
    </row>
    <row r="3011" spans="2:8" x14ac:dyDescent="0.25">
      <c r="B3011" s="5">
        <v>995</v>
      </c>
      <c r="C3011" s="10">
        <v>96.113309000000001</v>
      </c>
      <c r="D3011">
        <v>89</v>
      </c>
      <c r="G3011">
        <f t="shared" si="92"/>
        <v>0.98422130775703542</v>
      </c>
      <c r="H3011">
        <f t="shared" si="93"/>
        <v>1.5175257731958762</v>
      </c>
    </row>
    <row r="3012" spans="2:8" x14ac:dyDescent="0.25">
      <c r="B3012" s="5">
        <v>994</v>
      </c>
      <c r="C3012" s="10">
        <v>96.114230000000006</v>
      </c>
      <c r="D3012">
        <v>89</v>
      </c>
      <c r="G3012">
        <f t="shared" si="92"/>
        <v>0.98423073899849278</v>
      </c>
      <c r="H3012">
        <f t="shared" si="93"/>
        <v>1.5175257731958762</v>
      </c>
    </row>
    <row r="3013" spans="2:8" x14ac:dyDescent="0.25">
      <c r="B3013" s="5">
        <v>993</v>
      </c>
      <c r="C3013" s="10">
        <v>96.118201999999997</v>
      </c>
      <c r="D3013">
        <v>89</v>
      </c>
      <c r="G3013">
        <f t="shared" si="92"/>
        <v>0.98427141314731859</v>
      </c>
      <c r="H3013">
        <f t="shared" si="93"/>
        <v>1.5175257731958762</v>
      </c>
    </row>
    <row r="3014" spans="2:8" x14ac:dyDescent="0.25">
      <c r="B3014" s="5">
        <v>992</v>
      </c>
      <c r="C3014" s="10">
        <v>96.125068999999996</v>
      </c>
      <c r="D3014">
        <v>89</v>
      </c>
      <c r="G3014">
        <f t="shared" si="92"/>
        <v>0.98434173272938985</v>
      </c>
      <c r="H3014">
        <f t="shared" si="93"/>
        <v>1.5175257731958762</v>
      </c>
    </row>
    <row r="3015" spans="2:8" x14ac:dyDescent="0.25">
      <c r="B3015" s="5">
        <v>991</v>
      </c>
      <c r="C3015" s="10">
        <v>96.131185000000002</v>
      </c>
      <c r="D3015">
        <v>89</v>
      </c>
      <c r="G3015">
        <f t="shared" ref="G3015:G3078" si="94">C3015/$C$3</f>
        <v>0.98440436190718916</v>
      </c>
      <c r="H3015">
        <f t="shared" ref="H3015:H3078" si="95">(D3015/$D$3)+0.6</f>
        <v>1.5175257731958762</v>
      </c>
    </row>
    <row r="3016" spans="2:8" x14ac:dyDescent="0.25">
      <c r="B3016" s="5">
        <v>990</v>
      </c>
      <c r="C3016" s="10">
        <v>96.130574999999993</v>
      </c>
      <c r="D3016">
        <v>89</v>
      </c>
      <c r="G3016">
        <f t="shared" si="94"/>
        <v>0.98439811537375921</v>
      </c>
      <c r="H3016">
        <f t="shared" si="95"/>
        <v>1.5175257731958762</v>
      </c>
    </row>
    <row r="3017" spans="2:8" x14ac:dyDescent="0.25">
      <c r="B3017" s="5">
        <v>989</v>
      </c>
      <c r="C3017" s="10">
        <v>96.115094999999997</v>
      </c>
      <c r="D3017">
        <v>89</v>
      </c>
      <c r="G3017">
        <f t="shared" si="94"/>
        <v>0.98423959678770079</v>
      </c>
      <c r="H3017">
        <f t="shared" si="95"/>
        <v>1.5175257731958762</v>
      </c>
    </row>
    <row r="3018" spans="2:8" x14ac:dyDescent="0.25">
      <c r="B3018" s="5">
        <v>988</v>
      </c>
      <c r="C3018" s="10">
        <v>96.080888999999999</v>
      </c>
      <c r="D3018">
        <v>89</v>
      </c>
      <c r="G3018">
        <f t="shared" si="94"/>
        <v>0.9838893198655615</v>
      </c>
      <c r="H3018">
        <f t="shared" si="95"/>
        <v>1.5175257731958762</v>
      </c>
    </row>
    <row r="3019" spans="2:8" x14ac:dyDescent="0.25">
      <c r="B3019" s="5">
        <v>987</v>
      </c>
      <c r="C3019" s="10">
        <v>96.033691000000005</v>
      </c>
      <c r="D3019">
        <v>89</v>
      </c>
      <c r="G3019">
        <f t="shared" si="94"/>
        <v>0.98340600202158313</v>
      </c>
      <c r="H3019">
        <f t="shared" si="95"/>
        <v>1.5175257731958762</v>
      </c>
    </row>
    <row r="3020" spans="2:8" x14ac:dyDescent="0.25">
      <c r="B3020" s="5">
        <v>986</v>
      </c>
      <c r="C3020" s="10">
        <v>95.983393000000007</v>
      </c>
      <c r="D3020">
        <v>89</v>
      </c>
      <c r="G3020">
        <f t="shared" si="94"/>
        <v>0.982890939499518</v>
      </c>
      <c r="H3020">
        <f t="shared" si="95"/>
        <v>1.5175257731958762</v>
      </c>
    </row>
    <row r="3021" spans="2:8" x14ac:dyDescent="0.25">
      <c r="B3021" s="5">
        <v>985</v>
      </c>
      <c r="C3021" s="10">
        <v>95.935812999999996</v>
      </c>
      <c r="D3021">
        <v>89</v>
      </c>
      <c r="G3021">
        <f t="shared" si="94"/>
        <v>0.98240370989198167</v>
      </c>
      <c r="H3021">
        <f t="shared" si="95"/>
        <v>1.5175257731958762</v>
      </c>
    </row>
    <row r="3022" spans="2:8" x14ac:dyDescent="0.25">
      <c r="B3022" s="5">
        <v>984</v>
      </c>
      <c r="C3022" s="10">
        <v>95.892865999999998</v>
      </c>
      <c r="D3022">
        <v>89</v>
      </c>
      <c r="G3022">
        <f t="shared" si="94"/>
        <v>0.98196392321785686</v>
      </c>
      <c r="H3022">
        <f t="shared" si="95"/>
        <v>1.5175257731958762</v>
      </c>
    </row>
    <row r="3023" spans="2:8" x14ac:dyDescent="0.25">
      <c r="B3023" s="5">
        <v>983</v>
      </c>
      <c r="C3023" s="10">
        <v>95.857011</v>
      </c>
      <c r="D3023">
        <v>89</v>
      </c>
      <c r="G3023">
        <f t="shared" si="94"/>
        <v>0.98159676017501929</v>
      </c>
      <c r="H3023">
        <f t="shared" si="95"/>
        <v>1.5175257731958762</v>
      </c>
    </row>
    <row r="3024" spans="2:8" x14ac:dyDescent="0.25">
      <c r="B3024" s="5">
        <v>982</v>
      </c>
      <c r="C3024" s="10">
        <v>95.830505000000002</v>
      </c>
      <c r="D3024">
        <v>89</v>
      </c>
      <c r="G3024">
        <f t="shared" si="94"/>
        <v>0.98132533293715984</v>
      </c>
      <c r="H3024">
        <f t="shared" si="95"/>
        <v>1.5175257731958762</v>
      </c>
    </row>
    <row r="3025" spans="2:8" x14ac:dyDescent="0.25">
      <c r="B3025" s="5">
        <v>981</v>
      </c>
      <c r="C3025" s="10">
        <v>95.813509999999994</v>
      </c>
      <c r="D3025">
        <v>89</v>
      </c>
      <c r="G3025">
        <f t="shared" si="94"/>
        <v>0.98115130041971377</v>
      </c>
      <c r="H3025">
        <f t="shared" si="95"/>
        <v>1.5175257731958762</v>
      </c>
    </row>
    <row r="3026" spans="2:8" x14ac:dyDescent="0.25">
      <c r="B3026" s="5">
        <v>980</v>
      </c>
      <c r="C3026" s="10">
        <v>95.806931000000006</v>
      </c>
      <c r="D3026">
        <v>89</v>
      </c>
      <c r="G3026">
        <f t="shared" si="94"/>
        <v>0.98108393002063909</v>
      </c>
      <c r="H3026">
        <f t="shared" si="95"/>
        <v>1.5175257731958762</v>
      </c>
    </row>
    <row r="3027" spans="2:8" x14ac:dyDescent="0.25">
      <c r="B3027" s="5">
        <v>979</v>
      </c>
      <c r="C3027" s="10">
        <v>95.814588999999998</v>
      </c>
      <c r="D3027">
        <v>89</v>
      </c>
      <c r="G3027">
        <f t="shared" si="94"/>
        <v>0.98116234961573168</v>
      </c>
      <c r="H3027">
        <f t="shared" si="95"/>
        <v>1.5175257731958762</v>
      </c>
    </row>
    <row r="3028" spans="2:8" x14ac:dyDescent="0.25">
      <c r="B3028" s="5">
        <v>978</v>
      </c>
      <c r="C3028" s="10">
        <v>95.839170999999993</v>
      </c>
      <c r="D3028">
        <v>89</v>
      </c>
      <c r="G3028">
        <f t="shared" si="94"/>
        <v>0.98141407467274</v>
      </c>
      <c r="H3028">
        <f t="shared" si="95"/>
        <v>1.5175257731958762</v>
      </c>
    </row>
    <row r="3029" spans="2:8" x14ac:dyDescent="0.25">
      <c r="B3029" s="5">
        <v>977</v>
      </c>
      <c r="C3029" s="10">
        <v>95.878673000000006</v>
      </c>
      <c r="D3029">
        <v>89</v>
      </c>
      <c r="G3029">
        <f t="shared" si="94"/>
        <v>0.98181858379331388</v>
      </c>
      <c r="H3029">
        <f t="shared" si="95"/>
        <v>1.5175257731958762</v>
      </c>
    </row>
    <row r="3030" spans="2:8" x14ac:dyDescent="0.25">
      <c r="B3030" s="5">
        <v>976</v>
      </c>
      <c r="C3030" s="10">
        <v>95.928681999999995</v>
      </c>
      <c r="D3030">
        <v>89</v>
      </c>
      <c r="G3030">
        <f t="shared" si="94"/>
        <v>0.98233068689216363</v>
      </c>
      <c r="H3030">
        <f t="shared" si="95"/>
        <v>1.5175257731958762</v>
      </c>
    </row>
    <row r="3031" spans="2:8" x14ac:dyDescent="0.25">
      <c r="B3031" s="5">
        <v>975</v>
      </c>
      <c r="C3031" s="10">
        <v>95.982894000000002</v>
      </c>
      <c r="D3031">
        <v>89</v>
      </c>
      <c r="G3031">
        <f t="shared" si="94"/>
        <v>0.98288582963036786</v>
      </c>
      <c r="H3031">
        <f t="shared" si="95"/>
        <v>1.5175257731958762</v>
      </c>
    </row>
    <row r="3032" spans="2:8" x14ac:dyDescent="0.25">
      <c r="B3032" s="5">
        <v>974</v>
      </c>
      <c r="C3032" s="10">
        <v>96.029245000000003</v>
      </c>
      <c r="D3032">
        <v>89</v>
      </c>
      <c r="G3032">
        <f t="shared" si="94"/>
        <v>0.98336047400907567</v>
      </c>
      <c r="H3032">
        <f t="shared" si="95"/>
        <v>1.5175257731958762</v>
      </c>
    </row>
    <row r="3033" spans="2:8" x14ac:dyDescent="0.25">
      <c r="B3033" s="5">
        <v>973</v>
      </c>
      <c r="C3033" s="10">
        <v>96.052130000000005</v>
      </c>
      <c r="D3033">
        <v>89</v>
      </c>
      <c r="G3033">
        <f t="shared" si="94"/>
        <v>0.98359482141488619</v>
      </c>
      <c r="H3033">
        <f t="shared" si="95"/>
        <v>1.5175257731958762</v>
      </c>
    </row>
    <row r="3034" spans="2:8" x14ac:dyDescent="0.25">
      <c r="B3034" s="5">
        <v>972</v>
      </c>
      <c r="C3034" s="10">
        <v>96.043369999999996</v>
      </c>
      <c r="D3034">
        <v>89</v>
      </c>
      <c r="G3034">
        <f t="shared" si="94"/>
        <v>0.98350511709874455</v>
      </c>
      <c r="H3034">
        <f t="shared" si="95"/>
        <v>1.5175257731958762</v>
      </c>
    </row>
    <row r="3035" spans="2:8" x14ac:dyDescent="0.25">
      <c r="B3035" s="5">
        <v>971</v>
      </c>
      <c r="C3035" s="10">
        <v>96.007515999999995</v>
      </c>
      <c r="D3035">
        <v>89</v>
      </c>
      <c r="G3035">
        <f t="shared" si="94"/>
        <v>0.98313796429612565</v>
      </c>
      <c r="H3035">
        <f t="shared" si="95"/>
        <v>1.5175257731958762</v>
      </c>
    </row>
    <row r="3036" spans="2:8" x14ac:dyDescent="0.25">
      <c r="B3036" s="5">
        <v>970</v>
      </c>
      <c r="C3036" s="10">
        <v>95.954355000000007</v>
      </c>
      <c r="D3036">
        <v>88</v>
      </c>
      <c r="G3036">
        <f t="shared" si="94"/>
        <v>0.98259358402781483</v>
      </c>
      <c r="H3036">
        <f t="shared" si="95"/>
        <v>1.5072164948453608</v>
      </c>
    </row>
    <row r="3037" spans="2:8" x14ac:dyDescent="0.25">
      <c r="B3037" s="5">
        <v>969</v>
      </c>
      <c r="C3037" s="10">
        <v>95.890970999999993</v>
      </c>
      <c r="D3037">
        <v>88</v>
      </c>
      <c r="G3037">
        <f t="shared" si="94"/>
        <v>0.98194451800334903</v>
      </c>
      <c r="H3037">
        <f t="shared" si="95"/>
        <v>1.5072164948453608</v>
      </c>
    </row>
    <row r="3038" spans="2:8" x14ac:dyDescent="0.25">
      <c r="B3038" s="5">
        <v>968</v>
      </c>
      <c r="C3038" s="10">
        <v>95.823822000000007</v>
      </c>
      <c r="D3038">
        <v>88</v>
      </c>
      <c r="G3038">
        <f t="shared" si="94"/>
        <v>0.98125689755533629</v>
      </c>
      <c r="H3038">
        <f t="shared" si="95"/>
        <v>1.5072164948453608</v>
      </c>
    </row>
    <row r="3039" spans="2:8" x14ac:dyDescent="0.25">
      <c r="B3039" s="5">
        <v>967</v>
      </c>
      <c r="C3039" s="10">
        <v>95.761829000000006</v>
      </c>
      <c r="D3039">
        <v>88</v>
      </c>
      <c r="G3039">
        <f t="shared" si="94"/>
        <v>0.98062207567513471</v>
      </c>
      <c r="H3039">
        <f t="shared" si="95"/>
        <v>1.5072164948453608</v>
      </c>
    </row>
    <row r="3040" spans="2:8" x14ac:dyDescent="0.25">
      <c r="B3040" s="5">
        <v>966</v>
      </c>
      <c r="C3040" s="10">
        <v>95.712192999999999</v>
      </c>
      <c r="D3040">
        <v>88</v>
      </c>
      <c r="G3040">
        <f t="shared" si="94"/>
        <v>0.98011379217787375</v>
      </c>
      <c r="H3040">
        <f t="shared" si="95"/>
        <v>1.5072164948453608</v>
      </c>
    </row>
    <row r="3041" spans="2:8" x14ac:dyDescent="0.25">
      <c r="B3041" s="5">
        <v>965</v>
      </c>
      <c r="C3041" s="10">
        <v>95.678460999999999</v>
      </c>
      <c r="D3041">
        <v>88</v>
      </c>
      <c r="G3041">
        <f t="shared" si="94"/>
        <v>0.97976836911941623</v>
      </c>
      <c r="H3041">
        <f t="shared" si="95"/>
        <v>1.5072164948453608</v>
      </c>
    </row>
    <row r="3042" spans="2:8" x14ac:dyDescent="0.25">
      <c r="B3042" s="5">
        <v>964</v>
      </c>
      <c r="C3042" s="10">
        <v>95.666866999999996</v>
      </c>
      <c r="D3042">
        <v>88</v>
      </c>
      <c r="G3042">
        <f t="shared" si="94"/>
        <v>0.97964964402337218</v>
      </c>
      <c r="H3042">
        <f t="shared" si="95"/>
        <v>1.5072164948453608</v>
      </c>
    </row>
    <row r="3043" spans="2:8" x14ac:dyDescent="0.25">
      <c r="B3043" s="5">
        <v>963</v>
      </c>
      <c r="C3043" s="10">
        <v>95.688029999999998</v>
      </c>
      <c r="D3043">
        <v>88</v>
      </c>
      <c r="G3043">
        <f t="shared" si="94"/>
        <v>0.97986635777251652</v>
      </c>
      <c r="H3043">
        <f t="shared" si="95"/>
        <v>1.5072164948453608</v>
      </c>
    </row>
    <row r="3044" spans="2:8" x14ac:dyDescent="0.25">
      <c r="B3044" s="5">
        <v>962</v>
      </c>
      <c r="C3044" s="10">
        <v>95.745913000000002</v>
      </c>
      <c r="D3044">
        <v>88</v>
      </c>
      <c r="G3044">
        <f t="shared" si="94"/>
        <v>0.98045909235370654</v>
      </c>
      <c r="H3044">
        <f t="shared" si="95"/>
        <v>1.5072164948453608</v>
      </c>
    </row>
    <row r="3045" spans="2:8" x14ac:dyDescent="0.25">
      <c r="B3045" s="5">
        <v>961</v>
      </c>
      <c r="C3045" s="10">
        <v>95.830214999999995</v>
      </c>
      <c r="D3045">
        <v>88</v>
      </c>
      <c r="G3045">
        <f t="shared" si="94"/>
        <v>0.9813223632737258</v>
      </c>
      <c r="H3045">
        <f t="shared" si="95"/>
        <v>1.5072164948453608</v>
      </c>
    </row>
    <row r="3046" spans="2:8" x14ac:dyDescent="0.25">
      <c r="B3046" s="5">
        <v>960</v>
      </c>
      <c r="C3046" s="10">
        <v>95.924018000000004</v>
      </c>
      <c r="D3046">
        <v>88</v>
      </c>
      <c r="G3046">
        <f t="shared" si="94"/>
        <v>0.98228292651197147</v>
      </c>
      <c r="H3046">
        <f t="shared" si="95"/>
        <v>1.5072164948453608</v>
      </c>
    </row>
    <row r="3047" spans="2:8" x14ac:dyDescent="0.25">
      <c r="B3047" s="5">
        <v>959</v>
      </c>
      <c r="C3047" s="10">
        <v>96.014100999999997</v>
      </c>
      <c r="D3047">
        <v>88</v>
      </c>
      <c r="G3047">
        <f t="shared" si="94"/>
        <v>0.98320539613651292</v>
      </c>
      <c r="H3047">
        <f t="shared" si="95"/>
        <v>1.5072164948453608</v>
      </c>
    </row>
    <row r="3048" spans="2:8" x14ac:dyDescent="0.25">
      <c r="B3048" s="5">
        <v>958</v>
      </c>
      <c r="C3048" s="10">
        <v>96.090885999999998</v>
      </c>
      <c r="D3048">
        <v>88</v>
      </c>
      <c r="G3048">
        <f t="shared" si="94"/>
        <v>0.98399169133228159</v>
      </c>
      <c r="H3048">
        <f t="shared" si="95"/>
        <v>1.5072164948453608</v>
      </c>
    </row>
    <row r="3049" spans="2:8" x14ac:dyDescent="0.25">
      <c r="B3049" s="5">
        <v>957</v>
      </c>
      <c r="C3049" s="10">
        <v>96.146473999999998</v>
      </c>
      <c r="D3049">
        <v>88</v>
      </c>
      <c r="G3049">
        <f t="shared" si="94"/>
        <v>0.98456092461146871</v>
      </c>
      <c r="H3049">
        <f t="shared" si="95"/>
        <v>1.5072164948453608</v>
      </c>
    </row>
    <row r="3050" spans="2:8" x14ac:dyDescent="0.25">
      <c r="B3050" s="5">
        <v>956</v>
      </c>
      <c r="C3050" s="10">
        <v>96.180187000000004</v>
      </c>
      <c r="D3050">
        <v>88</v>
      </c>
      <c r="G3050">
        <f t="shared" si="94"/>
        <v>0.98490615310577034</v>
      </c>
      <c r="H3050">
        <f t="shared" si="95"/>
        <v>1.5072164948453608</v>
      </c>
    </row>
    <row r="3051" spans="2:8" x14ac:dyDescent="0.25">
      <c r="B3051" s="5">
        <v>955</v>
      </c>
      <c r="C3051" s="10">
        <v>96.201049999999995</v>
      </c>
      <c r="D3051">
        <v>88</v>
      </c>
      <c r="G3051">
        <f t="shared" si="94"/>
        <v>0.98511979478929335</v>
      </c>
      <c r="H3051">
        <f t="shared" si="95"/>
        <v>1.5072164948453608</v>
      </c>
    </row>
    <row r="3052" spans="2:8" x14ac:dyDescent="0.25">
      <c r="B3052" s="5">
        <v>954</v>
      </c>
      <c r="C3052" s="10">
        <v>96.217951999999997</v>
      </c>
      <c r="D3052">
        <v>88</v>
      </c>
      <c r="G3052">
        <f t="shared" si="94"/>
        <v>0.98529287496639673</v>
      </c>
      <c r="H3052">
        <f t="shared" si="95"/>
        <v>1.5072164948453608</v>
      </c>
    </row>
    <row r="3053" spans="2:8" x14ac:dyDescent="0.25">
      <c r="B3053" s="5">
        <v>953</v>
      </c>
      <c r="C3053" s="10">
        <v>96.229984000000002</v>
      </c>
      <c r="D3053">
        <v>88</v>
      </c>
      <c r="G3053">
        <f t="shared" si="94"/>
        <v>0.98541608527824787</v>
      </c>
      <c r="H3053">
        <f t="shared" si="95"/>
        <v>1.5072164948453608</v>
      </c>
    </row>
    <row r="3054" spans="2:8" x14ac:dyDescent="0.25">
      <c r="B3054" s="5">
        <v>952</v>
      </c>
      <c r="C3054" s="10">
        <v>96.230806999999999</v>
      </c>
      <c r="D3054">
        <v>88</v>
      </c>
      <c r="G3054">
        <f t="shared" si="94"/>
        <v>0.98542451297826894</v>
      </c>
      <c r="H3054">
        <f t="shared" si="95"/>
        <v>1.5072164948453608</v>
      </c>
    </row>
    <row r="3055" spans="2:8" x14ac:dyDescent="0.25">
      <c r="B3055" s="5">
        <v>951</v>
      </c>
      <c r="C3055" s="10">
        <v>96.217083000000002</v>
      </c>
      <c r="D3055">
        <v>88</v>
      </c>
      <c r="G3055">
        <f t="shared" si="94"/>
        <v>0.98528397621631381</v>
      </c>
      <c r="H3055">
        <f t="shared" si="95"/>
        <v>1.5072164948453608</v>
      </c>
    </row>
    <row r="3056" spans="2:8" x14ac:dyDescent="0.25">
      <c r="B3056" s="5">
        <v>950</v>
      </c>
      <c r="C3056" s="10">
        <v>96.187916000000001</v>
      </c>
      <c r="D3056">
        <v>88</v>
      </c>
      <c r="G3056">
        <f t="shared" si="94"/>
        <v>0.98498529975639348</v>
      </c>
      <c r="H3056">
        <f t="shared" si="95"/>
        <v>1.5072164948453608</v>
      </c>
    </row>
    <row r="3057" spans="2:8" x14ac:dyDescent="0.25">
      <c r="B3057" s="5">
        <v>949</v>
      </c>
      <c r="C3057" s="10">
        <v>96.142709999999994</v>
      </c>
      <c r="D3057">
        <v>88</v>
      </c>
      <c r="G3057">
        <f t="shared" si="94"/>
        <v>0.98452238042814022</v>
      </c>
      <c r="H3057">
        <f t="shared" si="95"/>
        <v>1.5072164948453608</v>
      </c>
    </row>
    <row r="3058" spans="2:8" x14ac:dyDescent="0.25">
      <c r="B3058" s="5">
        <v>948</v>
      </c>
      <c r="C3058" s="10">
        <v>96.086951999999997</v>
      </c>
      <c r="D3058">
        <v>88</v>
      </c>
      <c r="G3058">
        <f t="shared" si="94"/>
        <v>0.9839514063117677</v>
      </c>
      <c r="H3058">
        <f t="shared" si="95"/>
        <v>1.5072164948453608</v>
      </c>
    </row>
    <row r="3059" spans="2:8" x14ac:dyDescent="0.25">
      <c r="B3059" s="5">
        <v>947</v>
      </c>
      <c r="C3059" s="10">
        <v>96.035416999999995</v>
      </c>
      <c r="D3059">
        <v>88</v>
      </c>
      <c r="G3059">
        <f t="shared" si="94"/>
        <v>0.98342367663912422</v>
      </c>
      <c r="H3059">
        <f t="shared" si="95"/>
        <v>1.5072164948453608</v>
      </c>
    </row>
    <row r="3060" spans="2:8" x14ac:dyDescent="0.25">
      <c r="B3060" s="5">
        <v>946</v>
      </c>
      <c r="C3060" s="10">
        <v>96.000701000000007</v>
      </c>
      <c r="D3060">
        <v>88</v>
      </c>
      <c r="G3060">
        <f t="shared" si="94"/>
        <v>0.98306817720542883</v>
      </c>
      <c r="H3060">
        <f t="shared" si="95"/>
        <v>1.5072164948453608</v>
      </c>
    </row>
    <row r="3061" spans="2:8" x14ac:dyDescent="0.25">
      <c r="B3061" s="5">
        <v>945</v>
      </c>
      <c r="C3061" s="10">
        <v>95.981341999999998</v>
      </c>
      <c r="D3061">
        <v>88</v>
      </c>
      <c r="G3061">
        <f t="shared" si="94"/>
        <v>0.98286993681088708</v>
      </c>
      <c r="H3061">
        <f t="shared" si="95"/>
        <v>1.5072164948453608</v>
      </c>
    </row>
    <row r="3062" spans="2:8" x14ac:dyDescent="0.25">
      <c r="B3062" s="5">
        <v>944</v>
      </c>
      <c r="C3062" s="10">
        <v>95.968973000000005</v>
      </c>
      <c r="D3062">
        <v>88</v>
      </c>
      <c r="G3062">
        <f t="shared" si="94"/>
        <v>0.98274327554532148</v>
      </c>
      <c r="H3062">
        <f t="shared" si="95"/>
        <v>1.5072164948453608</v>
      </c>
    </row>
    <row r="3063" spans="2:8" x14ac:dyDescent="0.25">
      <c r="B3063" s="5">
        <v>943</v>
      </c>
      <c r="C3063" s="10">
        <v>95.964680000000001</v>
      </c>
      <c r="D3063">
        <v>88</v>
      </c>
      <c r="G3063">
        <f t="shared" si="94"/>
        <v>0.98269931428628077</v>
      </c>
      <c r="H3063">
        <f t="shared" si="95"/>
        <v>1.5072164948453608</v>
      </c>
    </row>
    <row r="3064" spans="2:8" x14ac:dyDescent="0.25">
      <c r="B3064" s="5">
        <v>942</v>
      </c>
      <c r="C3064" s="10">
        <v>95.979889</v>
      </c>
      <c r="D3064">
        <v>88</v>
      </c>
      <c r="G3064">
        <f t="shared" si="94"/>
        <v>0.98285505777306137</v>
      </c>
      <c r="H3064">
        <f t="shared" si="95"/>
        <v>1.5072164948453608</v>
      </c>
    </row>
    <row r="3065" spans="2:8" x14ac:dyDescent="0.25">
      <c r="B3065" s="5">
        <v>941</v>
      </c>
      <c r="C3065" s="10">
        <v>96.021443000000005</v>
      </c>
      <c r="D3065">
        <v>88</v>
      </c>
      <c r="G3065">
        <f t="shared" si="94"/>
        <v>0.98328057982248473</v>
      </c>
      <c r="H3065">
        <f t="shared" si="95"/>
        <v>1.5072164948453608</v>
      </c>
    </row>
    <row r="3066" spans="2:8" x14ac:dyDescent="0.25">
      <c r="B3066" s="5">
        <v>940</v>
      </c>
      <c r="C3066" s="10">
        <v>96.082890000000006</v>
      </c>
      <c r="D3066">
        <v>88</v>
      </c>
      <c r="G3066">
        <f t="shared" si="94"/>
        <v>0.98390981054325555</v>
      </c>
      <c r="H3066">
        <f t="shared" si="95"/>
        <v>1.5072164948453608</v>
      </c>
    </row>
    <row r="3067" spans="2:8" x14ac:dyDescent="0.25">
      <c r="B3067" s="5">
        <v>939</v>
      </c>
      <c r="C3067" s="10">
        <v>96.151328000000007</v>
      </c>
      <c r="D3067">
        <v>88</v>
      </c>
      <c r="G3067">
        <f t="shared" si="94"/>
        <v>0.9846106306332213</v>
      </c>
      <c r="H3067">
        <f t="shared" si="95"/>
        <v>1.5072164948453608</v>
      </c>
    </row>
    <row r="3068" spans="2:8" x14ac:dyDescent="0.25">
      <c r="B3068" s="5">
        <v>938</v>
      </c>
      <c r="C3068" s="10">
        <v>96.218051000000003</v>
      </c>
      <c r="D3068">
        <v>88</v>
      </c>
      <c r="G3068">
        <f t="shared" si="94"/>
        <v>0.98529388874805179</v>
      </c>
      <c r="H3068">
        <f t="shared" si="95"/>
        <v>1.5072164948453608</v>
      </c>
    </row>
    <row r="3069" spans="2:8" x14ac:dyDescent="0.25">
      <c r="B3069" s="5">
        <v>937</v>
      </c>
      <c r="C3069" s="10">
        <v>96.281049999999993</v>
      </c>
      <c r="D3069">
        <v>88</v>
      </c>
      <c r="G3069">
        <f t="shared" si="94"/>
        <v>0.98593901228830338</v>
      </c>
      <c r="H3069">
        <f t="shared" si="95"/>
        <v>1.5072164948453608</v>
      </c>
    </row>
    <row r="3070" spans="2:8" x14ac:dyDescent="0.25">
      <c r="B3070" s="5">
        <v>936</v>
      </c>
      <c r="C3070" s="10">
        <v>96.340666999999996</v>
      </c>
      <c r="D3070">
        <v>88</v>
      </c>
      <c r="G3070">
        <f t="shared" si="94"/>
        <v>0.98654950340878456</v>
      </c>
      <c r="H3070">
        <f t="shared" si="95"/>
        <v>1.5072164948453608</v>
      </c>
    </row>
    <row r="3071" spans="2:8" x14ac:dyDescent="0.25">
      <c r="B3071" s="5">
        <v>935</v>
      </c>
      <c r="C3071" s="10">
        <v>96.395747999999998</v>
      </c>
      <c r="D3071">
        <v>88</v>
      </c>
      <c r="G3071">
        <f t="shared" si="94"/>
        <v>0.9871135448970717</v>
      </c>
      <c r="H3071">
        <f t="shared" si="95"/>
        <v>1.5072164948453608</v>
      </c>
    </row>
    <row r="3072" spans="2:8" x14ac:dyDescent="0.25">
      <c r="B3072" s="5">
        <v>934</v>
      </c>
      <c r="C3072" s="10">
        <v>96.444642999999999</v>
      </c>
      <c r="D3072">
        <v>88</v>
      </c>
      <c r="G3072">
        <f t="shared" si="94"/>
        <v>0.98761424039224799</v>
      </c>
      <c r="H3072">
        <f t="shared" si="95"/>
        <v>1.5072164948453608</v>
      </c>
    </row>
    <row r="3073" spans="2:8" x14ac:dyDescent="0.25">
      <c r="B3073" s="5">
        <v>933</v>
      </c>
      <c r="C3073" s="10">
        <v>96.488949000000005</v>
      </c>
      <c r="D3073">
        <v>88</v>
      </c>
      <c r="G3073">
        <f t="shared" si="94"/>
        <v>0.98806794352363725</v>
      </c>
      <c r="H3073">
        <f t="shared" si="95"/>
        <v>1.5072164948453608</v>
      </c>
    </row>
    <row r="3074" spans="2:8" x14ac:dyDescent="0.25">
      <c r="B3074" s="5">
        <v>932</v>
      </c>
      <c r="C3074" s="10">
        <v>96.532809</v>
      </c>
      <c r="D3074">
        <v>88</v>
      </c>
      <c r="G3074">
        <f t="shared" si="94"/>
        <v>0.98851707951746948</v>
      </c>
      <c r="H3074">
        <f t="shared" si="95"/>
        <v>1.5072164948453608</v>
      </c>
    </row>
    <row r="3075" spans="2:8" x14ac:dyDescent="0.25">
      <c r="B3075" s="5">
        <v>931</v>
      </c>
      <c r="C3075" s="10">
        <v>96.575106000000005</v>
      </c>
      <c r="D3075">
        <v>88</v>
      </c>
      <c r="G3075">
        <f t="shared" si="94"/>
        <v>0.98895021004941486</v>
      </c>
      <c r="H3075">
        <f t="shared" si="95"/>
        <v>1.5072164948453608</v>
      </c>
    </row>
    <row r="3076" spans="2:8" x14ac:dyDescent="0.25">
      <c r="B3076" s="5">
        <v>930</v>
      </c>
      <c r="C3076" s="10">
        <v>96.605436999999995</v>
      </c>
      <c r="D3076">
        <v>88</v>
      </c>
      <c r="G3076">
        <f t="shared" si="94"/>
        <v>0.98926080612394574</v>
      </c>
      <c r="H3076">
        <f t="shared" si="95"/>
        <v>1.5072164948453608</v>
      </c>
    </row>
    <row r="3077" spans="2:8" x14ac:dyDescent="0.25">
      <c r="B3077" s="5">
        <v>929</v>
      </c>
      <c r="C3077" s="10">
        <v>96.613991999999996</v>
      </c>
      <c r="D3077">
        <v>88</v>
      </c>
      <c r="G3077">
        <f t="shared" si="94"/>
        <v>0.98934841119524608</v>
      </c>
      <c r="H3077">
        <f t="shared" si="95"/>
        <v>1.5072164948453608</v>
      </c>
    </row>
    <row r="3078" spans="2:8" x14ac:dyDescent="0.25">
      <c r="B3078" s="5">
        <v>928</v>
      </c>
      <c r="C3078" s="10">
        <v>96.603868000000006</v>
      </c>
      <c r="D3078">
        <v>88</v>
      </c>
      <c r="G3078">
        <f t="shared" si="94"/>
        <v>0.98924473922074652</v>
      </c>
      <c r="H3078">
        <f t="shared" si="95"/>
        <v>1.5072164948453608</v>
      </c>
    </row>
    <row r="3079" spans="2:8" x14ac:dyDescent="0.25">
      <c r="B3079" s="5">
        <v>927</v>
      </c>
      <c r="C3079" s="10">
        <v>96.586961000000002</v>
      </c>
      <c r="D3079">
        <v>88</v>
      </c>
      <c r="G3079">
        <f t="shared" ref="G3079:G3142" si="96">C3079/$C$3</f>
        <v>0.98907160784254944</v>
      </c>
      <c r="H3079">
        <f t="shared" ref="H3079:H3142" si="97">(D3079/$D$3)+0.6</f>
        <v>1.5072164948453608</v>
      </c>
    </row>
    <row r="3080" spans="2:8" x14ac:dyDescent="0.25">
      <c r="B3080" s="5">
        <v>926</v>
      </c>
      <c r="C3080" s="10">
        <v>96.568458000000007</v>
      </c>
      <c r="D3080">
        <v>88</v>
      </c>
      <c r="G3080">
        <f t="shared" si="96"/>
        <v>0.98888213307524719</v>
      </c>
      <c r="H3080">
        <f t="shared" si="97"/>
        <v>1.5072164948453608</v>
      </c>
    </row>
    <row r="3081" spans="2:8" x14ac:dyDescent="0.25">
      <c r="B3081" s="5">
        <v>925</v>
      </c>
      <c r="C3081" s="10">
        <v>96.544398999999999</v>
      </c>
      <c r="D3081">
        <v>88</v>
      </c>
      <c r="G3081">
        <f t="shared" si="96"/>
        <v>0.9886357636526385</v>
      </c>
      <c r="H3081">
        <f t="shared" si="97"/>
        <v>1.5072164948453608</v>
      </c>
    </row>
    <row r="3082" spans="2:8" x14ac:dyDescent="0.25">
      <c r="B3082" s="5">
        <v>924</v>
      </c>
      <c r="C3082" s="10">
        <v>96.515058999999994</v>
      </c>
      <c r="D3082">
        <v>88</v>
      </c>
      <c r="G3082">
        <f t="shared" si="96"/>
        <v>0.98833531563487653</v>
      </c>
      <c r="H3082">
        <f t="shared" si="97"/>
        <v>1.5072164948453608</v>
      </c>
    </row>
    <row r="3083" spans="2:8" x14ac:dyDescent="0.25">
      <c r="B3083" s="5">
        <v>923</v>
      </c>
      <c r="C3083" s="10">
        <v>96.488722999999993</v>
      </c>
      <c r="D3083">
        <v>88</v>
      </c>
      <c r="G3083">
        <f t="shared" si="96"/>
        <v>0.98806562923420238</v>
      </c>
      <c r="H3083">
        <f t="shared" si="97"/>
        <v>1.5072164948453608</v>
      </c>
    </row>
    <row r="3084" spans="2:8" x14ac:dyDescent="0.25">
      <c r="B3084" s="5">
        <v>922</v>
      </c>
      <c r="C3084" s="10">
        <v>96.467181999999994</v>
      </c>
      <c r="D3084">
        <v>87</v>
      </c>
      <c r="G3084">
        <f t="shared" si="96"/>
        <v>0.98784504468237522</v>
      </c>
      <c r="H3084">
        <f t="shared" si="97"/>
        <v>1.4969072164948454</v>
      </c>
    </row>
    <row r="3085" spans="2:8" x14ac:dyDescent="0.25">
      <c r="B3085" s="5">
        <v>921</v>
      </c>
      <c r="C3085" s="10">
        <v>96.437738999999993</v>
      </c>
      <c r="D3085">
        <v>87</v>
      </c>
      <c r="G3085">
        <f t="shared" si="96"/>
        <v>0.98754354192208327</v>
      </c>
      <c r="H3085">
        <f t="shared" si="97"/>
        <v>1.4969072164948454</v>
      </c>
    </row>
    <row r="3086" spans="2:8" x14ac:dyDescent="0.25">
      <c r="B3086" s="5">
        <v>920</v>
      </c>
      <c r="C3086" s="10">
        <v>96.386831999999998</v>
      </c>
      <c r="D3086">
        <v>87</v>
      </c>
      <c r="G3086">
        <f t="shared" si="96"/>
        <v>0.98702224310680708</v>
      </c>
      <c r="H3086">
        <f t="shared" si="97"/>
        <v>1.4969072164948454</v>
      </c>
    </row>
    <row r="3087" spans="2:8" x14ac:dyDescent="0.25">
      <c r="B3087" s="5">
        <v>919</v>
      </c>
      <c r="C3087" s="10">
        <v>96.314991000000006</v>
      </c>
      <c r="D3087">
        <v>87</v>
      </c>
      <c r="G3087">
        <f t="shared" si="96"/>
        <v>0.98628657555247734</v>
      </c>
      <c r="H3087">
        <f t="shared" si="97"/>
        <v>1.4969072164948454</v>
      </c>
    </row>
    <row r="3088" spans="2:8" x14ac:dyDescent="0.25">
      <c r="B3088" s="5">
        <v>918</v>
      </c>
      <c r="C3088" s="10">
        <v>96.230800000000002</v>
      </c>
      <c r="D3088">
        <v>87</v>
      </c>
      <c r="G3088">
        <f t="shared" si="96"/>
        <v>0.98542444129673779</v>
      </c>
      <c r="H3088">
        <f t="shared" si="97"/>
        <v>1.4969072164948454</v>
      </c>
    </row>
    <row r="3089" spans="2:8" x14ac:dyDescent="0.25">
      <c r="B3089" s="5">
        <v>917</v>
      </c>
      <c r="C3089" s="10">
        <v>96.135328999999999</v>
      </c>
      <c r="D3089">
        <v>87</v>
      </c>
      <c r="G3089">
        <f t="shared" si="96"/>
        <v>0.98444679737363794</v>
      </c>
      <c r="H3089">
        <f t="shared" si="97"/>
        <v>1.4969072164948454</v>
      </c>
    </row>
    <row r="3090" spans="2:8" x14ac:dyDescent="0.25">
      <c r="B3090" s="5">
        <v>916</v>
      </c>
      <c r="C3090" s="10">
        <v>96.019142000000002</v>
      </c>
      <c r="D3090">
        <v>87</v>
      </c>
      <c r="G3090">
        <f t="shared" si="96"/>
        <v>0.98325701707916935</v>
      </c>
      <c r="H3090">
        <f t="shared" si="97"/>
        <v>1.4969072164948454</v>
      </c>
    </row>
    <row r="3091" spans="2:8" x14ac:dyDescent="0.25">
      <c r="B3091" s="5">
        <v>915</v>
      </c>
      <c r="C3091" s="10">
        <v>95.869393000000002</v>
      </c>
      <c r="D3091">
        <v>87</v>
      </c>
      <c r="G3091">
        <f t="shared" si="96"/>
        <v>0.98172355456342864</v>
      </c>
      <c r="H3091">
        <f t="shared" si="97"/>
        <v>1.4969072164948454</v>
      </c>
    </row>
    <row r="3092" spans="2:8" x14ac:dyDescent="0.25">
      <c r="B3092" s="5">
        <v>914</v>
      </c>
      <c r="C3092" s="10">
        <v>95.676229000000006</v>
      </c>
      <c r="D3092">
        <v>87</v>
      </c>
      <c r="G3092">
        <f t="shared" si="96"/>
        <v>0.97974551295119394</v>
      </c>
      <c r="H3092">
        <f t="shared" si="97"/>
        <v>1.4969072164948454</v>
      </c>
    </row>
    <row r="3093" spans="2:8" x14ac:dyDescent="0.25">
      <c r="B3093" s="5">
        <v>913</v>
      </c>
      <c r="C3093" s="10">
        <v>95.439143000000001</v>
      </c>
      <c r="D3093">
        <v>86</v>
      </c>
      <c r="G3093">
        <f t="shared" si="96"/>
        <v>0.97731770045156507</v>
      </c>
      <c r="H3093">
        <f t="shared" si="97"/>
        <v>1.4865979381443299</v>
      </c>
    </row>
    <row r="3094" spans="2:8" x14ac:dyDescent="0.25">
      <c r="B3094" s="5">
        <v>912</v>
      </c>
      <c r="C3094" s="10">
        <v>95.174519000000004</v>
      </c>
      <c r="D3094">
        <v>86</v>
      </c>
      <c r="G3094">
        <f t="shared" si="96"/>
        <v>0.97460789280833948</v>
      </c>
      <c r="H3094">
        <f t="shared" si="97"/>
        <v>1.4865979381443299</v>
      </c>
    </row>
    <row r="3095" spans="2:8" x14ac:dyDescent="0.25">
      <c r="B3095" s="5">
        <v>911</v>
      </c>
      <c r="C3095" s="10">
        <v>94.911738999999997</v>
      </c>
      <c r="D3095">
        <v>86</v>
      </c>
      <c r="G3095">
        <f t="shared" si="96"/>
        <v>0.97191696812846606</v>
      </c>
      <c r="H3095">
        <f t="shared" si="97"/>
        <v>1.4865979381443299</v>
      </c>
    </row>
    <row r="3096" spans="2:8" x14ac:dyDescent="0.25">
      <c r="B3096" s="5">
        <v>910</v>
      </c>
      <c r="C3096" s="10">
        <v>94.675899999999999</v>
      </c>
      <c r="D3096">
        <v>86</v>
      </c>
      <c r="G3096">
        <f t="shared" si="96"/>
        <v>0.96950192518160316</v>
      </c>
      <c r="H3096">
        <f t="shared" si="97"/>
        <v>1.4865979381443299</v>
      </c>
    </row>
    <row r="3097" spans="2:8" x14ac:dyDescent="0.25">
      <c r="B3097" s="5">
        <v>909</v>
      </c>
      <c r="C3097" s="10">
        <v>94.478324000000001</v>
      </c>
      <c r="D3097">
        <v>85</v>
      </c>
      <c r="G3097">
        <f t="shared" si="96"/>
        <v>0.96747870372429801</v>
      </c>
      <c r="H3097">
        <f t="shared" si="97"/>
        <v>1.4762886597938145</v>
      </c>
    </row>
    <row r="3098" spans="2:8" x14ac:dyDescent="0.25">
      <c r="B3098" s="5">
        <v>908</v>
      </c>
      <c r="C3098" s="10">
        <v>94.328111000000007</v>
      </c>
      <c r="D3098">
        <v>85</v>
      </c>
      <c r="G3098">
        <f t="shared" si="96"/>
        <v>0.96594048974706304</v>
      </c>
      <c r="H3098">
        <f t="shared" si="97"/>
        <v>1.4762886597938145</v>
      </c>
    </row>
    <row r="3099" spans="2:8" x14ac:dyDescent="0.25">
      <c r="B3099" s="5">
        <v>907</v>
      </c>
      <c r="C3099" s="10">
        <v>94.243750000000006</v>
      </c>
      <c r="D3099">
        <v>85</v>
      </c>
      <c r="G3099">
        <f t="shared" si="96"/>
        <v>0.96507661465413819</v>
      </c>
      <c r="H3099">
        <f t="shared" si="97"/>
        <v>1.4762886597938145</v>
      </c>
    </row>
    <row r="3100" spans="2:8" x14ac:dyDescent="0.25">
      <c r="B3100" s="5">
        <v>906</v>
      </c>
      <c r="C3100" s="10">
        <v>94.242771000000005</v>
      </c>
      <c r="D3100">
        <v>85</v>
      </c>
      <c r="G3100">
        <f t="shared" si="96"/>
        <v>0.96506658947999402</v>
      </c>
      <c r="H3100">
        <f t="shared" si="97"/>
        <v>1.4762886597938145</v>
      </c>
    </row>
    <row r="3101" spans="2:8" x14ac:dyDescent="0.25">
      <c r="B3101" s="5">
        <v>905</v>
      </c>
      <c r="C3101" s="10">
        <v>94.326802999999998</v>
      </c>
      <c r="D3101">
        <v>85</v>
      </c>
      <c r="G3101">
        <f t="shared" si="96"/>
        <v>0.96592709554095413</v>
      </c>
      <c r="H3101">
        <f t="shared" si="97"/>
        <v>1.4762886597938145</v>
      </c>
    </row>
    <row r="3102" spans="2:8" x14ac:dyDescent="0.25">
      <c r="B3102" s="5">
        <v>904</v>
      </c>
      <c r="C3102" s="10">
        <v>94.482129</v>
      </c>
      <c r="D3102">
        <v>85</v>
      </c>
      <c r="G3102">
        <f t="shared" si="96"/>
        <v>0.96751766775659465</v>
      </c>
      <c r="H3102">
        <f t="shared" si="97"/>
        <v>1.4762886597938145</v>
      </c>
    </row>
    <row r="3103" spans="2:8" x14ac:dyDescent="0.25">
      <c r="B3103" s="5">
        <v>903</v>
      </c>
      <c r="C3103" s="10">
        <v>94.691006999999999</v>
      </c>
      <c r="D3103">
        <v>85</v>
      </c>
      <c r="G3103">
        <f t="shared" si="96"/>
        <v>0.96965662416607246</v>
      </c>
      <c r="H3103">
        <f t="shared" si="97"/>
        <v>1.4762886597938145</v>
      </c>
    </row>
    <row r="3104" spans="2:8" x14ac:dyDescent="0.25">
      <c r="B3104" s="5">
        <v>902</v>
      </c>
      <c r="C3104" s="10">
        <v>94.936152000000007</v>
      </c>
      <c r="D3104">
        <v>85</v>
      </c>
      <c r="G3104">
        <f t="shared" si="96"/>
        <v>0.97216696258850788</v>
      </c>
      <c r="H3104">
        <f t="shared" si="97"/>
        <v>1.4762886597938145</v>
      </c>
    </row>
    <row r="3105" spans="2:8" x14ac:dyDescent="0.25">
      <c r="B3105" s="5">
        <v>901</v>
      </c>
      <c r="C3105" s="10">
        <v>95.198076</v>
      </c>
      <c r="D3105">
        <v>85</v>
      </c>
      <c r="G3105">
        <f t="shared" si="96"/>
        <v>0.97484912164114179</v>
      </c>
      <c r="H3105">
        <f t="shared" si="97"/>
        <v>1.4762886597938145</v>
      </c>
    </row>
    <row r="3106" spans="2:8" x14ac:dyDescent="0.25">
      <c r="B3106" s="5">
        <v>900</v>
      </c>
      <c r="C3106" s="10">
        <v>95.457367000000005</v>
      </c>
      <c r="D3106">
        <v>85</v>
      </c>
      <c r="G3106">
        <f t="shared" si="96"/>
        <v>0.97750431819783956</v>
      </c>
      <c r="H3106">
        <f t="shared" si="97"/>
        <v>1.4762886597938145</v>
      </c>
    </row>
    <row r="3107" spans="2:8" x14ac:dyDescent="0.25">
      <c r="B3107" s="5">
        <v>899</v>
      </c>
      <c r="C3107" s="10">
        <v>95.698049999999995</v>
      </c>
      <c r="D3107">
        <v>85</v>
      </c>
      <c r="G3107">
        <f t="shared" si="96"/>
        <v>0.97996896476426754</v>
      </c>
      <c r="H3107">
        <f t="shared" si="97"/>
        <v>1.4762886597938145</v>
      </c>
    </row>
    <row r="3108" spans="2:8" x14ac:dyDescent="0.25">
      <c r="B3108" s="5">
        <v>898</v>
      </c>
      <c r="C3108" s="10">
        <v>95.907672000000005</v>
      </c>
      <c r="D3108">
        <v>86</v>
      </c>
      <c r="G3108">
        <f t="shared" si="96"/>
        <v>0.98211553989648626</v>
      </c>
      <c r="H3108">
        <f t="shared" si="97"/>
        <v>1.4865979381443299</v>
      </c>
    </row>
    <row r="3109" spans="2:8" x14ac:dyDescent="0.25">
      <c r="B3109" s="5">
        <v>897</v>
      </c>
      <c r="C3109" s="10">
        <v>96.078895000000003</v>
      </c>
      <c r="D3109">
        <v>86</v>
      </c>
      <c r="G3109">
        <f t="shared" si="96"/>
        <v>0.98386890086939871</v>
      </c>
      <c r="H3109">
        <f t="shared" si="97"/>
        <v>1.4865979381443299</v>
      </c>
    </row>
    <row r="3110" spans="2:8" x14ac:dyDescent="0.25">
      <c r="B3110" s="5">
        <v>896</v>
      </c>
      <c r="C3110" s="10">
        <v>96.214796000000007</v>
      </c>
      <c r="D3110">
        <v>86</v>
      </c>
      <c r="G3110">
        <f t="shared" si="96"/>
        <v>0.98526055683606095</v>
      </c>
      <c r="H3110">
        <f t="shared" si="97"/>
        <v>1.4865979381443299</v>
      </c>
    </row>
    <row r="3111" spans="2:8" x14ac:dyDescent="0.25">
      <c r="B3111" s="5">
        <v>895</v>
      </c>
      <c r="C3111" s="10">
        <v>96.327450999999996</v>
      </c>
      <c r="D3111">
        <v>86</v>
      </c>
      <c r="G3111">
        <f t="shared" si="96"/>
        <v>0.98641416867794807</v>
      </c>
      <c r="H3111">
        <f t="shared" si="97"/>
        <v>1.4865979381443299</v>
      </c>
    </row>
    <row r="3112" spans="2:8" x14ac:dyDescent="0.25">
      <c r="B3112" s="5">
        <v>894</v>
      </c>
      <c r="C3112" s="10">
        <v>96.426146000000003</v>
      </c>
      <c r="D3112">
        <v>86</v>
      </c>
      <c r="G3112">
        <f t="shared" si="96"/>
        <v>0.98742482706625812</v>
      </c>
      <c r="H3112">
        <f t="shared" si="97"/>
        <v>1.4865979381443299</v>
      </c>
    </row>
    <row r="3113" spans="2:8" x14ac:dyDescent="0.25">
      <c r="B3113" s="5">
        <v>893</v>
      </c>
      <c r="C3113" s="10">
        <v>96.510311000000002</v>
      </c>
      <c r="D3113">
        <v>86</v>
      </c>
      <c r="G3113">
        <f t="shared" si="96"/>
        <v>0.9882866950763104</v>
      </c>
      <c r="H3113">
        <f t="shared" si="97"/>
        <v>1.4865979381443299</v>
      </c>
    </row>
    <row r="3114" spans="2:8" x14ac:dyDescent="0.25">
      <c r="B3114" s="5">
        <v>892</v>
      </c>
      <c r="C3114" s="10">
        <v>96.576223999999996</v>
      </c>
      <c r="D3114">
        <v>86</v>
      </c>
      <c r="G3114">
        <f t="shared" si="96"/>
        <v>0.98896165861396346</v>
      </c>
      <c r="H3114">
        <f t="shared" si="97"/>
        <v>1.4865979381443299</v>
      </c>
    </row>
    <row r="3115" spans="2:8" x14ac:dyDescent="0.25">
      <c r="B3115" s="5">
        <v>891</v>
      </c>
      <c r="C3115" s="10">
        <v>96.625129000000001</v>
      </c>
      <c r="D3115">
        <v>86</v>
      </c>
      <c r="G3115">
        <f t="shared" si="96"/>
        <v>0.98946245651132714</v>
      </c>
      <c r="H3115">
        <f t="shared" si="97"/>
        <v>1.4865979381443299</v>
      </c>
    </row>
    <row r="3116" spans="2:8" x14ac:dyDescent="0.25">
      <c r="B3116" s="5">
        <v>890</v>
      </c>
      <c r="C3116" s="10">
        <v>96.660477</v>
      </c>
      <c r="D3116">
        <v>86</v>
      </c>
      <c r="G3116">
        <f t="shared" si="96"/>
        <v>0.98982442776326474</v>
      </c>
      <c r="H3116">
        <f t="shared" si="97"/>
        <v>1.4865979381443299</v>
      </c>
    </row>
    <row r="3117" spans="2:8" x14ac:dyDescent="0.25">
      <c r="B3117" s="5">
        <v>889</v>
      </c>
      <c r="C3117" s="10">
        <v>96.684987000000007</v>
      </c>
      <c r="D3117">
        <v>86</v>
      </c>
      <c r="G3117">
        <f t="shared" si="96"/>
        <v>0.99007541552452405</v>
      </c>
      <c r="H3117">
        <f t="shared" si="97"/>
        <v>1.4865979381443299</v>
      </c>
    </row>
    <row r="3118" spans="2:8" x14ac:dyDescent="0.25">
      <c r="B3118" s="5">
        <v>888</v>
      </c>
      <c r="C3118" s="10">
        <v>96.706030999999996</v>
      </c>
      <c r="D3118">
        <v>86</v>
      </c>
      <c r="G3118">
        <f t="shared" si="96"/>
        <v>0.99029091068763853</v>
      </c>
      <c r="H3118">
        <f t="shared" si="97"/>
        <v>1.4865979381443299</v>
      </c>
    </row>
    <row r="3119" spans="2:8" x14ac:dyDescent="0.25">
      <c r="B3119" s="5">
        <v>887</v>
      </c>
      <c r="C3119" s="10">
        <v>96.735985999999997</v>
      </c>
      <c r="D3119">
        <v>86</v>
      </c>
      <c r="G3119">
        <f t="shared" si="96"/>
        <v>0.99059765643992403</v>
      </c>
      <c r="H3119">
        <f t="shared" si="97"/>
        <v>1.4865979381443299</v>
      </c>
    </row>
    <row r="3120" spans="2:8" x14ac:dyDescent="0.25">
      <c r="B3120" s="5">
        <v>886</v>
      </c>
      <c r="C3120" s="10">
        <v>96.779379000000006</v>
      </c>
      <c r="D3120">
        <v>86</v>
      </c>
      <c r="G3120">
        <f t="shared" si="96"/>
        <v>0.99104201025160599</v>
      </c>
      <c r="H3120">
        <f t="shared" si="97"/>
        <v>1.4865979381443299</v>
      </c>
    </row>
    <row r="3121" spans="2:8" x14ac:dyDescent="0.25">
      <c r="B3121" s="5">
        <v>885</v>
      </c>
      <c r="C3121" s="10">
        <v>96.824276999999995</v>
      </c>
      <c r="D3121">
        <v>86</v>
      </c>
      <c r="G3121">
        <f t="shared" si="96"/>
        <v>0.99150177559248776</v>
      </c>
      <c r="H3121">
        <f t="shared" si="97"/>
        <v>1.4865979381443299</v>
      </c>
    </row>
    <row r="3122" spans="2:8" x14ac:dyDescent="0.25">
      <c r="B3122" s="5">
        <v>884</v>
      </c>
      <c r="C3122" s="10">
        <v>96.854887000000005</v>
      </c>
      <c r="D3122">
        <v>85</v>
      </c>
      <c r="G3122">
        <f t="shared" si="96"/>
        <v>0.99181522868804661</v>
      </c>
      <c r="H3122">
        <f t="shared" si="97"/>
        <v>1.4762886597938145</v>
      </c>
    </row>
    <row r="3123" spans="2:8" x14ac:dyDescent="0.25">
      <c r="B3123" s="5">
        <v>883</v>
      </c>
      <c r="C3123" s="10">
        <v>96.868853000000001</v>
      </c>
      <c r="D3123">
        <v>85</v>
      </c>
      <c r="G3123">
        <f t="shared" si="96"/>
        <v>0.99195824358293627</v>
      </c>
      <c r="H3123">
        <f t="shared" si="97"/>
        <v>1.4762886597938145</v>
      </c>
    </row>
    <row r="3124" spans="2:8" x14ac:dyDescent="0.25">
      <c r="B3124" s="5">
        <v>882</v>
      </c>
      <c r="C3124" s="10">
        <v>96.874877999999995</v>
      </c>
      <c r="D3124">
        <v>85</v>
      </c>
      <c r="G3124">
        <f t="shared" si="96"/>
        <v>0.99201994090083045</v>
      </c>
      <c r="H3124">
        <f t="shared" si="97"/>
        <v>1.4762886597938145</v>
      </c>
    </row>
    <row r="3125" spans="2:8" x14ac:dyDescent="0.25">
      <c r="B3125" s="5">
        <v>881</v>
      </c>
      <c r="C3125" s="10">
        <v>96.878259</v>
      </c>
      <c r="D3125">
        <v>85</v>
      </c>
      <c r="G3125">
        <f t="shared" si="96"/>
        <v>0.99205456308038242</v>
      </c>
      <c r="H3125">
        <f t="shared" si="97"/>
        <v>1.4762886597938145</v>
      </c>
    </row>
    <row r="3126" spans="2:8" x14ac:dyDescent="0.25">
      <c r="B3126" s="5">
        <v>880</v>
      </c>
      <c r="C3126" s="10">
        <v>96.877227000000005</v>
      </c>
      <c r="D3126">
        <v>85</v>
      </c>
      <c r="G3126">
        <f t="shared" si="96"/>
        <v>0.99204399517464514</v>
      </c>
      <c r="H3126">
        <f t="shared" si="97"/>
        <v>1.4762886597938145</v>
      </c>
    </row>
    <row r="3127" spans="2:8" x14ac:dyDescent="0.25">
      <c r="B3127" s="5">
        <v>879</v>
      </c>
      <c r="C3127" s="10">
        <v>96.871347</v>
      </c>
      <c r="D3127">
        <v>85</v>
      </c>
      <c r="G3127">
        <f t="shared" si="96"/>
        <v>0.99198378268846787</v>
      </c>
      <c r="H3127">
        <f t="shared" si="97"/>
        <v>1.4762886597938145</v>
      </c>
    </row>
    <row r="3128" spans="2:8" x14ac:dyDescent="0.25">
      <c r="B3128" s="5">
        <v>878</v>
      </c>
      <c r="C3128" s="10">
        <v>96.865071999999998</v>
      </c>
      <c r="D3128">
        <v>85</v>
      </c>
      <c r="G3128">
        <f t="shared" si="96"/>
        <v>0.99191952531588923</v>
      </c>
      <c r="H3128">
        <f t="shared" si="97"/>
        <v>1.4762886597938145</v>
      </c>
    </row>
    <row r="3129" spans="2:8" x14ac:dyDescent="0.25">
      <c r="B3129" s="5">
        <v>877</v>
      </c>
      <c r="C3129" s="10">
        <v>96.862936000000005</v>
      </c>
      <c r="D3129">
        <v>85</v>
      </c>
      <c r="G3129">
        <f t="shared" si="96"/>
        <v>0.99189765220866577</v>
      </c>
      <c r="H3129">
        <f t="shared" si="97"/>
        <v>1.4762886597938145</v>
      </c>
    </row>
    <row r="3130" spans="2:8" x14ac:dyDescent="0.25">
      <c r="B3130" s="5">
        <v>876</v>
      </c>
      <c r="C3130" s="10">
        <v>96.867017000000004</v>
      </c>
      <c r="D3130">
        <v>85</v>
      </c>
      <c r="G3130">
        <f t="shared" si="96"/>
        <v>0.99193944254133404</v>
      </c>
      <c r="H3130">
        <f t="shared" si="97"/>
        <v>1.4762886597938145</v>
      </c>
    </row>
    <row r="3131" spans="2:8" x14ac:dyDescent="0.25">
      <c r="B3131" s="5">
        <v>875</v>
      </c>
      <c r="C3131" s="10">
        <v>96.878488000000004</v>
      </c>
      <c r="D3131">
        <v>85</v>
      </c>
      <c r="G3131">
        <f t="shared" si="96"/>
        <v>0.99205690809047331</v>
      </c>
      <c r="H3131">
        <f t="shared" si="97"/>
        <v>1.4762886597938145</v>
      </c>
    </row>
    <row r="3132" spans="2:8" x14ac:dyDescent="0.25">
      <c r="B3132" s="5">
        <v>874</v>
      </c>
      <c r="C3132" s="10">
        <v>96.897341999999995</v>
      </c>
      <c r="D3132">
        <v>85</v>
      </c>
      <c r="G3132">
        <f t="shared" si="96"/>
        <v>0.99224997717455243</v>
      </c>
      <c r="H3132">
        <f t="shared" si="97"/>
        <v>1.4762886597938145</v>
      </c>
    </row>
    <row r="3133" spans="2:8" x14ac:dyDescent="0.25">
      <c r="B3133" s="5">
        <v>873</v>
      </c>
      <c r="C3133" s="10">
        <v>96.921063000000004</v>
      </c>
      <c r="D3133">
        <v>85</v>
      </c>
      <c r="G3133">
        <f t="shared" si="96"/>
        <v>0.99249288540322778</v>
      </c>
      <c r="H3133">
        <f t="shared" si="97"/>
        <v>1.4762886597938145</v>
      </c>
    </row>
    <row r="3134" spans="2:8" x14ac:dyDescent="0.25">
      <c r="B3134" s="5">
        <v>872</v>
      </c>
      <c r="C3134" s="10">
        <v>96.945825999999997</v>
      </c>
      <c r="D3134">
        <v>85</v>
      </c>
      <c r="G3134">
        <f t="shared" si="96"/>
        <v>0.99274646393982746</v>
      </c>
      <c r="H3134">
        <f t="shared" si="97"/>
        <v>1.4762886597938145</v>
      </c>
    </row>
    <row r="3135" spans="2:8" x14ac:dyDescent="0.25">
      <c r="B3135" s="5">
        <v>871</v>
      </c>
      <c r="C3135" s="10">
        <v>96.967223000000004</v>
      </c>
      <c r="D3135">
        <v>85</v>
      </c>
      <c r="G3135">
        <f t="shared" si="96"/>
        <v>0.99296557390015661</v>
      </c>
      <c r="H3135">
        <f t="shared" si="97"/>
        <v>1.4762886597938145</v>
      </c>
    </row>
    <row r="3136" spans="2:8" x14ac:dyDescent="0.25">
      <c r="B3136" s="5">
        <v>870</v>
      </c>
      <c r="C3136" s="10">
        <v>96.979725999999999</v>
      </c>
      <c r="D3136">
        <v>85</v>
      </c>
      <c r="G3136">
        <f t="shared" si="96"/>
        <v>0.99309360735503305</v>
      </c>
      <c r="H3136">
        <f t="shared" si="97"/>
        <v>1.4762886597938145</v>
      </c>
    </row>
    <row r="3137" spans="2:8" x14ac:dyDescent="0.25">
      <c r="B3137" s="5">
        <v>869</v>
      </c>
      <c r="C3137" s="10">
        <v>96.980812</v>
      </c>
      <c r="D3137">
        <v>85</v>
      </c>
      <c r="G3137">
        <f t="shared" si="96"/>
        <v>0.99310472823258211</v>
      </c>
      <c r="H3137">
        <f t="shared" si="97"/>
        <v>1.4762886597938145</v>
      </c>
    </row>
    <row r="3138" spans="2:8" x14ac:dyDescent="0.25">
      <c r="B3138" s="5">
        <v>868</v>
      </c>
      <c r="C3138" s="10">
        <v>96.976994000000005</v>
      </c>
      <c r="D3138">
        <v>85</v>
      </c>
      <c r="G3138">
        <f t="shared" si="96"/>
        <v>0.99306563107744195</v>
      </c>
      <c r="H3138">
        <f t="shared" si="97"/>
        <v>1.4762886597938145</v>
      </c>
    </row>
    <row r="3139" spans="2:8" x14ac:dyDescent="0.25">
      <c r="B3139" s="5">
        <v>867</v>
      </c>
      <c r="C3139" s="10">
        <v>96.979574</v>
      </c>
      <c r="D3139">
        <v>84</v>
      </c>
      <c r="G3139">
        <f t="shared" si="96"/>
        <v>0.99309205084178498</v>
      </c>
      <c r="H3139">
        <f t="shared" si="97"/>
        <v>1.4659793814432991</v>
      </c>
    </row>
    <row r="3140" spans="2:8" x14ac:dyDescent="0.25">
      <c r="B3140" s="5">
        <v>866</v>
      </c>
      <c r="C3140" s="10">
        <v>96.991292000000001</v>
      </c>
      <c r="D3140">
        <v>84</v>
      </c>
      <c r="G3140">
        <f t="shared" si="96"/>
        <v>0.99321204572495247</v>
      </c>
      <c r="H3140">
        <f t="shared" si="97"/>
        <v>1.4659793814432991</v>
      </c>
    </row>
    <row r="3141" spans="2:8" x14ac:dyDescent="0.25">
      <c r="B3141" s="5">
        <v>865</v>
      </c>
      <c r="C3141" s="10">
        <v>97.003051999999997</v>
      </c>
      <c r="D3141">
        <v>84</v>
      </c>
      <c r="G3141">
        <f t="shared" si="96"/>
        <v>0.9933324706973069</v>
      </c>
      <c r="H3141">
        <f t="shared" si="97"/>
        <v>1.4659793814432991</v>
      </c>
    </row>
    <row r="3142" spans="2:8" x14ac:dyDescent="0.25">
      <c r="B3142" s="5">
        <v>864</v>
      </c>
      <c r="C3142" s="10">
        <v>97.007244</v>
      </c>
      <c r="D3142">
        <v>84</v>
      </c>
      <c r="G3142">
        <f t="shared" si="96"/>
        <v>0.99337539769425509</v>
      </c>
      <c r="H3142">
        <f t="shared" si="97"/>
        <v>1.4659793814432991</v>
      </c>
    </row>
    <row r="3143" spans="2:8" x14ac:dyDescent="0.25">
      <c r="B3143" s="5">
        <v>863</v>
      </c>
      <c r="C3143" s="10">
        <v>97.007824999999997</v>
      </c>
      <c r="D3143">
        <v>84</v>
      </c>
      <c r="G3143">
        <f t="shared" ref="G3143:G3206" si="98">C3143/$C$3</f>
        <v>0.99338134726134164</v>
      </c>
      <c r="H3143">
        <f t="shared" ref="H3143:H3206" si="99">(D3143/$D$3)+0.6</f>
        <v>1.4659793814432991</v>
      </c>
    </row>
    <row r="3144" spans="2:8" x14ac:dyDescent="0.25">
      <c r="B3144" s="5">
        <v>862</v>
      </c>
      <c r="C3144" s="10">
        <v>97.013085000000004</v>
      </c>
      <c r="D3144">
        <v>84</v>
      </c>
      <c r="G3144">
        <f t="shared" si="98"/>
        <v>0.99343521081190156</v>
      </c>
      <c r="H3144">
        <f t="shared" si="99"/>
        <v>1.4659793814432991</v>
      </c>
    </row>
    <row r="3145" spans="2:8" x14ac:dyDescent="0.25">
      <c r="B3145" s="5">
        <v>861</v>
      </c>
      <c r="C3145" s="10">
        <v>97.023717000000005</v>
      </c>
      <c r="D3145">
        <v>84</v>
      </c>
      <c r="G3145">
        <f t="shared" si="98"/>
        <v>0.99354408481751999</v>
      </c>
      <c r="H3145">
        <f t="shared" si="99"/>
        <v>1.4659793814432991</v>
      </c>
    </row>
    <row r="3146" spans="2:8" x14ac:dyDescent="0.25">
      <c r="B3146" s="5">
        <v>860</v>
      </c>
      <c r="C3146" s="10">
        <v>97.032320999999996</v>
      </c>
      <c r="D3146">
        <v>84</v>
      </c>
      <c r="G3146">
        <f t="shared" si="98"/>
        <v>0.99363219165953842</v>
      </c>
      <c r="H3146">
        <f t="shared" si="99"/>
        <v>1.4659793814432991</v>
      </c>
    </row>
    <row r="3147" spans="2:8" x14ac:dyDescent="0.25">
      <c r="B3147" s="5">
        <v>859</v>
      </c>
      <c r="C3147" s="10">
        <v>97.030513999999997</v>
      </c>
      <c r="D3147">
        <v>84</v>
      </c>
      <c r="G3147">
        <f t="shared" si="98"/>
        <v>0.99361368758427959</v>
      </c>
      <c r="H3147">
        <f t="shared" si="99"/>
        <v>1.4659793814432991</v>
      </c>
    </row>
    <row r="3148" spans="2:8" x14ac:dyDescent="0.25">
      <c r="B3148" s="5">
        <v>858</v>
      </c>
      <c r="C3148" s="10">
        <v>97.014053000000004</v>
      </c>
      <c r="D3148">
        <v>84</v>
      </c>
      <c r="G3148">
        <f t="shared" si="98"/>
        <v>0.99344512334363955</v>
      </c>
      <c r="H3148">
        <f t="shared" si="99"/>
        <v>1.4659793814432991</v>
      </c>
    </row>
    <row r="3149" spans="2:8" x14ac:dyDescent="0.25">
      <c r="B3149" s="5">
        <v>857</v>
      </c>
      <c r="C3149" s="10">
        <v>96.986583999999993</v>
      </c>
      <c r="D3149">
        <v>84</v>
      </c>
      <c r="G3149">
        <f t="shared" si="98"/>
        <v>0.99316383477513559</v>
      </c>
      <c r="H3149">
        <f t="shared" si="99"/>
        <v>1.4659793814432991</v>
      </c>
    </row>
    <row r="3150" spans="2:8" x14ac:dyDescent="0.25">
      <c r="B3150" s="5">
        <v>856</v>
      </c>
      <c r="C3150" s="10">
        <v>96.960599999999999</v>
      </c>
      <c r="D3150">
        <v>84</v>
      </c>
      <c r="G3150">
        <f t="shared" si="98"/>
        <v>0.99289775293145721</v>
      </c>
      <c r="H3150">
        <f t="shared" si="99"/>
        <v>1.4659793814432991</v>
      </c>
    </row>
    <row r="3151" spans="2:8" x14ac:dyDescent="0.25">
      <c r="B3151" s="5">
        <v>855</v>
      </c>
      <c r="C3151" s="10">
        <v>96.946961999999999</v>
      </c>
      <c r="D3151">
        <v>84</v>
      </c>
      <c r="G3151">
        <f t="shared" si="98"/>
        <v>0.99275809682831351</v>
      </c>
      <c r="H3151">
        <f t="shared" si="99"/>
        <v>1.4659793814432991</v>
      </c>
    </row>
    <row r="3152" spans="2:8" x14ac:dyDescent="0.25">
      <c r="B3152" s="5">
        <v>854</v>
      </c>
      <c r="C3152" s="10">
        <v>96.939694000000003</v>
      </c>
      <c r="D3152">
        <v>83</v>
      </c>
      <c r="G3152">
        <f t="shared" si="98"/>
        <v>0.99268367091852849</v>
      </c>
      <c r="H3152">
        <f t="shared" si="99"/>
        <v>1.4556701030927834</v>
      </c>
    </row>
    <row r="3153" spans="2:8" x14ac:dyDescent="0.25">
      <c r="B3153" s="5">
        <v>853</v>
      </c>
      <c r="C3153" s="10">
        <v>96.918603000000004</v>
      </c>
      <c r="D3153">
        <v>83</v>
      </c>
      <c r="G3153">
        <f t="shared" si="98"/>
        <v>0.99246769446513317</v>
      </c>
      <c r="H3153">
        <f t="shared" si="99"/>
        <v>1.4556701030927834</v>
      </c>
    </row>
    <row r="3154" spans="2:8" x14ac:dyDescent="0.25">
      <c r="B3154" s="5">
        <v>852</v>
      </c>
      <c r="C3154" s="10">
        <v>96.870990000000006</v>
      </c>
      <c r="D3154">
        <v>83</v>
      </c>
      <c r="G3154">
        <f t="shared" si="98"/>
        <v>0.99198012693037863</v>
      </c>
      <c r="H3154">
        <f t="shared" si="99"/>
        <v>1.4556701030927834</v>
      </c>
    </row>
    <row r="3155" spans="2:8" x14ac:dyDescent="0.25">
      <c r="B3155" s="5">
        <v>851</v>
      </c>
      <c r="C3155" s="10">
        <v>96.803882000000002</v>
      </c>
      <c r="D3155">
        <v>83</v>
      </c>
      <c r="G3155">
        <f t="shared" si="98"/>
        <v>0.99129292633133403</v>
      </c>
      <c r="H3155">
        <f t="shared" si="99"/>
        <v>1.4556701030927834</v>
      </c>
    </row>
    <row r="3156" spans="2:8" x14ac:dyDescent="0.25">
      <c r="B3156" s="5">
        <v>850</v>
      </c>
      <c r="C3156" s="10">
        <v>96.729842000000005</v>
      </c>
      <c r="D3156">
        <v>83</v>
      </c>
      <c r="G3156">
        <f t="shared" si="98"/>
        <v>0.99053474053600021</v>
      </c>
      <c r="H3156">
        <f t="shared" si="99"/>
        <v>1.4556701030927834</v>
      </c>
    </row>
    <row r="3157" spans="2:8" x14ac:dyDescent="0.25">
      <c r="B3157" s="5">
        <v>849</v>
      </c>
      <c r="C3157" s="10">
        <v>96.649484999999999</v>
      </c>
      <c r="D3157">
        <v>83</v>
      </c>
      <c r="G3157">
        <f t="shared" si="98"/>
        <v>0.9897118672789007</v>
      </c>
      <c r="H3157">
        <f t="shared" si="99"/>
        <v>1.4556701030927834</v>
      </c>
    </row>
    <row r="3158" spans="2:8" x14ac:dyDescent="0.25">
      <c r="B3158" s="5">
        <v>848</v>
      </c>
      <c r="C3158" s="10">
        <v>96.555505999999994</v>
      </c>
      <c r="D3158">
        <v>83</v>
      </c>
      <c r="G3158">
        <f t="shared" si="98"/>
        <v>0.98874950176215737</v>
      </c>
      <c r="H3158">
        <f t="shared" si="99"/>
        <v>1.4556701030927834</v>
      </c>
    </row>
    <row r="3159" spans="2:8" x14ac:dyDescent="0.25">
      <c r="B3159" s="5">
        <v>847</v>
      </c>
      <c r="C3159" s="10">
        <v>96.447252000000006</v>
      </c>
      <c r="D3159">
        <v>83</v>
      </c>
      <c r="G3159">
        <f t="shared" si="98"/>
        <v>0.98764095712293443</v>
      </c>
      <c r="H3159">
        <f t="shared" si="99"/>
        <v>1.4556701030927834</v>
      </c>
    </row>
    <row r="3160" spans="2:8" x14ac:dyDescent="0.25">
      <c r="B3160" s="5">
        <v>846</v>
      </c>
      <c r="C3160" s="10">
        <v>96.334287000000003</v>
      </c>
      <c r="D3160">
        <v>82</v>
      </c>
      <c r="G3160">
        <f t="shared" si="98"/>
        <v>0.98648417081323858</v>
      </c>
      <c r="H3160">
        <f t="shared" si="99"/>
        <v>1.445360824742268</v>
      </c>
    </row>
    <row r="3161" spans="2:8" x14ac:dyDescent="0.25">
      <c r="B3161" s="5">
        <v>845</v>
      </c>
      <c r="C3161" s="10">
        <v>96.230140000000006</v>
      </c>
      <c r="D3161">
        <v>82</v>
      </c>
      <c r="G3161">
        <f t="shared" si="98"/>
        <v>0.98541768275237107</v>
      </c>
      <c r="H3161">
        <f t="shared" si="99"/>
        <v>1.445360824742268</v>
      </c>
    </row>
    <row r="3162" spans="2:8" x14ac:dyDescent="0.25">
      <c r="B3162" s="5">
        <v>844</v>
      </c>
      <c r="C3162" s="10">
        <v>96.148785000000004</v>
      </c>
      <c r="D3162">
        <v>82</v>
      </c>
      <c r="G3162">
        <f t="shared" si="98"/>
        <v>0.9845845897569715</v>
      </c>
      <c r="H3162">
        <f t="shared" si="99"/>
        <v>1.445360824742268</v>
      </c>
    </row>
    <row r="3163" spans="2:8" x14ac:dyDescent="0.25">
      <c r="B3163" s="5">
        <v>843</v>
      </c>
      <c r="C3163" s="10">
        <v>96.101495999999997</v>
      </c>
      <c r="D3163">
        <v>82</v>
      </c>
      <c r="G3163">
        <f t="shared" si="98"/>
        <v>0.98410034005308777</v>
      </c>
      <c r="H3163">
        <f t="shared" si="99"/>
        <v>1.445360824742268</v>
      </c>
    </row>
    <row r="3164" spans="2:8" x14ac:dyDescent="0.25">
      <c r="B3164" s="5">
        <v>842</v>
      </c>
      <c r="C3164" s="10">
        <v>96.090584000000007</v>
      </c>
      <c r="D3164">
        <v>82</v>
      </c>
      <c r="G3164">
        <f t="shared" si="98"/>
        <v>0.98398859878622291</v>
      </c>
      <c r="H3164">
        <f t="shared" si="99"/>
        <v>1.445360824742268</v>
      </c>
    </row>
    <row r="3165" spans="2:8" x14ac:dyDescent="0.25">
      <c r="B3165" s="5">
        <v>841</v>
      </c>
      <c r="C3165" s="10">
        <v>96.109904</v>
      </c>
      <c r="D3165">
        <v>82</v>
      </c>
      <c r="G3165">
        <f t="shared" si="98"/>
        <v>0.98418643981223375</v>
      </c>
      <c r="H3165">
        <f t="shared" si="99"/>
        <v>1.445360824742268</v>
      </c>
    </row>
    <row r="3166" spans="2:8" x14ac:dyDescent="0.25">
      <c r="B3166" s="5">
        <v>840</v>
      </c>
      <c r="C3166" s="10">
        <v>96.155128000000005</v>
      </c>
      <c r="D3166">
        <v>82</v>
      </c>
      <c r="G3166">
        <f t="shared" si="98"/>
        <v>0.98464954346442424</v>
      </c>
      <c r="H3166">
        <f t="shared" si="99"/>
        <v>1.445360824742268</v>
      </c>
    </row>
    <row r="3167" spans="2:8" x14ac:dyDescent="0.25">
      <c r="B3167" s="5">
        <v>839</v>
      </c>
      <c r="C3167" s="10">
        <v>96.228744000000006</v>
      </c>
      <c r="D3167">
        <v>82</v>
      </c>
      <c r="G3167">
        <f t="shared" si="98"/>
        <v>0.98540338740701328</v>
      </c>
      <c r="H3167">
        <f t="shared" si="99"/>
        <v>1.445360824742268</v>
      </c>
    </row>
    <row r="3168" spans="2:8" x14ac:dyDescent="0.25">
      <c r="B3168" s="5">
        <v>838</v>
      </c>
      <c r="C3168" s="10">
        <v>96.330672000000007</v>
      </c>
      <c r="D3168">
        <v>82</v>
      </c>
      <c r="G3168">
        <f t="shared" si="98"/>
        <v>0.98644715242250203</v>
      </c>
      <c r="H3168">
        <f t="shared" si="99"/>
        <v>1.445360824742268</v>
      </c>
    </row>
    <row r="3169" spans="2:8" x14ac:dyDescent="0.25">
      <c r="B3169" s="5">
        <v>837</v>
      </c>
      <c r="C3169" s="10">
        <v>96.449888999999999</v>
      </c>
      <c r="D3169">
        <v>82</v>
      </c>
      <c r="G3169">
        <f t="shared" si="98"/>
        <v>0.98766796057974549</v>
      </c>
      <c r="H3169">
        <f t="shared" si="99"/>
        <v>1.445360824742268</v>
      </c>
    </row>
    <row r="3170" spans="2:8" x14ac:dyDescent="0.25">
      <c r="B3170" s="5">
        <v>836</v>
      </c>
      <c r="C3170" s="10">
        <v>96.570369999999997</v>
      </c>
      <c r="D3170">
        <v>82</v>
      </c>
      <c r="G3170">
        <f t="shared" si="98"/>
        <v>0.98890171237347346</v>
      </c>
      <c r="H3170">
        <f t="shared" si="99"/>
        <v>1.445360824742268</v>
      </c>
    </row>
    <row r="3171" spans="2:8" x14ac:dyDescent="0.25">
      <c r="B3171" s="5">
        <v>835</v>
      </c>
      <c r="C3171" s="10">
        <v>96.681914000000006</v>
      </c>
      <c r="D3171">
        <v>82</v>
      </c>
      <c r="G3171">
        <f t="shared" si="98"/>
        <v>0.99004394733234324</v>
      </c>
      <c r="H3171">
        <f t="shared" si="99"/>
        <v>1.445360824742268</v>
      </c>
    </row>
    <row r="3172" spans="2:8" x14ac:dyDescent="0.25">
      <c r="B3172" s="5">
        <v>834</v>
      </c>
      <c r="C3172" s="10">
        <v>96.782595000000001</v>
      </c>
      <c r="D3172">
        <v>82</v>
      </c>
      <c r="G3172">
        <f t="shared" si="98"/>
        <v>0.99107494279506614</v>
      </c>
      <c r="H3172">
        <f t="shared" si="99"/>
        <v>1.445360824742268</v>
      </c>
    </row>
    <row r="3173" spans="2:8" x14ac:dyDescent="0.25">
      <c r="B3173" s="5">
        <v>833</v>
      </c>
      <c r="C3173" s="10">
        <v>96.874105999999998</v>
      </c>
      <c r="D3173">
        <v>81</v>
      </c>
      <c r="G3173">
        <f t="shared" si="98"/>
        <v>0.99201203545196504</v>
      </c>
      <c r="H3173">
        <f t="shared" si="99"/>
        <v>1.4350515463917526</v>
      </c>
    </row>
    <row r="3174" spans="2:8" x14ac:dyDescent="0.25">
      <c r="B3174" s="5">
        <v>832</v>
      </c>
      <c r="C3174" s="10">
        <v>96.956546000000003</v>
      </c>
      <c r="D3174">
        <v>81</v>
      </c>
      <c r="G3174">
        <f t="shared" si="98"/>
        <v>0.99285623908469489</v>
      </c>
      <c r="H3174">
        <f t="shared" si="99"/>
        <v>1.4350515463917526</v>
      </c>
    </row>
    <row r="3175" spans="2:8" x14ac:dyDescent="0.25">
      <c r="B3175" s="5">
        <v>831</v>
      </c>
      <c r="C3175" s="10">
        <v>97.024386000000007</v>
      </c>
      <c r="D3175">
        <v>81</v>
      </c>
      <c r="G3175">
        <f t="shared" si="98"/>
        <v>0.99355093552385554</v>
      </c>
      <c r="H3175">
        <f t="shared" si="99"/>
        <v>1.4350515463917526</v>
      </c>
    </row>
    <row r="3176" spans="2:8" x14ac:dyDescent="0.25">
      <c r="B3176" s="5">
        <v>830</v>
      </c>
      <c r="C3176" s="10">
        <v>97.068282999999994</v>
      </c>
      <c r="D3176">
        <v>81</v>
      </c>
      <c r="G3176">
        <f t="shared" si="98"/>
        <v>0.994000450405781</v>
      </c>
      <c r="H3176">
        <f t="shared" si="99"/>
        <v>1.4350515463917526</v>
      </c>
    </row>
    <row r="3177" spans="2:8" x14ac:dyDescent="0.25">
      <c r="B3177" s="5">
        <v>829</v>
      </c>
      <c r="C3177" s="10">
        <v>97.086506999999997</v>
      </c>
      <c r="D3177">
        <v>81</v>
      </c>
      <c r="G3177">
        <f t="shared" si="98"/>
        <v>0.99418706815205549</v>
      </c>
      <c r="H3177">
        <f t="shared" si="99"/>
        <v>1.4350515463917526</v>
      </c>
    </row>
    <row r="3178" spans="2:8" x14ac:dyDescent="0.25">
      <c r="B3178" s="5">
        <v>828</v>
      </c>
      <c r="C3178" s="10">
        <v>97.094009</v>
      </c>
      <c r="D3178">
        <v>81</v>
      </c>
      <c r="G3178">
        <f t="shared" si="98"/>
        <v>0.9942638902730252</v>
      </c>
      <c r="H3178">
        <f t="shared" si="99"/>
        <v>1.4350515463917526</v>
      </c>
    </row>
    <row r="3179" spans="2:8" x14ac:dyDescent="0.25">
      <c r="B3179" s="5">
        <v>827</v>
      </c>
      <c r="C3179" s="10">
        <v>97.110422</v>
      </c>
      <c r="D3179">
        <v>81</v>
      </c>
      <c r="G3179">
        <f t="shared" si="98"/>
        <v>0.99443196298316583</v>
      </c>
      <c r="H3179">
        <f t="shared" si="99"/>
        <v>1.4350515463917526</v>
      </c>
    </row>
    <row r="3180" spans="2:8" x14ac:dyDescent="0.25">
      <c r="B3180" s="5">
        <v>826</v>
      </c>
      <c r="C3180" s="10">
        <v>97.137668000000005</v>
      </c>
      <c r="D3180">
        <v>81</v>
      </c>
      <c r="G3180">
        <f t="shared" si="98"/>
        <v>0.99471096798289127</v>
      </c>
      <c r="H3180">
        <f t="shared" si="99"/>
        <v>1.4350515463917526</v>
      </c>
    </row>
    <row r="3181" spans="2:8" x14ac:dyDescent="0.25">
      <c r="B3181" s="5">
        <v>825</v>
      </c>
      <c r="C3181" s="10">
        <v>97.160488000000001</v>
      </c>
      <c r="D3181">
        <v>81</v>
      </c>
      <c r="G3181">
        <f t="shared" si="98"/>
        <v>0.99494464977448382</v>
      </c>
      <c r="H3181">
        <f t="shared" si="99"/>
        <v>1.4350515463917526</v>
      </c>
    </row>
    <row r="3182" spans="2:8" x14ac:dyDescent="0.25">
      <c r="B3182" s="5">
        <v>824</v>
      </c>
      <c r="C3182" s="10">
        <v>97.170574000000002</v>
      </c>
      <c r="D3182">
        <v>81</v>
      </c>
      <c r="G3182">
        <f t="shared" si="98"/>
        <v>0.99504793262067148</v>
      </c>
      <c r="H3182">
        <f t="shared" si="99"/>
        <v>1.4350515463917526</v>
      </c>
    </row>
    <row r="3183" spans="2:8" x14ac:dyDescent="0.25">
      <c r="B3183" s="5">
        <v>823</v>
      </c>
      <c r="C3183" s="10">
        <v>97.177064999999999</v>
      </c>
      <c r="D3183">
        <v>81</v>
      </c>
      <c r="G3183">
        <f t="shared" si="98"/>
        <v>0.99511440188049738</v>
      </c>
      <c r="H3183">
        <f t="shared" si="99"/>
        <v>1.4350515463917526</v>
      </c>
    </row>
    <row r="3184" spans="2:8" x14ac:dyDescent="0.25">
      <c r="B3184" s="5">
        <v>822</v>
      </c>
      <c r="C3184" s="10">
        <v>97.188365000000005</v>
      </c>
      <c r="D3184">
        <v>81</v>
      </c>
      <c r="G3184">
        <f t="shared" si="98"/>
        <v>0.99523011635223269</v>
      </c>
      <c r="H3184">
        <f t="shared" si="99"/>
        <v>1.4350515463917526</v>
      </c>
    </row>
    <row r="3185" spans="2:8" x14ac:dyDescent="0.25">
      <c r="B3185" s="5">
        <v>821</v>
      </c>
      <c r="C3185" s="10">
        <v>97.198149000000001</v>
      </c>
      <c r="D3185">
        <v>81</v>
      </c>
      <c r="G3185">
        <f t="shared" si="98"/>
        <v>0.99533030665236155</v>
      </c>
      <c r="H3185">
        <f t="shared" si="99"/>
        <v>1.4350515463917526</v>
      </c>
    </row>
    <row r="3186" spans="2:8" x14ac:dyDescent="0.25">
      <c r="B3186" s="5">
        <v>820</v>
      </c>
      <c r="C3186" s="10">
        <v>97.197141999999999</v>
      </c>
      <c r="D3186">
        <v>81</v>
      </c>
      <c r="G3186">
        <f t="shared" si="98"/>
        <v>0.99531999475209276</v>
      </c>
      <c r="H3186">
        <f t="shared" si="99"/>
        <v>1.4350515463917526</v>
      </c>
    </row>
    <row r="3187" spans="2:8" x14ac:dyDescent="0.25">
      <c r="B3187" s="5">
        <v>819</v>
      </c>
      <c r="C3187" s="10">
        <v>97.186587000000003</v>
      </c>
      <c r="D3187">
        <v>80</v>
      </c>
      <c r="G3187">
        <f t="shared" si="98"/>
        <v>0.99521190924331715</v>
      </c>
      <c r="H3187">
        <f t="shared" si="99"/>
        <v>1.4247422680412369</v>
      </c>
    </row>
    <row r="3188" spans="2:8" x14ac:dyDescent="0.25">
      <c r="B3188" s="5">
        <v>818</v>
      </c>
      <c r="C3188" s="10">
        <v>97.172917999999996</v>
      </c>
      <c r="D3188">
        <v>80</v>
      </c>
      <c r="G3188">
        <f t="shared" si="98"/>
        <v>0.99507193569339247</v>
      </c>
      <c r="H3188">
        <f t="shared" si="99"/>
        <v>1.4247422680412369</v>
      </c>
    </row>
    <row r="3189" spans="2:8" x14ac:dyDescent="0.25">
      <c r="B3189" s="5">
        <v>817</v>
      </c>
      <c r="C3189" s="10">
        <v>97.159071999999995</v>
      </c>
      <c r="D3189">
        <v>80</v>
      </c>
      <c r="G3189">
        <f t="shared" si="98"/>
        <v>0.99493014962475124</v>
      </c>
      <c r="H3189">
        <f t="shared" si="99"/>
        <v>1.4247422680412369</v>
      </c>
    </row>
    <row r="3190" spans="2:8" x14ac:dyDescent="0.25">
      <c r="B3190" s="5">
        <v>816</v>
      </c>
      <c r="C3190" s="10">
        <v>97.148178999999999</v>
      </c>
      <c r="D3190">
        <v>80</v>
      </c>
      <c r="G3190">
        <f t="shared" si="98"/>
        <v>0.99481860292204238</v>
      </c>
      <c r="H3190">
        <f t="shared" si="99"/>
        <v>1.4247422680412369</v>
      </c>
    </row>
    <row r="3191" spans="2:8" x14ac:dyDescent="0.25">
      <c r="B3191" s="5">
        <v>815</v>
      </c>
      <c r="C3191" s="10">
        <v>97.146578000000005</v>
      </c>
      <c r="D3191">
        <v>80</v>
      </c>
      <c r="G3191">
        <f t="shared" si="98"/>
        <v>0.99480220833184352</v>
      </c>
      <c r="H3191">
        <f t="shared" si="99"/>
        <v>1.4247422680412369</v>
      </c>
    </row>
    <row r="3192" spans="2:8" x14ac:dyDescent="0.25">
      <c r="B3192" s="5">
        <v>814</v>
      </c>
      <c r="C3192" s="10">
        <v>97.154888</v>
      </c>
      <c r="D3192">
        <v>80</v>
      </c>
      <c r="G3192">
        <f t="shared" si="98"/>
        <v>0.9948873045495531</v>
      </c>
      <c r="H3192">
        <f t="shared" si="99"/>
        <v>1.4247422680412369</v>
      </c>
    </row>
    <row r="3193" spans="2:8" x14ac:dyDescent="0.25">
      <c r="B3193" s="5">
        <v>813</v>
      </c>
      <c r="C3193" s="10">
        <v>97.162897999999998</v>
      </c>
      <c r="D3193">
        <v>80</v>
      </c>
      <c r="G3193">
        <f t="shared" si="98"/>
        <v>0.99496932870164145</v>
      </c>
      <c r="H3193">
        <f t="shared" si="99"/>
        <v>1.4247422680412369</v>
      </c>
    </row>
    <row r="3194" spans="2:8" x14ac:dyDescent="0.25">
      <c r="B3194" s="5">
        <v>812</v>
      </c>
      <c r="C3194" s="10">
        <v>97.160776999999996</v>
      </c>
      <c r="D3194">
        <v>80</v>
      </c>
      <c r="G3194">
        <f t="shared" si="98"/>
        <v>0.99494760919769898</v>
      </c>
      <c r="H3194">
        <f t="shared" si="99"/>
        <v>1.4247422680412369</v>
      </c>
    </row>
    <row r="3195" spans="2:8" x14ac:dyDescent="0.25">
      <c r="B3195" s="5">
        <v>811</v>
      </c>
      <c r="C3195" s="10">
        <v>97.150187000000003</v>
      </c>
      <c r="D3195">
        <v>80</v>
      </c>
      <c r="G3195">
        <f t="shared" si="98"/>
        <v>0.99483916528126759</v>
      </c>
      <c r="H3195">
        <f t="shared" si="99"/>
        <v>1.4247422680412369</v>
      </c>
    </row>
    <row r="3196" spans="2:8" x14ac:dyDescent="0.25">
      <c r="B3196" s="5">
        <v>810</v>
      </c>
      <c r="C3196" s="10">
        <v>97.139208999999994</v>
      </c>
      <c r="D3196">
        <v>80</v>
      </c>
      <c r="G3196">
        <f t="shared" si="98"/>
        <v>0.99472674815996576</v>
      </c>
      <c r="H3196">
        <f t="shared" si="99"/>
        <v>1.4247422680412369</v>
      </c>
    </row>
    <row r="3197" spans="2:8" x14ac:dyDescent="0.25">
      <c r="B3197" s="5">
        <v>809</v>
      </c>
      <c r="C3197" s="10">
        <v>97.132189999999994</v>
      </c>
      <c r="D3197">
        <v>80</v>
      </c>
      <c r="G3197">
        <f t="shared" si="98"/>
        <v>0.99465487206464642</v>
      </c>
      <c r="H3197">
        <f t="shared" si="99"/>
        <v>1.4247422680412369</v>
      </c>
    </row>
    <row r="3198" spans="2:8" x14ac:dyDescent="0.25">
      <c r="B3198" s="5">
        <v>808</v>
      </c>
      <c r="C3198" s="10">
        <v>97.129116999999994</v>
      </c>
      <c r="D3198">
        <v>80</v>
      </c>
      <c r="G3198">
        <f t="shared" si="98"/>
        <v>0.99462340387246573</v>
      </c>
      <c r="H3198">
        <f t="shared" si="99"/>
        <v>1.4247422680412369</v>
      </c>
    </row>
    <row r="3199" spans="2:8" x14ac:dyDescent="0.25">
      <c r="B3199" s="5">
        <v>807</v>
      </c>
      <c r="C3199" s="10">
        <v>97.128652000000002</v>
      </c>
      <c r="D3199">
        <v>80</v>
      </c>
      <c r="G3199">
        <f t="shared" si="98"/>
        <v>0.9946186421707528</v>
      </c>
      <c r="H3199">
        <f t="shared" si="99"/>
        <v>1.4247422680412369</v>
      </c>
    </row>
    <row r="3200" spans="2:8" x14ac:dyDescent="0.25">
      <c r="B3200" s="5">
        <v>806</v>
      </c>
      <c r="C3200" s="10">
        <v>97.127018000000007</v>
      </c>
      <c r="D3200">
        <v>79</v>
      </c>
      <c r="G3200">
        <f t="shared" si="98"/>
        <v>0.9946019096533355</v>
      </c>
      <c r="H3200">
        <f t="shared" si="99"/>
        <v>1.4144329896907215</v>
      </c>
    </row>
    <row r="3201" spans="2:8" x14ac:dyDescent="0.25">
      <c r="B3201" s="5">
        <v>805</v>
      </c>
      <c r="C3201" s="10">
        <v>97.119748000000001</v>
      </c>
      <c r="D3201">
        <v>79</v>
      </c>
      <c r="G3201">
        <f t="shared" si="98"/>
        <v>0.99452746326311292</v>
      </c>
      <c r="H3201">
        <f t="shared" si="99"/>
        <v>1.4144329896907215</v>
      </c>
    </row>
    <row r="3202" spans="2:8" x14ac:dyDescent="0.25">
      <c r="B3202" s="5">
        <v>804</v>
      </c>
      <c r="C3202" s="10">
        <v>97.107786000000004</v>
      </c>
      <c r="D3202">
        <v>79</v>
      </c>
      <c r="G3202">
        <f t="shared" si="98"/>
        <v>0.99440496976657344</v>
      </c>
      <c r="H3202">
        <f t="shared" si="99"/>
        <v>1.4144329896907215</v>
      </c>
    </row>
    <row r="3203" spans="2:8" x14ac:dyDescent="0.25">
      <c r="B3203" s="5">
        <v>803</v>
      </c>
      <c r="C3203" s="10">
        <v>97.095640000000003</v>
      </c>
      <c r="D3203">
        <v>79</v>
      </c>
      <c r="G3203">
        <f t="shared" si="98"/>
        <v>0.99428059206978625</v>
      </c>
      <c r="H3203">
        <f t="shared" si="99"/>
        <v>1.4144329896907215</v>
      </c>
    </row>
    <row r="3204" spans="2:8" x14ac:dyDescent="0.25">
      <c r="B3204" s="5">
        <v>802</v>
      </c>
      <c r="C3204" s="10">
        <v>97.081918999999999</v>
      </c>
      <c r="D3204">
        <v>79</v>
      </c>
      <c r="G3204">
        <f t="shared" si="98"/>
        <v>0.99414008602848725</v>
      </c>
      <c r="H3204">
        <f t="shared" si="99"/>
        <v>1.4144329896907215</v>
      </c>
    </row>
    <row r="3205" spans="2:8" x14ac:dyDescent="0.25">
      <c r="B3205" s="5">
        <v>801</v>
      </c>
      <c r="C3205" s="10">
        <v>97.060091</v>
      </c>
      <c r="D3205">
        <v>79</v>
      </c>
      <c r="G3205">
        <f t="shared" si="98"/>
        <v>0.99391656253388239</v>
      </c>
      <c r="H3205">
        <f t="shared" si="99"/>
        <v>1.4144329896907215</v>
      </c>
    </row>
    <row r="3206" spans="2:8" x14ac:dyDescent="0.25">
      <c r="B3206" s="5">
        <v>800</v>
      </c>
      <c r="C3206" s="10">
        <v>97.030816000000002</v>
      </c>
      <c r="D3206">
        <v>79</v>
      </c>
      <c r="G3206">
        <f t="shared" si="98"/>
        <v>0.99361678013033838</v>
      </c>
      <c r="H3206">
        <f t="shared" si="99"/>
        <v>1.4144329896907215</v>
      </c>
    </row>
    <row r="3207" spans="2:8" x14ac:dyDescent="0.25">
      <c r="B3207" s="5">
        <v>799</v>
      </c>
      <c r="C3207" s="10">
        <v>97.003664999999998</v>
      </c>
      <c r="D3207">
        <v>79</v>
      </c>
      <c r="G3207">
        <f t="shared" ref="G3207:G3270" si="100">C3207/$C$3</f>
        <v>0.9933387479513931</v>
      </c>
      <c r="H3207">
        <f t="shared" ref="H3207:H3270" si="101">(D3207/$D$3)+0.6</f>
        <v>1.4144329896907215</v>
      </c>
    </row>
    <row r="3208" spans="2:8" x14ac:dyDescent="0.25">
      <c r="B3208" s="5">
        <v>798</v>
      </c>
      <c r="C3208" s="10">
        <v>96.983187000000001</v>
      </c>
      <c r="D3208">
        <v>79</v>
      </c>
      <c r="G3208">
        <f t="shared" si="100"/>
        <v>0.99312904875208396</v>
      </c>
      <c r="H3208">
        <f t="shared" si="101"/>
        <v>1.4144329896907215</v>
      </c>
    </row>
    <row r="3209" spans="2:8" x14ac:dyDescent="0.25">
      <c r="B3209" s="5">
        <v>797</v>
      </c>
      <c r="C3209" s="10">
        <v>96.962697000000006</v>
      </c>
      <c r="D3209">
        <v>79</v>
      </c>
      <c r="G3209">
        <f t="shared" si="100"/>
        <v>0.99291922667015009</v>
      </c>
      <c r="H3209">
        <f t="shared" si="101"/>
        <v>1.4144329896907215</v>
      </c>
    </row>
    <row r="3210" spans="2:8" x14ac:dyDescent="0.25">
      <c r="B3210" s="5">
        <v>796</v>
      </c>
      <c r="C3210" s="10">
        <v>96.933847999999998</v>
      </c>
      <c r="D3210">
        <v>79</v>
      </c>
      <c r="G3210">
        <f t="shared" si="100"/>
        <v>0.99262380659978822</v>
      </c>
      <c r="H3210">
        <f t="shared" si="101"/>
        <v>1.4144329896907215</v>
      </c>
    </row>
    <row r="3211" spans="2:8" x14ac:dyDescent="0.25">
      <c r="B3211" s="5">
        <v>795</v>
      </c>
      <c r="C3211" s="10">
        <v>96.891678999999996</v>
      </c>
      <c r="D3211">
        <v>79</v>
      </c>
      <c r="G3211">
        <f t="shared" si="100"/>
        <v>0.99219198681584131</v>
      </c>
      <c r="H3211">
        <f t="shared" si="101"/>
        <v>1.4144329896907215</v>
      </c>
    </row>
    <row r="3212" spans="2:8" x14ac:dyDescent="0.25">
      <c r="B3212" s="5">
        <v>794</v>
      </c>
      <c r="C3212" s="10">
        <v>96.829268999999996</v>
      </c>
      <c r="D3212">
        <v>79</v>
      </c>
      <c r="G3212">
        <f t="shared" si="100"/>
        <v>0.9915528947644261</v>
      </c>
      <c r="H3212">
        <f t="shared" si="101"/>
        <v>1.4144329896907215</v>
      </c>
    </row>
    <row r="3213" spans="2:8" x14ac:dyDescent="0.25">
      <c r="B3213" s="5">
        <v>793</v>
      </c>
      <c r="C3213" s="10">
        <v>96.742219000000006</v>
      </c>
      <c r="D3213">
        <v>78</v>
      </c>
      <c r="G3213">
        <f t="shared" si="100"/>
        <v>0.99066148372331575</v>
      </c>
      <c r="H3213">
        <f t="shared" si="101"/>
        <v>1.4041237113402061</v>
      </c>
    </row>
    <row r="3214" spans="2:8" x14ac:dyDescent="0.25">
      <c r="B3214" s="5">
        <v>792</v>
      </c>
      <c r="C3214" s="10">
        <v>96.642646999999997</v>
      </c>
      <c r="D3214">
        <v>78</v>
      </c>
      <c r="G3214">
        <f t="shared" si="100"/>
        <v>0.98964184466317284</v>
      </c>
      <c r="H3214">
        <f t="shared" si="101"/>
        <v>1.4041237113402061</v>
      </c>
    </row>
    <row r="3215" spans="2:8" x14ac:dyDescent="0.25">
      <c r="B3215" s="5">
        <v>791</v>
      </c>
      <c r="C3215" s="10">
        <v>96.552430999999999</v>
      </c>
      <c r="D3215">
        <v>78</v>
      </c>
      <c r="G3215">
        <f t="shared" si="100"/>
        <v>0.98871801308953922</v>
      </c>
      <c r="H3215">
        <f t="shared" si="101"/>
        <v>1.4041237113402061</v>
      </c>
    </row>
    <row r="3216" spans="2:8" x14ac:dyDescent="0.25">
      <c r="B3216" s="5">
        <v>790</v>
      </c>
      <c r="C3216" s="10">
        <v>96.474840999999998</v>
      </c>
      <c r="D3216">
        <v>78</v>
      </c>
      <c r="G3216">
        <f t="shared" si="100"/>
        <v>0.98792347451768681</v>
      </c>
      <c r="H3216">
        <f t="shared" si="101"/>
        <v>1.4041237113402061</v>
      </c>
    </row>
    <row r="3217" spans="2:8" x14ac:dyDescent="0.25">
      <c r="B3217" s="5">
        <v>789</v>
      </c>
      <c r="C3217" s="10">
        <v>96.387720999999999</v>
      </c>
      <c r="D3217">
        <v>78</v>
      </c>
      <c r="G3217">
        <f t="shared" si="100"/>
        <v>0.9870313466612648</v>
      </c>
      <c r="H3217">
        <f t="shared" si="101"/>
        <v>1.4041237113402061</v>
      </c>
    </row>
    <row r="3218" spans="2:8" x14ac:dyDescent="0.25">
      <c r="B3218" s="5">
        <v>788</v>
      </c>
      <c r="C3218" s="10">
        <v>96.273905999999997</v>
      </c>
      <c r="D3218">
        <v>78</v>
      </c>
      <c r="G3218">
        <f t="shared" si="100"/>
        <v>0.98586585616564182</v>
      </c>
      <c r="H3218">
        <f t="shared" si="101"/>
        <v>1.4041237113402061</v>
      </c>
    </row>
    <row r="3219" spans="2:8" x14ac:dyDescent="0.25">
      <c r="B3219" s="5">
        <v>787</v>
      </c>
      <c r="C3219" s="10">
        <v>96.143922000000003</v>
      </c>
      <c r="D3219">
        <v>78</v>
      </c>
      <c r="G3219">
        <f t="shared" si="100"/>
        <v>0.98453479157325041</v>
      </c>
      <c r="H3219">
        <f t="shared" si="101"/>
        <v>1.4041237113402061</v>
      </c>
    </row>
    <row r="3220" spans="2:8" x14ac:dyDescent="0.25">
      <c r="B3220" s="5">
        <v>786</v>
      </c>
      <c r="C3220" s="10">
        <v>96.017253999999994</v>
      </c>
      <c r="D3220">
        <v>78</v>
      </c>
      <c r="G3220">
        <f t="shared" si="100"/>
        <v>0.98323768354619268</v>
      </c>
      <c r="H3220">
        <f t="shared" si="101"/>
        <v>1.4041237113402061</v>
      </c>
    </row>
    <row r="3221" spans="2:8" x14ac:dyDescent="0.25">
      <c r="B3221" s="5">
        <v>785</v>
      </c>
      <c r="C3221" s="10">
        <v>95.894480000000001</v>
      </c>
      <c r="D3221">
        <v>78</v>
      </c>
      <c r="G3221">
        <f t="shared" si="100"/>
        <v>0.98198045093089947</v>
      </c>
      <c r="H3221">
        <f t="shared" si="101"/>
        <v>1.4041237113402061</v>
      </c>
    </row>
    <row r="3222" spans="2:8" x14ac:dyDescent="0.25">
      <c r="B3222" s="5">
        <v>784</v>
      </c>
      <c r="C3222" s="10">
        <v>95.760632999999999</v>
      </c>
      <c r="D3222">
        <v>78</v>
      </c>
      <c r="G3222">
        <f t="shared" si="100"/>
        <v>0.98060982837352439</v>
      </c>
      <c r="H3222">
        <f t="shared" si="101"/>
        <v>1.4041237113402061</v>
      </c>
    </row>
    <row r="3223" spans="2:8" x14ac:dyDescent="0.25">
      <c r="B3223" s="5">
        <v>783</v>
      </c>
      <c r="C3223" s="10">
        <v>95.604358000000005</v>
      </c>
      <c r="D3223">
        <v>77</v>
      </c>
      <c r="G3223">
        <f t="shared" si="100"/>
        <v>0.97900953819030201</v>
      </c>
      <c r="H3223">
        <f t="shared" si="101"/>
        <v>1.3938144329896907</v>
      </c>
    </row>
    <row r="3224" spans="2:8" x14ac:dyDescent="0.25">
      <c r="B3224" s="5">
        <v>782</v>
      </c>
      <c r="C3224" s="10">
        <v>95.420191000000003</v>
      </c>
      <c r="D3224">
        <v>77</v>
      </c>
      <c r="G3224">
        <f t="shared" si="100"/>
        <v>0.97712362782604956</v>
      </c>
      <c r="H3224">
        <f t="shared" si="101"/>
        <v>1.3938144329896907</v>
      </c>
    </row>
    <row r="3225" spans="2:8" x14ac:dyDescent="0.25">
      <c r="B3225" s="5">
        <v>781</v>
      </c>
      <c r="C3225" s="10">
        <v>95.200113000000002</v>
      </c>
      <c r="D3225">
        <v>77</v>
      </c>
      <c r="G3225">
        <f t="shared" si="100"/>
        <v>0.97486998096671029</v>
      </c>
      <c r="H3225">
        <f t="shared" si="101"/>
        <v>1.3938144329896907</v>
      </c>
    </row>
    <row r="3226" spans="2:8" x14ac:dyDescent="0.25">
      <c r="B3226" s="5">
        <v>780</v>
      </c>
      <c r="C3226" s="10">
        <v>94.936321000000007</v>
      </c>
      <c r="D3226">
        <v>77</v>
      </c>
      <c r="G3226">
        <f t="shared" si="100"/>
        <v>0.9721686931854745</v>
      </c>
      <c r="H3226">
        <f t="shared" si="101"/>
        <v>1.3938144329896907</v>
      </c>
    </row>
    <row r="3227" spans="2:8" x14ac:dyDescent="0.25">
      <c r="B3227" s="5">
        <v>779</v>
      </c>
      <c r="C3227" s="10">
        <v>94.627519000000007</v>
      </c>
      <c r="D3227">
        <v>77</v>
      </c>
      <c r="G3227">
        <f t="shared" si="100"/>
        <v>0.96900649315885812</v>
      </c>
      <c r="H3227">
        <f t="shared" si="101"/>
        <v>1.3938144329896907</v>
      </c>
    </row>
    <row r="3228" spans="2:8" x14ac:dyDescent="0.25">
      <c r="B3228" s="5">
        <v>778</v>
      </c>
      <c r="C3228" s="10">
        <v>94.273342999999997</v>
      </c>
      <c r="D3228">
        <v>76</v>
      </c>
      <c r="G3228">
        <f t="shared" si="100"/>
        <v>0.96537965344724064</v>
      </c>
      <c r="H3228">
        <f t="shared" si="101"/>
        <v>1.3835051546391752</v>
      </c>
    </row>
    <row r="3229" spans="2:8" x14ac:dyDescent="0.25">
      <c r="B3229" s="5">
        <v>777</v>
      </c>
      <c r="C3229" s="10">
        <v>93.870341999999994</v>
      </c>
      <c r="D3229">
        <v>76</v>
      </c>
      <c r="G3229">
        <f t="shared" si="100"/>
        <v>0.96125283505575865</v>
      </c>
      <c r="H3229">
        <f t="shared" si="101"/>
        <v>1.3835051546391752</v>
      </c>
    </row>
    <row r="3230" spans="2:8" x14ac:dyDescent="0.25">
      <c r="B3230" s="5">
        <v>776</v>
      </c>
      <c r="C3230" s="10">
        <v>93.420692000000003</v>
      </c>
      <c r="D3230">
        <v>76</v>
      </c>
      <c r="G3230">
        <f t="shared" si="100"/>
        <v>0.95664832070038519</v>
      </c>
      <c r="H3230">
        <f t="shared" si="101"/>
        <v>1.3835051546391752</v>
      </c>
    </row>
    <row r="3231" spans="2:8" x14ac:dyDescent="0.25">
      <c r="B3231" s="5">
        <v>775</v>
      </c>
      <c r="C3231" s="10">
        <v>92.934496999999993</v>
      </c>
      <c r="D3231">
        <v>75</v>
      </c>
      <c r="G3231">
        <f t="shared" si="100"/>
        <v>0.95166957755124504</v>
      </c>
      <c r="H3231">
        <f t="shared" si="101"/>
        <v>1.3731958762886598</v>
      </c>
    </row>
    <row r="3232" spans="2:8" x14ac:dyDescent="0.25">
      <c r="B3232" s="5">
        <v>774</v>
      </c>
      <c r="C3232" s="10">
        <v>92.413736</v>
      </c>
      <c r="D3232">
        <v>75</v>
      </c>
      <c r="G3232">
        <f t="shared" si="100"/>
        <v>0.94633687100122021</v>
      </c>
      <c r="H3232">
        <f t="shared" si="101"/>
        <v>1.3731958762886598</v>
      </c>
    </row>
    <row r="3233" spans="2:8" x14ac:dyDescent="0.25">
      <c r="B3233" s="5">
        <v>773</v>
      </c>
      <c r="C3233" s="10">
        <v>91.844010999999995</v>
      </c>
      <c r="D3233">
        <v>75</v>
      </c>
      <c r="G3233">
        <f t="shared" si="100"/>
        <v>0.94050276238092623</v>
      </c>
      <c r="H3233">
        <f t="shared" si="101"/>
        <v>1.3731958762886598</v>
      </c>
    </row>
    <row r="3234" spans="2:8" x14ac:dyDescent="0.25">
      <c r="B3234" s="5">
        <v>772</v>
      </c>
      <c r="C3234" s="10">
        <v>91.213643000000005</v>
      </c>
      <c r="D3234">
        <v>74</v>
      </c>
      <c r="G3234">
        <f t="shared" si="100"/>
        <v>0.93404765617572649</v>
      </c>
      <c r="H3234">
        <f t="shared" si="101"/>
        <v>1.3628865979381444</v>
      </c>
    </row>
    <row r="3235" spans="2:8" x14ac:dyDescent="0.25">
      <c r="B3235" s="5">
        <v>771</v>
      </c>
      <c r="C3235" s="10">
        <v>90.530894000000004</v>
      </c>
      <c r="D3235">
        <v>74</v>
      </c>
      <c r="G3235">
        <f t="shared" si="100"/>
        <v>0.92705615707283107</v>
      </c>
      <c r="H3235">
        <f t="shared" si="101"/>
        <v>1.3628865979381444</v>
      </c>
    </row>
    <row r="3236" spans="2:8" x14ac:dyDescent="0.25">
      <c r="B3236" s="5">
        <v>770</v>
      </c>
      <c r="C3236" s="10">
        <v>89.813498999999993</v>
      </c>
      <c r="D3236">
        <v>73</v>
      </c>
      <c r="G3236">
        <f t="shared" si="100"/>
        <v>0.9197098753515518</v>
      </c>
      <c r="H3236">
        <f t="shared" si="101"/>
        <v>1.3525773195876289</v>
      </c>
    </row>
    <row r="3237" spans="2:8" x14ac:dyDescent="0.25">
      <c r="B3237" s="5">
        <v>769</v>
      </c>
      <c r="C3237" s="10">
        <v>89.074825000000004</v>
      </c>
      <c r="D3237">
        <v>73</v>
      </c>
      <c r="G3237">
        <f t="shared" si="100"/>
        <v>0.91214569201575479</v>
      </c>
      <c r="H3237">
        <f t="shared" si="101"/>
        <v>1.3525773195876289</v>
      </c>
    </row>
    <row r="3238" spans="2:8" x14ac:dyDescent="0.25">
      <c r="B3238" s="5">
        <v>768</v>
      </c>
      <c r="C3238" s="10">
        <v>88.332145999999995</v>
      </c>
      <c r="D3238">
        <v>72</v>
      </c>
      <c r="G3238">
        <f t="shared" si="100"/>
        <v>0.90454049660391334</v>
      </c>
      <c r="H3238">
        <f t="shared" si="101"/>
        <v>1.3422680412371135</v>
      </c>
    </row>
    <row r="3239" spans="2:8" x14ac:dyDescent="0.25">
      <c r="B3239" s="5">
        <v>767</v>
      </c>
      <c r="C3239" s="10">
        <v>87.612966999999998</v>
      </c>
      <c r="D3239">
        <v>71</v>
      </c>
      <c r="G3239">
        <f t="shared" si="100"/>
        <v>0.89717594633240627</v>
      </c>
      <c r="H3239">
        <f t="shared" si="101"/>
        <v>1.3319587628865979</v>
      </c>
    </row>
    <row r="3240" spans="2:8" x14ac:dyDescent="0.25">
      <c r="B3240" s="5">
        <v>766</v>
      </c>
      <c r="C3240" s="10">
        <v>86.933694000000003</v>
      </c>
      <c r="D3240">
        <v>71</v>
      </c>
      <c r="G3240">
        <f t="shared" si="100"/>
        <v>0.89022004222984297</v>
      </c>
      <c r="H3240">
        <f t="shared" si="101"/>
        <v>1.3319587628865979</v>
      </c>
    </row>
    <row r="3241" spans="2:8" x14ac:dyDescent="0.25">
      <c r="B3241" s="5">
        <v>765</v>
      </c>
      <c r="C3241" s="10">
        <v>86.280576999999994</v>
      </c>
      <c r="D3241">
        <v>70</v>
      </c>
      <c r="G3241">
        <f t="shared" si="100"/>
        <v>0.88353198128858079</v>
      </c>
      <c r="H3241">
        <f t="shared" si="101"/>
        <v>1.3216494845360824</v>
      </c>
    </row>
    <row r="3242" spans="2:8" x14ac:dyDescent="0.25">
      <c r="B3242" s="5">
        <v>764</v>
      </c>
      <c r="C3242" s="10">
        <v>85.626687000000004</v>
      </c>
      <c r="D3242">
        <v>70</v>
      </c>
      <c r="G3242">
        <f t="shared" si="100"/>
        <v>0.87683600465823464</v>
      </c>
      <c r="H3242">
        <f t="shared" si="101"/>
        <v>1.3216494845360824</v>
      </c>
    </row>
    <row r="3243" spans="2:8" x14ac:dyDescent="0.25">
      <c r="B3243" s="5">
        <v>763</v>
      </c>
      <c r="C3243" s="10">
        <v>84.960567999999995</v>
      </c>
      <c r="D3243">
        <v>69</v>
      </c>
      <c r="G3243">
        <f t="shared" si="100"/>
        <v>0.87001480039294588</v>
      </c>
      <c r="H3243">
        <f t="shared" si="101"/>
        <v>1.311340206185567</v>
      </c>
    </row>
    <row r="3244" spans="2:8" x14ac:dyDescent="0.25">
      <c r="B3244" s="5">
        <v>762</v>
      </c>
      <c r="C3244" s="10">
        <v>84.287428000000006</v>
      </c>
      <c r="D3244">
        <v>69</v>
      </c>
      <c r="G3244">
        <f t="shared" si="100"/>
        <v>0.86312169955190043</v>
      </c>
      <c r="H3244">
        <f t="shared" si="101"/>
        <v>1.311340206185567</v>
      </c>
    </row>
    <row r="3245" spans="2:8" x14ac:dyDescent="0.25">
      <c r="B3245" s="5">
        <v>761</v>
      </c>
      <c r="C3245" s="10">
        <v>83.616102999999995</v>
      </c>
      <c r="D3245">
        <v>68</v>
      </c>
      <c r="G3245">
        <f t="shared" si="100"/>
        <v>0.85624718470786354</v>
      </c>
      <c r="H3245">
        <f t="shared" si="101"/>
        <v>1.3010309278350514</v>
      </c>
    </row>
    <row r="3246" spans="2:8" x14ac:dyDescent="0.25">
      <c r="B3246" s="5">
        <v>760</v>
      </c>
      <c r="C3246" s="10">
        <v>82.964823999999993</v>
      </c>
      <c r="D3246">
        <v>68</v>
      </c>
      <c r="G3246">
        <f t="shared" si="100"/>
        <v>0.84957794528864128</v>
      </c>
      <c r="H3246">
        <f t="shared" si="101"/>
        <v>1.3010309278350514</v>
      </c>
    </row>
    <row r="3247" spans="2:8" x14ac:dyDescent="0.25">
      <c r="B3247" s="5">
        <v>759</v>
      </c>
      <c r="C3247" s="10">
        <v>82.373904999999993</v>
      </c>
      <c r="D3247">
        <v>67</v>
      </c>
      <c r="G3247">
        <f t="shared" si="100"/>
        <v>0.84352680547242198</v>
      </c>
      <c r="H3247">
        <f t="shared" si="101"/>
        <v>1.2907216494845359</v>
      </c>
    </row>
    <row r="3248" spans="2:8" x14ac:dyDescent="0.25">
      <c r="B3248" s="5">
        <v>758</v>
      </c>
      <c r="C3248" s="10">
        <v>81.895471000000001</v>
      </c>
      <c r="D3248">
        <v>67</v>
      </c>
      <c r="G3248">
        <f t="shared" si="100"/>
        <v>0.83862753666090473</v>
      </c>
      <c r="H3248">
        <f t="shared" si="101"/>
        <v>1.2907216494845359</v>
      </c>
    </row>
    <row r="3249" spans="2:8" x14ac:dyDescent="0.25">
      <c r="B3249" s="5">
        <v>757</v>
      </c>
      <c r="C3249" s="10">
        <v>81.567245999999997</v>
      </c>
      <c r="D3249">
        <v>66</v>
      </c>
      <c r="G3249">
        <f t="shared" si="100"/>
        <v>0.83526644086574742</v>
      </c>
      <c r="H3249">
        <f t="shared" si="101"/>
        <v>1.2804123711340205</v>
      </c>
    </row>
    <row r="3250" spans="2:8" x14ac:dyDescent="0.25">
      <c r="B3250" s="5">
        <v>756</v>
      </c>
      <c r="C3250" s="10">
        <v>81.399209999999997</v>
      </c>
      <c r="D3250">
        <v>66</v>
      </c>
      <c r="G3250">
        <f t="shared" si="100"/>
        <v>0.83354571546995171</v>
      </c>
      <c r="H3250">
        <f t="shared" si="101"/>
        <v>1.2804123711340205</v>
      </c>
    </row>
    <row r="3251" spans="2:8" x14ac:dyDescent="0.25">
      <c r="B3251" s="5">
        <v>755</v>
      </c>
      <c r="C3251" s="10">
        <v>81.375304999999997</v>
      </c>
      <c r="D3251">
        <v>66</v>
      </c>
      <c r="G3251">
        <f t="shared" si="100"/>
        <v>0.83330092304102876</v>
      </c>
      <c r="H3251">
        <f t="shared" si="101"/>
        <v>1.2804123711340205</v>
      </c>
    </row>
    <row r="3252" spans="2:8" x14ac:dyDescent="0.25">
      <c r="B3252" s="5">
        <v>754</v>
      </c>
      <c r="C3252" s="10">
        <v>81.456362999999996</v>
      </c>
      <c r="D3252">
        <v>66</v>
      </c>
      <c r="G3252">
        <f t="shared" si="100"/>
        <v>0.83413097469146325</v>
      </c>
      <c r="H3252">
        <f t="shared" si="101"/>
        <v>1.2804123711340205</v>
      </c>
    </row>
    <row r="3253" spans="2:8" x14ac:dyDescent="0.25">
      <c r="B3253" s="5">
        <v>753</v>
      </c>
      <c r="C3253" s="10">
        <v>81.588560999999999</v>
      </c>
      <c r="D3253">
        <v>66</v>
      </c>
      <c r="G3253">
        <f t="shared" si="100"/>
        <v>0.83548471112813993</v>
      </c>
      <c r="H3253">
        <f t="shared" si="101"/>
        <v>1.2804123711340205</v>
      </c>
    </row>
    <row r="3254" spans="2:8" x14ac:dyDescent="0.25">
      <c r="B3254" s="5">
        <v>752</v>
      </c>
      <c r="C3254" s="10">
        <v>81.721743000000004</v>
      </c>
      <c r="D3254">
        <v>65</v>
      </c>
      <c r="G3254">
        <f t="shared" si="100"/>
        <v>0.83684852394005449</v>
      </c>
      <c r="H3254">
        <f t="shared" si="101"/>
        <v>1.2701030927835051</v>
      </c>
    </row>
    <row r="3255" spans="2:8" x14ac:dyDescent="0.25">
      <c r="B3255" s="5">
        <v>751</v>
      </c>
      <c r="C3255" s="10">
        <v>81.826956999999993</v>
      </c>
      <c r="D3255">
        <v>65</v>
      </c>
      <c r="G3255">
        <f t="shared" si="100"/>
        <v>0.83792593831431494</v>
      </c>
      <c r="H3255">
        <f t="shared" si="101"/>
        <v>1.2701030927835051</v>
      </c>
    </row>
    <row r="3256" spans="2:8" x14ac:dyDescent="0.25">
      <c r="B3256" s="5">
        <v>750</v>
      </c>
      <c r="C3256" s="10">
        <v>81.905412999999996</v>
      </c>
      <c r="D3256">
        <v>65</v>
      </c>
      <c r="G3256">
        <f t="shared" si="100"/>
        <v>0.83872934491559414</v>
      </c>
      <c r="H3256">
        <f t="shared" si="101"/>
        <v>1.2701030927835051</v>
      </c>
    </row>
    <row r="3257" spans="2:8" x14ac:dyDescent="0.25">
      <c r="B3257" s="5">
        <v>749</v>
      </c>
      <c r="C3257" s="10">
        <v>81.993037999999999</v>
      </c>
      <c r="D3257">
        <v>65</v>
      </c>
      <c r="G3257">
        <f t="shared" si="100"/>
        <v>0.83962664408247867</v>
      </c>
      <c r="H3257">
        <f t="shared" si="101"/>
        <v>1.2701030927835051</v>
      </c>
    </row>
    <row r="3258" spans="2:8" x14ac:dyDescent="0.25">
      <c r="B3258" s="5">
        <v>748</v>
      </c>
      <c r="C3258" s="10">
        <v>82.159651999999994</v>
      </c>
      <c r="D3258">
        <v>65</v>
      </c>
      <c r="G3258">
        <f t="shared" si="100"/>
        <v>0.84133280788722942</v>
      </c>
      <c r="H3258">
        <f t="shared" si="101"/>
        <v>1.2701030927835051</v>
      </c>
    </row>
    <row r="3259" spans="2:8" x14ac:dyDescent="0.25">
      <c r="B3259" s="5">
        <v>747</v>
      </c>
      <c r="C3259" s="10">
        <v>82.489718999999994</v>
      </c>
      <c r="D3259">
        <v>65</v>
      </c>
      <c r="G3259">
        <f t="shared" si="100"/>
        <v>0.84471276616530144</v>
      </c>
      <c r="H3259">
        <f t="shared" si="101"/>
        <v>1.2701030927835051</v>
      </c>
    </row>
    <row r="3260" spans="2:8" x14ac:dyDescent="0.25">
      <c r="B3260" s="5">
        <v>746</v>
      </c>
      <c r="C3260" s="10">
        <v>83.048558999999997</v>
      </c>
      <c r="D3260">
        <v>65</v>
      </c>
      <c r="G3260">
        <f t="shared" si="100"/>
        <v>0.85043541000463641</v>
      </c>
      <c r="H3260">
        <f t="shared" si="101"/>
        <v>1.2701030927835051</v>
      </c>
    </row>
    <row r="3261" spans="2:8" x14ac:dyDescent="0.25">
      <c r="B3261" s="5">
        <v>745</v>
      </c>
      <c r="C3261" s="10">
        <v>83.856595999999996</v>
      </c>
      <c r="D3261">
        <v>66</v>
      </c>
      <c r="G3261">
        <f t="shared" si="100"/>
        <v>0.85870988563273143</v>
      </c>
      <c r="H3261">
        <f t="shared" si="101"/>
        <v>1.2804123711340205</v>
      </c>
    </row>
    <row r="3262" spans="2:8" x14ac:dyDescent="0.25">
      <c r="B3262" s="5">
        <v>744</v>
      </c>
      <c r="C3262" s="10">
        <v>84.880285999999998</v>
      </c>
      <c r="D3262">
        <v>66</v>
      </c>
      <c r="G3262">
        <f t="shared" si="100"/>
        <v>0.86919269515225184</v>
      </c>
      <c r="H3262">
        <f t="shared" si="101"/>
        <v>1.2804123711340205</v>
      </c>
    </row>
    <row r="3263" spans="2:8" x14ac:dyDescent="0.25">
      <c r="B3263" s="5">
        <v>743</v>
      </c>
      <c r="C3263" s="10">
        <v>86.035593000000006</v>
      </c>
      <c r="D3263">
        <v>67</v>
      </c>
      <c r="G3263">
        <f t="shared" si="100"/>
        <v>0.88102329154136239</v>
      </c>
      <c r="H3263">
        <f t="shared" si="101"/>
        <v>1.2907216494845359</v>
      </c>
    </row>
    <row r="3264" spans="2:8" x14ac:dyDescent="0.25">
      <c r="B3264" s="5">
        <v>742</v>
      </c>
      <c r="C3264" s="10">
        <v>87.210025999999999</v>
      </c>
      <c r="D3264">
        <v>67</v>
      </c>
      <c r="G3264">
        <f t="shared" si="100"/>
        <v>0.89304974235404855</v>
      </c>
      <c r="H3264">
        <f t="shared" si="101"/>
        <v>1.2907216494845359</v>
      </c>
    </row>
    <row r="3265" spans="2:8" x14ac:dyDescent="0.25">
      <c r="B3265" s="5">
        <v>741</v>
      </c>
      <c r="C3265" s="10">
        <v>88.307723999999993</v>
      </c>
      <c r="D3265">
        <v>68</v>
      </c>
      <c r="G3265">
        <f t="shared" si="100"/>
        <v>0.90429040998190302</v>
      </c>
      <c r="H3265">
        <f t="shared" si="101"/>
        <v>1.3010309278350514</v>
      </c>
    </row>
    <row r="3266" spans="2:8" x14ac:dyDescent="0.25">
      <c r="B3266" s="5">
        <v>740</v>
      </c>
      <c r="C3266" s="10">
        <v>89.288566000000003</v>
      </c>
      <c r="D3266">
        <v>69</v>
      </c>
      <c r="G3266">
        <f t="shared" si="100"/>
        <v>0.91433444660895369</v>
      </c>
      <c r="H3266">
        <f t="shared" si="101"/>
        <v>1.311340206185567</v>
      </c>
    </row>
    <row r="3267" spans="2:8" x14ac:dyDescent="0.25">
      <c r="B3267" s="5">
        <v>739</v>
      </c>
      <c r="C3267" s="10">
        <v>90.164619000000002</v>
      </c>
      <c r="D3267">
        <v>69</v>
      </c>
      <c r="G3267">
        <f t="shared" si="100"/>
        <v>0.92330542095470713</v>
      </c>
      <c r="H3267">
        <f t="shared" si="101"/>
        <v>1.311340206185567</v>
      </c>
    </row>
    <row r="3268" spans="2:8" x14ac:dyDescent="0.25">
      <c r="B3268" s="5">
        <v>738</v>
      </c>
      <c r="C3268" s="10">
        <v>90.963615000000004</v>
      </c>
      <c r="D3268">
        <v>70</v>
      </c>
      <c r="G3268">
        <f t="shared" si="100"/>
        <v>0.93148731476519542</v>
      </c>
      <c r="H3268">
        <f t="shared" si="101"/>
        <v>1.3216494845360824</v>
      </c>
    </row>
    <row r="3269" spans="2:8" x14ac:dyDescent="0.25">
      <c r="B3269" s="5">
        <v>737</v>
      </c>
      <c r="C3269" s="10">
        <v>91.703800000000001</v>
      </c>
      <c r="D3269">
        <v>70</v>
      </c>
      <c r="G3269">
        <f t="shared" si="100"/>
        <v>0.93906697107150505</v>
      </c>
      <c r="H3269">
        <f t="shared" si="101"/>
        <v>1.3216494845360824</v>
      </c>
    </row>
    <row r="3270" spans="2:8" x14ac:dyDescent="0.25">
      <c r="B3270" s="5">
        <v>736</v>
      </c>
      <c r="C3270" s="10">
        <v>92.396625999999998</v>
      </c>
      <c r="D3270">
        <v>70</v>
      </c>
      <c r="G3270">
        <f t="shared" si="100"/>
        <v>0.94616166085861941</v>
      </c>
      <c r="H3270">
        <f t="shared" si="101"/>
        <v>1.3216494845360824</v>
      </c>
    </row>
    <row r="3271" spans="2:8" x14ac:dyDescent="0.25">
      <c r="B3271" s="5">
        <v>735</v>
      </c>
      <c r="C3271" s="10">
        <v>93.050415000000001</v>
      </c>
      <c r="D3271">
        <v>71</v>
      </c>
      <c r="G3271">
        <f t="shared" ref="G3271:G3334" si="102">C3271/$C$3</f>
        <v>0.95285660322687327</v>
      </c>
      <c r="H3271">
        <f t="shared" ref="H3271:H3334" si="103">(D3271/$D$3)+0.6</f>
        <v>1.3319587628865979</v>
      </c>
    </row>
    <row r="3272" spans="2:8" x14ac:dyDescent="0.25">
      <c r="B3272" s="5">
        <v>734</v>
      </c>
      <c r="C3272" s="10">
        <v>93.660300000000007</v>
      </c>
      <c r="D3272">
        <v>71</v>
      </c>
      <c r="G3272">
        <f t="shared" si="102"/>
        <v>0.95910195903167028</v>
      </c>
      <c r="H3272">
        <f t="shared" si="103"/>
        <v>1.3319587628865979</v>
      </c>
    </row>
    <row r="3273" spans="2:8" x14ac:dyDescent="0.25">
      <c r="B3273" s="5">
        <v>733</v>
      </c>
      <c r="C3273" s="10">
        <v>94.205371</v>
      </c>
      <c r="D3273">
        <v>72</v>
      </c>
      <c r="G3273">
        <f t="shared" si="102"/>
        <v>0.96468360529920671</v>
      </c>
      <c r="H3273">
        <f t="shared" si="103"/>
        <v>1.3422680412371135</v>
      </c>
    </row>
    <row r="3274" spans="2:8" x14ac:dyDescent="0.25">
      <c r="B3274" s="5">
        <v>732</v>
      </c>
      <c r="C3274" s="10">
        <v>94.665820999999994</v>
      </c>
      <c r="D3274">
        <v>72</v>
      </c>
      <c r="G3274">
        <f t="shared" si="102"/>
        <v>0.96939871401694655</v>
      </c>
      <c r="H3274">
        <f t="shared" si="103"/>
        <v>1.3422680412371135</v>
      </c>
    </row>
    <row r="3275" spans="2:8" x14ac:dyDescent="0.25">
      <c r="B3275" s="5">
        <v>731</v>
      </c>
      <c r="C3275" s="10">
        <v>95.039091999999997</v>
      </c>
      <c r="D3275">
        <v>72</v>
      </c>
      <c r="G3275">
        <f t="shared" si="102"/>
        <v>0.973221090705359</v>
      </c>
      <c r="H3275">
        <f t="shared" si="103"/>
        <v>1.3422680412371135</v>
      </c>
    </row>
    <row r="3276" spans="2:8" x14ac:dyDescent="0.25">
      <c r="B3276" s="5">
        <v>730</v>
      </c>
      <c r="C3276" s="10">
        <v>95.336303999999998</v>
      </c>
      <c r="D3276">
        <v>73</v>
      </c>
      <c r="G3276">
        <f t="shared" si="102"/>
        <v>0.97626460659680625</v>
      </c>
      <c r="H3276">
        <f t="shared" si="103"/>
        <v>1.3525773195876289</v>
      </c>
    </row>
    <row r="3277" spans="2:8" x14ac:dyDescent="0.25">
      <c r="B3277" s="5">
        <v>729</v>
      </c>
      <c r="C3277" s="10">
        <v>95.571263000000002</v>
      </c>
      <c r="D3277">
        <v>73</v>
      </c>
      <c r="G3277">
        <f t="shared" si="102"/>
        <v>0.97867063815118016</v>
      </c>
      <c r="H3277">
        <f t="shared" si="103"/>
        <v>1.3525773195876289</v>
      </c>
    </row>
    <row r="3278" spans="2:8" x14ac:dyDescent="0.25">
      <c r="B3278" s="5">
        <v>728</v>
      </c>
      <c r="C3278" s="10">
        <v>95.755627000000004</v>
      </c>
      <c r="D3278">
        <v>73</v>
      </c>
      <c r="G3278">
        <f t="shared" si="102"/>
        <v>0.98055856583852385</v>
      </c>
      <c r="H3278">
        <f t="shared" si="103"/>
        <v>1.3525773195876289</v>
      </c>
    </row>
    <row r="3279" spans="2:8" x14ac:dyDescent="0.25">
      <c r="B3279" s="5">
        <v>727</v>
      </c>
      <c r="C3279" s="10">
        <v>95.893749999999997</v>
      </c>
      <c r="D3279">
        <v>73</v>
      </c>
      <c r="G3279">
        <f t="shared" si="102"/>
        <v>0.98197297557122099</v>
      </c>
      <c r="H3279">
        <f t="shared" si="103"/>
        <v>1.3525773195876289</v>
      </c>
    </row>
    <row r="3280" spans="2:8" x14ac:dyDescent="0.25">
      <c r="B3280" s="5">
        <v>726</v>
      </c>
      <c r="C3280" s="10">
        <v>95.977343000000005</v>
      </c>
      <c r="D3280">
        <v>73</v>
      </c>
      <c r="G3280">
        <f t="shared" si="102"/>
        <v>0.98282898617615533</v>
      </c>
      <c r="H3280">
        <f t="shared" si="103"/>
        <v>1.3525773195876289</v>
      </c>
    </row>
    <row r="3281" spans="2:8" x14ac:dyDescent="0.25">
      <c r="B3281" s="5">
        <v>725</v>
      </c>
      <c r="C3281" s="10">
        <v>95.997417999999996</v>
      </c>
      <c r="D3281">
        <v>73</v>
      </c>
      <c r="G3281">
        <f t="shared" si="102"/>
        <v>0.98303455856731314</v>
      </c>
      <c r="H3281">
        <f t="shared" si="103"/>
        <v>1.3525773195876289</v>
      </c>
    </row>
    <row r="3282" spans="2:8" x14ac:dyDescent="0.25">
      <c r="B3282" s="5">
        <v>724</v>
      </c>
      <c r="C3282" s="10">
        <v>95.969217</v>
      </c>
      <c r="D3282">
        <v>73</v>
      </c>
      <c r="G3282">
        <f t="shared" si="102"/>
        <v>0.98274577415869335</v>
      </c>
      <c r="H3282">
        <f t="shared" si="103"/>
        <v>1.3525773195876289</v>
      </c>
    </row>
    <row r="3283" spans="2:8" x14ac:dyDescent="0.25">
      <c r="B3283" s="5">
        <v>723</v>
      </c>
      <c r="C3283" s="10">
        <v>95.934201000000002</v>
      </c>
      <c r="D3283">
        <v>73</v>
      </c>
      <c r="G3283">
        <f t="shared" si="102"/>
        <v>0.98238720265937673</v>
      </c>
      <c r="H3283">
        <f t="shared" si="103"/>
        <v>1.3525773195876289</v>
      </c>
    </row>
    <row r="3284" spans="2:8" x14ac:dyDescent="0.25">
      <c r="B3284" s="5">
        <v>722</v>
      </c>
      <c r="C3284" s="10">
        <v>95.929796999999994</v>
      </c>
      <c r="D3284">
        <v>73</v>
      </c>
      <c r="G3284">
        <f t="shared" si="102"/>
        <v>0.9823421047360561</v>
      </c>
      <c r="H3284">
        <f t="shared" si="103"/>
        <v>1.3525773195876289</v>
      </c>
    </row>
    <row r="3285" spans="2:8" x14ac:dyDescent="0.25">
      <c r="B3285" s="5">
        <v>721</v>
      </c>
      <c r="C3285" s="10">
        <v>95.963989999999995</v>
      </c>
      <c r="D3285">
        <v>74</v>
      </c>
      <c r="G3285">
        <f t="shared" si="102"/>
        <v>0.98269224853535175</v>
      </c>
      <c r="H3285">
        <f t="shared" si="103"/>
        <v>1.3628865979381444</v>
      </c>
    </row>
    <row r="3286" spans="2:8" x14ac:dyDescent="0.25">
      <c r="B3286" s="5">
        <v>720</v>
      </c>
      <c r="C3286" s="10">
        <v>96.021361999999996</v>
      </c>
      <c r="D3286">
        <v>74</v>
      </c>
      <c r="G3286">
        <f t="shared" si="102"/>
        <v>0.98327975036476689</v>
      </c>
      <c r="H3286">
        <f t="shared" si="103"/>
        <v>1.3628865979381444</v>
      </c>
    </row>
    <row r="3287" spans="2:8" x14ac:dyDescent="0.25">
      <c r="B3287" s="5">
        <v>719</v>
      </c>
      <c r="C3287" s="10">
        <v>96.080714999999998</v>
      </c>
      <c r="D3287">
        <v>74</v>
      </c>
      <c r="G3287">
        <f t="shared" si="102"/>
        <v>0.98388753806750118</v>
      </c>
      <c r="H3287">
        <f t="shared" si="103"/>
        <v>1.3628865979381444</v>
      </c>
    </row>
    <row r="3288" spans="2:8" x14ac:dyDescent="0.25">
      <c r="B3288" s="5">
        <v>718</v>
      </c>
      <c r="C3288" s="10">
        <v>96.120485000000002</v>
      </c>
      <c r="D3288">
        <v>74</v>
      </c>
      <c r="G3288">
        <f t="shared" si="102"/>
        <v>0.98429479156669664</v>
      </c>
      <c r="H3288">
        <f t="shared" si="103"/>
        <v>1.3628865979381444</v>
      </c>
    </row>
    <row r="3289" spans="2:8" x14ac:dyDescent="0.25">
      <c r="B3289" s="5">
        <v>717</v>
      </c>
      <c r="C3289" s="10">
        <v>96.120243000000002</v>
      </c>
      <c r="D3289">
        <v>74</v>
      </c>
      <c r="G3289">
        <f t="shared" si="102"/>
        <v>0.98429231343376211</v>
      </c>
      <c r="H3289">
        <f t="shared" si="103"/>
        <v>1.3628865979381444</v>
      </c>
    </row>
    <row r="3290" spans="2:8" x14ac:dyDescent="0.25">
      <c r="B3290" s="5">
        <v>716</v>
      </c>
      <c r="C3290" s="10">
        <v>96.066428999999999</v>
      </c>
      <c r="D3290">
        <v>74</v>
      </c>
      <c r="G3290">
        <f t="shared" si="102"/>
        <v>0.9837412463026155</v>
      </c>
      <c r="H3290">
        <f t="shared" si="103"/>
        <v>1.3628865979381444</v>
      </c>
    </row>
    <row r="3291" spans="2:8" x14ac:dyDescent="0.25">
      <c r="B3291" s="5">
        <v>715</v>
      </c>
      <c r="C3291" s="10">
        <v>95.948310000000006</v>
      </c>
      <c r="D3291">
        <v>74</v>
      </c>
      <c r="G3291">
        <f t="shared" si="102"/>
        <v>0.98253168190554585</v>
      </c>
      <c r="H3291">
        <f t="shared" si="103"/>
        <v>1.3628865979381444</v>
      </c>
    </row>
    <row r="3292" spans="2:8" x14ac:dyDescent="0.25">
      <c r="B3292" s="5">
        <v>714</v>
      </c>
      <c r="C3292" s="10">
        <v>95.741209999999995</v>
      </c>
      <c r="D3292">
        <v>74</v>
      </c>
      <c r="G3292">
        <f t="shared" si="102"/>
        <v>0.98041093260498346</v>
      </c>
      <c r="H3292">
        <f t="shared" si="103"/>
        <v>1.3628865979381444</v>
      </c>
    </row>
    <row r="3293" spans="2:8" x14ac:dyDescent="0.25">
      <c r="B3293" s="5">
        <v>713</v>
      </c>
      <c r="C3293" s="10">
        <v>95.401129999999995</v>
      </c>
      <c r="D3293">
        <v>74</v>
      </c>
      <c r="G3293">
        <f t="shared" si="102"/>
        <v>0.97692843901669157</v>
      </c>
      <c r="H3293">
        <f t="shared" si="103"/>
        <v>1.3628865979381444</v>
      </c>
    </row>
    <row r="3294" spans="2:8" x14ac:dyDescent="0.25">
      <c r="B3294" s="5">
        <v>712</v>
      </c>
      <c r="C3294" s="10">
        <v>94.875820000000004</v>
      </c>
      <c r="D3294">
        <v>74</v>
      </c>
      <c r="G3294">
        <f t="shared" si="102"/>
        <v>0.97154914971162942</v>
      </c>
      <c r="H3294">
        <f t="shared" si="103"/>
        <v>1.3628865979381444</v>
      </c>
    </row>
    <row r="3295" spans="2:8" x14ac:dyDescent="0.25">
      <c r="B3295" s="5">
        <v>711</v>
      </c>
      <c r="C3295" s="10">
        <v>94.105217999999994</v>
      </c>
      <c r="D3295">
        <v>74</v>
      </c>
      <c r="G3295">
        <f t="shared" si="102"/>
        <v>0.96365801667197726</v>
      </c>
      <c r="H3295">
        <f t="shared" si="103"/>
        <v>1.3628865979381444</v>
      </c>
    </row>
    <row r="3296" spans="2:8" x14ac:dyDescent="0.25">
      <c r="B3296" s="5">
        <v>710</v>
      </c>
      <c r="C3296" s="10">
        <v>93.006944000000004</v>
      </c>
      <c r="D3296">
        <v>73</v>
      </c>
      <c r="G3296">
        <f t="shared" si="102"/>
        <v>0.95241145067812993</v>
      </c>
      <c r="H3296">
        <f t="shared" si="103"/>
        <v>1.3525773195876289</v>
      </c>
    </row>
    <row r="3297" spans="2:8" x14ac:dyDescent="0.25">
      <c r="B3297" s="5">
        <v>709</v>
      </c>
      <c r="C3297" s="10">
        <v>91.483794000000003</v>
      </c>
      <c r="D3297">
        <v>72</v>
      </c>
      <c r="G3297">
        <f t="shared" si="102"/>
        <v>0.93681406150791491</v>
      </c>
      <c r="H3297">
        <f t="shared" si="103"/>
        <v>1.3422680412371135</v>
      </c>
    </row>
    <row r="3298" spans="2:8" x14ac:dyDescent="0.25">
      <c r="B3298" s="5">
        <v>708</v>
      </c>
      <c r="C3298" s="10">
        <v>89.464220999999995</v>
      </c>
      <c r="D3298">
        <v>71</v>
      </c>
      <c r="G3298">
        <f t="shared" si="102"/>
        <v>0.91613319223131129</v>
      </c>
      <c r="H3298">
        <f t="shared" si="103"/>
        <v>1.3319587628865979</v>
      </c>
    </row>
    <row r="3299" spans="2:8" x14ac:dyDescent="0.25">
      <c r="B3299" s="5">
        <v>707</v>
      </c>
      <c r="C3299" s="10">
        <v>86.928714999999997</v>
      </c>
      <c r="D3299">
        <v>70</v>
      </c>
      <c r="G3299">
        <f t="shared" si="102"/>
        <v>0.89016905618074826</v>
      </c>
      <c r="H3299">
        <f t="shared" si="103"/>
        <v>1.3216494845360824</v>
      </c>
    </row>
    <row r="3300" spans="2:8" x14ac:dyDescent="0.25">
      <c r="B3300" s="5">
        <v>706</v>
      </c>
      <c r="C3300" s="10">
        <v>83.892992000000007</v>
      </c>
      <c r="D3300">
        <v>68</v>
      </c>
      <c r="G3300">
        <f t="shared" si="102"/>
        <v>0.85908258863390619</v>
      </c>
      <c r="H3300">
        <f t="shared" si="103"/>
        <v>1.3010309278350514</v>
      </c>
    </row>
    <row r="3301" spans="2:8" x14ac:dyDescent="0.25">
      <c r="B3301" s="5">
        <v>705</v>
      </c>
      <c r="C3301" s="10">
        <v>80.384713000000005</v>
      </c>
      <c r="D3301">
        <v>66</v>
      </c>
      <c r="G3301">
        <f t="shared" si="102"/>
        <v>0.82315704428128644</v>
      </c>
      <c r="H3301">
        <f t="shared" si="103"/>
        <v>1.2804123711340205</v>
      </c>
    </row>
    <row r="3302" spans="2:8" x14ac:dyDescent="0.25">
      <c r="B3302" s="5">
        <v>704</v>
      </c>
      <c r="C3302" s="10">
        <v>76.444040999999999</v>
      </c>
      <c r="D3302">
        <v>63</v>
      </c>
      <c r="G3302">
        <f t="shared" si="102"/>
        <v>0.7828037010280483</v>
      </c>
      <c r="H3302">
        <f t="shared" si="103"/>
        <v>1.2494845360824742</v>
      </c>
    </row>
    <row r="3303" spans="2:8" x14ac:dyDescent="0.25">
      <c r="B3303" s="5">
        <v>703</v>
      </c>
      <c r="C3303" s="10">
        <v>72.125435999999993</v>
      </c>
      <c r="D3303">
        <v>60</v>
      </c>
      <c r="G3303">
        <f t="shared" si="102"/>
        <v>0.73858024118664312</v>
      </c>
      <c r="H3303">
        <f t="shared" si="103"/>
        <v>1.2185567010309279</v>
      </c>
    </row>
    <row r="3304" spans="2:8" x14ac:dyDescent="0.25">
      <c r="B3304" s="5">
        <v>702</v>
      </c>
      <c r="C3304" s="10">
        <v>67.494082000000006</v>
      </c>
      <c r="D3304">
        <v>57</v>
      </c>
      <c r="G3304">
        <f t="shared" si="102"/>
        <v>0.69115416317526424</v>
      </c>
      <c r="H3304">
        <f t="shared" si="103"/>
        <v>1.1876288659793814</v>
      </c>
    </row>
    <row r="3305" spans="2:8" x14ac:dyDescent="0.25">
      <c r="B3305" s="5">
        <v>701</v>
      </c>
      <c r="C3305" s="10">
        <v>62.635783000000004</v>
      </c>
      <c r="D3305">
        <v>54</v>
      </c>
      <c r="G3305">
        <f t="shared" si="102"/>
        <v>0.6414041187224746</v>
      </c>
      <c r="H3305">
        <f t="shared" si="103"/>
        <v>1.1567010309278349</v>
      </c>
    </row>
    <row r="3306" spans="2:8" x14ac:dyDescent="0.25">
      <c r="B3306" s="5">
        <v>700</v>
      </c>
      <c r="C3306" s="10">
        <v>57.669894999999997</v>
      </c>
      <c r="D3306">
        <v>50</v>
      </c>
      <c r="G3306">
        <f t="shared" si="102"/>
        <v>0.59055233937592255</v>
      </c>
      <c r="H3306">
        <f t="shared" si="103"/>
        <v>1.1154639175257732</v>
      </c>
    </row>
    <row r="3307" spans="2:8" x14ac:dyDescent="0.25">
      <c r="B3307" s="5">
        <v>699</v>
      </c>
      <c r="C3307" s="10">
        <v>52.775376000000001</v>
      </c>
      <c r="D3307">
        <v>46</v>
      </c>
      <c r="G3307">
        <f t="shared" si="102"/>
        <v>0.54043139420045627</v>
      </c>
      <c r="H3307">
        <f t="shared" si="103"/>
        <v>1.0742268041237113</v>
      </c>
    </row>
    <row r="3308" spans="2:8" x14ac:dyDescent="0.25">
      <c r="B3308" s="5">
        <v>698</v>
      </c>
      <c r="C3308" s="10">
        <v>48.287453999999997</v>
      </c>
      <c r="D3308">
        <v>42</v>
      </c>
      <c r="G3308">
        <f t="shared" si="102"/>
        <v>0.49447409124305236</v>
      </c>
      <c r="H3308">
        <f t="shared" si="103"/>
        <v>1.0329896907216494</v>
      </c>
    </row>
    <row r="3309" spans="2:8" x14ac:dyDescent="0.25">
      <c r="B3309" s="5">
        <v>697</v>
      </c>
      <c r="C3309" s="10">
        <v>44.839084</v>
      </c>
      <c r="D3309">
        <v>39</v>
      </c>
      <c r="G3309">
        <f t="shared" si="102"/>
        <v>0.45916202815478513</v>
      </c>
      <c r="H3309">
        <f t="shared" si="103"/>
        <v>1.0020618556701031</v>
      </c>
    </row>
    <row r="3310" spans="2:8" x14ac:dyDescent="0.25">
      <c r="B3310" s="5">
        <v>696</v>
      </c>
      <c r="C3310" s="10">
        <v>43.333295999999997</v>
      </c>
      <c r="D3310">
        <v>37</v>
      </c>
      <c r="G3310">
        <f t="shared" si="102"/>
        <v>0.44374242966229271</v>
      </c>
      <c r="H3310">
        <f t="shared" si="103"/>
        <v>0.98144329896907212</v>
      </c>
    </row>
    <row r="3311" spans="2:8" x14ac:dyDescent="0.25">
      <c r="B3311" s="5">
        <v>695</v>
      </c>
      <c r="C3311" s="10">
        <v>44.584460999999997</v>
      </c>
      <c r="D3311">
        <v>37</v>
      </c>
      <c r="G3311">
        <f t="shared" si="102"/>
        <v>0.45655463293915455</v>
      </c>
      <c r="H3311">
        <f t="shared" si="103"/>
        <v>0.98144329896907212</v>
      </c>
    </row>
    <row r="3312" spans="2:8" x14ac:dyDescent="0.25">
      <c r="B3312" s="5">
        <v>694</v>
      </c>
      <c r="C3312" s="10">
        <v>48.819828999999999</v>
      </c>
      <c r="D3312">
        <v>39</v>
      </c>
      <c r="G3312">
        <f t="shared" si="102"/>
        <v>0.49992572769349602</v>
      </c>
      <c r="H3312">
        <f t="shared" si="103"/>
        <v>1.0020618556701031</v>
      </c>
    </row>
    <row r="3313" spans="2:8" x14ac:dyDescent="0.25">
      <c r="B3313" s="5">
        <v>693</v>
      </c>
      <c r="C3313" s="10">
        <v>55.392943000000002</v>
      </c>
      <c r="D3313">
        <v>42</v>
      </c>
      <c r="G3313">
        <f t="shared" si="102"/>
        <v>0.56723585284084765</v>
      </c>
      <c r="H3313">
        <f t="shared" si="103"/>
        <v>1.0329896907216494</v>
      </c>
    </row>
    <row r="3314" spans="2:8" x14ac:dyDescent="0.25">
      <c r="B3314" s="5">
        <v>692</v>
      </c>
      <c r="C3314" s="10">
        <v>62.960391000000001</v>
      </c>
      <c r="D3314">
        <v>46</v>
      </c>
      <c r="G3314">
        <f t="shared" si="102"/>
        <v>0.6447281756464579</v>
      </c>
      <c r="H3314">
        <f t="shared" si="103"/>
        <v>1.0742268041237113</v>
      </c>
    </row>
    <row r="3315" spans="2:8" x14ac:dyDescent="0.25">
      <c r="B3315" s="5">
        <v>691</v>
      </c>
      <c r="C3315" s="10">
        <v>70.113164999999995</v>
      </c>
      <c r="D3315">
        <v>50</v>
      </c>
      <c r="G3315">
        <f t="shared" si="102"/>
        <v>0.71797414598726172</v>
      </c>
      <c r="H3315">
        <f t="shared" si="103"/>
        <v>1.1154639175257732</v>
      </c>
    </row>
    <row r="3316" spans="2:8" x14ac:dyDescent="0.25">
      <c r="B3316" s="5">
        <v>690</v>
      </c>
      <c r="C3316" s="10">
        <v>75.991056999999998</v>
      </c>
      <c r="D3316">
        <v>54</v>
      </c>
      <c r="G3316">
        <f t="shared" si="102"/>
        <v>0.77816504578340362</v>
      </c>
      <c r="H3316">
        <f t="shared" si="103"/>
        <v>1.1567010309278349</v>
      </c>
    </row>
    <row r="3317" spans="2:8" x14ac:dyDescent="0.25">
      <c r="B3317" s="5">
        <v>689</v>
      </c>
      <c r="C3317" s="10">
        <v>80.409850000000006</v>
      </c>
      <c r="D3317">
        <v>56</v>
      </c>
      <c r="G3317">
        <f t="shared" si="102"/>
        <v>0.82341445265969415</v>
      </c>
      <c r="H3317">
        <f t="shared" si="103"/>
        <v>1.1773195876288658</v>
      </c>
    </row>
    <row r="3318" spans="2:8" x14ac:dyDescent="0.25">
      <c r="B3318" s="5">
        <v>688</v>
      </c>
      <c r="C3318" s="10">
        <v>83.594138999999998</v>
      </c>
      <c r="D3318">
        <v>58</v>
      </c>
      <c r="G3318">
        <f t="shared" si="102"/>
        <v>0.85602226854351038</v>
      </c>
      <c r="H3318">
        <f t="shared" si="103"/>
        <v>1.1979381443298969</v>
      </c>
    </row>
    <row r="3319" spans="2:8" x14ac:dyDescent="0.25">
      <c r="B3319" s="5">
        <v>687</v>
      </c>
      <c r="C3319" s="10">
        <v>85.873643000000001</v>
      </c>
      <c r="D3319">
        <v>60</v>
      </c>
      <c r="G3319">
        <f t="shared" si="102"/>
        <v>0.8793648881168038</v>
      </c>
      <c r="H3319">
        <f t="shared" si="103"/>
        <v>1.2185567010309279</v>
      </c>
    </row>
    <row r="3320" spans="2:8" x14ac:dyDescent="0.25">
      <c r="B3320" s="5">
        <v>686</v>
      </c>
      <c r="C3320" s="10">
        <v>87.526841000000005</v>
      </c>
      <c r="D3320">
        <v>61</v>
      </c>
      <c r="G3320">
        <f t="shared" si="102"/>
        <v>0.89629399725340964</v>
      </c>
      <c r="H3320">
        <f t="shared" si="103"/>
        <v>1.2288659793814434</v>
      </c>
    </row>
    <row r="3321" spans="2:8" x14ac:dyDescent="0.25">
      <c r="B3321" s="5">
        <v>685</v>
      </c>
      <c r="C3321" s="10">
        <v>88.749324999999999</v>
      </c>
      <c r="D3321">
        <v>62</v>
      </c>
      <c r="G3321">
        <f t="shared" si="102"/>
        <v>0.90881250081665743</v>
      </c>
      <c r="H3321">
        <f t="shared" si="103"/>
        <v>1.2391752577319588</v>
      </c>
    </row>
    <row r="3322" spans="2:8" x14ac:dyDescent="0.25">
      <c r="B3322" s="5">
        <v>684</v>
      </c>
      <c r="C3322" s="10">
        <v>89.671715000000006</v>
      </c>
      <c r="D3322">
        <v>63</v>
      </c>
      <c r="G3322">
        <f t="shared" si="102"/>
        <v>0.91825797617805638</v>
      </c>
      <c r="H3322">
        <f t="shared" si="103"/>
        <v>1.2494845360824742</v>
      </c>
    </row>
    <row r="3323" spans="2:8" x14ac:dyDescent="0.25">
      <c r="B3323" s="5">
        <v>683</v>
      </c>
      <c r="C3323" s="10">
        <v>90.387767999999994</v>
      </c>
      <c r="D3323">
        <v>63</v>
      </c>
      <c r="G3323">
        <f t="shared" si="102"/>
        <v>0.92559051552578953</v>
      </c>
      <c r="H3323">
        <f t="shared" si="103"/>
        <v>1.2494845360824742</v>
      </c>
    </row>
    <row r="3324" spans="2:8" x14ac:dyDescent="0.25">
      <c r="B3324" s="5">
        <v>682</v>
      </c>
      <c r="C3324" s="10">
        <v>90.969808999999998</v>
      </c>
      <c r="D3324">
        <v>64</v>
      </c>
      <c r="G3324">
        <f t="shared" si="102"/>
        <v>0.93155074268005611</v>
      </c>
      <c r="H3324">
        <f t="shared" si="103"/>
        <v>1.2597938144329897</v>
      </c>
    </row>
    <row r="3325" spans="2:8" x14ac:dyDescent="0.25">
      <c r="B3325" s="5">
        <v>681</v>
      </c>
      <c r="C3325" s="10">
        <v>91.461507999999995</v>
      </c>
      <c r="D3325">
        <v>64</v>
      </c>
      <c r="G3325">
        <f t="shared" si="102"/>
        <v>0.93658584799312805</v>
      </c>
      <c r="H3325">
        <f t="shared" si="103"/>
        <v>1.2597938144329897</v>
      </c>
    </row>
    <row r="3326" spans="2:8" x14ac:dyDescent="0.25">
      <c r="B3326" s="5">
        <v>680</v>
      </c>
      <c r="C3326" s="10">
        <v>91.874088</v>
      </c>
      <c r="D3326">
        <v>65</v>
      </c>
      <c r="G3326">
        <f t="shared" si="102"/>
        <v>0.94081075743989784</v>
      </c>
      <c r="H3326">
        <f t="shared" si="103"/>
        <v>1.2701030927835051</v>
      </c>
    </row>
    <row r="3327" spans="2:8" x14ac:dyDescent="0.25">
      <c r="B3327" s="5">
        <v>679</v>
      </c>
      <c r="C3327" s="10">
        <v>92.208560000000006</v>
      </c>
      <c r="D3327">
        <v>65</v>
      </c>
      <c r="G3327">
        <f t="shared" si="102"/>
        <v>0.94423582388150917</v>
      </c>
      <c r="H3327">
        <f t="shared" si="103"/>
        <v>1.2701030927835051</v>
      </c>
    </row>
    <row r="3328" spans="2:8" x14ac:dyDescent="0.25">
      <c r="B3328" s="5">
        <v>678</v>
      </c>
      <c r="C3328" s="10">
        <v>92.478796000000003</v>
      </c>
      <c r="D3328">
        <v>65</v>
      </c>
      <c r="G3328">
        <f t="shared" si="102"/>
        <v>0.94700309963229024</v>
      </c>
      <c r="H3328">
        <f t="shared" si="103"/>
        <v>1.2701030927835051</v>
      </c>
    </row>
    <row r="3329" spans="2:8" x14ac:dyDescent="0.25">
      <c r="B3329" s="5">
        <v>677</v>
      </c>
      <c r="C3329" s="10">
        <v>92.707284999999999</v>
      </c>
      <c r="D3329">
        <v>65</v>
      </c>
      <c r="G3329">
        <f t="shared" si="102"/>
        <v>0.9493428769714316</v>
      </c>
      <c r="H3329">
        <f t="shared" si="103"/>
        <v>1.2701030927835051</v>
      </c>
    </row>
    <row r="3330" spans="2:8" x14ac:dyDescent="0.25">
      <c r="B3330" s="5">
        <v>676</v>
      </c>
      <c r="C3330" s="10">
        <v>92.906514000000001</v>
      </c>
      <c r="D3330">
        <v>65</v>
      </c>
      <c r="G3330">
        <f t="shared" si="102"/>
        <v>0.95138302551031007</v>
      </c>
      <c r="H3330">
        <f t="shared" si="103"/>
        <v>1.2701030927835051</v>
      </c>
    </row>
    <row r="3331" spans="2:8" x14ac:dyDescent="0.25">
      <c r="B3331" s="5">
        <v>675</v>
      </c>
      <c r="C3331" s="10">
        <v>93.080898000000005</v>
      </c>
      <c r="D3331">
        <v>66</v>
      </c>
      <c r="G3331">
        <f t="shared" si="102"/>
        <v>0.95316875581465232</v>
      </c>
      <c r="H3331">
        <f t="shared" si="103"/>
        <v>1.2804123711340205</v>
      </c>
    </row>
    <row r="3332" spans="2:8" x14ac:dyDescent="0.25">
      <c r="B3332" s="5">
        <v>674</v>
      </c>
      <c r="C3332" s="10">
        <v>93.237145999999996</v>
      </c>
      <c r="D3332">
        <v>66</v>
      </c>
      <c r="G3332">
        <f t="shared" si="102"/>
        <v>0.95476876951196876</v>
      </c>
      <c r="H3332">
        <f t="shared" si="103"/>
        <v>1.2804123711340205</v>
      </c>
    </row>
    <row r="3333" spans="2:8" x14ac:dyDescent="0.25">
      <c r="B3333" s="5">
        <v>673</v>
      </c>
      <c r="C3333" s="10">
        <v>93.382928000000007</v>
      </c>
      <c r="D3333">
        <v>66</v>
      </c>
      <c r="G3333">
        <f t="shared" si="102"/>
        <v>0.95626160907997748</v>
      </c>
      <c r="H3333">
        <f t="shared" si="103"/>
        <v>1.2804123711340205</v>
      </c>
    </row>
    <row r="3334" spans="2:8" x14ac:dyDescent="0.25">
      <c r="B3334" s="5">
        <v>672</v>
      </c>
      <c r="C3334" s="10">
        <v>93.525893999999994</v>
      </c>
      <c r="D3334">
        <v>66</v>
      </c>
      <c r="G3334">
        <f t="shared" si="102"/>
        <v>0.95772561219202079</v>
      </c>
      <c r="H3334">
        <f t="shared" si="103"/>
        <v>1.2804123711340205</v>
      </c>
    </row>
    <row r="3335" spans="2:8" x14ac:dyDescent="0.25">
      <c r="B3335" s="5">
        <v>671</v>
      </c>
      <c r="C3335" s="10">
        <v>93.678274999999999</v>
      </c>
      <c r="D3335">
        <v>66</v>
      </c>
      <c r="G3335">
        <f t="shared" ref="G3335:G3398" si="104">C3335/$C$3</f>
        <v>0.95928602696347909</v>
      </c>
      <c r="H3335">
        <f t="shared" ref="H3335:H3398" si="105">(D3335/$D$3)+0.6</f>
        <v>1.2804123711340205</v>
      </c>
    </row>
    <row r="3336" spans="2:8" x14ac:dyDescent="0.25">
      <c r="B3336" s="5">
        <v>670</v>
      </c>
      <c r="C3336" s="10">
        <v>93.854037000000005</v>
      </c>
      <c r="D3336">
        <v>66</v>
      </c>
      <c r="G3336">
        <f t="shared" si="104"/>
        <v>0.9610858682892417</v>
      </c>
      <c r="H3336">
        <f t="shared" si="105"/>
        <v>1.2804123711340205</v>
      </c>
    </row>
    <row r="3337" spans="2:8" x14ac:dyDescent="0.25">
      <c r="B3337" s="5">
        <v>669</v>
      </c>
      <c r="C3337" s="10">
        <v>94.054024999999996</v>
      </c>
      <c r="D3337">
        <v>66</v>
      </c>
      <c r="G3337">
        <f t="shared" si="104"/>
        <v>0.96313378915414194</v>
      </c>
      <c r="H3337">
        <f t="shared" si="105"/>
        <v>1.2804123711340205</v>
      </c>
    </row>
    <row r="3338" spans="2:8" x14ac:dyDescent="0.25">
      <c r="B3338" s="5">
        <v>668</v>
      </c>
      <c r="C3338" s="10">
        <v>94.268647999999999</v>
      </c>
      <c r="D3338">
        <v>66</v>
      </c>
      <c r="G3338">
        <f t="shared" si="104"/>
        <v>0.9653315756202675</v>
      </c>
      <c r="H3338">
        <f t="shared" si="105"/>
        <v>1.2804123711340205</v>
      </c>
    </row>
    <row r="3339" spans="2:8" x14ac:dyDescent="0.25">
      <c r="B3339" s="5">
        <v>667</v>
      </c>
      <c r="C3339" s="10">
        <v>94.441225000000003</v>
      </c>
      <c r="D3339">
        <v>67</v>
      </c>
      <c r="G3339">
        <f t="shared" si="104"/>
        <v>0.96709880184935082</v>
      </c>
      <c r="H3339">
        <f t="shared" si="105"/>
        <v>1.2907216494845359</v>
      </c>
    </row>
    <row r="3340" spans="2:8" x14ac:dyDescent="0.25">
      <c r="B3340" s="5">
        <v>666</v>
      </c>
      <c r="C3340" s="10">
        <v>94.534266000000002</v>
      </c>
      <c r="D3340">
        <v>67</v>
      </c>
      <c r="G3340">
        <f t="shared" si="104"/>
        <v>0.96805156204091825</v>
      </c>
      <c r="H3340">
        <f t="shared" si="105"/>
        <v>1.2907216494845359</v>
      </c>
    </row>
    <row r="3341" spans="2:8" x14ac:dyDescent="0.25">
      <c r="B3341" s="5">
        <v>665</v>
      </c>
      <c r="C3341" s="10">
        <v>94.604495999999997</v>
      </c>
      <c r="D3341">
        <v>67</v>
      </c>
      <c r="G3341">
        <f t="shared" si="104"/>
        <v>0.96877073260286173</v>
      </c>
      <c r="H3341">
        <f t="shared" si="105"/>
        <v>1.2907216494845359</v>
      </c>
    </row>
    <row r="3342" spans="2:8" x14ac:dyDescent="0.25">
      <c r="B3342" s="5">
        <v>664</v>
      </c>
      <c r="C3342" s="10">
        <v>94.698757999999998</v>
      </c>
      <c r="D3342">
        <v>67</v>
      </c>
      <c r="G3342">
        <f t="shared" si="104"/>
        <v>0.96973599610150785</v>
      </c>
      <c r="H3342">
        <f t="shared" si="105"/>
        <v>1.2907216494845359</v>
      </c>
    </row>
    <row r="3343" spans="2:8" x14ac:dyDescent="0.25">
      <c r="B3343" s="5">
        <v>663</v>
      </c>
      <c r="C3343" s="10">
        <v>94.808205000000001</v>
      </c>
      <c r="D3343">
        <v>67</v>
      </c>
      <c r="G3343">
        <f t="shared" si="104"/>
        <v>0.97085675732168475</v>
      </c>
      <c r="H3343">
        <f t="shared" si="105"/>
        <v>1.2907216494845359</v>
      </c>
    </row>
    <row r="3344" spans="2:8" x14ac:dyDescent="0.25">
      <c r="B3344" s="5">
        <v>662</v>
      </c>
      <c r="C3344" s="10">
        <v>94.906710000000004</v>
      </c>
      <c r="D3344">
        <v>67</v>
      </c>
      <c r="G3344">
        <f t="shared" si="104"/>
        <v>0.97186547006843471</v>
      </c>
      <c r="H3344">
        <f t="shared" si="105"/>
        <v>1.2907216494845359</v>
      </c>
    </row>
    <row r="3345" spans="2:8" x14ac:dyDescent="0.25">
      <c r="B3345" s="5">
        <v>661</v>
      </c>
      <c r="C3345" s="10">
        <v>94.982192999999995</v>
      </c>
      <c r="D3345">
        <v>67</v>
      </c>
      <c r="G3345">
        <f t="shared" si="104"/>
        <v>0.97263843249940674</v>
      </c>
      <c r="H3345">
        <f t="shared" si="105"/>
        <v>1.2907216494845359</v>
      </c>
    </row>
    <row r="3346" spans="2:8" x14ac:dyDescent="0.25">
      <c r="B3346" s="5">
        <v>660</v>
      </c>
      <c r="C3346" s="10">
        <v>95.047837999999999</v>
      </c>
      <c r="D3346">
        <v>67</v>
      </c>
      <c r="G3346">
        <f t="shared" si="104"/>
        <v>0.97331065165843833</v>
      </c>
      <c r="H3346">
        <f t="shared" si="105"/>
        <v>1.2907216494845359</v>
      </c>
    </row>
    <row r="3347" spans="2:8" x14ac:dyDescent="0.25">
      <c r="B3347" s="5">
        <v>659</v>
      </c>
      <c r="C3347" s="10">
        <v>95.125516000000005</v>
      </c>
      <c r="D3347">
        <v>67</v>
      </c>
      <c r="G3347">
        <f t="shared" si="104"/>
        <v>0.97410609136953963</v>
      </c>
      <c r="H3347">
        <f t="shared" si="105"/>
        <v>1.2907216494845359</v>
      </c>
    </row>
    <row r="3348" spans="2:8" x14ac:dyDescent="0.25">
      <c r="B3348" s="5">
        <v>658</v>
      </c>
      <c r="C3348" s="10">
        <v>95.225824000000003</v>
      </c>
      <c r="D3348">
        <v>67</v>
      </c>
      <c r="G3348">
        <f t="shared" si="104"/>
        <v>0.9751332672306734</v>
      </c>
      <c r="H3348">
        <f t="shared" si="105"/>
        <v>1.2907216494845359</v>
      </c>
    </row>
    <row r="3349" spans="2:8" x14ac:dyDescent="0.25">
      <c r="B3349" s="5">
        <v>657</v>
      </c>
      <c r="C3349" s="10">
        <v>95.338054</v>
      </c>
      <c r="D3349">
        <v>67</v>
      </c>
      <c r="G3349">
        <f t="shared" si="104"/>
        <v>0.97628252697959716</v>
      </c>
      <c r="H3349">
        <f t="shared" si="105"/>
        <v>1.2907216494845359</v>
      </c>
    </row>
    <row r="3350" spans="2:8" x14ac:dyDescent="0.25">
      <c r="B3350" s="5">
        <v>656</v>
      </c>
      <c r="C3350" s="10">
        <v>95.440933999999999</v>
      </c>
      <c r="D3350">
        <v>68</v>
      </c>
      <c r="G3350">
        <f t="shared" si="104"/>
        <v>0.97733604068332414</v>
      </c>
      <c r="H3350">
        <f t="shared" si="105"/>
        <v>1.3010309278350514</v>
      </c>
    </row>
    <row r="3351" spans="2:8" x14ac:dyDescent="0.25">
      <c r="B3351" s="5">
        <v>655</v>
      </c>
      <c r="C3351" s="10">
        <v>95.528209000000004</v>
      </c>
      <c r="D3351">
        <v>68</v>
      </c>
      <c r="G3351">
        <f t="shared" si="104"/>
        <v>0.97822975577365046</v>
      </c>
      <c r="H3351">
        <f t="shared" si="105"/>
        <v>1.3010309278350514</v>
      </c>
    </row>
    <row r="3352" spans="2:8" x14ac:dyDescent="0.25">
      <c r="B3352" s="5">
        <v>654</v>
      </c>
      <c r="C3352" s="10">
        <v>95.615103000000005</v>
      </c>
      <c r="D3352">
        <v>68</v>
      </c>
      <c r="G3352">
        <f t="shared" si="104"/>
        <v>0.97911956934063771</v>
      </c>
      <c r="H3352">
        <f t="shared" si="105"/>
        <v>1.3010309278350514</v>
      </c>
    </row>
    <row r="3353" spans="2:8" x14ac:dyDescent="0.25">
      <c r="B3353" s="5">
        <v>653</v>
      </c>
      <c r="C3353" s="10">
        <v>95.713212999999996</v>
      </c>
      <c r="D3353">
        <v>68</v>
      </c>
      <c r="G3353">
        <f t="shared" si="104"/>
        <v>0.98012423720098618</v>
      </c>
      <c r="H3353">
        <f t="shared" si="105"/>
        <v>1.3010309278350514</v>
      </c>
    </row>
    <row r="3354" spans="2:8" x14ac:dyDescent="0.25">
      <c r="B3354" s="5">
        <v>652</v>
      </c>
      <c r="C3354" s="10">
        <v>95.810764000000006</v>
      </c>
      <c r="D3354">
        <v>68</v>
      </c>
      <c r="G3354">
        <f t="shared" si="104"/>
        <v>0.98112318077906036</v>
      </c>
      <c r="H3354">
        <f t="shared" si="105"/>
        <v>1.3010309278350514</v>
      </c>
    </row>
    <row r="3355" spans="2:8" x14ac:dyDescent="0.25">
      <c r="B3355" s="5">
        <v>651</v>
      </c>
      <c r="C3355" s="10">
        <v>95.883679999999998</v>
      </c>
      <c r="D3355">
        <v>68</v>
      </c>
      <c r="G3355">
        <f t="shared" si="104"/>
        <v>0.98186985656853309</v>
      </c>
      <c r="H3355">
        <f t="shared" si="105"/>
        <v>1.3010309278350514</v>
      </c>
    </row>
    <row r="3356" spans="2:8" x14ac:dyDescent="0.25">
      <c r="B3356" s="5">
        <v>650</v>
      </c>
      <c r="C3356" s="10">
        <v>95.921167999999994</v>
      </c>
      <c r="D3356">
        <v>68</v>
      </c>
      <c r="G3356">
        <f t="shared" si="104"/>
        <v>0.98225374188856918</v>
      </c>
      <c r="H3356">
        <f t="shared" si="105"/>
        <v>1.3010309278350514</v>
      </c>
    </row>
    <row r="3357" spans="2:8" x14ac:dyDescent="0.25">
      <c r="B3357" s="5">
        <v>649</v>
      </c>
      <c r="C3357" s="10">
        <v>95.935834</v>
      </c>
      <c r="D3357">
        <v>68</v>
      </c>
      <c r="G3357">
        <f t="shared" si="104"/>
        <v>0.98240392493657525</v>
      </c>
      <c r="H3357">
        <f t="shared" si="105"/>
        <v>1.3010309278350514</v>
      </c>
    </row>
    <row r="3358" spans="2:8" x14ac:dyDescent="0.25">
      <c r="B3358" s="5">
        <v>648</v>
      </c>
      <c r="C3358" s="10">
        <v>95.950052999999997</v>
      </c>
      <c r="D3358">
        <v>68</v>
      </c>
      <c r="G3358">
        <f t="shared" si="104"/>
        <v>0.9825495306068055</v>
      </c>
      <c r="H3358">
        <f t="shared" si="105"/>
        <v>1.3010309278350514</v>
      </c>
    </row>
    <row r="3359" spans="2:8" x14ac:dyDescent="0.25">
      <c r="B3359" s="5">
        <v>647</v>
      </c>
      <c r="C3359" s="10">
        <v>95.977356</v>
      </c>
      <c r="D3359">
        <v>68</v>
      </c>
      <c r="G3359">
        <f t="shared" si="104"/>
        <v>0.98282911929899897</v>
      </c>
      <c r="H3359">
        <f t="shared" si="105"/>
        <v>1.3010309278350514</v>
      </c>
    </row>
    <row r="3360" spans="2:8" x14ac:dyDescent="0.25">
      <c r="B3360" s="5">
        <v>646</v>
      </c>
      <c r="C3360" s="10">
        <v>96.015255999999994</v>
      </c>
      <c r="D3360">
        <v>68</v>
      </c>
      <c r="G3360">
        <f t="shared" si="104"/>
        <v>0.98321722358915487</v>
      </c>
      <c r="H3360">
        <f t="shared" si="105"/>
        <v>1.3010309278350514</v>
      </c>
    </row>
    <row r="3361" spans="2:8" x14ac:dyDescent="0.25">
      <c r="B3361" s="5">
        <v>645</v>
      </c>
      <c r="C3361" s="10">
        <v>96.051186999999999</v>
      </c>
      <c r="D3361">
        <v>68</v>
      </c>
      <c r="G3361">
        <f t="shared" si="104"/>
        <v>0.98358516488861658</v>
      </c>
      <c r="H3361">
        <f t="shared" si="105"/>
        <v>1.3010309278350514</v>
      </c>
    </row>
    <row r="3362" spans="2:8" x14ac:dyDescent="0.25">
      <c r="B3362" s="5">
        <v>644</v>
      </c>
      <c r="C3362" s="10">
        <v>96.074163999999996</v>
      </c>
      <c r="D3362">
        <v>68</v>
      </c>
      <c r="G3362">
        <f t="shared" si="104"/>
        <v>0.98382045439455101</v>
      </c>
      <c r="H3362">
        <f t="shared" si="105"/>
        <v>1.3010309278350514</v>
      </c>
    </row>
    <row r="3363" spans="2:8" x14ac:dyDescent="0.25">
      <c r="B3363" s="5">
        <v>643</v>
      </c>
      <c r="C3363" s="10">
        <v>96.081410000000005</v>
      </c>
      <c r="D3363">
        <v>68</v>
      </c>
      <c r="G3363">
        <f t="shared" si="104"/>
        <v>0.98389465501952389</v>
      </c>
      <c r="H3363">
        <f t="shared" si="105"/>
        <v>1.3010309278350514</v>
      </c>
    </row>
    <row r="3364" spans="2:8" x14ac:dyDescent="0.25">
      <c r="B3364" s="5">
        <v>642</v>
      </c>
      <c r="C3364" s="10">
        <v>96.076162999999994</v>
      </c>
      <c r="D3364">
        <v>68</v>
      </c>
      <c r="G3364">
        <f t="shared" si="104"/>
        <v>0.9838409245918075</v>
      </c>
      <c r="H3364">
        <f t="shared" si="105"/>
        <v>1.3010309278350514</v>
      </c>
    </row>
    <row r="3365" spans="2:8" x14ac:dyDescent="0.25">
      <c r="B3365" s="5">
        <v>641</v>
      </c>
      <c r="C3365" s="10">
        <v>96.062016999999997</v>
      </c>
      <c r="D3365">
        <v>68</v>
      </c>
      <c r="G3365">
        <f t="shared" si="104"/>
        <v>0.98369606645754504</v>
      </c>
      <c r="H3365">
        <f t="shared" si="105"/>
        <v>1.3010309278350514</v>
      </c>
    </row>
    <row r="3366" spans="2:8" x14ac:dyDescent="0.25">
      <c r="B3366" s="5">
        <v>640</v>
      </c>
      <c r="C3366" s="10">
        <v>96.040819999999997</v>
      </c>
      <c r="D3366">
        <v>68</v>
      </c>
      <c r="G3366">
        <f t="shared" si="104"/>
        <v>0.9834790045409636</v>
      </c>
      <c r="H3366">
        <f t="shared" si="105"/>
        <v>1.3010309278350514</v>
      </c>
    </row>
    <row r="3367" spans="2:8" x14ac:dyDescent="0.25">
      <c r="B3367" s="5">
        <v>639</v>
      </c>
      <c r="C3367" s="10">
        <v>96.013024999999999</v>
      </c>
      <c r="D3367">
        <v>68</v>
      </c>
      <c r="G3367">
        <f t="shared" si="104"/>
        <v>0.98319437766115125</v>
      </c>
      <c r="H3367">
        <f t="shared" si="105"/>
        <v>1.3010309278350514</v>
      </c>
    </row>
    <row r="3368" spans="2:8" x14ac:dyDescent="0.25">
      <c r="B3368" s="5">
        <v>638</v>
      </c>
      <c r="C3368" s="10">
        <v>95.975104999999999</v>
      </c>
      <c r="D3368">
        <v>68</v>
      </c>
      <c r="G3368">
        <f t="shared" si="104"/>
        <v>0.98280606856662056</v>
      </c>
      <c r="H3368">
        <f t="shared" si="105"/>
        <v>1.3010309278350514</v>
      </c>
    </row>
    <row r="3369" spans="2:8" x14ac:dyDescent="0.25">
      <c r="B3369" s="5">
        <v>637</v>
      </c>
      <c r="C3369" s="10">
        <v>95.918696999999995</v>
      </c>
      <c r="D3369">
        <v>68</v>
      </c>
      <c r="G3369">
        <f t="shared" si="104"/>
        <v>0.9822284383080685</v>
      </c>
      <c r="H3369">
        <f t="shared" si="105"/>
        <v>1.3010309278350514</v>
      </c>
    </row>
    <row r="3370" spans="2:8" x14ac:dyDescent="0.25">
      <c r="B3370" s="5">
        <v>636</v>
      </c>
      <c r="C3370" s="10">
        <v>95.839408000000006</v>
      </c>
      <c r="D3370">
        <v>68</v>
      </c>
      <c r="G3370">
        <f t="shared" si="104"/>
        <v>0.98141650160458094</v>
      </c>
      <c r="H3370">
        <f t="shared" si="105"/>
        <v>1.3010309278350514</v>
      </c>
    </row>
    <row r="3371" spans="2:8" x14ac:dyDescent="0.25">
      <c r="B3371" s="5">
        <v>635</v>
      </c>
      <c r="C3371" s="10">
        <v>95.747263000000004</v>
      </c>
      <c r="D3371">
        <v>68</v>
      </c>
      <c r="G3371">
        <f t="shared" si="104"/>
        <v>0.98047291664900238</v>
      </c>
      <c r="H3371">
        <f t="shared" si="105"/>
        <v>1.3010309278350514</v>
      </c>
    </row>
    <row r="3372" spans="2:8" x14ac:dyDescent="0.25">
      <c r="B3372" s="5">
        <v>634</v>
      </c>
      <c r="C3372" s="10">
        <v>95.662766000000005</v>
      </c>
      <c r="D3372">
        <v>68</v>
      </c>
      <c r="G3372">
        <f t="shared" si="104"/>
        <v>0.97960764888632923</v>
      </c>
      <c r="H3372">
        <f t="shared" si="105"/>
        <v>1.3010309278350514</v>
      </c>
    </row>
    <row r="3373" spans="2:8" x14ac:dyDescent="0.25">
      <c r="B3373" s="5">
        <v>633</v>
      </c>
      <c r="C3373" s="10">
        <v>95.600584999999995</v>
      </c>
      <c r="D3373">
        <v>68</v>
      </c>
      <c r="G3373">
        <f t="shared" si="104"/>
        <v>0.97897090184500479</v>
      </c>
      <c r="H3373">
        <f t="shared" si="105"/>
        <v>1.3010309278350514</v>
      </c>
    </row>
    <row r="3374" spans="2:8" x14ac:dyDescent="0.25">
      <c r="B3374" s="5">
        <v>632</v>
      </c>
      <c r="C3374" s="10">
        <v>95.559895999999995</v>
      </c>
      <c r="D3374">
        <v>68</v>
      </c>
      <c r="G3374">
        <f t="shared" si="104"/>
        <v>0.97855423758478954</v>
      </c>
      <c r="H3374">
        <f t="shared" si="105"/>
        <v>1.3010309278350514</v>
      </c>
    </row>
    <row r="3375" spans="2:8" x14ac:dyDescent="0.25">
      <c r="B3375" s="5">
        <v>631</v>
      </c>
      <c r="C3375" s="10">
        <v>95.528225000000006</v>
      </c>
      <c r="D3375">
        <v>68</v>
      </c>
      <c r="G3375">
        <f t="shared" si="104"/>
        <v>0.97822991961715033</v>
      </c>
      <c r="H3375">
        <f t="shared" si="105"/>
        <v>1.3010309278350514</v>
      </c>
    </row>
    <row r="3376" spans="2:8" x14ac:dyDescent="0.25">
      <c r="B3376" s="5">
        <v>630</v>
      </c>
      <c r="C3376" s="10">
        <v>95.490701000000001</v>
      </c>
      <c r="D3376">
        <v>68</v>
      </c>
      <c r="G3376">
        <f t="shared" si="104"/>
        <v>0.97784566564923958</v>
      </c>
      <c r="H3376">
        <f t="shared" si="105"/>
        <v>1.3010309278350514</v>
      </c>
    </row>
    <row r="3377" spans="2:8" x14ac:dyDescent="0.25">
      <c r="B3377" s="5">
        <v>629</v>
      </c>
      <c r="C3377" s="10">
        <v>95.440166000000005</v>
      </c>
      <c r="D3377">
        <v>68</v>
      </c>
      <c r="G3377">
        <f t="shared" si="104"/>
        <v>0.97732817619533363</v>
      </c>
      <c r="H3377">
        <f t="shared" si="105"/>
        <v>1.3010309278350514</v>
      </c>
    </row>
    <row r="3378" spans="2:8" x14ac:dyDescent="0.25">
      <c r="B3378" s="5">
        <v>628</v>
      </c>
      <c r="C3378" s="10">
        <v>95.383582000000004</v>
      </c>
      <c r="D3378">
        <v>68</v>
      </c>
      <c r="G3378">
        <f t="shared" si="104"/>
        <v>0.97674874365828379</v>
      </c>
      <c r="H3378">
        <f t="shared" si="105"/>
        <v>1.3010309278350514</v>
      </c>
    </row>
    <row r="3379" spans="2:8" x14ac:dyDescent="0.25">
      <c r="B3379" s="5">
        <v>627</v>
      </c>
      <c r="C3379" s="10">
        <v>95.336106000000001</v>
      </c>
      <c r="D3379">
        <v>68</v>
      </c>
      <c r="G3379">
        <f t="shared" si="104"/>
        <v>0.97626257903349623</v>
      </c>
      <c r="H3379">
        <f t="shared" si="105"/>
        <v>1.3010309278350514</v>
      </c>
    </row>
    <row r="3380" spans="2:8" x14ac:dyDescent="0.25">
      <c r="B3380" s="5">
        <v>626</v>
      </c>
      <c r="C3380" s="10">
        <v>95.30359</v>
      </c>
      <c r="D3380">
        <v>68</v>
      </c>
      <c r="G3380">
        <f t="shared" si="104"/>
        <v>0.97592960808102358</v>
      </c>
      <c r="H3380">
        <f t="shared" si="105"/>
        <v>1.3010309278350514</v>
      </c>
    </row>
    <row r="3381" spans="2:8" x14ac:dyDescent="0.25">
      <c r="B3381" s="5">
        <v>625</v>
      </c>
      <c r="C3381" s="10">
        <v>95.274129000000002</v>
      </c>
      <c r="D3381">
        <v>68</v>
      </c>
      <c r="G3381">
        <f t="shared" si="104"/>
        <v>0.97562792099679441</v>
      </c>
      <c r="H3381">
        <f t="shared" si="105"/>
        <v>1.3010309278350514</v>
      </c>
    </row>
    <row r="3382" spans="2:8" x14ac:dyDescent="0.25">
      <c r="B3382" s="5">
        <v>624</v>
      </c>
      <c r="C3382" s="10">
        <v>95.233688999999998</v>
      </c>
      <c r="D3382">
        <v>67</v>
      </c>
      <c r="G3382">
        <f t="shared" si="104"/>
        <v>0.97521380655104484</v>
      </c>
      <c r="H3382">
        <f t="shared" si="105"/>
        <v>1.2907216494845359</v>
      </c>
    </row>
    <row r="3383" spans="2:8" x14ac:dyDescent="0.25">
      <c r="B3383" s="5">
        <v>623</v>
      </c>
      <c r="C3383" s="10">
        <v>95.186414999999997</v>
      </c>
      <c r="D3383">
        <v>67</v>
      </c>
      <c r="G3383">
        <f t="shared" si="104"/>
        <v>0.97472971045044221</v>
      </c>
      <c r="H3383">
        <f t="shared" si="105"/>
        <v>1.2907216494845359</v>
      </c>
    </row>
    <row r="3384" spans="2:8" x14ac:dyDescent="0.25">
      <c r="B3384" s="5">
        <v>622</v>
      </c>
      <c r="C3384" s="10">
        <v>95.153930000000003</v>
      </c>
      <c r="D3384">
        <v>67</v>
      </c>
      <c r="G3384">
        <f t="shared" si="104"/>
        <v>0.97439705694475054</v>
      </c>
      <c r="H3384">
        <f t="shared" si="105"/>
        <v>1.2907216494845359</v>
      </c>
    </row>
    <row r="3385" spans="2:8" x14ac:dyDescent="0.25">
      <c r="B3385" s="5">
        <v>621</v>
      </c>
      <c r="C3385" s="10">
        <v>95.157696000000001</v>
      </c>
      <c r="D3385">
        <v>67</v>
      </c>
      <c r="G3385">
        <f t="shared" si="104"/>
        <v>0.97443562160851638</v>
      </c>
      <c r="H3385">
        <f t="shared" si="105"/>
        <v>1.2907216494845359</v>
      </c>
    </row>
    <row r="3386" spans="2:8" x14ac:dyDescent="0.25">
      <c r="B3386" s="5">
        <v>620</v>
      </c>
      <c r="C3386" s="10">
        <v>95.206461000000004</v>
      </c>
      <c r="D3386">
        <v>67</v>
      </c>
      <c r="G3386">
        <f t="shared" si="104"/>
        <v>0.97493498587525684</v>
      </c>
      <c r="H3386">
        <f t="shared" si="105"/>
        <v>1.2907216494845359</v>
      </c>
    </row>
    <row r="3387" spans="2:8" x14ac:dyDescent="0.25">
      <c r="B3387" s="5">
        <v>619</v>
      </c>
      <c r="C3387" s="10">
        <v>95.294352000000003</v>
      </c>
      <c r="D3387">
        <v>67</v>
      </c>
      <c r="G3387">
        <f t="shared" si="104"/>
        <v>0.97583500894032549</v>
      </c>
      <c r="H3387">
        <f t="shared" si="105"/>
        <v>1.2907216494845359</v>
      </c>
    </row>
    <row r="3388" spans="2:8" x14ac:dyDescent="0.25">
      <c r="B3388" s="5">
        <v>618</v>
      </c>
      <c r="C3388" s="10">
        <v>95.401863000000006</v>
      </c>
      <c r="D3388">
        <v>67</v>
      </c>
      <c r="G3388">
        <f t="shared" si="104"/>
        <v>0.97693594509702641</v>
      </c>
      <c r="H3388">
        <f t="shared" si="105"/>
        <v>1.2907216494845359</v>
      </c>
    </row>
    <row r="3389" spans="2:8" x14ac:dyDescent="0.25">
      <c r="B3389" s="5">
        <v>617</v>
      </c>
      <c r="C3389" s="10">
        <v>95.501920999999996</v>
      </c>
      <c r="D3389">
        <v>67</v>
      </c>
      <c r="G3389">
        <f t="shared" si="104"/>
        <v>0.97796056090347572</v>
      </c>
      <c r="H3389">
        <f t="shared" si="105"/>
        <v>1.2907216494845359</v>
      </c>
    </row>
    <row r="3390" spans="2:8" x14ac:dyDescent="0.25">
      <c r="B3390" s="5">
        <v>616</v>
      </c>
      <c r="C3390" s="10">
        <v>95.574404999999999</v>
      </c>
      <c r="D3390">
        <v>67</v>
      </c>
      <c r="G3390">
        <f t="shared" si="104"/>
        <v>0.97870281291845374</v>
      </c>
      <c r="H3390">
        <f t="shared" si="105"/>
        <v>1.2907216494845359</v>
      </c>
    </row>
    <row r="3391" spans="2:8" x14ac:dyDescent="0.25">
      <c r="B3391" s="5">
        <v>615</v>
      </c>
      <c r="C3391" s="10">
        <v>95.617531999999997</v>
      </c>
      <c r="D3391">
        <v>68</v>
      </c>
      <c r="G3391">
        <f t="shared" si="104"/>
        <v>0.97914444283195134</v>
      </c>
      <c r="H3391">
        <f t="shared" si="105"/>
        <v>1.3010309278350514</v>
      </c>
    </row>
    <row r="3392" spans="2:8" x14ac:dyDescent="0.25">
      <c r="B3392" s="5">
        <v>614</v>
      </c>
      <c r="C3392" s="10">
        <v>95.643281999999999</v>
      </c>
      <c r="D3392">
        <v>68</v>
      </c>
      <c r="G3392">
        <f t="shared" si="104"/>
        <v>0.97940812846444525</v>
      </c>
      <c r="H3392">
        <f t="shared" si="105"/>
        <v>1.3010309278350514</v>
      </c>
    </row>
    <row r="3393" spans="2:8" x14ac:dyDescent="0.25">
      <c r="B3393" s="5">
        <v>613</v>
      </c>
      <c r="C3393" s="10">
        <v>95.663959000000006</v>
      </c>
      <c r="D3393">
        <v>68</v>
      </c>
      <c r="G3393">
        <f t="shared" si="104"/>
        <v>0.97961986546728319</v>
      </c>
      <c r="H3393">
        <f t="shared" si="105"/>
        <v>1.3010309278350514</v>
      </c>
    </row>
    <row r="3394" spans="2:8" x14ac:dyDescent="0.25">
      <c r="B3394" s="5">
        <v>612</v>
      </c>
      <c r="C3394" s="10">
        <v>95.685879999999997</v>
      </c>
      <c r="D3394">
        <v>68</v>
      </c>
      <c r="G3394">
        <f t="shared" si="104"/>
        <v>0.97984434130223064</v>
      </c>
      <c r="H3394">
        <f t="shared" si="105"/>
        <v>1.3010309278350514</v>
      </c>
    </row>
    <row r="3395" spans="2:8" x14ac:dyDescent="0.25">
      <c r="B3395" s="5">
        <v>611</v>
      </c>
      <c r="C3395" s="10">
        <v>95.712374999999994</v>
      </c>
      <c r="D3395">
        <v>68</v>
      </c>
      <c r="G3395">
        <f t="shared" si="104"/>
        <v>0.98011565589768401</v>
      </c>
      <c r="H3395">
        <f t="shared" si="105"/>
        <v>1.3010309278350514</v>
      </c>
    </row>
    <row r="3396" spans="2:8" x14ac:dyDescent="0.25">
      <c r="B3396" s="5">
        <v>610</v>
      </c>
      <c r="C3396" s="10">
        <v>95.746043999999998</v>
      </c>
      <c r="D3396">
        <v>68</v>
      </c>
      <c r="G3396">
        <f t="shared" si="104"/>
        <v>0.98046043382236114</v>
      </c>
      <c r="H3396">
        <f t="shared" si="105"/>
        <v>1.3010309278350514</v>
      </c>
    </row>
    <row r="3397" spans="2:8" x14ac:dyDescent="0.25">
      <c r="B3397" s="5">
        <v>609</v>
      </c>
      <c r="C3397" s="10">
        <v>95.784997000000004</v>
      </c>
      <c r="D3397">
        <v>68</v>
      </c>
      <c r="G3397">
        <f t="shared" si="104"/>
        <v>0.98085932106284801</v>
      </c>
      <c r="H3397">
        <f t="shared" si="105"/>
        <v>1.3010309278350514</v>
      </c>
    </row>
    <row r="3398" spans="2:8" x14ac:dyDescent="0.25">
      <c r="B3398" s="5">
        <v>608</v>
      </c>
      <c r="C3398" s="10">
        <v>95.818316999999993</v>
      </c>
      <c r="D3398">
        <v>68</v>
      </c>
      <c r="G3398">
        <f t="shared" si="104"/>
        <v>0.9812005251511855</v>
      </c>
      <c r="H3398">
        <f t="shared" si="105"/>
        <v>1.3010309278350514</v>
      </c>
    </row>
    <row r="3399" spans="2:8" x14ac:dyDescent="0.25">
      <c r="B3399" s="5">
        <v>607</v>
      </c>
      <c r="C3399" s="10">
        <v>95.829796000000002</v>
      </c>
      <c r="D3399">
        <v>68</v>
      </c>
      <c r="G3399">
        <f t="shared" ref="G3399:G3462" si="106">C3399/$C$3</f>
        <v>0.98131807262207482</v>
      </c>
      <c r="H3399">
        <f t="shared" ref="H3399:H3462" si="107">(D3399/$D$3)+0.6</f>
        <v>1.3010309278350514</v>
      </c>
    </row>
    <row r="3400" spans="2:8" x14ac:dyDescent="0.25">
      <c r="B3400" s="5">
        <v>606</v>
      </c>
      <c r="C3400" s="10">
        <v>95.812963999999994</v>
      </c>
      <c r="D3400">
        <v>68</v>
      </c>
      <c r="G3400">
        <f t="shared" si="106"/>
        <v>0.98114570926028299</v>
      </c>
      <c r="H3400">
        <f t="shared" si="107"/>
        <v>1.3010309278350514</v>
      </c>
    </row>
    <row r="3401" spans="2:8" x14ac:dyDescent="0.25">
      <c r="B3401" s="5">
        <v>605</v>
      </c>
      <c r="C3401" s="10">
        <v>95.783345999999995</v>
      </c>
      <c r="D3401">
        <v>68</v>
      </c>
      <c r="G3401">
        <f t="shared" si="106"/>
        <v>0.98084241446171205</v>
      </c>
      <c r="H3401">
        <f t="shared" si="107"/>
        <v>1.3010309278350514</v>
      </c>
    </row>
    <row r="3402" spans="2:8" x14ac:dyDescent="0.25">
      <c r="B3402" s="5">
        <v>604</v>
      </c>
      <c r="C3402" s="10">
        <v>95.767678000000004</v>
      </c>
      <c r="D3402">
        <v>68</v>
      </c>
      <c r="G3402">
        <f t="shared" si="106"/>
        <v>0.980681970714531</v>
      </c>
      <c r="H3402">
        <f t="shared" si="107"/>
        <v>1.3010309278350514</v>
      </c>
    </row>
    <row r="3403" spans="2:8" x14ac:dyDescent="0.25">
      <c r="B3403" s="5">
        <v>603</v>
      </c>
      <c r="C3403" s="10">
        <v>95.776278000000005</v>
      </c>
      <c r="D3403">
        <v>68</v>
      </c>
      <c r="G3403">
        <f t="shared" si="106"/>
        <v>0.98077003659567463</v>
      </c>
      <c r="H3403">
        <f t="shared" si="107"/>
        <v>1.3010309278350514</v>
      </c>
    </row>
    <row r="3404" spans="2:8" x14ac:dyDescent="0.25">
      <c r="B3404" s="5">
        <v>602</v>
      </c>
      <c r="C3404" s="10">
        <v>95.791352000000003</v>
      </c>
      <c r="D3404">
        <v>68</v>
      </c>
      <c r="G3404">
        <f t="shared" si="106"/>
        <v>0.98092439765292561</v>
      </c>
      <c r="H3404">
        <f t="shared" si="107"/>
        <v>1.3010309278350514</v>
      </c>
    </row>
    <row r="3405" spans="2:8" x14ac:dyDescent="0.25">
      <c r="B3405" s="5">
        <v>601</v>
      </c>
      <c r="C3405" s="10">
        <v>95.789370000000005</v>
      </c>
      <c r="D3405">
        <v>68</v>
      </c>
      <c r="G3405">
        <f t="shared" si="106"/>
        <v>0.98090410153938756</v>
      </c>
      <c r="H3405">
        <f t="shared" si="107"/>
        <v>1.3010309278350514</v>
      </c>
    </row>
    <row r="3406" spans="2:8" x14ac:dyDescent="0.25">
      <c r="B3406" s="5">
        <v>600</v>
      </c>
      <c r="C3406" s="10">
        <v>95.767994000000002</v>
      </c>
      <c r="D3406">
        <v>68</v>
      </c>
      <c r="G3406">
        <f t="shared" si="106"/>
        <v>0.98068520662365211</v>
      </c>
      <c r="H3406">
        <f t="shared" si="107"/>
        <v>1.3010309278350514</v>
      </c>
    </row>
    <row r="3407" spans="2:8" x14ac:dyDescent="0.25">
      <c r="B3407" s="5">
        <v>599</v>
      </c>
      <c r="C3407" s="10">
        <v>95.742306999999997</v>
      </c>
      <c r="D3407">
        <v>68</v>
      </c>
      <c r="G3407">
        <f t="shared" si="106"/>
        <v>0.9804221661249386</v>
      </c>
      <c r="H3407">
        <f t="shared" si="107"/>
        <v>1.3010309278350514</v>
      </c>
    </row>
    <row r="3408" spans="2:8" x14ac:dyDescent="0.25">
      <c r="B3408" s="5">
        <v>598</v>
      </c>
      <c r="C3408" s="10">
        <v>95.720927000000003</v>
      </c>
      <c r="D3408">
        <v>68</v>
      </c>
      <c r="G3408">
        <f t="shared" si="106"/>
        <v>0.98020323024832823</v>
      </c>
      <c r="H3408">
        <f t="shared" si="107"/>
        <v>1.3010309278350514</v>
      </c>
    </row>
    <row r="3409" spans="2:8" x14ac:dyDescent="0.25">
      <c r="B3409" s="5">
        <v>597</v>
      </c>
      <c r="C3409" s="10">
        <v>95.697014999999993</v>
      </c>
      <c r="D3409">
        <v>68</v>
      </c>
      <c r="G3409">
        <f t="shared" si="106"/>
        <v>0.97995836613787402</v>
      </c>
      <c r="H3409">
        <f t="shared" si="107"/>
        <v>1.3010309278350514</v>
      </c>
    </row>
    <row r="3410" spans="2:8" x14ac:dyDescent="0.25">
      <c r="B3410" s="5">
        <v>596</v>
      </c>
      <c r="C3410" s="10">
        <v>95.660060000000001</v>
      </c>
      <c r="D3410">
        <v>68</v>
      </c>
      <c r="G3410">
        <f t="shared" si="106"/>
        <v>0.97957993885442518</v>
      </c>
      <c r="H3410">
        <f t="shared" si="107"/>
        <v>1.3010309278350514</v>
      </c>
    </row>
    <row r="3411" spans="2:8" x14ac:dyDescent="0.25">
      <c r="B3411" s="5">
        <v>595</v>
      </c>
      <c r="C3411" s="10">
        <v>95.603725999999995</v>
      </c>
      <c r="D3411">
        <v>68</v>
      </c>
      <c r="G3411">
        <f t="shared" si="106"/>
        <v>0.97900306637205969</v>
      </c>
      <c r="H3411">
        <f t="shared" si="107"/>
        <v>1.3010309278350514</v>
      </c>
    </row>
    <row r="3412" spans="2:8" x14ac:dyDescent="0.25">
      <c r="B3412" s="5">
        <v>594</v>
      </c>
      <c r="C3412" s="10">
        <v>95.524828999999997</v>
      </c>
      <c r="D3412">
        <v>68</v>
      </c>
      <c r="G3412">
        <f t="shared" si="106"/>
        <v>0.97819514383431727</v>
      </c>
      <c r="H3412">
        <f t="shared" si="107"/>
        <v>1.3010309278350514</v>
      </c>
    </row>
    <row r="3413" spans="2:8" x14ac:dyDescent="0.25">
      <c r="B3413" s="5">
        <v>593</v>
      </c>
      <c r="C3413" s="10">
        <v>95.428876000000002</v>
      </c>
      <c r="D3413">
        <v>68</v>
      </c>
      <c r="G3413">
        <f t="shared" si="106"/>
        <v>0.97721256412578583</v>
      </c>
      <c r="H3413">
        <f t="shared" si="107"/>
        <v>1.3010309278350514</v>
      </c>
    </row>
    <row r="3414" spans="2:8" x14ac:dyDescent="0.25">
      <c r="B3414" s="5">
        <v>592</v>
      </c>
      <c r="C3414" s="10">
        <v>95.337255999999996</v>
      </c>
      <c r="D3414">
        <v>67</v>
      </c>
      <c r="G3414">
        <f t="shared" si="106"/>
        <v>0.97627435528504447</v>
      </c>
      <c r="H3414">
        <f t="shared" si="107"/>
        <v>1.2907216494845359</v>
      </c>
    </row>
    <row r="3415" spans="2:8" x14ac:dyDescent="0.25">
      <c r="B3415" s="5">
        <v>591</v>
      </c>
      <c r="C3415" s="10">
        <v>95.274164999999996</v>
      </c>
      <c r="D3415">
        <v>67</v>
      </c>
      <c r="G3415">
        <f t="shared" si="106"/>
        <v>0.97562828964466897</v>
      </c>
      <c r="H3415">
        <f t="shared" si="107"/>
        <v>1.2907216494845359</v>
      </c>
    </row>
    <row r="3416" spans="2:8" x14ac:dyDescent="0.25">
      <c r="B3416" s="5">
        <v>590</v>
      </c>
      <c r="C3416" s="10">
        <v>95.242046999999999</v>
      </c>
      <c r="D3416">
        <v>67</v>
      </c>
      <c r="G3416">
        <f t="shared" si="106"/>
        <v>0.97529939429925394</v>
      </c>
      <c r="H3416">
        <f t="shared" si="107"/>
        <v>1.2907216494845359</v>
      </c>
    </row>
    <row r="3417" spans="2:8" x14ac:dyDescent="0.25">
      <c r="B3417" s="5">
        <v>589</v>
      </c>
      <c r="C3417" s="10">
        <v>95.222086000000004</v>
      </c>
      <c r="D3417">
        <v>68</v>
      </c>
      <c r="G3417">
        <f t="shared" si="106"/>
        <v>0.97509498929303218</v>
      </c>
      <c r="H3417">
        <f t="shared" si="107"/>
        <v>1.3010309278350514</v>
      </c>
    </row>
    <row r="3418" spans="2:8" x14ac:dyDescent="0.25">
      <c r="B3418" s="5">
        <v>588</v>
      </c>
      <c r="C3418" s="10">
        <v>95.200366000000002</v>
      </c>
      <c r="D3418">
        <v>68</v>
      </c>
      <c r="G3418">
        <f t="shared" si="106"/>
        <v>0.97487257174205089</v>
      </c>
      <c r="H3418">
        <f t="shared" si="107"/>
        <v>1.3010309278350514</v>
      </c>
    </row>
    <row r="3419" spans="2:8" x14ac:dyDescent="0.25">
      <c r="B3419" s="5">
        <v>587</v>
      </c>
      <c r="C3419" s="10">
        <v>95.179222999999993</v>
      </c>
      <c r="D3419">
        <v>68</v>
      </c>
      <c r="G3419">
        <f t="shared" si="106"/>
        <v>0.97465606279728123</v>
      </c>
      <c r="H3419">
        <f t="shared" si="107"/>
        <v>1.3010309278350514</v>
      </c>
    </row>
    <row r="3420" spans="2:8" x14ac:dyDescent="0.25">
      <c r="B3420" s="5">
        <v>586</v>
      </c>
      <c r="C3420" s="10">
        <v>95.160374000000004</v>
      </c>
      <c r="D3420">
        <v>68</v>
      </c>
      <c r="G3420">
        <f t="shared" si="106"/>
        <v>0.97446304491429581</v>
      </c>
      <c r="H3420">
        <f t="shared" si="107"/>
        <v>1.3010309278350514</v>
      </c>
    </row>
    <row r="3421" spans="2:8" x14ac:dyDescent="0.25">
      <c r="B3421" s="5">
        <v>585</v>
      </c>
      <c r="C3421" s="10">
        <v>95.130981000000006</v>
      </c>
      <c r="D3421">
        <v>68</v>
      </c>
      <c r="G3421">
        <f t="shared" si="106"/>
        <v>0.97416205416494084</v>
      </c>
      <c r="H3421">
        <f t="shared" si="107"/>
        <v>1.3010309278350514</v>
      </c>
    </row>
    <row r="3422" spans="2:8" x14ac:dyDescent="0.25">
      <c r="B3422" s="5">
        <v>584</v>
      </c>
      <c r="C3422" s="10">
        <v>95.071186999999995</v>
      </c>
      <c r="D3422">
        <v>68</v>
      </c>
      <c r="G3422">
        <f t="shared" si="106"/>
        <v>0.97354975052574311</v>
      </c>
      <c r="H3422">
        <f t="shared" si="107"/>
        <v>1.3010309278350514</v>
      </c>
    </row>
    <row r="3423" spans="2:8" x14ac:dyDescent="0.25">
      <c r="B3423" s="5">
        <v>583</v>
      </c>
      <c r="C3423" s="10">
        <v>94.968683999999996</v>
      </c>
      <c r="D3423">
        <v>67</v>
      </c>
      <c r="G3423">
        <f t="shared" si="106"/>
        <v>0.97250009738448018</v>
      </c>
      <c r="H3423">
        <f t="shared" si="107"/>
        <v>1.2907216494845359</v>
      </c>
    </row>
    <row r="3424" spans="2:8" x14ac:dyDescent="0.25">
      <c r="B3424" s="5">
        <v>582</v>
      </c>
      <c r="C3424" s="10">
        <v>94.827196000000001</v>
      </c>
      <c r="D3424">
        <v>67</v>
      </c>
      <c r="G3424">
        <f t="shared" si="106"/>
        <v>0.97105122931573107</v>
      </c>
      <c r="H3424">
        <f t="shared" si="107"/>
        <v>1.2907216494845359</v>
      </c>
    </row>
    <row r="3425" spans="2:8" x14ac:dyDescent="0.25">
      <c r="B3425" s="5">
        <v>581</v>
      </c>
      <c r="C3425" s="10">
        <v>94.670115999999993</v>
      </c>
      <c r="D3425">
        <v>67</v>
      </c>
      <c r="G3425">
        <f t="shared" si="106"/>
        <v>0.96944269575642472</v>
      </c>
      <c r="H3425">
        <f t="shared" si="107"/>
        <v>1.2907216494845359</v>
      </c>
    </row>
    <row r="3426" spans="2:8" x14ac:dyDescent="0.25">
      <c r="B3426" s="5">
        <v>580</v>
      </c>
      <c r="C3426" s="10">
        <v>94.530865000000006</v>
      </c>
      <c r="D3426">
        <v>67</v>
      </c>
      <c r="G3426">
        <f t="shared" si="106"/>
        <v>0.9680167350569916</v>
      </c>
      <c r="H3426">
        <f t="shared" si="107"/>
        <v>1.2907216494845359</v>
      </c>
    </row>
    <row r="3427" spans="2:8" x14ac:dyDescent="0.25">
      <c r="B3427" s="5">
        <v>579</v>
      </c>
      <c r="C3427" s="10">
        <v>94.422337999999996</v>
      </c>
      <c r="D3427">
        <v>67</v>
      </c>
      <c r="G3427">
        <f t="shared" si="106"/>
        <v>0.96690539483805316</v>
      </c>
      <c r="H3427">
        <f t="shared" si="107"/>
        <v>1.2907216494845359</v>
      </c>
    </row>
    <row r="3428" spans="2:8" x14ac:dyDescent="0.25">
      <c r="B3428" s="5">
        <v>578</v>
      </c>
      <c r="C3428" s="10">
        <v>94.316834999999998</v>
      </c>
      <c r="D3428">
        <v>67</v>
      </c>
      <c r="G3428">
        <f t="shared" si="106"/>
        <v>0.96582502104057744</v>
      </c>
      <c r="H3428">
        <f t="shared" si="107"/>
        <v>1.2907216494845359</v>
      </c>
    </row>
    <row r="3429" spans="2:8" x14ac:dyDescent="0.25">
      <c r="B3429" s="5">
        <v>577</v>
      </c>
      <c r="C3429" s="10">
        <v>94.175613999999996</v>
      </c>
      <c r="D3429">
        <v>67</v>
      </c>
      <c r="G3429">
        <f t="shared" si="106"/>
        <v>0.96437888711023123</v>
      </c>
      <c r="H3429">
        <f t="shared" si="107"/>
        <v>1.2907216494845359</v>
      </c>
    </row>
    <row r="3430" spans="2:8" x14ac:dyDescent="0.25">
      <c r="B3430" s="5">
        <v>576</v>
      </c>
      <c r="C3430" s="10">
        <v>93.998568000000006</v>
      </c>
      <c r="D3430">
        <v>67</v>
      </c>
      <c r="G3430">
        <f t="shared" si="106"/>
        <v>0.96256589734360953</v>
      </c>
      <c r="H3430">
        <f t="shared" si="107"/>
        <v>1.2907216494845359</v>
      </c>
    </row>
    <row r="3431" spans="2:8" x14ac:dyDescent="0.25">
      <c r="B3431" s="5">
        <v>575</v>
      </c>
      <c r="C3431" s="10">
        <v>93.823318</v>
      </c>
      <c r="D3431">
        <v>67</v>
      </c>
      <c r="G3431">
        <f t="shared" si="106"/>
        <v>0.9607712990098406</v>
      </c>
      <c r="H3431">
        <f t="shared" si="107"/>
        <v>1.2907216494845359</v>
      </c>
    </row>
    <row r="3432" spans="2:8" x14ac:dyDescent="0.25">
      <c r="B3432" s="5">
        <v>574</v>
      </c>
      <c r="C3432" s="10">
        <v>93.670486999999994</v>
      </c>
      <c r="D3432">
        <v>67</v>
      </c>
      <c r="G3432">
        <f t="shared" si="106"/>
        <v>0.95920627613995035</v>
      </c>
      <c r="H3432">
        <f t="shared" si="107"/>
        <v>1.2907216494845359</v>
      </c>
    </row>
    <row r="3433" spans="2:8" x14ac:dyDescent="0.25">
      <c r="B3433" s="5">
        <v>573</v>
      </c>
      <c r="C3433" s="10">
        <v>93.514769999999999</v>
      </c>
      <c r="D3433">
        <v>67</v>
      </c>
      <c r="G3433">
        <f t="shared" si="106"/>
        <v>0.95761169999878348</v>
      </c>
      <c r="H3433">
        <f t="shared" si="107"/>
        <v>1.2907216494845359</v>
      </c>
    </row>
    <row r="3434" spans="2:8" x14ac:dyDescent="0.25">
      <c r="B3434" s="5">
        <v>572</v>
      </c>
      <c r="C3434" s="10">
        <v>93.321314999999998</v>
      </c>
      <c r="D3434">
        <v>67</v>
      </c>
      <c r="G3434">
        <f t="shared" si="106"/>
        <v>0.95563067848289607</v>
      </c>
      <c r="H3434">
        <f t="shared" si="107"/>
        <v>1.2907216494845359</v>
      </c>
    </row>
    <row r="3435" spans="2:8" x14ac:dyDescent="0.25">
      <c r="B3435" s="5">
        <v>571</v>
      </c>
      <c r="C3435" s="10">
        <v>93.087215</v>
      </c>
      <c r="D3435">
        <v>67</v>
      </c>
      <c r="G3435">
        <f t="shared" si="106"/>
        <v>0.9532334432764179</v>
      </c>
      <c r="H3435">
        <f t="shared" si="107"/>
        <v>1.2907216494845359</v>
      </c>
    </row>
    <row r="3436" spans="2:8" x14ac:dyDescent="0.25">
      <c r="B3436" s="5">
        <v>570</v>
      </c>
      <c r="C3436" s="10">
        <v>92.837311999999997</v>
      </c>
      <c r="D3436">
        <v>67</v>
      </c>
      <c r="G3436">
        <f t="shared" si="106"/>
        <v>0.95067438189322884</v>
      </c>
      <c r="H3436">
        <f t="shared" si="107"/>
        <v>1.2907216494845359</v>
      </c>
    </row>
    <row r="3437" spans="2:8" x14ac:dyDescent="0.25">
      <c r="B3437" s="5">
        <v>569</v>
      </c>
      <c r="C3437" s="10">
        <v>92.596378000000001</v>
      </c>
      <c r="D3437">
        <v>67</v>
      </c>
      <c r="G3437">
        <f t="shared" si="106"/>
        <v>0.94820716503189773</v>
      </c>
      <c r="H3437">
        <f t="shared" si="107"/>
        <v>1.2907216494845359</v>
      </c>
    </row>
    <row r="3438" spans="2:8" x14ac:dyDescent="0.25">
      <c r="B3438" s="5">
        <v>568</v>
      </c>
      <c r="C3438" s="10">
        <v>92.378168000000002</v>
      </c>
      <c r="D3438">
        <v>66</v>
      </c>
      <c r="G3438">
        <f t="shared" si="106"/>
        <v>0.94597264690116034</v>
      </c>
      <c r="H3438">
        <f t="shared" si="107"/>
        <v>1.2804123711340205</v>
      </c>
    </row>
    <row r="3439" spans="2:8" x14ac:dyDescent="0.25">
      <c r="B3439" s="5">
        <v>567</v>
      </c>
      <c r="C3439" s="10">
        <v>92.187888000000001</v>
      </c>
      <c r="D3439">
        <v>66</v>
      </c>
      <c r="G3439">
        <f t="shared" si="106"/>
        <v>0.94402413807976493</v>
      </c>
      <c r="H3439">
        <f t="shared" si="107"/>
        <v>1.2804123711340205</v>
      </c>
    </row>
    <row r="3440" spans="2:8" x14ac:dyDescent="0.25">
      <c r="B3440" s="5">
        <v>566</v>
      </c>
      <c r="C3440" s="10">
        <v>92.019367000000003</v>
      </c>
      <c r="D3440">
        <v>66</v>
      </c>
      <c r="G3440">
        <f t="shared" si="106"/>
        <v>0.9422984461778815</v>
      </c>
      <c r="H3440">
        <f t="shared" si="107"/>
        <v>1.2804123711340205</v>
      </c>
    </row>
    <row r="3441" spans="2:8" x14ac:dyDescent="0.25">
      <c r="B3441" s="5">
        <v>565</v>
      </c>
      <c r="C3441" s="10">
        <v>91.858069</v>
      </c>
      <c r="D3441">
        <v>66</v>
      </c>
      <c r="G3441">
        <f t="shared" si="106"/>
        <v>0.9406467193759398</v>
      </c>
      <c r="H3441">
        <f t="shared" si="107"/>
        <v>1.2804123711340205</v>
      </c>
    </row>
    <row r="3442" spans="2:8" x14ac:dyDescent="0.25">
      <c r="B3442" s="5">
        <v>564</v>
      </c>
      <c r="C3442" s="10">
        <v>91.693121000000005</v>
      </c>
      <c r="D3442">
        <v>66</v>
      </c>
      <c r="G3442">
        <f t="shared" si="106"/>
        <v>0.93895761577560599</v>
      </c>
      <c r="H3442">
        <f t="shared" si="107"/>
        <v>1.2804123711340205</v>
      </c>
    </row>
    <row r="3443" spans="2:8" x14ac:dyDescent="0.25">
      <c r="B3443" s="5">
        <v>563</v>
      </c>
      <c r="C3443" s="10">
        <v>91.518525999999994</v>
      </c>
      <c r="D3443">
        <v>66</v>
      </c>
      <c r="G3443">
        <f t="shared" si="106"/>
        <v>0.93716972478511007</v>
      </c>
      <c r="H3443">
        <f t="shared" si="107"/>
        <v>1.2804123711340205</v>
      </c>
    </row>
    <row r="3444" spans="2:8" x14ac:dyDescent="0.25">
      <c r="B3444" s="5">
        <v>562</v>
      </c>
      <c r="C3444" s="10">
        <v>91.328125999999997</v>
      </c>
      <c r="D3444">
        <v>66</v>
      </c>
      <c r="G3444">
        <f t="shared" si="106"/>
        <v>0.93521998713746612</v>
      </c>
      <c r="H3444">
        <f t="shared" si="107"/>
        <v>1.2804123711340205</v>
      </c>
    </row>
    <row r="3445" spans="2:8" x14ac:dyDescent="0.25">
      <c r="B3445" s="5">
        <v>561</v>
      </c>
      <c r="C3445" s="10">
        <v>91.126974000000004</v>
      </c>
      <c r="D3445">
        <v>65</v>
      </c>
      <c r="G3445">
        <f t="shared" si="106"/>
        <v>0.93316014665795521</v>
      </c>
      <c r="H3445">
        <f t="shared" si="107"/>
        <v>1.2701030927835051</v>
      </c>
    </row>
    <row r="3446" spans="2:8" x14ac:dyDescent="0.25">
      <c r="B3446" s="5">
        <v>560</v>
      </c>
      <c r="C3446" s="10">
        <v>90.939256</v>
      </c>
      <c r="D3446">
        <v>65</v>
      </c>
      <c r="G3446">
        <f t="shared" si="106"/>
        <v>0.9312378732769655</v>
      </c>
      <c r="H3446">
        <f t="shared" si="107"/>
        <v>1.2701030927835051</v>
      </c>
    </row>
    <row r="3447" spans="2:8" x14ac:dyDescent="0.25">
      <c r="B3447" s="5">
        <v>559</v>
      </c>
      <c r="C3447" s="10">
        <v>90.776942000000005</v>
      </c>
      <c r="D3447">
        <v>65</v>
      </c>
      <c r="G3447">
        <f t="shared" si="106"/>
        <v>0.92957574241278651</v>
      </c>
      <c r="H3447">
        <f t="shared" si="107"/>
        <v>1.2701030927835051</v>
      </c>
    </row>
    <row r="3448" spans="2:8" x14ac:dyDescent="0.25">
      <c r="B3448" s="5">
        <v>558</v>
      </c>
      <c r="C3448" s="10">
        <v>90.607613999999998</v>
      </c>
      <c r="D3448">
        <v>65</v>
      </c>
      <c r="G3448">
        <f t="shared" si="106"/>
        <v>0.92784178665438166</v>
      </c>
      <c r="H3448">
        <f t="shared" si="107"/>
        <v>1.2701030927835051</v>
      </c>
    </row>
    <row r="3449" spans="2:8" x14ac:dyDescent="0.25">
      <c r="B3449" s="5">
        <v>557</v>
      </c>
      <c r="C3449" s="10">
        <v>90.391159999999999</v>
      </c>
      <c r="D3449">
        <v>65</v>
      </c>
      <c r="G3449">
        <f t="shared" si="106"/>
        <v>0.92562525034774767</v>
      </c>
      <c r="H3449">
        <f t="shared" si="107"/>
        <v>1.2701030927835051</v>
      </c>
    </row>
    <row r="3450" spans="2:8" x14ac:dyDescent="0.25">
      <c r="B3450" s="5">
        <v>556</v>
      </c>
      <c r="C3450" s="10">
        <v>90.144688000000002</v>
      </c>
      <c r="D3450">
        <v>65</v>
      </c>
      <c r="G3450">
        <f t="shared" si="106"/>
        <v>0.92310132315504756</v>
      </c>
      <c r="H3450">
        <f t="shared" si="107"/>
        <v>1.2701030927835051</v>
      </c>
    </row>
    <row r="3451" spans="2:8" x14ac:dyDescent="0.25">
      <c r="B3451" s="5">
        <v>555</v>
      </c>
      <c r="C3451" s="10">
        <v>89.928229000000002</v>
      </c>
      <c r="D3451">
        <v>64</v>
      </c>
      <c r="G3451">
        <f t="shared" si="106"/>
        <v>0.92088473564731976</v>
      </c>
      <c r="H3451">
        <f t="shared" si="107"/>
        <v>1.2597938144329897</v>
      </c>
    </row>
    <row r="3452" spans="2:8" x14ac:dyDescent="0.25">
      <c r="B3452" s="5">
        <v>554</v>
      </c>
      <c r="C3452" s="10">
        <v>89.758292999999995</v>
      </c>
      <c r="D3452">
        <v>64</v>
      </c>
      <c r="G3452">
        <f t="shared" si="106"/>
        <v>0.91914455383592242</v>
      </c>
      <c r="H3452">
        <f t="shared" si="107"/>
        <v>1.2597938144329897</v>
      </c>
    </row>
    <row r="3453" spans="2:8" x14ac:dyDescent="0.25">
      <c r="B3453" s="5">
        <v>553</v>
      </c>
      <c r="C3453" s="10">
        <v>89.581334999999996</v>
      </c>
      <c r="D3453">
        <v>64</v>
      </c>
      <c r="G3453">
        <f t="shared" si="106"/>
        <v>0.91733246520854961</v>
      </c>
      <c r="H3453">
        <f t="shared" si="107"/>
        <v>1.2597938144329897</v>
      </c>
    </row>
    <row r="3454" spans="2:8" x14ac:dyDescent="0.25">
      <c r="B3454" s="5">
        <v>552</v>
      </c>
      <c r="C3454" s="10">
        <v>89.346531999999996</v>
      </c>
      <c r="D3454">
        <v>64</v>
      </c>
      <c r="G3454">
        <f t="shared" si="106"/>
        <v>0.9149280311282989</v>
      </c>
      <c r="H3454">
        <f t="shared" si="107"/>
        <v>1.2597938144329897</v>
      </c>
    </row>
    <row r="3455" spans="2:8" x14ac:dyDescent="0.25">
      <c r="B3455" s="5">
        <v>551</v>
      </c>
      <c r="C3455" s="10">
        <v>89.057547999999997</v>
      </c>
      <c r="D3455">
        <v>64</v>
      </c>
      <c r="G3455">
        <f t="shared" si="106"/>
        <v>0.91196877175662472</v>
      </c>
      <c r="H3455">
        <f t="shared" si="107"/>
        <v>1.2597938144329897</v>
      </c>
    </row>
    <row r="3456" spans="2:8" x14ac:dyDescent="0.25">
      <c r="B3456" s="5">
        <v>550</v>
      </c>
      <c r="C3456" s="10">
        <v>88.736737000000005</v>
      </c>
      <c r="D3456">
        <v>63</v>
      </c>
      <c r="G3456">
        <f t="shared" si="106"/>
        <v>0.90868359694318834</v>
      </c>
      <c r="H3456">
        <f t="shared" si="107"/>
        <v>1.2494845360824742</v>
      </c>
    </row>
    <row r="3457" spans="2:8" x14ac:dyDescent="0.25">
      <c r="B3457" s="5">
        <v>549</v>
      </c>
      <c r="C3457" s="10">
        <v>88.381027000000003</v>
      </c>
      <c r="D3457">
        <v>63</v>
      </c>
      <c r="G3457">
        <f t="shared" si="106"/>
        <v>0.90504104873602731</v>
      </c>
      <c r="H3457">
        <f t="shared" si="107"/>
        <v>1.2494845360824742</v>
      </c>
    </row>
    <row r="3458" spans="2:8" x14ac:dyDescent="0.25">
      <c r="B3458" s="5">
        <v>548</v>
      </c>
      <c r="C3458" s="10">
        <v>87.978978999999995</v>
      </c>
      <c r="D3458">
        <v>63</v>
      </c>
      <c r="G3458">
        <f t="shared" si="106"/>
        <v>0.90092398927300221</v>
      </c>
      <c r="H3458">
        <f t="shared" si="107"/>
        <v>1.2494845360824742</v>
      </c>
    </row>
    <row r="3459" spans="2:8" x14ac:dyDescent="0.25">
      <c r="B3459" s="5">
        <v>547</v>
      </c>
      <c r="C3459" s="10">
        <v>87.535971000000004</v>
      </c>
      <c r="D3459">
        <v>63</v>
      </c>
      <c r="G3459">
        <f t="shared" si="106"/>
        <v>0.89638749045048416</v>
      </c>
      <c r="H3459">
        <f t="shared" si="107"/>
        <v>1.2494845360824742</v>
      </c>
    </row>
    <row r="3460" spans="2:8" x14ac:dyDescent="0.25">
      <c r="B3460" s="5">
        <v>546</v>
      </c>
      <c r="C3460" s="10">
        <v>87.059836000000004</v>
      </c>
      <c r="D3460">
        <v>63</v>
      </c>
      <c r="G3460">
        <f t="shared" si="106"/>
        <v>0.89151176390184461</v>
      </c>
      <c r="H3460">
        <f t="shared" si="107"/>
        <v>1.2494845360824742</v>
      </c>
    </row>
    <row r="3461" spans="2:8" x14ac:dyDescent="0.25">
      <c r="B3461" s="5">
        <v>545</v>
      </c>
      <c r="C3461" s="10">
        <v>86.555242000000007</v>
      </c>
      <c r="D3461">
        <v>63</v>
      </c>
      <c r="G3461">
        <f t="shared" si="106"/>
        <v>0.88634461096815098</v>
      </c>
      <c r="H3461">
        <f t="shared" si="107"/>
        <v>1.2494845360824742</v>
      </c>
    </row>
    <row r="3462" spans="2:8" x14ac:dyDescent="0.25">
      <c r="B3462" s="5">
        <v>544</v>
      </c>
      <c r="C3462" s="10">
        <v>86.051649999999995</v>
      </c>
      <c r="D3462">
        <v>62</v>
      </c>
      <c r="G3462">
        <f t="shared" si="106"/>
        <v>0.88118771873363233</v>
      </c>
      <c r="H3462">
        <f t="shared" si="107"/>
        <v>1.2391752577319588</v>
      </c>
    </row>
    <row r="3463" spans="2:8" x14ac:dyDescent="0.25">
      <c r="B3463" s="5">
        <v>543</v>
      </c>
      <c r="C3463" s="10">
        <v>85.597543000000002</v>
      </c>
      <c r="D3463">
        <v>62</v>
      </c>
      <c r="G3463">
        <f t="shared" ref="G3463:G3526" si="108">C3463/$C$3</f>
        <v>0.87653756372334524</v>
      </c>
      <c r="H3463">
        <f t="shared" ref="H3463:H3526" si="109">(D3463/$D$3)+0.6</f>
        <v>1.2391752577319588</v>
      </c>
    </row>
    <row r="3464" spans="2:8" x14ac:dyDescent="0.25">
      <c r="B3464" s="5">
        <v>542</v>
      </c>
      <c r="C3464" s="10">
        <v>85.206665000000001</v>
      </c>
      <c r="D3464">
        <v>62</v>
      </c>
      <c r="G3464">
        <f t="shared" si="108"/>
        <v>0.87253488750361952</v>
      </c>
      <c r="H3464">
        <f t="shared" si="109"/>
        <v>1.2391752577319588</v>
      </c>
    </row>
    <row r="3465" spans="2:8" x14ac:dyDescent="0.25">
      <c r="B3465" s="5">
        <v>541</v>
      </c>
      <c r="C3465" s="10">
        <v>84.857988000000006</v>
      </c>
      <c r="D3465">
        <v>61</v>
      </c>
      <c r="G3465">
        <f t="shared" si="108"/>
        <v>0.86896435875484035</v>
      </c>
      <c r="H3465">
        <f t="shared" si="109"/>
        <v>1.2288659793814434</v>
      </c>
    </row>
    <row r="3466" spans="2:8" x14ac:dyDescent="0.25">
      <c r="B3466" s="5">
        <v>540</v>
      </c>
      <c r="C3466" s="10">
        <v>84.572912000000002</v>
      </c>
      <c r="D3466">
        <v>61</v>
      </c>
      <c r="G3466">
        <f t="shared" si="108"/>
        <v>0.86604511815799279</v>
      </c>
      <c r="H3466">
        <f t="shared" si="109"/>
        <v>1.2288659793814434</v>
      </c>
    </row>
    <row r="3467" spans="2:8" x14ac:dyDescent="0.25">
      <c r="B3467" s="5">
        <v>539</v>
      </c>
      <c r="C3467" s="10">
        <v>84.442958000000004</v>
      </c>
      <c r="D3467">
        <v>61</v>
      </c>
      <c r="G3467">
        <f t="shared" si="108"/>
        <v>0.86471436077216335</v>
      </c>
      <c r="H3467">
        <f t="shared" si="109"/>
        <v>1.2288659793814434</v>
      </c>
    </row>
    <row r="3468" spans="2:8" x14ac:dyDescent="0.25">
      <c r="B3468" s="5">
        <v>538</v>
      </c>
      <c r="C3468" s="10">
        <v>84.545844000000002</v>
      </c>
      <c r="D3468">
        <v>61</v>
      </c>
      <c r="G3468">
        <f t="shared" si="108"/>
        <v>0.86576793591720269</v>
      </c>
      <c r="H3468">
        <f t="shared" si="109"/>
        <v>1.2288659793814434</v>
      </c>
    </row>
    <row r="3469" spans="2:8" x14ac:dyDescent="0.25">
      <c r="B3469" s="5">
        <v>537</v>
      </c>
      <c r="C3469" s="10">
        <v>84.878332</v>
      </c>
      <c r="D3469">
        <v>61</v>
      </c>
      <c r="G3469">
        <f t="shared" si="108"/>
        <v>0.86917268576483853</v>
      </c>
      <c r="H3469">
        <f t="shared" si="109"/>
        <v>1.2288659793814434</v>
      </c>
    </row>
    <row r="3470" spans="2:8" x14ac:dyDescent="0.25">
      <c r="B3470" s="5">
        <v>536</v>
      </c>
      <c r="C3470" s="10">
        <v>85.400693000000004</v>
      </c>
      <c r="D3470">
        <v>61</v>
      </c>
      <c r="G3470">
        <f t="shared" si="108"/>
        <v>0.87452177666484354</v>
      </c>
      <c r="H3470">
        <f t="shared" si="109"/>
        <v>1.2288659793814434</v>
      </c>
    </row>
    <row r="3471" spans="2:8" x14ac:dyDescent="0.25">
      <c r="B3471" s="5">
        <v>535</v>
      </c>
      <c r="C3471" s="10">
        <v>86.082149000000001</v>
      </c>
      <c r="D3471">
        <v>61</v>
      </c>
      <c r="G3471">
        <f t="shared" si="108"/>
        <v>0.88150003516491116</v>
      </c>
      <c r="H3471">
        <f t="shared" si="109"/>
        <v>1.2288659793814434</v>
      </c>
    </row>
    <row r="3472" spans="2:8" x14ac:dyDescent="0.25">
      <c r="B3472" s="5">
        <v>534</v>
      </c>
      <c r="C3472" s="10">
        <v>86.871168999999995</v>
      </c>
      <c r="D3472">
        <v>62</v>
      </c>
      <c r="G3472">
        <f t="shared" si="108"/>
        <v>0.88957977255327281</v>
      </c>
      <c r="H3472">
        <f t="shared" si="109"/>
        <v>1.2391752577319588</v>
      </c>
    </row>
    <row r="3473" spans="2:8" x14ac:dyDescent="0.25">
      <c r="B3473" s="5">
        <v>533</v>
      </c>
      <c r="C3473" s="10">
        <v>87.689003999999997</v>
      </c>
      <c r="D3473">
        <v>62</v>
      </c>
      <c r="G3473">
        <f t="shared" si="108"/>
        <v>0.89795458184455912</v>
      </c>
      <c r="H3473">
        <f t="shared" si="109"/>
        <v>1.2391752577319588</v>
      </c>
    </row>
    <row r="3474" spans="2:8" x14ac:dyDescent="0.25">
      <c r="B3474" s="5">
        <v>532</v>
      </c>
      <c r="C3474" s="10">
        <v>88.487803999999997</v>
      </c>
      <c r="D3474">
        <v>62</v>
      </c>
      <c r="G3474">
        <f t="shared" si="108"/>
        <v>0.90613446857217483</v>
      </c>
      <c r="H3474">
        <f t="shared" si="109"/>
        <v>1.2391752577319588</v>
      </c>
    </row>
    <row r="3475" spans="2:8" x14ac:dyDescent="0.25">
      <c r="B3475" s="5">
        <v>531</v>
      </c>
      <c r="C3475" s="10">
        <v>89.267188000000004</v>
      </c>
      <c r="D3475">
        <v>63</v>
      </c>
      <c r="G3475">
        <f t="shared" si="108"/>
        <v>0.91411553121278077</v>
      </c>
      <c r="H3475">
        <f t="shared" si="109"/>
        <v>1.2494845360824742</v>
      </c>
    </row>
    <row r="3476" spans="2:8" x14ac:dyDescent="0.25">
      <c r="B3476" s="5">
        <v>530</v>
      </c>
      <c r="C3476" s="10">
        <v>90.013749000000004</v>
      </c>
      <c r="D3476">
        <v>63</v>
      </c>
      <c r="G3476">
        <f t="shared" si="108"/>
        <v>0.92176047915376158</v>
      </c>
      <c r="H3476">
        <f t="shared" si="109"/>
        <v>1.2494845360824742</v>
      </c>
    </row>
    <row r="3477" spans="2:8" x14ac:dyDescent="0.25">
      <c r="B3477" s="5">
        <v>529</v>
      </c>
      <c r="C3477" s="10">
        <v>90.682325000000006</v>
      </c>
      <c r="D3477">
        <v>64</v>
      </c>
      <c r="G3477">
        <f t="shared" si="108"/>
        <v>0.9286068436364886</v>
      </c>
      <c r="H3477">
        <f t="shared" si="109"/>
        <v>1.2597938144329897</v>
      </c>
    </row>
    <row r="3478" spans="2:8" x14ac:dyDescent="0.25">
      <c r="B3478" s="5">
        <v>528</v>
      </c>
      <c r="C3478" s="10">
        <v>91.253405000000001</v>
      </c>
      <c r="D3478">
        <v>64</v>
      </c>
      <c r="G3478">
        <f t="shared" si="108"/>
        <v>0.93445482775317201</v>
      </c>
      <c r="H3478">
        <f t="shared" si="109"/>
        <v>1.2597938144329897</v>
      </c>
    </row>
    <row r="3479" spans="2:8" x14ac:dyDescent="0.25">
      <c r="B3479" s="5">
        <v>527</v>
      </c>
      <c r="C3479" s="10">
        <v>91.755431000000002</v>
      </c>
      <c r="D3479">
        <v>64</v>
      </c>
      <c r="G3479">
        <f t="shared" si="108"/>
        <v>0.93959568380514735</v>
      </c>
      <c r="H3479">
        <f t="shared" si="109"/>
        <v>1.2597938144329897</v>
      </c>
    </row>
    <row r="3480" spans="2:8" x14ac:dyDescent="0.25">
      <c r="B3480" s="5">
        <v>526</v>
      </c>
      <c r="C3480" s="10">
        <v>92.210569000000007</v>
      </c>
      <c r="D3480">
        <v>65</v>
      </c>
      <c r="G3480">
        <f t="shared" si="108"/>
        <v>0.94425639648095305</v>
      </c>
      <c r="H3480">
        <f t="shared" si="109"/>
        <v>1.2701030927835051</v>
      </c>
    </row>
    <row r="3481" spans="2:8" x14ac:dyDescent="0.25">
      <c r="B3481" s="5">
        <v>525</v>
      </c>
      <c r="C3481" s="10">
        <v>92.606206</v>
      </c>
      <c r="D3481">
        <v>65</v>
      </c>
      <c r="G3481">
        <f t="shared" si="108"/>
        <v>0.94830780590165109</v>
      </c>
      <c r="H3481">
        <f t="shared" si="109"/>
        <v>1.2701030927835051</v>
      </c>
    </row>
    <row r="3482" spans="2:8" x14ac:dyDescent="0.25">
      <c r="B3482" s="5">
        <v>524</v>
      </c>
      <c r="C3482" s="10">
        <v>92.942333000000005</v>
      </c>
      <c r="D3482">
        <v>65</v>
      </c>
      <c r="G3482">
        <f t="shared" si="108"/>
        <v>0.95174981990527319</v>
      </c>
      <c r="H3482">
        <f t="shared" si="109"/>
        <v>1.2701030927835051</v>
      </c>
    </row>
    <row r="3483" spans="2:8" x14ac:dyDescent="0.25">
      <c r="B3483" s="5">
        <v>523</v>
      </c>
      <c r="C3483" s="10">
        <v>93.254232000000002</v>
      </c>
      <c r="D3483">
        <v>65</v>
      </c>
      <c r="G3483">
        <f t="shared" si="108"/>
        <v>0.95494373388931997</v>
      </c>
      <c r="H3483">
        <f t="shared" si="109"/>
        <v>1.2701030927835051</v>
      </c>
    </row>
    <row r="3484" spans="2:8" x14ac:dyDescent="0.25">
      <c r="B3484" s="5">
        <v>522</v>
      </c>
      <c r="C3484" s="10">
        <v>93.565924999999993</v>
      </c>
      <c r="D3484">
        <v>66</v>
      </c>
      <c r="G3484">
        <f t="shared" si="108"/>
        <v>0.95813553838830667</v>
      </c>
      <c r="H3484">
        <f t="shared" si="109"/>
        <v>1.2804123711340205</v>
      </c>
    </row>
    <row r="3485" spans="2:8" x14ac:dyDescent="0.25">
      <c r="B3485" s="5">
        <v>521</v>
      </c>
      <c r="C3485" s="10">
        <v>93.861456000000004</v>
      </c>
      <c r="D3485">
        <v>66</v>
      </c>
      <c r="G3485">
        <f t="shared" si="108"/>
        <v>0.96116184047205611</v>
      </c>
      <c r="H3485">
        <f t="shared" si="109"/>
        <v>1.2804123711340205</v>
      </c>
    </row>
    <row r="3486" spans="2:8" x14ac:dyDescent="0.25">
      <c r="B3486" s="5">
        <v>520</v>
      </c>
      <c r="C3486" s="10">
        <v>94.119217000000006</v>
      </c>
      <c r="D3486">
        <v>66</v>
      </c>
      <c r="G3486">
        <f t="shared" si="108"/>
        <v>0.96380136949408535</v>
      </c>
      <c r="H3486">
        <f t="shared" si="109"/>
        <v>1.2804123711340205</v>
      </c>
    </row>
    <row r="3487" spans="2:8" x14ac:dyDescent="0.25">
      <c r="B3487" s="5">
        <v>519</v>
      </c>
      <c r="C3487" s="10">
        <v>94.339883</v>
      </c>
      <c r="D3487">
        <v>66</v>
      </c>
      <c r="G3487">
        <f t="shared" si="108"/>
        <v>0.96606103760204232</v>
      </c>
      <c r="H3487">
        <f t="shared" si="109"/>
        <v>1.2804123711340205</v>
      </c>
    </row>
    <row r="3488" spans="2:8" x14ac:dyDescent="0.25">
      <c r="B3488" s="5">
        <v>518</v>
      </c>
      <c r="C3488" s="10">
        <v>94.527764000000005</v>
      </c>
      <c r="D3488">
        <v>66</v>
      </c>
      <c r="G3488">
        <f t="shared" si="108"/>
        <v>0.96798498013868628</v>
      </c>
      <c r="H3488">
        <f t="shared" si="109"/>
        <v>1.2804123711340205</v>
      </c>
    </row>
    <row r="3489" spans="2:8" x14ac:dyDescent="0.25">
      <c r="B3489" s="5">
        <v>517</v>
      </c>
      <c r="C3489" s="10">
        <v>94.682860000000005</v>
      </c>
      <c r="D3489">
        <v>66</v>
      </c>
      <c r="G3489">
        <f t="shared" si="108"/>
        <v>0.96957319710401713</v>
      </c>
      <c r="H3489">
        <f t="shared" si="109"/>
        <v>1.2804123711340205</v>
      </c>
    </row>
    <row r="3490" spans="2:8" x14ac:dyDescent="0.25">
      <c r="B3490" s="5">
        <v>516</v>
      </c>
      <c r="C3490" s="10">
        <v>94.821847000000005</v>
      </c>
      <c r="D3490">
        <v>66</v>
      </c>
      <c r="G3490">
        <f t="shared" si="108"/>
        <v>0.97099645438570348</v>
      </c>
      <c r="H3490">
        <f t="shared" si="109"/>
        <v>1.2804123711340205</v>
      </c>
    </row>
    <row r="3491" spans="2:8" x14ac:dyDescent="0.25">
      <c r="B3491" s="5">
        <v>515</v>
      </c>
      <c r="C3491" s="10">
        <v>94.964894000000001</v>
      </c>
      <c r="D3491">
        <v>66</v>
      </c>
      <c r="G3491">
        <f t="shared" si="108"/>
        <v>0.97246128695546463</v>
      </c>
      <c r="H3491">
        <f t="shared" si="109"/>
        <v>1.2804123711340205</v>
      </c>
    </row>
    <row r="3492" spans="2:8" x14ac:dyDescent="0.25">
      <c r="B3492" s="5">
        <v>514</v>
      </c>
      <c r="C3492" s="10">
        <v>95.094758999999996</v>
      </c>
      <c r="D3492">
        <v>66</v>
      </c>
      <c r="G3492">
        <f t="shared" si="108"/>
        <v>0.9737911329618264</v>
      </c>
      <c r="H3492">
        <f t="shared" si="109"/>
        <v>1.2804123711340205</v>
      </c>
    </row>
    <row r="3493" spans="2:8" x14ac:dyDescent="0.25">
      <c r="B3493" s="5">
        <v>513</v>
      </c>
      <c r="C3493" s="10">
        <v>95.173786000000007</v>
      </c>
      <c r="D3493">
        <v>66</v>
      </c>
      <c r="G3493">
        <f t="shared" si="108"/>
        <v>0.97460038672800486</v>
      </c>
      <c r="H3493">
        <f t="shared" si="109"/>
        <v>1.2804123711340205</v>
      </c>
    </row>
    <row r="3494" spans="2:8" x14ac:dyDescent="0.25">
      <c r="B3494" s="5">
        <v>512</v>
      </c>
      <c r="C3494" s="10">
        <v>95.209400000000002</v>
      </c>
      <c r="D3494">
        <v>66</v>
      </c>
      <c r="G3494">
        <f t="shared" si="108"/>
        <v>0.97496508187812669</v>
      </c>
      <c r="H3494">
        <f t="shared" si="109"/>
        <v>1.2804123711340205</v>
      </c>
    </row>
    <row r="3495" spans="2:8" x14ac:dyDescent="0.25">
      <c r="B3495" s="5">
        <v>511</v>
      </c>
      <c r="C3495" s="10">
        <v>95.258551999999995</v>
      </c>
      <c r="D3495">
        <v>66</v>
      </c>
      <c r="G3495">
        <f t="shared" si="108"/>
        <v>0.97546840910951838</v>
      </c>
      <c r="H3495">
        <f t="shared" si="109"/>
        <v>1.2804123711340205</v>
      </c>
    </row>
    <row r="3496" spans="2:8" x14ac:dyDescent="0.25">
      <c r="B3496" s="5">
        <v>510</v>
      </c>
      <c r="C3496" s="10">
        <v>95.355000000000004</v>
      </c>
      <c r="D3496">
        <v>67</v>
      </c>
      <c r="G3496">
        <f t="shared" si="108"/>
        <v>0.97645605772632504</v>
      </c>
      <c r="H3496">
        <f t="shared" si="109"/>
        <v>1.2907216494845359</v>
      </c>
    </row>
    <row r="3497" spans="2:8" x14ac:dyDescent="0.25">
      <c r="B3497" s="5">
        <v>509</v>
      </c>
      <c r="C3497" s="10">
        <v>95.477121999999994</v>
      </c>
      <c r="D3497">
        <v>67</v>
      </c>
      <c r="G3497">
        <f t="shared" si="108"/>
        <v>0.97770661371900125</v>
      </c>
      <c r="H3497">
        <f t="shared" si="109"/>
        <v>1.2907216494845359</v>
      </c>
    </row>
    <row r="3498" spans="2:8" x14ac:dyDescent="0.25">
      <c r="B3498" s="5">
        <v>508</v>
      </c>
      <c r="C3498" s="10">
        <v>95.599170999999998</v>
      </c>
      <c r="D3498">
        <v>67</v>
      </c>
      <c r="G3498">
        <f t="shared" si="108"/>
        <v>0.97895642217570977</v>
      </c>
      <c r="H3498">
        <f t="shared" si="109"/>
        <v>1.2907216494845359</v>
      </c>
    </row>
    <row r="3499" spans="2:8" x14ac:dyDescent="0.25">
      <c r="B3499" s="5">
        <v>507</v>
      </c>
      <c r="C3499" s="10">
        <v>95.721993999999995</v>
      </c>
      <c r="D3499">
        <v>67</v>
      </c>
      <c r="G3499">
        <f t="shared" si="108"/>
        <v>0.98021415656172117</v>
      </c>
      <c r="H3499">
        <f t="shared" si="109"/>
        <v>1.2907216494845359</v>
      </c>
    </row>
    <row r="3500" spans="2:8" x14ac:dyDescent="0.25">
      <c r="B3500" s="5">
        <v>506</v>
      </c>
      <c r="C3500" s="10">
        <v>95.832976000000002</v>
      </c>
      <c r="D3500">
        <v>67</v>
      </c>
      <c r="G3500">
        <f t="shared" si="108"/>
        <v>0.98135063651766052</v>
      </c>
      <c r="H3500">
        <f t="shared" si="109"/>
        <v>1.2907216494845359</v>
      </c>
    </row>
    <row r="3501" spans="2:8" x14ac:dyDescent="0.25">
      <c r="B3501" s="5">
        <v>505</v>
      </c>
      <c r="C3501" s="10">
        <v>95.892769999999999</v>
      </c>
      <c r="D3501">
        <v>67</v>
      </c>
      <c r="G3501">
        <f t="shared" si="108"/>
        <v>0.98196294015685803</v>
      </c>
      <c r="H3501">
        <f t="shared" si="109"/>
        <v>1.2907216494845359</v>
      </c>
    </row>
    <row r="3502" spans="2:8" x14ac:dyDescent="0.25">
      <c r="B3502" s="5">
        <v>504</v>
      </c>
      <c r="C3502" s="10">
        <v>95.88879</v>
      </c>
      <c r="D3502">
        <v>67</v>
      </c>
      <c r="G3502">
        <f t="shared" si="108"/>
        <v>0.98192218408628229</v>
      </c>
      <c r="H3502">
        <f t="shared" si="109"/>
        <v>1.2907216494845359</v>
      </c>
    </row>
    <row r="3503" spans="2:8" x14ac:dyDescent="0.25">
      <c r="B3503" s="5">
        <v>503</v>
      </c>
      <c r="C3503" s="10">
        <v>95.859441000000004</v>
      </c>
      <c r="D3503">
        <v>67</v>
      </c>
      <c r="G3503">
        <f t="shared" si="108"/>
        <v>0.98162164390655182</v>
      </c>
      <c r="H3503">
        <f t="shared" si="109"/>
        <v>1.2907216494845359</v>
      </c>
    </row>
    <row r="3504" spans="2:8" x14ac:dyDescent="0.25">
      <c r="B3504" s="5">
        <v>502</v>
      </c>
      <c r="C3504" s="10">
        <v>95.846062000000003</v>
      </c>
      <c r="D3504">
        <v>67</v>
      </c>
      <c r="G3504">
        <f t="shared" si="108"/>
        <v>0.98148464002006108</v>
      </c>
      <c r="H3504">
        <f t="shared" si="109"/>
        <v>1.2907216494845359</v>
      </c>
    </row>
    <row r="3505" spans="2:8" x14ac:dyDescent="0.25">
      <c r="B3505" s="5">
        <v>501</v>
      </c>
      <c r="C3505" s="10">
        <v>95.857631999999995</v>
      </c>
      <c r="D3505">
        <v>67</v>
      </c>
      <c r="G3505">
        <f t="shared" si="108"/>
        <v>0.98160311935085531</v>
      </c>
      <c r="H3505">
        <f t="shared" si="109"/>
        <v>1.2907216494845359</v>
      </c>
    </row>
    <row r="3506" spans="2:8" x14ac:dyDescent="0.25">
      <c r="B3506" s="5">
        <v>500</v>
      </c>
      <c r="C3506" s="10">
        <v>95.902596000000003</v>
      </c>
      <c r="D3506">
        <v>67</v>
      </c>
      <c r="G3506">
        <f t="shared" si="108"/>
        <v>0.98206356054617405</v>
      </c>
      <c r="H3506">
        <f t="shared" si="109"/>
        <v>1.2907216494845359</v>
      </c>
    </row>
    <row r="3507" spans="2:8" x14ac:dyDescent="0.25">
      <c r="B3507" s="5">
        <v>499</v>
      </c>
      <c r="C3507" s="10">
        <v>96.001389000000003</v>
      </c>
      <c r="D3507">
        <v>68</v>
      </c>
      <c r="G3507">
        <f t="shared" si="108"/>
        <v>0.98307522247592027</v>
      </c>
      <c r="H3507">
        <f t="shared" si="109"/>
        <v>1.3010309278350514</v>
      </c>
    </row>
    <row r="3508" spans="2:8" x14ac:dyDescent="0.25">
      <c r="B3508" s="5">
        <v>498</v>
      </c>
      <c r="C3508" s="10">
        <v>96.132200999999995</v>
      </c>
      <c r="D3508">
        <v>68</v>
      </c>
      <c r="G3508">
        <f t="shared" si="108"/>
        <v>0.98441476596942656</v>
      </c>
      <c r="H3508">
        <f t="shared" si="109"/>
        <v>1.3010309278350514</v>
      </c>
    </row>
    <row r="3509" spans="2:8" x14ac:dyDescent="0.25">
      <c r="B3509" s="5">
        <v>497</v>
      </c>
      <c r="C3509" s="10">
        <v>96.218047999999996</v>
      </c>
      <c r="D3509">
        <v>68</v>
      </c>
      <c r="G3509">
        <f t="shared" si="108"/>
        <v>0.98529385802739555</v>
      </c>
      <c r="H3509">
        <f t="shared" si="109"/>
        <v>1.3010309278350514</v>
      </c>
    </row>
    <row r="3510" spans="2:8" x14ac:dyDescent="0.25">
      <c r="B3510" s="5">
        <v>496</v>
      </c>
      <c r="C3510" s="10">
        <v>96.215956000000006</v>
      </c>
      <c r="D3510">
        <v>68</v>
      </c>
      <c r="G3510">
        <f t="shared" si="108"/>
        <v>0.98527243548979648</v>
      </c>
      <c r="H3510">
        <f t="shared" si="109"/>
        <v>1.3010309278350514</v>
      </c>
    </row>
    <row r="3511" spans="2:8" x14ac:dyDescent="0.25">
      <c r="B3511" s="5">
        <v>495</v>
      </c>
      <c r="C3511" s="10">
        <v>96.179953999999995</v>
      </c>
      <c r="D3511">
        <v>68</v>
      </c>
      <c r="G3511">
        <f t="shared" si="108"/>
        <v>0.98490376713480443</v>
      </c>
      <c r="H3511">
        <f t="shared" si="109"/>
        <v>1.3010309278350514</v>
      </c>
    </row>
    <row r="3512" spans="2:8" x14ac:dyDescent="0.25">
      <c r="B3512" s="5">
        <v>494</v>
      </c>
      <c r="C3512" s="10">
        <v>96.186864</v>
      </c>
      <c r="D3512">
        <v>68</v>
      </c>
      <c r="G3512">
        <f t="shared" si="108"/>
        <v>0.98497452704628141</v>
      </c>
      <c r="H3512">
        <f t="shared" si="109"/>
        <v>1.3010309278350514</v>
      </c>
    </row>
    <row r="3513" spans="2:8" x14ac:dyDescent="0.25">
      <c r="B3513" s="5">
        <v>493</v>
      </c>
      <c r="C3513" s="10">
        <v>96.230725000000007</v>
      </c>
      <c r="D3513">
        <v>68</v>
      </c>
      <c r="G3513">
        <f t="shared" si="108"/>
        <v>0.98542367328033253</v>
      </c>
      <c r="H3513">
        <f t="shared" si="109"/>
        <v>1.3010309278350514</v>
      </c>
    </row>
    <row r="3514" spans="2:8" x14ac:dyDescent="0.25">
      <c r="B3514" s="5">
        <v>492</v>
      </c>
      <c r="C3514" s="10">
        <v>96.244415000000004</v>
      </c>
      <c r="D3514">
        <v>67</v>
      </c>
      <c r="G3514">
        <f t="shared" si="108"/>
        <v>0.98556386187485057</v>
      </c>
      <c r="H3514">
        <f t="shared" si="109"/>
        <v>1.2907216494845359</v>
      </c>
    </row>
    <row r="3515" spans="2:8" x14ac:dyDescent="0.25">
      <c r="B3515" s="5">
        <v>491</v>
      </c>
      <c r="C3515" s="10">
        <v>96.210773000000003</v>
      </c>
      <c r="D3515">
        <v>67</v>
      </c>
      <c r="G3515">
        <f t="shared" si="108"/>
        <v>0.98521936043607938</v>
      </c>
      <c r="H3515">
        <f t="shared" si="109"/>
        <v>1.2907216494845359</v>
      </c>
    </row>
    <row r="3516" spans="2:8" x14ac:dyDescent="0.25">
      <c r="B3516" s="5">
        <v>490</v>
      </c>
      <c r="C3516" s="10">
        <v>96.198266000000004</v>
      </c>
      <c r="D3516">
        <v>68</v>
      </c>
      <c r="G3516">
        <f t="shared" si="108"/>
        <v>0.98509128602032792</v>
      </c>
      <c r="H3516">
        <f t="shared" si="109"/>
        <v>1.3010309278350514</v>
      </c>
    </row>
    <row r="3517" spans="2:8" x14ac:dyDescent="0.25">
      <c r="B3517" s="5">
        <v>489</v>
      </c>
      <c r="C3517" s="10">
        <v>96.284008</v>
      </c>
      <c r="D3517">
        <v>68</v>
      </c>
      <c r="G3517">
        <f t="shared" si="108"/>
        <v>0.98596930285532935</v>
      </c>
      <c r="H3517">
        <f t="shared" si="109"/>
        <v>1.3010309278350514</v>
      </c>
    </row>
    <row r="3518" spans="2:8" x14ac:dyDescent="0.25">
      <c r="B3518" s="5">
        <v>488</v>
      </c>
      <c r="C3518" s="10">
        <v>96.472430000000003</v>
      </c>
      <c r="D3518">
        <v>68</v>
      </c>
      <c r="G3518">
        <f t="shared" si="108"/>
        <v>0.98789878535031039</v>
      </c>
      <c r="H3518">
        <f t="shared" si="109"/>
        <v>1.3010309278350514</v>
      </c>
    </row>
    <row r="3519" spans="2:8" x14ac:dyDescent="0.25">
      <c r="B3519" s="5">
        <v>487</v>
      </c>
      <c r="C3519" s="10">
        <v>96.685407999999995</v>
      </c>
      <c r="D3519">
        <v>68</v>
      </c>
      <c r="G3519">
        <f t="shared" si="108"/>
        <v>0.99007972665661237</v>
      </c>
      <c r="H3519">
        <f t="shared" si="109"/>
        <v>1.3010309278350514</v>
      </c>
    </row>
    <row r="3520" spans="2:8" x14ac:dyDescent="0.25">
      <c r="B3520" s="5">
        <v>486</v>
      </c>
      <c r="C3520" s="10">
        <v>96.809286</v>
      </c>
      <c r="D3520">
        <v>68</v>
      </c>
      <c r="G3520">
        <f t="shared" si="108"/>
        <v>0.99134826447339208</v>
      </c>
      <c r="H3520">
        <f t="shared" si="109"/>
        <v>1.3010309278350514</v>
      </c>
    </row>
    <row r="3521" spans="2:8" x14ac:dyDescent="0.25">
      <c r="B3521" s="5">
        <v>485</v>
      </c>
      <c r="C3521" s="10">
        <v>96.774001999999996</v>
      </c>
      <c r="D3521">
        <v>68</v>
      </c>
      <c r="G3521">
        <f t="shared" si="108"/>
        <v>0.99098694859545366</v>
      </c>
      <c r="H3521">
        <f t="shared" si="109"/>
        <v>1.3010309278350514</v>
      </c>
    </row>
    <row r="3522" spans="2:8" x14ac:dyDescent="0.25">
      <c r="B3522" s="5">
        <v>484</v>
      </c>
      <c r="C3522" s="10">
        <v>96.618421999999995</v>
      </c>
      <c r="D3522">
        <v>68</v>
      </c>
      <c r="G3522">
        <f t="shared" si="108"/>
        <v>0.98939377536425377</v>
      </c>
      <c r="H3522">
        <f t="shared" si="109"/>
        <v>1.3010309278350514</v>
      </c>
    </row>
    <row r="3523" spans="2:8" x14ac:dyDescent="0.25">
      <c r="B3523" s="5">
        <v>483</v>
      </c>
      <c r="C3523" s="10">
        <v>96.463115999999999</v>
      </c>
      <c r="D3523">
        <v>68</v>
      </c>
      <c r="G3523">
        <f t="shared" si="108"/>
        <v>0.98780340795298816</v>
      </c>
      <c r="H3523">
        <f t="shared" si="109"/>
        <v>1.3010309278350514</v>
      </c>
    </row>
    <row r="3524" spans="2:8" x14ac:dyDescent="0.25">
      <c r="B3524" s="5">
        <v>482</v>
      </c>
      <c r="C3524" s="10">
        <v>96.399901999999997</v>
      </c>
      <c r="D3524">
        <v>68</v>
      </c>
      <c r="G3524">
        <f t="shared" si="108"/>
        <v>0.98715608276570777</v>
      </c>
      <c r="H3524">
        <f t="shared" si="109"/>
        <v>1.3010309278350514</v>
      </c>
    </row>
    <row r="3525" spans="2:8" x14ac:dyDescent="0.25">
      <c r="B3525" s="5">
        <v>481</v>
      </c>
      <c r="C3525" s="10">
        <v>96.429294999999996</v>
      </c>
      <c r="D3525">
        <v>69</v>
      </c>
      <c r="G3525">
        <f t="shared" si="108"/>
        <v>0.98745707351506284</v>
      </c>
      <c r="H3525">
        <f t="shared" si="109"/>
        <v>1.311340206185567</v>
      </c>
    </row>
    <row r="3526" spans="2:8" x14ac:dyDescent="0.25">
      <c r="B3526" s="5">
        <v>480</v>
      </c>
      <c r="C3526" s="10">
        <v>96.505308999999997</v>
      </c>
      <c r="D3526">
        <v>69</v>
      </c>
      <c r="G3526">
        <f t="shared" si="108"/>
        <v>0.98823547350218477</v>
      </c>
      <c r="H3526">
        <f t="shared" si="109"/>
        <v>1.311340206185567</v>
      </c>
    </row>
    <row r="3527" spans="2:8" x14ac:dyDescent="0.25">
      <c r="B3527" s="5">
        <v>479</v>
      </c>
      <c r="C3527" s="10">
        <v>96.591258999999994</v>
      </c>
      <c r="D3527">
        <v>69</v>
      </c>
      <c r="G3527">
        <f t="shared" ref="G3527:G3590" si="110">C3527/$C$3</f>
        <v>0.98911562030268363</v>
      </c>
      <c r="H3527">
        <f t="shared" ref="H3527:H3590" si="111">(D3527/$D$3)+0.6</f>
        <v>1.311340206185567</v>
      </c>
    </row>
    <row r="3528" spans="2:8" x14ac:dyDescent="0.25">
      <c r="B3528" s="5">
        <v>478</v>
      </c>
      <c r="C3528" s="10">
        <v>96.660298999999995</v>
      </c>
      <c r="D3528">
        <v>69</v>
      </c>
      <c r="G3528">
        <f t="shared" si="110"/>
        <v>0.98982260500432939</v>
      </c>
      <c r="H3528">
        <f t="shared" si="111"/>
        <v>1.311340206185567</v>
      </c>
    </row>
    <row r="3529" spans="2:8" x14ac:dyDescent="0.25">
      <c r="B3529" s="5">
        <v>477</v>
      </c>
      <c r="C3529" s="10">
        <v>96.691796999999994</v>
      </c>
      <c r="D3529">
        <v>69</v>
      </c>
      <c r="G3529">
        <f t="shared" si="110"/>
        <v>0.99014515141412707</v>
      </c>
      <c r="H3529">
        <f t="shared" si="111"/>
        <v>1.311340206185567</v>
      </c>
    </row>
    <row r="3530" spans="2:8" x14ac:dyDescent="0.25">
      <c r="B3530" s="5">
        <v>476</v>
      </c>
      <c r="C3530" s="10">
        <v>96.692526999999998</v>
      </c>
      <c r="D3530">
        <v>68</v>
      </c>
      <c r="G3530">
        <f t="shared" si="110"/>
        <v>0.99015262677380556</v>
      </c>
      <c r="H3530">
        <f t="shared" si="111"/>
        <v>1.3010309278350514</v>
      </c>
    </row>
    <row r="3531" spans="2:8" x14ac:dyDescent="0.25">
      <c r="B3531" s="5">
        <v>475</v>
      </c>
      <c r="C3531" s="10">
        <v>96.689988</v>
      </c>
      <c r="D3531">
        <v>68</v>
      </c>
      <c r="G3531">
        <f t="shared" si="110"/>
        <v>0.99012662685843078</v>
      </c>
      <c r="H3531">
        <f t="shared" si="111"/>
        <v>1.3010309278350514</v>
      </c>
    </row>
    <row r="3532" spans="2:8" x14ac:dyDescent="0.25">
      <c r="B3532" s="5">
        <v>474</v>
      </c>
      <c r="C3532" s="10">
        <v>96.686926999999997</v>
      </c>
      <c r="D3532">
        <v>68</v>
      </c>
      <c r="G3532">
        <f t="shared" si="110"/>
        <v>0.99009528154887494</v>
      </c>
      <c r="H3532">
        <f t="shared" si="111"/>
        <v>1.3010309278350514</v>
      </c>
    </row>
    <row r="3533" spans="2:8" x14ac:dyDescent="0.25">
      <c r="B3533" s="5">
        <v>473</v>
      </c>
      <c r="C3533" s="10">
        <v>96.661192999999997</v>
      </c>
      <c r="D3533">
        <v>68</v>
      </c>
      <c r="G3533">
        <f t="shared" si="110"/>
        <v>0.9898317597598808</v>
      </c>
      <c r="H3533">
        <f t="shared" si="111"/>
        <v>1.3010309278350514</v>
      </c>
    </row>
    <row r="3534" spans="2:8" x14ac:dyDescent="0.25">
      <c r="B3534" s="5">
        <v>472</v>
      </c>
      <c r="C3534" s="10">
        <v>96.628030999999993</v>
      </c>
      <c r="D3534">
        <v>68</v>
      </c>
      <c r="G3534">
        <f t="shared" si="110"/>
        <v>0.98949217362610364</v>
      </c>
      <c r="H3534">
        <f t="shared" si="111"/>
        <v>1.3010309278350514</v>
      </c>
    </row>
    <row r="3535" spans="2:8" x14ac:dyDescent="0.25">
      <c r="B3535" s="5">
        <v>471</v>
      </c>
      <c r="C3535" s="10">
        <v>96.645565000000005</v>
      </c>
      <c r="D3535">
        <v>68</v>
      </c>
      <c r="G3535">
        <f t="shared" si="110"/>
        <v>0.98967172562144934</v>
      </c>
      <c r="H3535">
        <f t="shared" si="111"/>
        <v>1.3010309278350514</v>
      </c>
    </row>
    <row r="3536" spans="2:8" x14ac:dyDescent="0.25">
      <c r="B3536" s="5">
        <v>470</v>
      </c>
      <c r="C3536" s="10">
        <v>96.729485999999994</v>
      </c>
      <c r="D3536">
        <v>68</v>
      </c>
      <c r="G3536">
        <f t="shared" si="110"/>
        <v>0.99053109501812953</v>
      </c>
      <c r="H3536">
        <f t="shared" si="111"/>
        <v>1.3010309278350514</v>
      </c>
    </row>
    <row r="3537" spans="2:8" x14ac:dyDescent="0.25">
      <c r="B3537" s="5">
        <v>469</v>
      </c>
      <c r="C3537" s="10">
        <v>96.832229999999996</v>
      </c>
      <c r="D3537">
        <v>68</v>
      </c>
      <c r="G3537">
        <f t="shared" si="110"/>
        <v>0.9915832160521082</v>
      </c>
      <c r="H3537">
        <f t="shared" si="111"/>
        <v>1.3010309278350514</v>
      </c>
    </row>
    <row r="3538" spans="2:8" x14ac:dyDescent="0.25">
      <c r="B3538" s="5">
        <v>468</v>
      </c>
      <c r="C3538" s="10">
        <v>96.923756999999995</v>
      </c>
      <c r="D3538">
        <v>68</v>
      </c>
      <c r="G3538">
        <f t="shared" si="110"/>
        <v>0.99252047255250686</v>
      </c>
      <c r="H3538">
        <f t="shared" si="111"/>
        <v>1.3010309278350514</v>
      </c>
    </row>
    <row r="3539" spans="2:8" x14ac:dyDescent="0.25">
      <c r="B3539" s="5">
        <v>467</v>
      </c>
      <c r="C3539" s="10">
        <v>97.021525999999994</v>
      </c>
      <c r="D3539">
        <v>68</v>
      </c>
      <c r="G3539">
        <f t="shared" si="110"/>
        <v>0.99352164849826574</v>
      </c>
      <c r="H3539">
        <f t="shared" si="111"/>
        <v>1.3010309278350514</v>
      </c>
    </row>
    <row r="3540" spans="2:8" x14ac:dyDescent="0.25">
      <c r="B3540" s="5">
        <v>466</v>
      </c>
      <c r="C3540" s="10">
        <v>97.119750999999994</v>
      </c>
      <c r="D3540">
        <v>68</v>
      </c>
      <c r="G3540">
        <f t="shared" si="110"/>
        <v>0.99452749398376905</v>
      </c>
      <c r="H3540">
        <f t="shared" si="111"/>
        <v>1.3010309278350514</v>
      </c>
    </row>
    <row r="3541" spans="2:8" x14ac:dyDescent="0.25">
      <c r="B3541" s="5">
        <v>465</v>
      </c>
      <c r="C3541" s="10">
        <v>97.154225999999994</v>
      </c>
      <c r="D3541">
        <v>68</v>
      </c>
      <c r="G3541">
        <f t="shared" si="110"/>
        <v>0.9948805255247487</v>
      </c>
      <c r="H3541">
        <f t="shared" si="111"/>
        <v>1.3010309278350514</v>
      </c>
    </row>
    <row r="3542" spans="2:8" x14ac:dyDescent="0.25">
      <c r="B3542" s="5">
        <v>464</v>
      </c>
      <c r="C3542" s="10">
        <v>97.079691999999994</v>
      </c>
      <c r="D3542">
        <v>68</v>
      </c>
      <c r="G3542">
        <f t="shared" si="110"/>
        <v>0.99411728106135855</v>
      </c>
      <c r="H3542">
        <f t="shared" si="111"/>
        <v>1.3010309278350514</v>
      </c>
    </row>
    <row r="3543" spans="2:8" x14ac:dyDescent="0.25">
      <c r="B3543" s="5">
        <v>463</v>
      </c>
      <c r="C3543" s="10">
        <v>96.934057999999993</v>
      </c>
      <c r="D3543">
        <v>68</v>
      </c>
      <c r="G3543">
        <f t="shared" si="110"/>
        <v>0.9926259570457231</v>
      </c>
      <c r="H3543">
        <f t="shared" si="111"/>
        <v>1.3010309278350514</v>
      </c>
    </row>
    <row r="3544" spans="2:8" x14ac:dyDescent="0.25">
      <c r="B3544" s="5">
        <v>462</v>
      </c>
      <c r="C3544" s="10">
        <v>96.789603</v>
      </c>
      <c r="D3544">
        <v>68</v>
      </c>
      <c r="G3544">
        <f t="shared" si="110"/>
        <v>0.9911467062479794</v>
      </c>
      <c r="H3544">
        <f t="shared" si="111"/>
        <v>1.3010309278350514</v>
      </c>
    </row>
    <row r="3545" spans="2:8" x14ac:dyDescent="0.25">
      <c r="B3545" s="5">
        <v>461</v>
      </c>
      <c r="C3545" s="10">
        <v>96.679288</v>
      </c>
      <c r="D3545">
        <v>68</v>
      </c>
      <c r="G3545">
        <f t="shared" si="110"/>
        <v>0.99001705651793814</v>
      </c>
      <c r="H3545">
        <f t="shared" si="111"/>
        <v>1.3010309278350514</v>
      </c>
    </row>
    <row r="3546" spans="2:8" x14ac:dyDescent="0.25">
      <c r="B3546" s="5">
        <v>460</v>
      </c>
      <c r="C3546" s="10">
        <v>96.616581999999994</v>
      </c>
      <c r="D3546">
        <v>68</v>
      </c>
      <c r="G3546">
        <f t="shared" si="110"/>
        <v>0.98937493336177651</v>
      </c>
      <c r="H3546">
        <f t="shared" si="111"/>
        <v>1.3010309278350514</v>
      </c>
    </row>
    <row r="3547" spans="2:8" x14ac:dyDescent="0.25">
      <c r="B3547" s="5">
        <v>459</v>
      </c>
      <c r="C3547" s="10">
        <v>96.639943000000002</v>
      </c>
      <c r="D3547">
        <v>69</v>
      </c>
      <c r="G3547">
        <f t="shared" si="110"/>
        <v>0.98961415511170636</v>
      </c>
      <c r="H3547">
        <f t="shared" si="111"/>
        <v>1.311340206185567</v>
      </c>
    </row>
    <row r="3548" spans="2:8" x14ac:dyDescent="0.25">
      <c r="B3548" s="5">
        <v>458</v>
      </c>
      <c r="C3548" s="10">
        <v>96.760289</v>
      </c>
      <c r="D3548">
        <v>69</v>
      </c>
      <c r="G3548">
        <f t="shared" si="110"/>
        <v>0.9908465244759046</v>
      </c>
      <c r="H3548">
        <f t="shared" si="111"/>
        <v>1.311340206185567</v>
      </c>
    </row>
    <row r="3549" spans="2:8" x14ac:dyDescent="0.25">
      <c r="B3549" s="5">
        <v>457</v>
      </c>
      <c r="C3549" s="10">
        <v>96.894900000000007</v>
      </c>
      <c r="D3549">
        <v>70</v>
      </c>
      <c r="G3549">
        <f t="shared" si="110"/>
        <v>0.99222497056039527</v>
      </c>
      <c r="H3549">
        <f t="shared" si="111"/>
        <v>1.3216494845360824</v>
      </c>
    </row>
    <row r="3550" spans="2:8" x14ac:dyDescent="0.25">
      <c r="B3550" s="5">
        <v>456</v>
      </c>
      <c r="C3550" s="10">
        <v>96.949828999999994</v>
      </c>
      <c r="D3550">
        <v>70</v>
      </c>
      <c r="G3550">
        <f t="shared" si="110"/>
        <v>0.99278745553543424</v>
      </c>
      <c r="H3550">
        <f t="shared" si="111"/>
        <v>1.3216494845360824</v>
      </c>
    </row>
    <row r="3551" spans="2:8" x14ac:dyDescent="0.25">
      <c r="B3551" s="5">
        <v>455</v>
      </c>
      <c r="C3551" s="10">
        <v>96.923406</v>
      </c>
      <c r="D3551">
        <v>70</v>
      </c>
      <c r="G3551">
        <f t="shared" si="110"/>
        <v>0.99251687823572998</v>
      </c>
      <c r="H3551">
        <f t="shared" si="111"/>
        <v>1.3216494845360824</v>
      </c>
    </row>
    <row r="3552" spans="2:8" x14ac:dyDescent="0.25">
      <c r="B3552" s="5">
        <v>454</v>
      </c>
      <c r="C3552" s="10">
        <v>96.853020999999998</v>
      </c>
      <c r="D3552">
        <v>70</v>
      </c>
      <c r="G3552">
        <f t="shared" si="110"/>
        <v>0.99179612043988219</v>
      </c>
      <c r="H3552">
        <f t="shared" si="111"/>
        <v>1.3216494845360824</v>
      </c>
    </row>
    <row r="3553" spans="2:8" x14ac:dyDescent="0.25">
      <c r="B3553" s="5">
        <v>453</v>
      </c>
      <c r="C3553" s="10">
        <v>96.743514000000005</v>
      </c>
      <c r="D3553">
        <v>69</v>
      </c>
      <c r="G3553">
        <f t="shared" si="110"/>
        <v>0.99067474480658102</v>
      </c>
      <c r="H3553">
        <f t="shared" si="111"/>
        <v>1.311340206185567</v>
      </c>
    </row>
    <row r="3554" spans="2:8" x14ac:dyDescent="0.25">
      <c r="B3554" s="5">
        <v>452</v>
      </c>
      <c r="C3554" s="10">
        <v>96.601382999999998</v>
      </c>
      <c r="D3554">
        <v>69</v>
      </c>
      <c r="G3554">
        <f t="shared" si="110"/>
        <v>0.98921929227718342</v>
      </c>
      <c r="H3554">
        <f t="shared" si="111"/>
        <v>1.311340206185567</v>
      </c>
    </row>
    <row r="3555" spans="2:8" x14ac:dyDescent="0.25">
      <c r="B3555" s="5">
        <v>451</v>
      </c>
      <c r="C3555" s="10">
        <v>96.487628000000001</v>
      </c>
      <c r="D3555">
        <v>69</v>
      </c>
      <c r="G3555">
        <f t="shared" si="110"/>
        <v>0.98805441619468481</v>
      </c>
      <c r="H3555">
        <f t="shared" si="111"/>
        <v>1.311340206185567</v>
      </c>
    </row>
    <row r="3556" spans="2:8" x14ac:dyDescent="0.25">
      <c r="B3556" s="5">
        <v>450</v>
      </c>
      <c r="C3556" s="10">
        <v>96.481031999999999</v>
      </c>
      <c r="D3556">
        <v>69</v>
      </c>
      <c r="G3556">
        <f t="shared" si="110"/>
        <v>0.98798687171189137</v>
      </c>
      <c r="H3556">
        <f t="shared" si="111"/>
        <v>1.311340206185567</v>
      </c>
    </row>
    <row r="3557" spans="2:8" x14ac:dyDescent="0.25">
      <c r="B3557" s="5">
        <v>449</v>
      </c>
      <c r="C3557" s="10">
        <v>96.612955999999997</v>
      </c>
      <c r="D3557">
        <v>70</v>
      </c>
      <c r="G3557">
        <f t="shared" si="110"/>
        <v>0.989337802328634</v>
      </c>
      <c r="H3557">
        <f t="shared" si="111"/>
        <v>1.3216494845360824</v>
      </c>
    </row>
    <row r="3558" spans="2:8" x14ac:dyDescent="0.25">
      <c r="B3558" s="5">
        <v>448</v>
      </c>
      <c r="C3558" s="10">
        <v>96.856962999999993</v>
      </c>
      <c r="D3558">
        <v>70</v>
      </c>
      <c r="G3558">
        <f t="shared" si="110"/>
        <v>0.9918364873821458</v>
      </c>
      <c r="H3558">
        <f t="shared" si="111"/>
        <v>1.3216494845360824</v>
      </c>
    </row>
    <row r="3559" spans="2:8" x14ac:dyDescent="0.25">
      <c r="B3559" s="5">
        <v>447</v>
      </c>
      <c r="C3559" s="10">
        <v>97.138684999999995</v>
      </c>
      <c r="D3559">
        <v>69</v>
      </c>
      <c r="G3559">
        <f t="shared" si="110"/>
        <v>0.99472138228534734</v>
      </c>
      <c r="H3559">
        <f t="shared" si="111"/>
        <v>1.311340206185567</v>
      </c>
    </row>
    <row r="3560" spans="2:8" x14ac:dyDescent="0.25">
      <c r="B3560" s="5">
        <v>446</v>
      </c>
      <c r="C3560" s="10">
        <v>97.349052</v>
      </c>
      <c r="D3560">
        <v>69</v>
      </c>
      <c r="G3560">
        <f t="shared" si="110"/>
        <v>0.99687558638052554</v>
      </c>
      <c r="H3560">
        <f t="shared" si="111"/>
        <v>1.311340206185567</v>
      </c>
    </row>
    <row r="3561" spans="2:8" x14ac:dyDescent="0.25">
      <c r="B3561" s="5">
        <v>445</v>
      </c>
      <c r="C3561" s="10">
        <v>97.395107999999993</v>
      </c>
      <c r="D3561">
        <v>69</v>
      </c>
      <c r="G3561">
        <f t="shared" si="110"/>
        <v>0.9973472098947056</v>
      </c>
      <c r="H3561">
        <f t="shared" si="111"/>
        <v>1.311340206185567</v>
      </c>
    </row>
    <row r="3562" spans="2:8" x14ac:dyDescent="0.25">
      <c r="B3562" s="5">
        <v>444</v>
      </c>
      <c r="C3562" s="10">
        <v>97.263279999999995</v>
      </c>
      <c r="D3562">
        <v>70</v>
      </c>
      <c r="G3562">
        <f t="shared" si="110"/>
        <v>0.9959972623389618</v>
      </c>
      <c r="H3562">
        <f t="shared" si="111"/>
        <v>1.3216494845360824</v>
      </c>
    </row>
    <row r="3563" spans="2:8" x14ac:dyDescent="0.25">
      <c r="B3563" s="5">
        <v>443</v>
      </c>
      <c r="C3563" s="10">
        <v>97.023662999999999</v>
      </c>
      <c r="D3563">
        <v>70</v>
      </c>
      <c r="G3563">
        <f t="shared" si="110"/>
        <v>0.99354353184570809</v>
      </c>
      <c r="H3563">
        <f t="shared" si="111"/>
        <v>1.3216494845360824</v>
      </c>
    </row>
    <row r="3564" spans="2:8" x14ac:dyDescent="0.25">
      <c r="B3564" s="5">
        <v>442</v>
      </c>
      <c r="C3564" s="10">
        <v>96.775120000000001</v>
      </c>
      <c r="D3564">
        <v>71</v>
      </c>
      <c r="G3564">
        <f t="shared" si="110"/>
        <v>0.99099839716000238</v>
      </c>
      <c r="H3564">
        <f t="shared" si="111"/>
        <v>1.3319587628865979</v>
      </c>
    </row>
    <row r="3565" spans="2:8" x14ac:dyDescent="0.25">
      <c r="B3565" s="5">
        <v>441</v>
      </c>
      <c r="C3565" s="10">
        <v>96.599239999999995</v>
      </c>
      <c r="D3565">
        <v>71</v>
      </c>
      <c r="G3565">
        <f t="shared" si="110"/>
        <v>0.98919734748842869</v>
      </c>
      <c r="H3565">
        <f t="shared" si="111"/>
        <v>1.3319587628865979</v>
      </c>
    </row>
    <row r="3566" spans="2:8" x14ac:dyDescent="0.25">
      <c r="B3566" s="5">
        <v>440</v>
      </c>
      <c r="C3566" s="10">
        <v>96.549760000000006</v>
      </c>
      <c r="D3566">
        <v>71</v>
      </c>
      <c r="G3566">
        <f t="shared" si="110"/>
        <v>0.98869066146529105</v>
      </c>
      <c r="H3566">
        <f t="shared" si="111"/>
        <v>1.3319587628865979</v>
      </c>
    </row>
    <row r="3567" spans="2:8" x14ac:dyDescent="0.25">
      <c r="B3567" s="5">
        <v>439</v>
      </c>
      <c r="C3567" s="10">
        <v>96.623215000000002</v>
      </c>
      <c r="D3567">
        <v>71</v>
      </c>
      <c r="G3567">
        <f t="shared" si="110"/>
        <v>0.9894428567326633</v>
      </c>
      <c r="H3567">
        <f t="shared" si="111"/>
        <v>1.3319587628865979</v>
      </c>
    </row>
    <row r="3568" spans="2:8" x14ac:dyDescent="0.25">
      <c r="B3568" s="5">
        <v>438</v>
      </c>
      <c r="C3568" s="10">
        <v>96.724936</v>
      </c>
      <c r="D3568">
        <v>70</v>
      </c>
      <c r="G3568">
        <f t="shared" si="110"/>
        <v>0.9904845020228733</v>
      </c>
      <c r="H3568">
        <f t="shared" si="111"/>
        <v>1.3216494845360824</v>
      </c>
    </row>
    <row r="3569" spans="2:8" x14ac:dyDescent="0.25">
      <c r="B3569" s="5">
        <v>437</v>
      </c>
      <c r="C3569" s="10">
        <v>96.739585000000005</v>
      </c>
      <c r="D3569">
        <v>70</v>
      </c>
      <c r="G3569">
        <f t="shared" si="110"/>
        <v>0.99063451098716093</v>
      </c>
      <c r="H3569">
        <f t="shared" si="111"/>
        <v>1.3216494845360824</v>
      </c>
    </row>
    <row r="3570" spans="2:8" x14ac:dyDescent="0.25">
      <c r="B3570" s="5">
        <v>436</v>
      </c>
      <c r="C3570" s="10">
        <v>96.682588999999993</v>
      </c>
      <c r="D3570">
        <v>71</v>
      </c>
      <c r="G3570">
        <f t="shared" si="110"/>
        <v>0.99005085947999105</v>
      </c>
      <c r="H3570">
        <f t="shared" si="111"/>
        <v>1.3319587628865979</v>
      </c>
    </row>
    <row r="3571" spans="2:8" x14ac:dyDescent="0.25">
      <c r="B3571" s="5">
        <v>435</v>
      </c>
      <c r="C3571" s="10">
        <v>96.701702999999995</v>
      </c>
      <c r="D3571">
        <v>71</v>
      </c>
      <c r="G3571">
        <f t="shared" si="110"/>
        <v>0.99024659102094204</v>
      </c>
      <c r="H3571">
        <f t="shared" si="111"/>
        <v>1.3319587628865979</v>
      </c>
    </row>
    <row r="3572" spans="2:8" x14ac:dyDescent="0.25">
      <c r="B3572" s="5">
        <v>434</v>
      </c>
      <c r="C3572" s="10">
        <v>96.865612999999996</v>
      </c>
      <c r="D3572">
        <v>71</v>
      </c>
      <c r="G3572">
        <f t="shared" si="110"/>
        <v>0.9919250652742263</v>
      </c>
      <c r="H3572">
        <f t="shared" si="111"/>
        <v>1.3319587628865979</v>
      </c>
    </row>
    <row r="3573" spans="2:8" x14ac:dyDescent="0.25">
      <c r="B3573" s="5">
        <v>433</v>
      </c>
      <c r="C3573" s="10">
        <v>97.055116999999996</v>
      </c>
      <c r="D3573">
        <v>71</v>
      </c>
      <c r="G3573">
        <f t="shared" si="110"/>
        <v>0.99386562768588138</v>
      </c>
      <c r="H3573">
        <f t="shared" si="111"/>
        <v>1.3319587628865979</v>
      </c>
    </row>
    <row r="3574" spans="2:8" x14ac:dyDescent="0.25">
      <c r="B3574" s="5">
        <v>432</v>
      </c>
      <c r="C3574" s="10">
        <v>97.118244000000004</v>
      </c>
      <c r="D3574">
        <v>71</v>
      </c>
      <c r="G3574">
        <f t="shared" si="110"/>
        <v>0.99451206197413156</v>
      </c>
      <c r="H3574">
        <f t="shared" si="111"/>
        <v>1.3319587628865979</v>
      </c>
    </row>
    <row r="3575" spans="2:8" x14ac:dyDescent="0.25">
      <c r="B3575" s="5">
        <v>431</v>
      </c>
      <c r="C3575" s="10">
        <v>97.052441999999999</v>
      </c>
      <c r="D3575">
        <v>72</v>
      </c>
      <c r="G3575">
        <f t="shared" si="110"/>
        <v>0.9938382351007583</v>
      </c>
      <c r="H3575">
        <f t="shared" si="111"/>
        <v>1.3422680412371135</v>
      </c>
    </row>
    <row r="3576" spans="2:8" x14ac:dyDescent="0.25">
      <c r="B3576" s="5">
        <v>430</v>
      </c>
      <c r="C3576" s="10">
        <v>96.977913000000001</v>
      </c>
      <c r="D3576">
        <v>71</v>
      </c>
      <c r="G3576">
        <f t="shared" si="110"/>
        <v>0.99307504183846174</v>
      </c>
      <c r="H3576">
        <f t="shared" si="111"/>
        <v>1.3319587628865979</v>
      </c>
    </row>
    <row r="3577" spans="2:8" x14ac:dyDescent="0.25">
      <c r="B3577" s="5">
        <v>429</v>
      </c>
      <c r="C3577" s="10">
        <v>96.980840999999998</v>
      </c>
      <c r="D3577">
        <v>71</v>
      </c>
      <c r="G3577">
        <f t="shared" si="110"/>
        <v>0.99310502519892552</v>
      </c>
      <c r="H3577">
        <f t="shared" si="111"/>
        <v>1.3319587628865979</v>
      </c>
    </row>
    <row r="3578" spans="2:8" x14ac:dyDescent="0.25">
      <c r="B3578" s="5">
        <v>428</v>
      </c>
      <c r="C3578" s="10">
        <v>97.055154999999999</v>
      </c>
      <c r="D3578">
        <v>71</v>
      </c>
      <c r="G3578">
        <f t="shared" si="110"/>
        <v>0.9938660168141934</v>
      </c>
      <c r="H3578">
        <f t="shared" si="111"/>
        <v>1.3319587628865979</v>
      </c>
    </row>
    <row r="3579" spans="2:8" x14ac:dyDescent="0.25">
      <c r="B3579" s="5">
        <v>427</v>
      </c>
      <c r="C3579" s="10">
        <v>97.147660000000002</v>
      </c>
      <c r="D3579">
        <v>71</v>
      </c>
      <c r="G3579">
        <f t="shared" si="110"/>
        <v>0.99481328824851756</v>
      </c>
      <c r="H3579">
        <f t="shared" si="111"/>
        <v>1.3319587628865979</v>
      </c>
    </row>
    <row r="3580" spans="2:8" x14ac:dyDescent="0.25">
      <c r="B3580" s="5">
        <v>426</v>
      </c>
      <c r="C3580" s="10">
        <v>97.191294999999997</v>
      </c>
      <c r="D3580">
        <v>71</v>
      </c>
      <c r="G3580">
        <f t="shared" si="110"/>
        <v>0.99526012019313381</v>
      </c>
      <c r="H3580">
        <f t="shared" si="111"/>
        <v>1.3319587628865979</v>
      </c>
    </row>
    <row r="3581" spans="2:8" x14ac:dyDescent="0.25">
      <c r="B3581" s="5">
        <v>425</v>
      </c>
      <c r="C3581" s="10">
        <v>97.146692000000002</v>
      </c>
      <c r="D3581">
        <v>72</v>
      </c>
      <c r="G3581">
        <f t="shared" si="110"/>
        <v>0.99480337571677957</v>
      </c>
      <c r="H3581">
        <f t="shared" si="111"/>
        <v>1.3422680412371135</v>
      </c>
    </row>
    <row r="3582" spans="2:8" x14ac:dyDescent="0.25">
      <c r="B3582" s="5">
        <v>424</v>
      </c>
      <c r="C3582" s="10">
        <v>97.070357999999999</v>
      </c>
      <c r="D3582">
        <v>72</v>
      </c>
      <c r="G3582">
        <f t="shared" si="110"/>
        <v>0.99402169885966163</v>
      </c>
      <c r="H3582">
        <f t="shared" si="111"/>
        <v>1.3422680412371135</v>
      </c>
    </row>
    <row r="3583" spans="2:8" x14ac:dyDescent="0.25">
      <c r="B3583" s="5">
        <v>423</v>
      </c>
      <c r="C3583" s="10">
        <v>97.089732999999995</v>
      </c>
      <c r="D3583">
        <v>71</v>
      </c>
      <c r="G3583">
        <f t="shared" si="110"/>
        <v>0.99422010309770303</v>
      </c>
      <c r="H3583">
        <f t="shared" si="111"/>
        <v>1.3319587628865979</v>
      </c>
    </row>
    <row r="3584" spans="2:8" x14ac:dyDescent="0.25">
      <c r="B3584" s="5">
        <v>422</v>
      </c>
      <c r="C3584" s="10">
        <v>97.231236999999993</v>
      </c>
      <c r="D3584">
        <v>71</v>
      </c>
      <c r="G3584">
        <f t="shared" si="110"/>
        <v>0.99566913500995202</v>
      </c>
      <c r="H3584">
        <f t="shared" si="111"/>
        <v>1.3319587628865979</v>
      </c>
    </row>
    <row r="3585" spans="2:8" x14ac:dyDescent="0.25">
      <c r="B3585" s="5">
        <v>421</v>
      </c>
      <c r="C3585" s="10">
        <v>97.340761999999998</v>
      </c>
      <c r="D3585">
        <v>71</v>
      </c>
      <c r="G3585">
        <f t="shared" si="110"/>
        <v>0.99679069496719053</v>
      </c>
      <c r="H3585">
        <f t="shared" si="111"/>
        <v>1.3319587628865979</v>
      </c>
    </row>
    <row r="3586" spans="2:8" x14ac:dyDescent="0.25">
      <c r="B3586" s="5">
        <v>420</v>
      </c>
      <c r="C3586" s="10">
        <v>97.224273999999994</v>
      </c>
      <c r="D3586">
        <v>72</v>
      </c>
      <c r="G3586">
        <f t="shared" si="110"/>
        <v>0.99559783236688193</v>
      </c>
      <c r="H3586">
        <f t="shared" si="111"/>
        <v>1.3422680412371135</v>
      </c>
    </row>
    <row r="3587" spans="2:8" x14ac:dyDescent="0.25">
      <c r="B3587" s="5">
        <v>419</v>
      </c>
      <c r="C3587" s="10">
        <v>96.901278000000005</v>
      </c>
      <c r="D3587">
        <v>73</v>
      </c>
      <c r="G3587">
        <f t="shared" si="110"/>
        <v>0.99229028267550379</v>
      </c>
      <c r="H3587">
        <f t="shared" si="111"/>
        <v>1.3525773195876289</v>
      </c>
    </row>
    <row r="3588" spans="2:8" x14ac:dyDescent="0.25">
      <c r="B3588" s="5">
        <v>418</v>
      </c>
      <c r="C3588" s="10">
        <v>96.661079000000001</v>
      </c>
      <c r="D3588">
        <v>74</v>
      </c>
      <c r="G3588">
        <f t="shared" si="110"/>
        <v>0.98983059237494475</v>
      </c>
      <c r="H3588">
        <f t="shared" si="111"/>
        <v>1.3628865979381444</v>
      </c>
    </row>
    <row r="3589" spans="2:8" x14ac:dyDescent="0.25">
      <c r="B3589" s="5">
        <v>417</v>
      </c>
      <c r="C3589" s="10">
        <v>96.657359999999997</v>
      </c>
      <c r="D3589">
        <v>74</v>
      </c>
      <c r="G3589">
        <f t="shared" si="110"/>
        <v>0.98979250900145954</v>
      </c>
      <c r="H3589">
        <f t="shared" si="111"/>
        <v>1.3628865979381444</v>
      </c>
    </row>
    <row r="3590" spans="2:8" x14ac:dyDescent="0.25">
      <c r="B3590" s="5">
        <v>416</v>
      </c>
      <c r="C3590" s="10">
        <v>96.761077</v>
      </c>
      <c r="D3590">
        <v>74</v>
      </c>
      <c r="G3590">
        <f t="shared" si="110"/>
        <v>0.9908545937682699</v>
      </c>
      <c r="H3590">
        <f t="shared" si="111"/>
        <v>1.3628865979381444</v>
      </c>
    </row>
    <row r="3591" spans="2:8" x14ac:dyDescent="0.25">
      <c r="B3591" s="5">
        <v>415</v>
      </c>
      <c r="C3591" s="10">
        <v>96.846186000000003</v>
      </c>
      <c r="D3591">
        <v>74</v>
      </c>
      <c r="G3591">
        <f t="shared" ref="G3591:G3606" si="112">C3591/$C$3</f>
        <v>0.99172612854481057</v>
      </c>
      <c r="H3591">
        <f t="shared" ref="H3591:H3606" si="113">(D3591/$D$3)+0.6</f>
        <v>1.3628865979381444</v>
      </c>
    </row>
    <row r="3592" spans="2:8" x14ac:dyDescent="0.25">
      <c r="B3592" s="5">
        <v>414</v>
      </c>
      <c r="C3592" s="10">
        <v>96.886067999999995</v>
      </c>
      <c r="D3592">
        <v>73</v>
      </c>
      <c r="G3592">
        <f t="shared" si="112"/>
        <v>0.9921345289485044</v>
      </c>
      <c r="H3592">
        <f t="shared" si="113"/>
        <v>1.3525773195876289</v>
      </c>
    </row>
    <row r="3593" spans="2:8" x14ac:dyDescent="0.25">
      <c r="B3593" s="5">
        <v>413</v>
      </c>
      <c r="C3593" s="10">
        <v>96.886053000000004</v>
      </c>
      <c r="D3593">
        <v>73</v>
      </c>
      <c r="G3593">
        <f t="shared" si="112"/>
        <v>0.99213437534522342</v>
      </c>
      <c r="H3593">
        <f t="shared" si="113"/>
        <v>1.3525773195876289</v>
      </c>
    </row>
    <row r="3594" spans="2:8" x14ac:dyDescent="0.25">
      <c r="B3594" s="5">
        <v>412</v>
      </c>
      <c r="C3594" s="10">
        <v>96.832485000000005</v>
      </c>
      <c r="D3594">
        <v>73</v>
      </c>
      <c r="G3594">
        <f t="shared" si="112"/>
        <v>0.99158582730788636</v>
      </c>
      <c r="H3594">
        <f t="shared" si="113"/>
        <v>1.3525773195876289</v>
      </c>
    </row>
    <row r="3595" spans="2:8" x14ac:dyDescent="0.25">
      <c r="B3595" s="5">
        <v>411</v>
      </c>
      <c r="C3595" s="10">
        <v>96.706444000000005</v>
      </c>
      <c r="D3595">
        <v>73</v>
      </c>
      <c r="G3595">
        <f t="shared" si="112"/>
        <v>0.99029513989797724</v>
      </c>
      <c r="H3595">
        <f t="shared" si="113"/>
        <v>1.3525773195876289</v>
      </c>
    </row>
    <row r="3596" spans="2:8" x14ac:dyDescent="0.25">
      <c r="B3596" s="5">
        <v>410</v>
      </c>
      <c r="C3596" s="10">
        <v>96.559206000000003</v>
      </c>
      <c r="D3596">
        <v>73</v>
      </c>
      <c r="G3596">
        <f t="shared" si="112"/>
        <v>0.98878739057148668</v>
      </c>
      <c r="H3596">
        <f t="shared" si="113"/>
        <v>1.3525773195876289</v>
      </c>
    </row>
    <row r="3597" spans="2:8" x14ac:dyDescent="0.25">
      <c r="B3597" s="5">
        <v>409</v>
      </c>
      <c r="C3597" s="10">
        <v>96.548584000000005</v>
      </c>
      <c r="D3597">
        <v>73</v>
      </c>
      <c r="G3597">
        <f t="shared" si="112"/>
        <v>0.98867861896805553</v>
      </c>
      <c r="H3597">
        <f t="shared" si="113"/>
        <v>1.3525773195876289</v>
      </c>
    </row>
    <row r="3598" spans="2:8" x14ac:dyDescent="0.25">
      <c r="B3598" s="5">
        <v>408</v>
      </c>
      <c r="C3598" s="10">
        <v>96.818662000000003</v>
      </c>
      <c r="D3598">
        <v>72</v>
      </c>
      <c r="G3598">
        <f t="shared" si="112"/>
        <v>0.99144427676427616</v>
      </c>
      <c r="H3598">
        <f t="shared" si="113"/>
        <v>1.3422680412371135</v>
      </c>
    </row>
    <row r="3599" spans="2:8" x14ac:dyDescent="0.25">
      <c r="B3599" s="5">
        <v>407</v>
      </c>
      <c r="C3599" s="10">
        <v>97.298544000000007</v>
      </c>
      <c r="D3599">
        <v>71</v>
      </c>
      <c r="G3599">
        <f t="shared" si="112"/>
        <v>0.99635837341252553</v>
      </c>
      <c r="H3599">
        <f t="shared" si="113"/>
        <v>1.3319587628865979</v>
      </c>
    </row>
    <row r="3600" spans="2:8" x14ac:dyDescent="0.25">
      <c r="B3600" s="5">
        <v>406</v>
      </c>
      <c r="C3600" s="10">
        <v>97.654163999999994</v>
      </c>
      <c r="D3600">
        <v>71</v>
      </c>
      <c r="G3600">
        <f t="shared" si="112"/>
        <v>1</v>
      </c>
      <c r="H3600">
        <f t="shared" si="113"/>
        <v>1.3319587628865979</v>
      </c>
    </row>
    <row r="3601" spans="2:8" x14ac:dyDescent="0.25">
      <c r="B3601" s="5">
        <v>405</v>
      </c>
      <c r="C3601" s="10">
        <v>97.586913999999993</v>
      </c>
      <c r="D3601">
        <v>71</v>
      </c>
      <c r="G3601">
        <f t="shared" si="112"/>
        <v>0.99931134528989463</v>
      </c>
      <c r="H3601">
        <f t="shared" si="113"/>
        <v>1.3319587628865979</v>
      </c>
    </row>
    <row r="3602" spans="2:8" x14ac:dyDescent="0.25">
      <c r="B3602" s="5">
        <v>404</v>
      </c>
      <c r="C3602" s="10">
        <v>97.157973999999996</v>
      </c>
      <c r="D3602">
        <v>73</v>
      </c>
      <c r="G3602">
        <f t="shared" si="112"/>
        <v>0.99491890586457743</v>
      </c>
      <c r="H3602">
        <f t="shared" si="113"/>
        <v>1.3525773195876289</v>
      </c>
    </row>
    <row r="3603" spans="2:8" x14ac:dyDescent="0.25">
      <c r="B3603" s="5">
        <v>403</v>
      </c>
      <c r="C3603" s="10">
        <v>96.699561000000003</v>
      </c>
      <c r="D3603">
        <v>74</v>
      </c>
      <c r="G3603">
        <f t="shared" si="112"/>
        <v>0.9902246564724061</v>
      </c>
      <c r="H3603">
        <f t="shared" si="113"/>
        <v>1.3628865979381444</v>
      </c>
    </row>
    <row r="3604" spans="2:8" x14ac:dyDescent="0.25">
      <c r="B3604" s="5">
        <v>402</v>
      </c>
      <c r="C3604" s="10">
        <v>96.441478000000004</v>
      </c>
      <c r="D3604">
        <v>73</v>
      </c>
      <c r="G3604">
        <f t="shared" si="112"/>
        <v>0.98758183009994338</v>
      </c>
      <c r="H3604">
        <f t="shared" si="113"/>
        <v>1.3525773195876289</v>
      </c>
    </row>
    <row r="3605" spans="2:8" x14ac:dyDescent="0.25">
      <c r="B3605" s="5">
        <v>401</v>
      </c>
      <c r="C3605" s="10">
        <v>96.380458000000004</v>
      </c>
      <c r="D3605">
        <v>73</v>
      </c>
      <c r="G3605">
        <f t="shared" si="112"/>
        <v>0.98695697195257348</v>
      </c>
      <c r="H3605">
        <f t="shared" si="113"/>
        <v>1.3525773195876289</v>
      </c>
    </row>
    <row r="3606" spans="2:8" x14ac:dyDescent="0.25">
      <c r="B3606" s="5">
        <v>400</v>
      </c>
      <c r="C3606" s="10">
        <v>96.533313000000007</v>
      </c>
      <c r="D3606">
        <v>71</v>
      </c>
      <c r="G3606">
        <f t="shared" si="112"/>
        <v>0.98852224058771332</v>
      </c>
      <c r="H3606">
        <f t="shared" si="113"/>
        <v>1.3319587628865979</v>
      </c>
    </row>
  </sheetData>
  <mergeCells count="2">
    <mergeCell ref="B1:C1"/>
    <mergeCell ref="B2:C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06"/>
  <sheetViews>
    <sheetView workbookViewId="0">
      <selection activeCell="J15" sqref="J15"/>
    </sheetView>
  </sheetViews>
  <sheetFormatPr defaultRowHeight="15" x14ac:dyDescent="0.25"/>
  <cols>
    <col min="2" max="2" width="11.42578125" bestFit="1" customWidth="1"/>
    <col min="3" max="3" width="14.5703125" bestFit="1" customWidth="1"/>
    <col min="4" max="4" width="22.42578125" customWidth="1"/>
    <col min="6" max="7" width="12.7109375" bestFit="1" customWidth="1"/>
  </cols>
  <sheetData>
    <row r="1" spans="1:7" ht="15.75" thickBot="1" x14ac:dyDescent="0.3">
      <c r="A1" s="12" t="s">
        <v>18027</v>
      </c>
      <c r="B1" s="20" t="s">
        <v>18028</v>
      </c>
      <c r="C1" s="21"/>
    </row>
    <row r="2" spans="1:7" ht="15.75" thickBot="1" x14ac:dyDescent="0.3">
      <c r="A2" s="12" t="s">
        <v>18029</v>
      </c>
      <c r="B2" s="14" t="s">
        <v>14420</v>
      </c>
      <c r="C2" s="15"/>
    </row>
    <row r="3" spans="1:7" x14ac:dyDescent="0.25">
      <c r="C3" s="19">
        <f>MAX(C6:C3605)</f>
        <v>100.7121641</v>
      </c>
      <c r="D3" s="17">
        <f>MAX(D6:D3606)</f>
        <v>99</v>
      </c>
    </row>
    <row r="4" spans="1:7" x14ac:dyDescent="0.25">
      <c r="B4" s="5" t="s">
        <v>18026</v>
      </c>
      <c r="C4" s="8" t="s">
        <v>18025</v>
      </c>
    </row>
    <row r="5" spans="1:7" ht="17.25" x14ac:dyDescent="0.25">
      <c r="B5" s="6" t="s">
        <v>18023</v>
      </c>
      <c r="C5" s="7" t="s">
        <v>18024</v>
      </c>
      <c r="D5" t="s">
        <v>18033</v>
      </c>
      <c r="F5" s="16" t="s">
        <v>18032</v>
      </c>
      <c r="G5" s="17" t="s">
        <v>18032</v>
      </c>
    </row>
    <row r="6" spans="1:7" x14ac:dyDescent="0.25">
      <c r="B6" s="5">
        <v>4000</v>
      </c>
      <c r="C6" s="9">
        <v>100.701123</v>
      </c>
      <c r="D6">
        <v>99</v>
      </c>
      <c r="F6">
        <f>C6/$C$3</f>
        <v>0.9998903697473025</v>
      </c>
      <c r="G6">
        <f>(D6/$D$3)+0.8</f>
        <v>1.8</v>
      </c>
    </row>
    <row r="7" spans="1:7" x14ac:dyDescent="0.25">
      <c r="B7" s="5">
        <v>3999</v>
      </c>
      <c r="C7" s="9">
        <v>100.697298</v>
      </c>
      <c r="D7">
        <v>99</v>
      </c>
      <c r="F7">
        <f t="shared" ref="F7:F70" si="0">C7/$C$3</f>
        <v>0.99985239022383399</v>
      </c>
      <c r="G7">
        <f t="shared" ref="G7:G70" si="1">(D7/$D$3)+0.8</f>
        <v>1.8</v>
      </c>
    </row>
    <row r="8" spans="1:7" x14ac:dyDescent="0.25">
      <c r="B8" s="5">
        <v>3998</v>
      </c>
      <c r="C8" s="9">
        <v>100.695851</v>
      </c>
      <c r="D8">
        <v>99</v>
      </c>
      <c r="F8">
        <f t="shared" si="0"/>
        <v>0.99983802254528265</v>
      </c>
      <c r="G8">
        <f t="shared" si="1"/>
        <v>1.8</v>
      </c>
    </row>
    <row r="9" spans="1:7" x14ac:dyDescent="0.25">
      <c r="B9" s="5">
        <v>3997</v>
      </c>
      <c r="C9" s="9">
        <v>100.697277</v>
      </c>
      <c r="D9">
        <v>99</v>
      </c>
      <c r="F9">
        <f t="shared" si="0"/>
        <v>0.99985218170880319</v>
      </c>
      <c r="G9">
        <f t="shared" si="1"/>
        <v>1.8</v>
      </c>
    </row>
    <row r="10" spans="1:7" x14ac:dyDescent="0.25">
      <c r="B10" s="5">
        <v>3996</v>
      </c>
      <c r="C10" s="9">
        <v>100.701609</v>
      </c>
      <c r="D10">
        <v>99</v>
      </c>
      <c r="F10">
        <f t="shared" si="0"/>
        <v>0.99989519538087268</v>
      </c>
      <c r="G10">
        <f t="shared" si="1"/>
        <v>1.8</v>
      </c>
    </row>
    <row r="11" spans="1:7" x14ac:dyDescent="0.25">
      <c r="B11" s="5">
        <v>3995</v>
      </c>
      <c r="C11" s="9">
        <v>100.707232</v>
      </c>
      <c r="D11">
        <v>99</v>
      </c>
      <c r="F11">
        <f t="shared" si="0"/>
        <v>0.99995102776269318</v>
      </c>
      <c r="G11">
        <f t="shared" si="1"/>
        <v>1.8</v>
      </c>
    </row>
    <row r="12" spans="1:7" x14ac:dyDescent="0.25">
      <c r="B12" s="5">
        <v>3994</v>
      </c>
      <c r="C12" s="9">
        <v>100.711561</v>
      </c>
      <c r="D12">
        <v>99</v>
      </c>
      <c r="F12">
        <f t="shared" si="0"/>
        <v>0.99999401164690105</v>
      </c>
      <c r="G12">
        <f t="shared" si="1"/>
        <v>1.8</v>
      </c>
    </row>
    <row r="13" spans="1:7" x14ac:dyDescent="0.25">
      <c r="B13" s="5">
        <v>3993</v>
      </c>
      <c r="C13" s="9">
        <v>100.7121641</v>
      </c>
      <c r="D13">
        <v>99</v>
      </c>
      <c r="F13">
        <f>C13/$C$3</f>
        <v>1</v>
      </c>
      <c r="G13">
        <f t="shared" si="1"/>
        <v>1.8</v>
      </c>
    </row>
    <row r="14" spans="1:7" x14ac:dyDescent="0.25">
      <c r="B14" s="5">
        <v>3992</v>
      </c>
      <c r="C14" s="9">
        <v>100.708388</v>
      </c>
      <c r="D14">
        <v>99</v>
      </c>
      <c r="F14">
        <f t="shared" si="0"/>
        <v>0.99996250601867465</v>
      </c>
      <c r="G14">
        <f t="shared" si="1"/>
        <v>1.8</v>
      </c>
    </row>
    <row r="15" spans="1:7" x14ac:dyDescent="0.25">
      <c r="B15" s="5">
        <v>3991</v>
      </c>
      <c r="C15" s="9">
        <v>100.701699</v>
      </c>
      <c r="D15">
        <v>99</v>
      </c>
      <c r="F15">
        <f t="shared" si="0"/>
        <v>0.999896089016719</v>
      </c>
      <c r="G15">
        <f t="shared" si="1"/>
        <v>1.8</v>
      </c>
    </row>
    <row r="16" spans="1:7" x14ac:dyDescent="0.25">
      <c r="B16" s="5">
        <v>3990</v>
      </c>
      <c r="C16" s="9">
        <v>100.694861</v>
      </c>
      <c r="D16">
        <v>99</v>
      </c>
      <c r="F16">
        <f t="shared" si="0"/>
        <v>0.99982819255097322</v>
      </c>
      <c r="G16">
        <f t="shared" si="1"/>
        <v>1.8</v>
      </c>
    </row>
    <row r="17" spans="2:7" x14ac:dyDescent="0.25">
      <c r="B17" s="5">
        <v>3989</v>
      </c>
      <c r="C17" s="9">
        <v>100.69037</v>
      </c>
      <c r="D17">
        <v>99</v>
      </c>
      <c r="F17">
        <f t="shared" si="0"/>
        <v>0.99978360012224188</v>
      </c>
      <c r="G17">
        <f t="shared" si="1"/>
        <v>1.8</v>
      </c>
    </row>
    <row r="18" spans="2:7" x14ac:dyDescent="0.25">
      <c r="B18" s="5">
        <v>3988</v>
      </c>
      <c r="C18" s="9">
        <v>100.68904000000001</v>
      </c>
      <c r="D18">
        <v>99</v>
      </c>
      <c r="F18">
        <f t="shared" si="0"/>
        <v>0.99977039417029079</v>
      </c>
      <c r="G18">
        <f t="shared" si="1"/>
        <v>1.8</v>
      </c>
    </row>
    <row r="19" spans="2:7" x14ac:dyDescent="0.25">
      <c r="B19" s="5">
        <v>3987</v>
      </c>
      <c r="C19" s="9">
        <v>100.689652</v>
      </c>
      <c r="D19">
        <v>99</v>
      </c>
      <c r="F19">
        <f t="shared" si="0"/>
        <v>0.99977647089404564</v>
      </c>
      <c r="G19">
        <f t="shared" si="1"/>
        <v>1.8</v>
      </c>
    </row>
    <row r="20" spans="2:7" x14ac:dyDescent="0.25">
      <c r="B20" s="5">
        <v>3986</v>
      </c>
      <c r="C20" s="9">
        <v>100.689976</v>
      </c>
      <c r="D20">
        <v>99</v>
      </c>
      <c r="F20">
        <f t="shared" si="0"/>
        <v>0.99977968798309247</v>
      </c>
      <c r="G20">
        <f t="shared" si="1"/>
        <v>1.8</v>
      </c>
    </row>
    <row r="21" spans="2:7" x14ac:dyDescent="0.25">
      <c r="B21" s="5">
        <v>3985</v>
      </c>
      <c r="C21" s="9">
        <v>100.68880799999999</v>
      </c>
      <c r="D21">
        <v>99</v>
      </c>
      <c r="F21">
        <f t="shared" si="0"/>
        <v>0.99976809057566463</v>
      </c>
      <c r="G21">
        <f t="shared" si="1"/>
        <v>1.8</v>
      </c>
    </row>
    <row r="22" spans="2:7" x14ac:dyDescent="0.25">
      <c r="B22" s="5">
        <v>3984</v>
      </c>
      <c r="C22" s="9">
        <v>100.68676499999999</v>
      </c>
      <c r="D22">
        <v>99</v>
      </c>
      <c r="F22">
        <f t="shared" si="0"/>
        <v>0.99974780504195315</v>
      </c>
      <c r="G22">
        <f t="shared" si="1"/>
        <v>1.8</v>
      </c>
    </row>
    <row r="23" spans="2:7" x14ac:dyDescent="0.25">
      <c r="B23" s="5">
        <v>3983</v>
      </c>
      <c r="C23" s="9">
        <v>100.684663</v>
      </c>
      <c r="D23">
        <v>99</v>
      </c>
      <c r="F23">
        <f t="shared" si="0"/>
        <v>0.99972693368029819</v>
      </c>
      <c r="G23">
        <f t="shared" si="1"/>
        <v>1.8</v>
      </c>
    </row>
    <row r="24" spans="2:7" x14ac:dyDescent="0.25">
      <c r="B24" s="5">
        <v>3982</v>
      </c>
      <c r="C24" s="9">
        <v>100.68184100000001</v>
      </c>
      <c r="D24">
        <v>99</v>
      </c>
      <c r="F24">
        <f t="shared" si="0"/>
        <v>0.99969891323187254</v>
      </c>
      <c r="G24">
        <f t="shared" si="1"/>
        <v>1.8</v>
      </c>
    </row>
    <row r="25" spans="2:7" x14ac:dyDescent="0.25">
      <c r="B25" s="5">
        <v>3981</v>
      </c>
      <c r="C25" s="9">
        <v>100.677092</v>
      </c>
      <c r="D25">
        <v>99</v>
      </c>
      <c r="F25">
        <f t="shared" si="0"/>
        <v>0.9996517590470485</v>
      </c>
      <c r="G25">
        <f t="shared" si="1"/>
        <v>1.8</v>
      </c>
    </row>
    <row r="26" spans="2:7" x14ac:dyDescent="0.25">
      <c r="B26" s="5">
        <v>3980</v>
      </c>
      <c r="C26" s="9">
        <v>100.671145</v>
      </c>
      <c r="D26">
        <v>99</v>
      </c>
      <c r="F26">
        <f t="shared" si="0"/>
        <v>0.99959270957618118</v>
      </c>
      <c r="G26">
        <f t="shared" si="1"/>
        <v>1.8</v>
      </c>
    </row>
    <row r="27" spans="2:7" x14ac:dyDescent="0.25">
      <c r="B27" s="5">
        <v>3979</v>
      </c>
      <c r="C27" s="9">
        <v>100.666839</v>
      </c>
      <c r="D27">
        <v>99</v>
      </c>
      <c r="F27">
        <f t="shared" si="0"/>
        <v>0.99954995406557845</v>
      </c>
      <c r="G27">
        <f t="shared" si="1"/>
        <v>1.8</v>
      </c>
    </row>
    <row r="28" spans="2:7" x14ac:dyDescent="0.25">
      <c r="B28" s="5">
        <v>3978</v>
      </c>
      <c r="C28" s="9">
        <v>100.66627800000001</v>
      </c>
      <c r="D28">
        <v>99</v>
      </c>
      <c r="F28">
        <f t="shared" si="0"/>
        <v>0.99954438373546983</v>
      </c>
      <c r="G28">
        <f t="shared" si="1"/>
        <v>1.8</v>
      </c>
    </row>
    <row r="29" spans="2:7" x14ac:dyDescent="0.25">
      <c r="B29" s="5">
        <v>3977</v>
      </c>
      <c r="C29" s="9">
        <v>100.66846200000001</v>
      </c>
      <c r="D29">
        <v>99</v>
      </c>
      <c r="F29">
        <f t="shared" si="0"/>
        <v>0.99956606929867386</v>
      </c>
      <c r="G29">
        <f t="shared" si="1"/>
        <v>1.8</v>
      </c>
    </row>
    <row r="30" spans="2:7" x14ac:dyDescent="0.25">
      <c r="B30" s="5">
        <v>3976</v>
      </c>
      <c r="C30" s="9">
        <v>100.670486</v>
      </c>
      <c r="D30">
        <v>99</v>
      </c>
      <c r="F30">
        <f t="shared" si="0"/>
        <v>0.99958616617592866</v>
      </c>
      <c r="G30">
        <f t="shared" si="1"/>
        <v>1.8</v>
      </c>
    </row>
    <row r="31" spans="2:7" x14ac:dyDescent="0.25">
      <c r="B31" s="5">
        <v>3975</v>
      </c>
      <c r="C31" s="9">
        <v>100.670731</v>
      </c>
      <c r="D31">
        <v>99</v>
      </c>
      <c r="F31">
        <f t="shared" si="0"/>
        <v>0.99958859885128815</v>
      </c>
      <c r="G31">
        <f t="shared" si="1"/>
        <v>1.8</v>
      </c>
    </row>
    <row r="32" spans="2:7" x14ac:dyDescent="0.25">
      <c r="B32" s="5">
        <v>3974</v>
      </c>
      <c r="C32" s="9">
        <v>100.67001399999999</v>
      </c>
      <c r="D32">
        <v>99</v>
      </c>
      <c r="F32">
        <f t="shared" si="0"/>
        <v>0.99958147955237908</v>
      </c>
      <c r="G32">
        <f t="shared" si="1"/>
        <v>1.8</v>
      </c>
    </row>
    <row r="33" spans="2:7" x14ac:dyDescent="0.25">
      <c r="B33" s="5">
        <v>3973</v>
      </c>
      <c r="C33" s="9">
        <v>100.66969899999999</v>
      </c>
      <c r="D33">
        <v>99</v>
      </c>
      <c r="F33">
        <f t="shared" si="0"/>
        <v>0.99957835182691701</v>
      </c>
      <c r="G33">
        <f t="shared" si="1"/>
        <v>1.8</v>
      </c>
    </row>
    <row r="34" spans="2:7" x14ac:dyDescent="0.25">
      <c r="B34" s="5">
        <v>3972</v>
      </c>
      <c r="C34" s="9">
        <v>100.66957600000001</v>
      </c>
      <c r="D34">
        <v>99</v>
      </c>
      <c r="F34">
        <f t="shared" si="0"/>
        <v>0.99957713052459385</v>
      </c>
      <c r="G34">
        <f t="shared" si="1"/>
        <v>1.8</v>
      </c>
    </row>
    <row r="35" spans="2:7" x14ac:dyDescent="0.25">
      <c r="B35" s="5">
        <v>3971</v>
      </c>
      <c r="C35" s="9">
        <v>100.668177</v>
      </c>
      <c r="D35">
        <v>99</v>
      </c>
      <c r="F35">
        <f t="shared" si="0"/>
        <v>0.99956323945182712</v>
      </c>
      <c r="G35">
        <f t="shared" si="1"/>
        <v>1.8</v>
      </c>
    </row>
    <row r="36" spans="2:7" x14ac:dyDescent="0.25">
      <c r="B36" s="5">
        <v>3970</v>
      </c>
      <c r="C36" s="9">
        <v>100.664726</v>
      </c>
      <c r="D36">
        <v>99</v>
      </c>
      <c r="F36">
        <f t="shared" si="0"/>
        <v>0.99952897348176439</v>
      </c>
      <c r="G36">
        <f t="shared" si="1"/>
        <v>1.8</v>
      </c>
    </row>
    <row r="37" spans="2:7" x14ac:dyDescent="0.25">
      <c r="B37" s="5">
        <v>3969</v>
      </c>
      <c r="C37" s="9">
        <v>100.66005800000001</v>
      </c>
      <c r="D37">
        <v>99</v>
      </c>
      <c r="F37">
        <f t="shared" si="0"/>
        <v>0.99948262356920214</v>
      </c>
      <c r="G37">
        <f t="shared" si="1"/>
        <v>1.8</v>
      </c>
    </row>
    <row r="38" spans="2:7" x14ac:dyDescent="0.25">
      <c r="B38" s="5">
        <v>3968</v>
      </c>
      <c r="C38" s="9">
        <v>100.655981</v>
      </c>
      <c r="D38">
        <v>99</v>
      </c>
      <c r="F38">
        <f t="shared" si="0"/>
        <v>0.99944214186536384</v>
      </c>
      <c r="G38">
        <f t="shared" si="1"/>
        <v>1.8</v>
      </c>
    </row>
    <row r="39" spans="2:7" x14ac:dyDescent="0.25">
      <c r="B39" s="5">
        <v>3967</v>
      </c>
      <c r="C39" s="9">
        <v>100.653713</v>
      </c>
      <c r="D39">
        <v>99</v>
      </c>
      <c r="F39">
        <f t="shared" si="0"/>
        <v>0.99941962224203662</v>
      </c>
      <c r="G39">
        <f t="shared" si="1"/>
        <v>1.8</v>
      </c>
    </row>
    <row r="40" spans="2:7" x14ac:dyDescent="0.25">
      <c r="B40" s="5">
        <v>3966</v>
      </c>
      <c r="C40" s="9">
        <v>100.652987</v>
      </c>
      <c r="D40">
        <v>99</v>
      </c>
      <c r="F40">
        <f t="shared" si="0"/>
        <v>0.99941241357954302</v>
      </c>
      <c r="G40">
        <f t="shared" si="1"/>
        <v>1.8</v>
      </c>
    </row>
    <row r="41" spans="2:7" x14ac:dyDescent="0.25">
      <c r="B41" s="5">
        <v>3965</v>
      </c>
      <c r="C41" s="9">
        <v>100.652708</v>
      </c>
      <c r="D41">
        <v>99</v>
      </c>
      <c r="F41">
        <f t="shared" si="0"/>
        <v>0.99940964330841942</v>
      </c>
      <c r="G41">
        <f t="shared" si="1"/>
        <v>1.8</v>
      </c>
    </row>
    <row r="42" spans="2:7" x14ac:dyDescent="0.25">
      <c r="B42" s="5">
        <v>3964</v>
      </c>
      <c r="C42" s="9">
        <v>100.65223</v>
      </c>
      <c r="D42">
        <v>99</v>
      </c>
      <c r="F42">
        <f t="shared" si="0"/>
        <v>0.99940489710914682</v>
      </c>
      <c r="G42">
        <f t="shared" si="1"/>
        <v>1.8</v>
      </c>
    </row>
    <row r="43" spans="2:7" x14ac:dyDescent="0.25">
      <c r="B43" s="5">
        <v>3963</v>
      </c>
      <c r="C43" s="9">
        <v>100.651951</v>
      </c>
      <c r="D43">
        <v>99</v>
      </c>
      <c r="F43">
        <f t="shared" si="0"/>
        <v>0.9994021268380231</v>
      </c>
      <c r="G43">
        <f t="shared" si="1"/>
        <v>1.8</v>
      </c>
    </row>
    <row r="44" spans="2:7" x14ac:dyDescent="0.25">
      <c r="B44" s="5">
        <v>3962</v>
      </c>
      <c r="C44" s="9">
        <v>100.65263</v>
      </c>
      <c r="D44">
        <v>99</v>
      </c>
      <c r="F44">
        <f t="shared" si="0"/>
        <v>0.99940886882401936</v>
      </c>
      <c r="G44">
        <f t="shared" si="1"/>
        <v>1.8</v>
      </c>
    </row>
    <row r="45" spans="2:7" x14ac:dyDescent="0.25">
      <c r="B45" s="5">
        <v>3961</v>
      </c>
      <c r="C45" s="9">
        <v>100.654815</v>
      </c>
      <c r="D45">
        <v>99</v>
      </c>
      <c r="F45">
        <f t="shared" si="0"/>
        <v>0.99943056431651045</v>
      </c>
      <c r="G45">
        <f t="shared" si="1"/>
        <v>1.8</v>
      </c>
    </row>
    <row r="46" spans="2:7" x14ac:dyDescent="0.25">
      <c r="B46" s="5">
        <v>3960</v>
      </c>
      <c r="C46" s="9">
        <v>100.65842499999999</v>
      </c>
      <c r="D46">
        <v>99</v>
      </c>
      <c r="F46">
        <f t="shared" si="0"/>
        <v>0.99946640904323492</v>
      </c>
      <c r="G46">
        <f t="shared" si="1"/>
        <v>1.8</v>
      </c>
    </row>
    <row r="47" spans="2:7" x14ac:dyDescent="0.25">
      <c r="B47" s="5">
        <v>3959</v>
      </c>
      <c r="C47" s="9">
        <v>100.662864</v>
      </c>
      <c r="D47">
        <v>99</v>
      </c>
      <c r="F47">
        <f t="shared" si="0"/>
        <v>0.99951048514903285</v>
      </c>
      <c r="G47">
        <f t="shared" si="1"/>
        <v>1.8</v>
      </c>
    </row>
    <row r="48" spans="2:7" x14ac:dyDescent="0.25">
      <c r="B48" s="5">
        <v>3958</v>
      </c>
      <c r="C48" s="9">
        <v>100.667349</v>
      </c>
      <c r="D48">
        <v>99</v>
      </c>
      <c r="F48">
        <f t="shared" si="0"/>
        <v>0.99955501800204094</v>
      </c>
      <c r="G48">
        <f t="shared" si="1"/>
        <v>1.8</v>
      </c>
    </row>
    <row r="49" spans="2:7" x14ac:dyDescent="0.25">
      <c r="B49" s="5">
        <v>3957</v>
      </c>
      <c r="C49" s="9">
        <v>100.670731</v>
      </c>
      <c r="D49">
        <v>99</v>
      </c>
      <c r="F49">
        <f t="shared" si="0"/>
        <v>0.99958859885128815</v>
      </c>
      <c r="G49">
        <f t="shared" si="1"/>
        <v>1.8</v>
      </c>
    </row>
    <row r="50" spans="2:7" x14ac:dyDescent="0.25">
      <c r="B50" s="5">
        <v>3956</v>
      </c>
      <c r="C50" s="9">
        <v>100.67223</v>
      </c>
      <c r="D50">
        <v>99</v>
      </c>
      <c r="F50">
        <f t="shared" si="0"/>
        <v>0.9996034828527729</v>
      </c>
      <c r="G50">
        <f t="shared" si="1"/>
        <v>1.8</v>
      </c>
    </row>
    <row r="51" spans="2:7" x14ac:dyDescent="0.25">
      <c r="B51" s="5">
        <v>3955</v>
      </c>
      <c r="C51" s="9">
        <v>100.67185499999999</v>
      </c>
      <c r="D51">
        <v>99</v>
      </c>
      <c r="F51">
        <f t="shared" si="0"/>
        <v>0.99959975937007983</v>
      </c>
      <c r="G51">
        <f t="shared" si="1"/>
        <v>1.8</v>
      </c>
    </row>
    <row r="52" spans="2:7" x14ac:dyDescent="0.25">
      <c r="B52" s="5">
        <v>3954</v>
      </c>
      <c r="C52" s="9">
        <v>100.66985699999999</v>
      </c>
      <c r="D52">
        <v>99</v>
      </c>
      <c r="F52">
        <f t="shared" si="0"/>
        <v>0.99957992065429158</v>
      </c>
      <c r="G52">
        <f t="shared" si="1"/>
        <v>1.8</v>
      </c>
    </row>
    <row r="53" spans="2:7" x14ac:dyDescent="0.25">
      <c r="B53" s="5">
        <v>3953</v>
      </c>
      <c r="C53" s="9">
        <v>100.665739</v>
      </c>
      <c r="D53">
        <v>99</v>
      </c>
      <c r="F53">
        <f t="shared" si="0"/>
        <v>0.99953903184967907</v>
      </c>
      <c r="G53">
        <f t="shared" si="1"/>
        <v>1.8</v>
      </c>
    </row>
    <row r="54" spans="2:7" x14ac:dyDescent="0.25">
      <c r="B54" s="5">
        <v>3952</v>
      </c>
      <c r="C54" s="9">
        <v>100.65845400000001</v>
      </c>
      <c r="D54">
        <v>99</v>
      </c>
      <c r="F54">
        <f t="shared" si="0"/>
        <v>0.9994666969925633</v>
      </c>
      <c r="G54">
        <f t="shared" si="1"/>
        <v>1.8</v>
      </c>
    </row>
    <row r="55" spans="2:7" x14ac:dyDescent="0.25">
      <c r="B55" s="5">
        <v>3951</v>
      </c>
      <c r="C55" s="9">
        <v>100.64836</v>
      </c>
      <c r="D55">
        <v>99</v>
      </c>
      <c r="F55">
        <f t="shared" si="0"/>
        <v>0.99936647076775509</v>
      </c>
      <c r="G55">
        <f t="shared" si="1"/>
        <v>1.8</v>
      </c>
    </row>
    <row r="56" spans="2:7" x14ac:dyDescent="0.25">
      <c r="B56" s="5">
        <v>3950</v>
      </c>
      <c r="C56" s="9">
        <v>100.63763899999999</v>
      </c>
      <c r="D56">
        <v>99</v>
      </c>
      <c r="F56">
        <f t="shared" si="0"/>
        <v>0.99926001887988425</v>
      </c>
      <c r="G56">
        <f t="shared" si="1"/>
        <v>1.8</v>
      </c>
    </row>
    <row r="57" spans="2:7" x14ac:dyDescent="0.25">
      <c r="B57" s="5">
        <v>3949</v>
      </c>
      <c r="C57" s="9">
        <v>100.629006</v>
      </c>
      <c r="D57">
        <v>99</v>
      </c>
      <c r="F57">
        <f t="shared" si="0"/>
        <v>0.9991742993436481</v>
      </c>
      <c r="G57">
        <f t="shared" si="1"/>
        <v>1.8</v>
      </c>
    </row>
    <row r="58" spans="2:7" x14ac:dyDescent="0.25">
      <c r="B58" s="5">
        <v>3948</v>
      </c>
      <c r="C58" s="9">
        <v>100.623896</v>
      </c>
      <c r="D58">
        <v>99</v>
      </c>
      <c r="F58">
        <f t="shared" si="0"/>
        <v>0.9991235606861516</v>
      </c>
      <c r="G58">
        <f t="shared" si="1"/>
        <v>1.8</v>
      </c>
    </row>
    <row r="59" spans="2:7" x14ac:dyDescent="0.25">
      <c r="B59" s="5">
        <v>3947</v>
      </c>
      <c r="C59" s="9">
        <v>100.62215</v>
      </c>
      <c r="D59">
        <v>99</v>
      </c>
      <c r="F59">
        <f t="shared" si="0"/>
        <v>0.99910622415073302</v>
      </c>
      <c r="G59">
        <f t="shared" si="1"/>
        <v>1.8</v>
      </c>
    </row>
    <row r="60" spans="2:7" x14ac:dyDescent="0.25">
      <c r="B60" s="5">
        <v>3946</v>
      </c>
      <c r="C60" s="9">
        <v>100.62329099999999</v>
      </c>
      <c r="D60">
        <v>99</v>
      </c>
      <c r="F60">
        <f t="shared" si="0"/>
        <v>0.99911755346740683</v>
      </c>
      <c r="G60">
        <f t="shared" si="1"/>
        <v>1.8</v>
      </c>
    </row>
    <row r="61" spans="2:7" x14ac:dyDescent="0.25">
      <c r="B61" s="5">
        <v>3945</v>
      </c>
      <c r="C61" s="9">
        <v>100.626836</v>
      </c>
      <c r="D61">
        <v>99</v>
      </c>
      <c r="F61">
        <f t="shared" si="0"/>
        <v>0.99915275279046456</v>
      </c>
      <c r="G61">
        <f t="shared" si="1"/>
        <v>1.8</v>
      </c>
    </row>
    <row r="62" spans="2:7" x14ac:dyDescent="0.25">
      <c r="B62" s="5">
        <v>3944</v>
      </c>
      <c r="C62" s="9">
        <v>100.631462</v>
      </c>
      <c r="D62">
        <v>99</v>
      </c>
      <c r="F62">
        <f t="shared" si="0"/>
        <v>0.99919868567296533</v>
      </c>
      <c r="G62">
        <f t="shared" si="1"/>
        <v>1.8</v>
      </c>
    </row>
    <row r="63" spans="2:7" x14ac:dyDescent="0.25">
      <c r="B63" s="5">
        <v>3943</v>
      </c>
      <c r="C63" s="9">
        <v>100.63445</v>
      </c>
      <c r="D63">
        <v>99</v>
      </c>
      <c r="F63">
        <f t="shared" si="0"/>
        <v>0.99922835438306312</v>
      </c>
      <c r="G63">
        <f t="shared" si="1"/>
        <v>1.8</v>
      </c>
    </row>
    <row r="64" spans="2:7" x14ac:dyDescent="0.25">
      <c r="B64" s="5">
        <v>3942</v>
      </c>
      <c r="C64" s="9">
        <v>100.633269</v>
      </c>
      <c r="D64">
        <v>99</v>
      </c>
      <c r="F64">
        <f t="shared" si="0"/>
        <v>0.99921662789490195</v>
      </c>
      <c r="G64">
        <f t="shared" si="1"/>
        <v>1.8</v>
      </c>
    </row>
    <row r="65" spans="2:7" x14ac:dyDescent="0.25">
      <c r="B65" s="5">
        <v>3941</v>
      </c>
      <c r="C65" s="9">
        <v>100.62875699999999</v>
      </c>
      <c r="D65">
        <v>99</v>
      </c>
      <c r="F65">
        <f t="shared" si="0"/>
        <v>0.99917182695113982</v>
      </c>
      <c r="G65">
        <f t="shared" si="1"/>
        <v>1.8</v>
      </c>
    </row>
    <row r="66" spans="2:7" x14ac:dyDescent="0.25">
      <c r="B66" s="5">
        <v>3940</v>
      </c>
      <c r="C66" s="9">
        <v>100.624178</v>
      </c>
      <c r="D66">
        <v>99</v>
      </c>
      <c r="F66">
        <f t="shared" si="0"/>
        <v>0.99912636074513672</v>
      </c>
      <c r="G66">
        <f t="shared" si="1"/>
        <v>1.8</v>
      </c>
    </row>
    <row r="67" spans="2:7" x14ac:dyDescent="0.25">
      <c r="B67" s="5">
        <v>3939</v>
      </c>
      <c r="C67" s="9">
        <v>100.621072</v>
      </c>
      <c r="D67">
        <v>99</v>
      </c>
      <c r="F67">
        <f t="shared" si="0"/>
        <v>0.9990955203791515</v>
      </c>
      <c r="G67">
        <f t="shared" si="1"/>
        <v>1.8</v>
      </c>
    </row>
    <row r="68" spans="2:7" x14ac:dyDescent="0.25">
      <c r="B68" s="5">
        <v>3938</v>
      </c>
      <c r="C68" s="9">
        <v>100.618478</v>
      </c>
      <c r="D68">
        <v>99</v>
      </c>
      <c r="F68">
        <f t="shared" si="0"/>
        <v>0.99906976380820323</v>
      </c>
      <c r="G68">
        <f t="shared" si="1"/>
        <v>1.8</v>
      </c>
    </row>
    <row r="69" spans="2:7" x14ac:dyDescent="0.25">
      <c r="B69" s="5">
        <v>3937</v>
      </c>
      <c r="C69" s="9">
        <v>100.61464700000001</v>
      </c>
      <c r="D69">
        <v>99</v>
      </c>
      <c r="F69">
        <f t="shared" si="0"/>
        <v>0.99903172470901169</v>
      </c>
      <c r="G69">
        <f t="shared" si="1"/>
        <v>1.8</v>
      </c>
    </row>
    <row r="70" spans="2:7" x14ac:dyDescent="0.25">
      <c r="B70" s="5">
        <v>3936</v>
      </c>
      <c r="C70" s="9">
        <v>100.609887</v>
      </c>
      <c r="D70">
        <v>99</v>
      </c>
      <c r="F70">
        <f t="shared" si="0"/>
        <v>0.99898446130202856</v>
      </c>
      <c r="G70">
        <f t="shared" si="1"/>
        <v>1.8</v>
      </c>
    </row>
    <row r="71" spans="2:7" x14ac:dyDescent="0.25">
      <c r="B71" s="5">
        <v>3935</v>
      </c>
      <c r="C71" s="9">
        <v>100.606871</v>
      </c>
      <c r="D71">
        <v>99</v>
      </c>
      <c r="F71">
        <f t="shared" ref="F71:F134" si="2">C71/$C$3</f>
        <v>0.99895451457188977</v>
      </c>
      <c r="G71">
        <f t="shared" ref="G71:G134" si="3">(D71/$D$3)+0.8</f>
        <v>1.8</v>
      </c>
    </row>
    <row r="72" spans="2:7" x14ac:dyDescent="0.25">
      <c r="B72" s="5">
        <v>3934</v>
      </c>
      <c r="C72" s="9">
        <v>100.608374</v>
      </c>
      <c r="D72">
        <v>99</v>
      </c>
      <c r="F72">
        <f t="shared" si="2"/>
        <v>0.99896943829052331</v>
      </c>
      <c r="G72">
        <f t="shared" si="3"/>
        <v>1.8</v>
      </c>
    </row>
    <row r="73" spans="2:7" x14ac:dyDescent="0.25">
      <c r="B73" s="5">
        <v>3933</v>
      </c>
      <c r="C73" s="9">
        <v>100.615302</v>
      </c>
      <c r="D73">
        <v>99</v>
      </c>
      <c r="F73">
        <f t="shared" si="2"/>
        <v>0.99903822839211542</v>
      </c>
      <c r="G73">
        <f t="shared" si="3"/>
        <v>1.8</v>
      </c>
    </row>
    <row r="74" spans="2:7" x14ac:dyDescent="0.25">
      <c r="B74" s="5">
        <v>3932</v>
      </c>
      <c r="C74" s="9">
        <v>100.62560000000001</v>
      </c>
      <c r="D74">
        <v>99</v>
      </c>
      <c r="F74">
        <f t="shared" si="2"/>
        <v>0.99914048019150858</v>
      </c>
      <c r="G74">
        <f t="shared" si="3"/>
        <v>1.8</v>
      </c>
    </row>
    <row r="75" spans="2:7" x14ac:dyDescent="0.25">
      <c r="B75" s="5">
        <v>3931</v>
      </c>
      <c r="C75" s="9">
        <v>100.635428</v>
      </c>
      <c r="D75">
        <v>99</v>
      </c>
      <c r="F75">
        <f t="shared" si="2"/>
        <v>0.99923806522592651</v>
      </c>
      <c r="G75">
        <f t="shared" si="3"/>
        <v>1.8</v>
      </c>
    </row>
    <row r="76" spans="2:7" x14ac:dyDescent="0.25">
      <c r="B76" s="5">
        <v>3930</v>
      </c>
      <c r="C76" s="9">
        <v>100.640655</v>
      </c>
      <c r="D76">
        <v>99</v>
      </c>
      <c r="F76">
        <f t="shared" si="2"/>
        <v>0.99928996561002303</v>
      </c>
      <c r="G76">
        <f t="shared" si="3"/>
        <v>1.8</v>
      </c>
    </row>
    <row r="77" spans="2:7" x14ac:dyDescent="0.25">
      <c r="B77" s="5">
        <v>3929</v>
      </c>
      <c r="C77" s="9">
        <v>100.63878699999999</v>
      </c>
      <c r="D77">
        <v>99</v>
      </c>
      <c r="F77">
        <f t="shared" si="2"/>
        <v>0.99927141770156835</v>
      </c>
      <c r="G77">
        <f t="shared" si="3"/>
        <v>1.8</v>
      </c>
    </row>
    <row r="78" spans="2:7" x14ac:dyDescent="0.25">
      <c r="B78" s="5">
        <v>3928</v>
      </c>
      <c r="C78" s="9">
        <v>100.632065</v>
      </c>
      <c r="D78">
        <v>99</v>
      </c>
      <c r="F78">
        <f t="shared" si="2"/>
        <v>0.99920467303313565</v>
      </c>
      <c r="G78">
        <f t="shared" si="3"/>
        <v>1.8</v>
      </c>
    </row>
    <row r="79" spans="2:7" x14ac:dyDescent="0.25">
      <c r="B79" s="5">
        <v>3927</v>
      </c>
      <c r="C79" s="9">
        <v>100.626248</v>
      </c>
      <c r="D79">
        <v>99</v>
      </c>
      <c r="F79">
        <f t="shared" si="2"/>
        <v>0.99914691436960201</v>
      </c>
      <c r="G79">
        <f t="shared" si="3"/>
        <v>1.8</v>
      </c>
    </row>
    <row r="80" spans="2:7" x14ac:dyDescent="0.25">
      <c r="B80" s="5">
        <v>3926</v>
      </c>
      <c r="C80" s="9">
        <v>100.625995</v>
      </c>
      <c r="D80">
        <v>99</v>
      </c>
      <c r="F80">
        <f t="shared" si="2"/>
        <v>0.99914440225994516</v>
      </c>
      <c r="G80">
        <f t="shared" si="3"/>
        <v>1.8</v>
      </c>
    </row>
    <row r="81" spans="2:7" x14ac:dyDescent="0.25">
      <c r="B81" s="5">
        <v>3925</v>
      </c>
      <c r="C81" s="9">
        <v>100.630433</v>
      </c>
      <c r="D81">
        <v>99</v>
      </c>
      <c r="F81">
        <f t="shared" si="2"/>
        <v>0.9991884684364557</v>
      </c>
      <c r="G81">
        <f t="shared" si="3"/>
        <v>1.8</v>
      </c>
    </row>
    <row r="82" spans="2:7" x14ac:dyDescent="0.25">
      <c r="B82" s="5">
        <v>3924</v>
      </c>
      <c r="C82" s="9">
        <v>100.634064</v>
      </c>
      <c r="D82">
        <v>99</v>
      </c>
      <c r="F82">
        <f t="shared" si="2"/>
        <v>0.99922452167821108</v>
      </c>
      <c r="G82">
        <f t="shared" si="3"/>
        <v>1.8</v>
      </c>
    </row>
    <row r="83" spans="2:7" x14ac:dyDescent="0.25">
      <c r="B83" s="5">
        <v>3923</v>
      </c>
      <c r="C83" s="9">
        <v>100.632695</v>
      </c>
      <c r="D83">
        <v>99</v>
      </c>
      <c r="F83">
        <f t="shared" si="2"/>
        <v>0.9992109284840599</v>
      </c>
      <c r="G83">
        <f t="shared" si="3"/>
        <v>1.8</v>
      </c>
    </row>
    <row r="84" spans="2:7" x14ac:dyDescent="0.25">
      <c r="B84" s="5">
        <v>3922</v>
      </c>
      <c r="C84" s="9">
        <v>100.625287</v>
      </c>
      <c r="D84">
        <v>99</v>
      </c>
      <c r="F84">
        <f t="shared" si="2"/>
        <v>0.99913737232462074</v>
      </c>
      <c r="G84">
        <f t="shared" si="3"/>
        <v>1.8</v>
      </c>
    </row>
    <row r="85" spans="2:7" x14ac:dyDescent="0.25">
      <c r="B85" s="5">
        <v>3921</v>
      </c>
      <c r="C85" s="9">
        <v>100.612539</v>
      </c>
      <c r="D85">
        <v>99</v>
      </c>
      <c r="F85">
        <f t="shared" si="2"/>
        <v>0.99901079377163338</v>
      </c>
      <c r="G85">
        <f t="shared" si="3"/>
        <v>1.8</v>
      </c>
    </row>
    <row r="86" spans="2:7" x14ac:dyDescent="0.25">
      <c r="B86" s="5">
        <v>3920</v>
      </c>
      <c r="C86" s="9">
        <v>100.596484</v>
      </c>
      <c r="D86">
        <v>99</v>
      </c>
      <c r="F86">
        <f t="shared" si="2"/>
        <v>0.99885137906593757</v>
      </c>
      <c r="G86">
        <f t="shared" si="3"/>
        <v>1.8</v>
      </c>
    </row>
    <row r="87" spans="2:7" x14ac:dyDescent="0.25">
      <c r="B87" s="5">
        <v>3919</v>
      </c>
      <c r="C87" s="9">
        <v>100.58111100000001</v>
      </c>
      <c r="D87">
        <v>99</v>
      </c>
      <c r="F87">
        <f t="shared" si="2"/>
        <v>0.99869873613409932</v>
      </c>
      <c r="G87">
        <f t="shared" si="3"/>
        <v>1.8</v>
      </c>
    </row>
    <row r="88" spans="2:7" x14ac:dyDescent="0.25">
      <c r="B88" s="5">
        <v>3918</v>
      </c>
      <c r="C88" s="9">
        <v>100.571794</v>
      </c>
      <c r="D88">
        <v>99</v>
      </c>
      <c r="F88">
        <f t="shared" si="2"/>
        <v>0.99860622496543094</v>
      </c>
      <c r="G88">
        <f t="shared" si="3"/>
        <v>1.8</v>
      </c>
    </row>
    <row r="89" spans="2:7" x14ac:dyDescent="0.25">
      <c r="B89" s="5">
        <v>3917</v>
      </c>
      <c r="C89" s="9">
        <v>100.57153099999999</v>
      </c>
      <c r="D89">
        <v>99</v>
      </c>
      <c r="F89">
        <f t="shared" si="2"/>
        <v>0.99860361356290228</v>
      </c>
      <c r="G89">
        <f t="shared" si="3"/>
        <v>1.8</v>
      </c>
    </row>
    <row r="90" spans="2:7" x14ac:dyDescent="0.25">
      <c r="B90" s="5">
        <v>3916</v>
      </c>
      <c r="C90" s="9">
        <v>100.57897800000001</v>
      </c>
      <c r="D90">
        <v>99</v>
      </c>
      <c r="F90">
        <f t="shared" si="2"/>
        <v>0.99867755696454164</v>
      </c>
      <c r="G90">
        <f t="shared" si="3"/>
        <v>1.8</v>
      </c>
    </row>
    <row r="91" spans="2:7" x14ac:dyDescent="0.25">
      <c r="B91" s="5">
        <v>3915</v>
      </c>
      <c r="C91" s="9">
        <v>100.590805</v>
      </c>
      <c r="D91">
        <v>99</v>
      </c>
      <c r="F91">
        <f t="shared" si="2"/>
        <v>0.99879499064403487</v>
      </c>
      <c r="G91">
        <f t="shared" si="3"/>
        <v>1.8</v>
      </c>
    </row>
    <row r="92" spans="2:7" x14ac:dyDescent="0.25">
      <c r="B92" s="5">
        <v>3914</v>
      </c>
      <c r="C92" s="9">
        <v>100.604462</v>
      </c>
      <c r="D92">
        <v>99</v>
      </c>
      <c r="F92">
        <f t="shared" si="2"/>
        <v>0.99893059491906999</v>
      </c>
      <c r="G92">
        <f t="shared" si="3"/>
        <v>1.8</v>
      </c>
    </row>
    <row r="93" spans="2:7" x14ac:dyDescent="0.25">
      <c r="B93" s="5">
        <v>3913</v>
      </c>
      <c r="C93" s="9">
        <v>100.618771</v>
      </c>
      <c r="D93">
        <v>99</v>
      </c>
      <c r="F93">
        <f t="shared" si="2"/>
        <v>0.99907267308934733</v>
      </c>
      <c r="G93">
        <f t="shared" si="3"/>
        <v>1.8</v>
      </c>
    </row>
    <row r="94" spans="2:7" x14ac:dyDescent="0.25">
      <c r="B94" s="5">
        <v>3912</v>
      </c>
      <c r="C94" s="9">
        <v>100.6318</v>
      </c>
      <c r="D94">
        <v>99</v>
      </c>
      <c r="F94">
        <f t="shared" si="2"/>
        <v>0.99920204177203265</v>
      </c>
      <c r="G94">
        <f t="shared" si="3"/>
        <v>1.8</v>
      </c>
    </row>
    <row r="95" spans="2:7" x14ac:dyDescent="0.25">
      <c r="B95" s="5">
        <v>3911</v>
      </c>
      <c r="C95" s="9">
        <v>100.639798</v>
      </c>
      <c r="D95">
        <v>99</v>
      </c>
      <c r="F95">
        <f t="shared" si="2"/>
        <v>0.99928145621090869</v>
      </c>
      <c r="G95">
        <f t="shared" si="3"/>
        <v>1.8</v>
      </c>
    </row>
    <row r="96" spans="2:7" x14ac:dyDescent="0.25">
      <c r="B96" s="5">
        <v>3910</v>
      </c>
      <c r="C96" s="9">
        <v>100.639883</v>
      </c>
      <c r="D96">
        <v>99</v>
      </c>
      <c r="F96">
        <f t="shared" si="2"/>
        <v>0.99928230020031916</v>
      </c>
      <c r="G96">
        <f t="shared" si="3"/>
        <v>1.8</v>
      </c>
    </row>
    <row r="97" spans="2:7" x14ac:dyDescent="0.25">
      <c r="B97" s="5">
        <v>3909</v>
      </c>
      <c r="C97" s="9">
        <v>100.632453</v>
      </c>
      <c r="D97">
        <v>99</v>
      </c>
      <c r="F97">
        <f t="shared" si="2"/>
        <v>0.99920852559656204</v>
      </c>
      <c r="G97">
        <f t="shared" si="3"/>
        <v>1.8</v>
      </c>
    </row>
    <row r="98" spans="2:7" x14ac:dyDescent="0.25">
      <c r="B98" s="5">
        <v>3908</v>
      </c>
      <c r="C98" s="9">
        <v>100.62147299999999</v>
      </c>
      <c r="D98">
        <v>99</v>
      </c>
      <c r="F98">
        <f t="shared" si="2"/>
        <v>0.99909950202331121</v>
      </c>
      <c r="G98">
        <f t="shared" si="3"/>
        <v>1.8</v>
      </c>
    </row>
    <row r="99" spans="2:7" x14ac:dyDescent="0.25">
      <c r="B99" s="5">
        <v>3907</v>
      </c>
      <c r="C99" s="9">
        <v>100.610665</v>
      </c>
      <c r="D99">
        <v>99</v>
      </c>
      <c r="F99">
        <f t="shared" si="2"/>
        <v>0.99899218628745567</v>
      </c>
      <c r="G99">
        <f t="shared" si="3"/>
        <v>1.8</v>
      </c>
    </row>
    <row r="100" spans="2:7" x14ac:dyDescent="0.25">
      <c r="B100" s="5">
        <v>3906</v>
      </c>
      <c r="C100" s="9">
        <v>100.599001</v>
      </c>
      <c r="D100">
        <v>99</v>
      </c>
      <c r="F100">
        <f t="shared" si="2"/>
        <v>0.99887637108177285</v>
      </c>
      <c r="G100">
        <f t="shared" si="3"/>
        <v>1.8</v>
      </c>
    </row>
    <row r="101" spans="2:7" x14ac:dyDescent="0.25">
      <c r="B101" s="5">
        <v>3905</v>
      </c>
      <c r="C101" s="9">
        <v>100.58068</v>
      </c>
      <c r="D101">
        <v>99</v>
      </c>
      <c r="F101">
        <f t="shared" si="2"/>
        <v>0.99869445661132417</v>
      </c>
      <c r="G101">
        <f t="shared" si="3"/>
        <v>1.8</v>
      </c>
    </row>
    <row r="102" spans="2:7" x14ac:dyDescent="0.25">
      <c r="B102" s="5">
        <v>3904</v>
      </c>
      <c r="C102" s="9">
        <v>100.551947</v>
      </c>
      <c r="D102">
        <v>99</v>
      </c>
      <c r="F102">
        <f t="shared" si="2"/>
        <v>0.99840915840274358</v>
      </c>
      <c r="G102">
        <f t="shared" si="3"/>
        <v>1.8</v>
      </c>
    </row>
    <row r="103" spans="2:7" x14ac:dyDescent="0.25">
      <c r="B103" s="5">
        <v>3903</v>
      </c>
      <c r="C103" s="9">
        <v>100.519921</v>
      </c>
      <c r="D103">
        <v>99</v>
      </c>
      <c r="F103">
        <f t="shared" si="2"/>
        <v>0.99809116305147494</v>
      </c>
      <c r="G103">
        <f t="shared" si="3"/>
        <v>1.8</v>
      </c>
    </row>
    <row r="104" spans="2:7" x14ac:dyDescent="0.25">
      <c r="B104" s="5">
        <v>3902</v>
      </c>
      <c r="C104" s="9">
        <v>100.499471</v>
      </c>
      <c r="D104">
        <v>99</v>
      </c>
      <c r="F104">
        <f t="shared" si="2"/>
        <v>0.99788810912861725</v>
      </c>
      <c r="G104">
        <f t="shared" si="3"/>
        <v>1.8</v>
      </c>
    </row>
    <row r="105" spans="2:7" x14ac:dyDescent="0.25">
      <c r="B105" s="5">
        <v>3901</v>
      </c>
      <c r="C105" s="9">
        <v>100.498454</v>
      </c>
      <c r="D105">
        <v>99</v>
      </c>
      <c r="F105">
        <f t="shared" si="2"/>
        <v>0.99787801104355378</v>
      </c>
      <c r="G105">
        <f t="shared" si="3"/>
        <v>1.8</v>
      </c>
    </row>
    <row r="106" spans="2:7" x14ac:dyDescent="0.25">
      <c r="B106" s="5">
        <v>3900</v>
      </c>
      <c r="C106" s="9">
        <v>100.51164199999999</v>
      </c>
      <c r="D106">
        <v>99</v>
      </c>
      <c r="F106">
        <f t="shared" si="2"/>
        <v>0.99800895848290083</v>
      </c>
      <c r="G106">
        <f t="shared" si="3"/>
        <v>1.8</v>
      </c>
    </row>
    <row r="107" spans="2:7" x14ac:dyDescent="0.25">
      <c r="B107" s="5">
        <v>3899</v>
      </c>
      <c r="C107" s="9">
        <v>100.526894</v>
      </c>
      <c r="D107">
        <v>99</v>
      </c>
      <c r="F107">
        <f t="shared" si="2"/>
        <v>0.99816039997099026</v>
      </c>
      <c r="G107">
        <f t="shared" si="3"/>
        <v>1.8</v>
      </c>
    </row>
    <row r="108" spans="2:7" x14ac:dyDescent="0.25">
      <c r="B108" s="5">
        <v>3898</v>
      </c>
      <c r="C108" s="9">
        <v>100.536421</v>
      </c>
      <c r="D108">
        <v>99</v>
      </c>
      <c r="F108">
        <f t="shared" si="2"/>
        <v>0.99825499628996661</v>
      </c>
      <c r="G108">
        <f t="shared" si="3"/>
        <v>1.8</v>
      </c>
    </row>
    <row r="109" spans="2:7" x14ac:dyDescent="0.25">
      <c r="B109" s="5">
        <v>3897</v>
      </c>
      <c r="C109" s="9">
        <v>100.540898</v>
      </c>
      <c r="D109">
        <v>99</v>
      </c>
      <c r="F109">
        <f t="shared" si="2"/>
        <v>0.99829944970867723</v>
      </c>
      <c r="G109">
        <f t="shared" si="3"/>
        <v>1.8</v>
      </c>
    </row>
    <row r="110" spans="2:7" x14ac:dyDescent="0.25">
      <c r="B110" s="5">
        <v>3896</v>
      </c>
      <c r="C110" s="9">
        <v>100.544737</v>
      </c>
      <c r="D110">
        <v>99</v>
      </c>
      <c r="F110">
        <f t="shared" si="2"/>
        <v>0.99833756824216635</v>
      </c>
      <c r="G110">
        <f t="shared" si="3"/>
        <v>1.8</v>
      </c>
    </row>
    <row r="111" spans="2:7" x14ac:dyDescent="0.25">
      <c r="B111" s="5">
        <v>3895</v>
      </c>
      <c r="C111" s="9">
        <v>100.551875</v>
      </c>
      <c r="D111">
        <v>99</v>
      </c>
      <c r="F111">
        <f t="shared" si="2"/>
        <v>0.99840844349406643</v>
      </c>
      <c r="G111">
        <f t="shared" si="3"/>
        <v>1.8</v>
      </c>
    </row>
    <row r="112" spans="2:7" x14ac:dyDescent="0.25">
      <c r="B112" s="5">
        <v>3894</v>
      </c>
      <c r="C112" s="9">
        <v>100.565645</v>
      </c>
      <c r="D112">
        <v>99</v>
      </c>
      <c r="F112">
        <f t="shared" si="2"/>
        <v>0.99854516977855312</v>
      </c>
      <c r="G112">
        <f t="shared" si="3"/>
        <v>1.8</v>
      </c>
    </row>
    <row r="113" spans="2:7" x14ac:dyDescent="0.25">
      <c r="B113" s="5">
        <v>3893</v>
      </c>
      <c r="C113" s="9">
        <v>100.585438</v>
      </c>
      <c r="D113">
        <v>99</v>
      </c>
      <c r="F113">
        <f t="shared" si="2"/>
        <v>0.99874170015973274</v>
      </c>
      <c r="G113">
        <f t="shared" si="3"/>
        <v>1.8</v>
      </c>
    </row>
    <row r="114" spans="2:7" x14ac:dyDescent="0.25">
      <c r="B114" s="5">
        <v>3892</v>
      </c>
      <c r="C114" s="9">
        <v>100.602985</v>
      </c>
      <c r="D114">
        <v>99</v>
      </c>
      <c r="F114">
        <f t="shared" si="2"/>
        <v>0.99891592936190321</v>
      </c>
      <c r="G114">
        <f t="shared" si="3"/>
        <v>1.8</v>
      </c>
    </row>
    <row r="115" spans="2:7" x14ac:dyDescent="0.25">
      <c r="B115" s="5">
        <v>3891</v>
      </c>
      <c r="C115" s="9">
        <v>100.60580299999999</v>
      </c>
      <c r="D115">
        <v>99</v>
      </c>
      <c r="F115">
        <f t="shared" si="2"/>
        <v>0.99894391009318007</v>
      </c>
      <c r="G115">
        <f t="shared" si="3"/>
        <v>1.8</v>
      </c>
    </row>
    <row r="116" spans="2:7" x14ac:dyDescent="0.25">
      <c r="B116" s="5">
        <v>3890</v>
      </c>
      <c r="C116" s="9">
        <v>100.589648</v>
      </c>
      <c r="D116">
        <v>99</v>
      </c>
      <c r="F116">
        <f t="shared" si="2"/>
        <v>0.99878350245876601</v>
      </c>
      <c r="G116">
        <f t="shared" si="3"/>
        <v>1.8</v>
      </c>
    </row>
    <row r="117" spans="2:7" x14ac:dyDescent="0.25">
      <c r="B117" s="5">
        <v>3889</v>
      </c>
      <c r="C117" s="9">
        <v>100.56244100000001</v>
      </c>
      <c r="D117">
        <v>99</v>
      </c>
      <c r="F117">
        <f t="shared" si="2"/>
        <v>0.99851335634242433</v>
      </c>
      <c r="G117">
        <f t="shared" si="3"/>
        <v>1.8</v>
      </c>
    </row>
    <row r="118" spans="2:7" x14ac:dyDescent="0.25">
      <c r="B118" s="5">
        <v>3888</v>
      </c>
      <c r="C118" s="9">
        <v>100.537789</v>
      </c>
      <c r="D118">
        <v>99</v>
      </c>
      <c r="F118">
        <f t="shared" si="2"/>
        <v>0.99826857955483062</v>
      </c>
      <c r="G118">
        <f t="shared" si="3"/>
        <v>1.8</v>
      </c>
    </row>
    <row r="119" spans="2:7" x14ac:dyDescent="0.25">
      <c r="B119" s="5">
        <v>3887</v>
      </c>
      <c r="C119" s="9">
        <v>100.52834199999999</v>
      </c>
      <c r="D119">
        <v>99</v>
      </c>
      <c r="F119">
        <f t="shared" si="2"/>
        <v>0.99817477757882878</v>
      </c>
      <c r="G119">
        <f t="shared" si="3"/>
        <v>1.8</v>
      </c>
    </row>
    <row r="120" spans="2:7" x14ac:dyDescent="0.25">
      <c r="B120" s="5">
        <v>3886</v>
      </c>
      <c r="C120" s="9">
        <v>100.534761</v>
      </c>
      <c r="D120">
        <v>99</v>
      </c>
      <c r="F120">
        <f t="shared" si="2"/>
        <v>0.99823851367324568</v>
      </c>
      <c r="G120">
        <f t="shared" si="3"/>
        <v>1.8</v>
      </c>
    </row>
    <row r="121" spans="2:7" x14ac:dyDescent="0.25">
      <c r="B121" s="5">
        <v>3885</v>
      </c>
      <c r="C121" s="9">
        <v>100.542835</v>
      </c>
      <c r="D121">
        <v>99</v>
      </c>
      <c r="F121">
        <f t="shared" si="2"/>
        <v>0.99831868273794744</v>
      </c>
      <c r="G121">
        <f t="shared" si="3"/>
        <v>1.8</v>
      </c>
    </row>
    <row r="122" spans="2:7" x14ac:dyDescent="0.25">
      <c r="B122" s="5">
        <v>3884</v>
      </c>
      <c r="C122" s="9">
        <v>100.541263</v>
      </c>
      <c r="D122">
        <v>99</v>
      </c>
      <c r="F122">
        <f t="shared" si="2"/>
        <v>0.99830307389849848</v>
      </c>
      <c r="G122">
        <f t="shared" si="3"/>
        <v>1.8</v>
      </c>
    </row>
    <row r="123" spans="2:7" x14ac:dyDescent="0.25">
      <c r="B123" s="5">
        <v>3883</v>
      </c>
      <c r="C123" s="9">
        <v>100.533593</v>
      </c>
      <c r="D123">
        <v>99</v>
      </c>
      <c r="F123">
        <f t="shared" si="2"/>
        <v>0.99822691626581783</v>
      </c>
      <c r="G123">
        <f t="shared" si="3"/>
        <v>1.8</v>
      </c>
    </row>
    <row r="124" spans="2:7" x14ac:dyDescent="0.25">
      <c r="B124" s="5">
        <v>3882</v>
      </c>
      <c r="C124" s="9">
        <v>100.53005899999999</v>
      </c>
      <c r="D124">
        <v>99</v>
      </c>
      <c r="F124">
        <f t="shared" si="2"/>
        <v>0.99819182616491908</v>
      </c>
      <c r="G124">
        <f t="shared" si="3"/>
        <v>1.8</v>
      </c>
    </row>
    <row r="125" spans="2:7" x14ac:dyDescent="0.25">
      <c r="B125" s="5">
        <v>3881</v>
      </c>
      <c r="C125" s="9">
        <v>100.533483</v>
      </c>
      <c r="D125">
        <v>99</v>
      </c>
      <c r="F125">
        <f t="shared" si="2"/>
        <v>0.99822582404422788</v>
      </c>
      <c r="G125">
        <f t="shared" si="3"/>
        <v>1.8</v>
      </c>
    </row>
    <row r="126" spans="2:7" x14ac:dyDescent="0.25">
      <c r="B126" s="5">
        <v>3880</v>
      </c>
      <c r="C126" s="9">
        <v>100.53653199999999</v>
      </c>
      <c r="D126">
        <v>99</v>
      </c>
      <c r="F126">
        <f t="shared" si="2"/>
        <v>0.99825609844084362</v>
      </c>
      <c r="G126">
        <f t="shared" si="3"/>
        <v>1.8</v>
      </c>
    </row>
    <row r="127" spans="2:7" x14ac:dyDescent="0.25">
      <c r="B127" s="5">
        <v>3879</v>
      </c>
      <c r="C127" s="9">
        <v>100.533753</v>
      </c>
      <c r="D127">
        <v>99</v>
      </c>
      <c r="F127">
        <f t="shared" si="2"/>
        <v>0.99822850495176685</v>
      </c>
      <c r="G127">
        <f t="shared" si="3"/>
        <v>1.8</v>
      </c>
    </row>
    <row r="128" spans="2:7" x14ac:dyDescent="0.25">
      <c r="B128" s="5">
        <v>3878</v>
      </c>
      <c r="C128" s="9">
        <v>100.529304</v>
      </c>
      <c r="D128">
        <v>99</v>
      </c>
      <c r="F128">
        <f t="shared" si="2"/>
        <v>0.9981843295530971</v>
      </c>
      <c r="G128">
        <f t="shared" si="3"/>
        <v>1.8</v>
      </c>
    </row>
    <row r="129" spans="2:7" x14ac:dyDescent="0.25">
      <c r="B129" s="5">
        <v>3877</v>
      </c>
      <c r="C129" s="9">
        <v>100.529837</v>
      </c>
      <c r="D129">
        <v>99</v>
      </c>
      <c r="F129">
        <f t="shared" si="2"/>
        <v>0.99818962186316484</v>
      </c>
      <c r="G129">
        <f t="shared" si="3"/>
        <v>1.8</v>
      </c>
    </row>
    <row r="130" spans="2:7" x14ac:dyDescent="0.25">
      <c r="B130" s="5">
        <v>3876</v>
      </c>
      <c r="C130" s="9">
        <v>100.53884100000001</v>
      </c>
      <c r="D130">
        <v>99</v>
      </c>
      <c r="F130">
        <f t="shared" si="2"/>
        <v>0.99827902516494538</v>
      </c>
      <c r="G130">
        <f t="shared" si="3"/>
        <v>1.8</v>
      </c>
    </row>
    <row r="131" spans="2:7" x14ac:dyDescent="0.25">
      <c r="B131" s="5">
        <v>3875</v>
      </c>
      <c r="C131" s="9">
        <v>100.550957</v>
      </c>
      <c r="D131">
        <v>99</v>
      </c>
      <c r="F131">
        <f t="shared" si="2"/>
        <v>0.99839932840843404</v>
      </c>
      <c r="G131">
        <f t="shared" si="3"/>
        <v>1.8</v>
      </c>
    </row>
    <row r="132" spans="2:7" x14ac:dyDescent="0.25">
      <c r="B132" s="5">
        <v>3874</v>
      </c>
      <c r="C132" s="9">
        <v>100.553737</v>
      </c>
      <c r="D132">
        <v>99</v>
      </c>
      <c r="F132">
        <f t="shared" si="2"/>
        <v>0.99842693182679809</v>
      </c>
      <c r="G132">
        <f t="shared" si="3"/>
        <v>1.8</v>
      </c>
    </row>
    <row r="133" spans="2:7" x14ac:dyDescent="0.25">
      <c r="B133" s="5">
        <v>3873</v>
      </c>
      <c r="C133" s="9">
        <v>100.54070900000001</v>
      </c>
      <c r="D133">
        <v>99</v>
      </c>
      <c r="F133">
        <f t="shared" si="2"/>
        <v>0.99829757307340006</v>
      </c>
      <c r="G133">
        <f t="shared" si="3"/>
        <v>1.8</v>
      </c>
    </row>
    <row r="134" spans="2:7" x14ac:dyDescent="0.25">
      <c r="B134" s="5">
        <v>3872</v>
      </c>
      <c r="C134" s="9">
        <v>100.520613</v>
      </c>
      <c r="D134">
        <v>99</v>
      </c>
      <c r="F134">
        <f t="shared" si="2"/>
        <v>0.99809803411820441</v>
      </c>
      <c r="G134">
        <f t="shared" si="3"/>
        <v>1.8</v>
      </c>
    </row>
    <row r="135" spans="2:7" x14ac:dyDescent="0.25">
      <c r="B135" s="5">
        <v>3871</v>
      </c>
      <c r="C135" s="9">
        <v>100.508016</v>
      </c>
      <c r="D135">
        <v>99</v>
      </c>
      <c r="F135">
        <f t="shared" ref="F135:F198" si="4">C135/$C$3</f>
        <v>0.99797295488758142</v>
      </c>
      <c r="G135">
        <f t="shared" ref="G135:G198" si="5">(D135/$D$3)+0.8</f>
        <v>1.8</v>
      </c>
    </row>
    <row r="136" spans="2:7" x14ac:dyDescent="0.25">
      <c r="B136" s="5">
        <v>3870</v>
      </c>
      <c r="C136" s="9">
        <v>100.505454</v>
      </c>
      <c r="D136">
        <v>99</v>
      </c>
      <c r="F136">
        <f t="shared" si="4"/>
        <v>0.99794751605382304</v>
      </c>
      <c r="G136">
        <f t="shared" si="5"/>
        <v>1.8</v>
      </c>
    </row>
    <row r="137" spans="2:7" x14ac:dyDescent="0.25">
      <c r="B137" s="5">
        <v>3869</v>
      </c>
      <c r="C137" s="9">
        <v>100.50294599999999</v>
      </c>
      <c r="D137">
        <v>99</v>
      </c>
      <c r="F137">
        <f t="shared" si="4"/>
        <v>0.99792261340157218</v>
      </c>
      <c r="G137">
        <f t="shared" si="5"/>
        <v>1.8</v>
      </c>
    </row>
    <row r="138" spans="2:7" x14ac:dyDescent="0.25">
      <c r="B138" s="5">
        <v>3868</v>
      </c>
      <c r="C138" s="9">
        <v>100.49507699999999</v>
      </c>
      <c r="D138">
        <v>99</v>
      </c>
      <c r="F138">
        <f t="shared" si="4"/>
        <v>0.99784447984074254</v>
      </c>
      <c r="G138">
        <f t="shared" si="5"/>
        <v>1.8</v>
      </c>
    </row>
    <row r="139" spans="2:7" x14ac:dyDescent="0.25">
      <c r="B139" s="5">
        <v>3867</v>
      </c>
      <c r="C139" s="9">
        <v>100.486346</v>
      </c>
      <c r="D139">
        <v>99</v>
      </c>
      <c r="F139">
        <f t="shared" si="4"/>
        <v>0.99775778723436248</v>
      </c>
      <c r="G139">
        <f t="shared" si="5"/>
        <v>1.8</v>
      </c>
    </row>
    <row r="140" spans="2:7" x14ac:dyDescent="0.25">
      <c r="B140" s="5">
        <v>3866</v>
      </c>
      <c r="C140" s="9">
        <v>100.484134</v>
      </c>
      <c r="D140">
        <v>99</v>
      </c>
      <c r="F140">
        <f t="shared" si="4"/>
        <v>0.99773582365111746</v>
      </c>
      <c r="G140">
        <f t="shared" si="5"/>
        <v>1.8</v>
      </c>
    </row>
    <row r="141" spans="2:7" x14ac:dyDescent="0.25">
      <c r="B141" s="5">
        <v>3865</v>
      </c>
      <c r="C141" s="9">
        <v>100.491817</v>
      </c>
      <c r="D141">
        <v>99</v>
      </c>
      <c r="F141">
        <f t="shared" si="4"/>
        <v>0.99781211036453143</v>
      </c>
      <c r="G141">
        <f t="shared" si="5"/>
        <v>1.8</v>
      </c>
    </row>
    <row r="142" spans="2:7" x14ac:dyDescent="0.25">
      <c r="B142" s="5">
        <v>3864</v>
      </c>
      <c r="C142" s="9">
        <v>100.502289</v>
      </c>
      <c r="D142">
        <v>99</v>
      </c>
      <c r="F142">
        <f t="shared" si="4"/>
        <v>0.99791608985989422</v>
      </c>
      <c r="G142">
        <f t="shared" si="5"/>
        <v>1.8</v>
      </c>
    </row>
    <row r="143" spans="2:7" x14ac:dyDescent="0.25">
      <c r="B143" s="5">
        <v>3863</v>
      </c>
      <c r="C143" s="9">
        <v>100.507588</v>
      </c>
      <c r="D143">
        <v>99</v>
      </c>
      <c r="F143">
        <f t="shared" si="4"/>
        <v>0.99796870515266789</v>
      </c>
      <c r="G143">
        <f t="shared" si="5"/>
        <v>1.8</v>
      </c>
    </row>
    <row r="144" spans="2:7" x14ac:dyDescent="0.25">
      <c r="B144" s="5">
        <v>3862</v>
      </c>
      <c r="C144" s="9">
        <v>100.50884600000001</v>
      </c>
      <c r="D144">
        <v>99</v>
      </c>
      <c r="F144">
        <f t="shared" si="4"/>
        <v>0.99798119619594206</v>
      </c>
      <c r="G144">
        <f t="shared" si="5"/>
        <v>1.8</v>
      </c>
    </row>
    <row r="145" spans="2:7" x14ac:dyDescent="0.25">
      <c r="B145" s="5">
        <v>3861</v>
      </c>
      <c r="C145" s="9">
        <v>100.51213799999999</v>
      </c>
      <c r="D145">
        <v>99</v>
      </c>
      <c r="F145">
        <f t="shared" si="4"/>
        <v>0.99801388340934283</v>
      </c>
      <c r="G145">
        <f t="shared" si="5"/>
        <v>1.8</v>
      </c>
    </row>
    <row r="146" spans="2:7" x14ac:dyDescent="0.25">
      <c r="B146" s="5">
        <v>3860</v>
      </c>
      <c r="C146" s="9">
        <v>100.521395</v>
      </c>
      <c r="D146">
        <v>99</v>
      </c>
      <c r="F146">
        <f t="shared" si="4"/>
        <v>0.99810579882078021</v>
      </c>
      <c r="G146">
        <f t="shared" si="5"/>
        <v>1.8</v>
      </c>
    </row>
    <row r="147" spans="2:7" x14ac:dyDescent="0.25">
      <c r="B147" s="5">
        <v>3859</v>
      </c>
      <c r="C147" s="9">
        <v>100.53545200000001</v>
      </c>
      <c r="D147">
        <v>99</v>
      </c>
      <c r="F147">
        <f t="shared" si="4"/>
        <v>0.99824537481068798</v>
      </c>
      <c r="G147">
        <f t="shared" si="5"/>
        <v>1.8</v>
      </c>
    </row>
    <row r="148" spans="2:7" x14ac:dyDescent="0.25">
      <c r="B148" s="5">
        <v>3858</v>
      </c>
      <c r="C148" s="9">
        <v>100.54867</v>
      </c>
      <c r="D148">
        <v>99</v>
      </c>
      <c r="F148">
        <f t="shared" si="4"/>
        <v>0.99837662012865047</v>
      </c>
      <c r="G148">
        <f t="shared" si="5"/>
        <v>1.8</v>
      </c>
    </row>
    <row r="149" spans="2:7" x14ac:dyDescent="0.25">
      <c r="B149" s="5">
        <v>3857</v>
      </c>
      <c r="C149" s="9">
        <v>100.55434</v>
      </c>
      <c r="D149">
        <v>99</v>
      </c>
      <c r="F149">
        <f t="shared" si="4"/>
        <v>0.99843291918696842</v>
      </c>
      <c r="G149">
        <f t="shared" si="5"/>
        <v>1.8</v>
      </c>
    </row>
    <row r="150" spans="2:7" x14ac:dyDescent="0.25">
      <c r="B150" s="5">
        <v>3856</v>
      </c>
      <c r="C150" s="9">
        <v>100.549334</v>
      </c>
      <c r="D150">
        <v>99</v>
      </c>
      <c r="F150">
        <f t="shared" si="4"/>
        <v>0.99838321317533885</v>
      </c>
      <c r="G150">
        <f t="shared" si="5"/>
        <v>1.8</v>
      </c>
    </row>
    <row r="151" spans="2:7" x14ac:dyDescent="0.25">
      <c r="B151" s="5">
        <v>3855</v>
      </c>
      <c r="C151" s="9">
        <v>100.538286</v>
      </c>
      <c r="D151">
        <v>99</v>
      </c>
      <c r="F151">
        <f t="shared" si="4"/>
        <v>0.99827351441055967</v>
      </c>
      <c r="G151">
        <f t="shared" si="5"/>
        <v>1.8</v>
      </c>
    </row>
    <row r="152" spans="2:7" x14ac:dyDescent="0.25">
      <c r="B152" s="5">
        <v>3854</v>
      </c>
      <c r="C152" s="9">
        <v>100.520917</v>
      </c>
      <c r="D152">
        <v>99</v>
      </c>
      <c r="F152">
        <f t="shared" si="4"/>
        <v>0.9981010526215075</v>
      </c>
      <c r="G152">
        <f t="shared" si="5"/>
        <v>1.8</v>
      </c>
    </row>
    <row r="153" spans="2:7" x14ac:dyDescent="0.25">
      <c r="B153" s="5">
        <v>3853</v>
      </c>
      <c r="C153" s="9">
        <v>100.49294500000001</v>
      </c>
      <c r="D153">
        <v>99</v>
      </c>
      <c r="F153">
        <f t="shared" si="4"/>
        <v>0.99782331060047202</v>
      </c>
      <c r="G153">
        <f t="shared" si="5"/>
        <v>1.8</v>
      </c>
    </row>
    <row r="154" spans="2:7" x14ac:dyDescent="0.25">
      <c r="B154" s="5">
        <v>3852</v>
      </c>
      <c r="C154" s="9">
        <v>100.468388</v>
      </c>
      <c r="D154">
        <v>99</v>
      </c>
      <c r="F154">
        <f t="shared" si="4"/>
        <v>0.99757947709516059</v>
      </c>
      <c r="G154">
        <f t="shared" si="5"/>
        <v>1.8</v>
      </c>
    </row>
    <row r="155" spans="2:7" x14ac:dyDescent="0.25">
      <c r="B155" s="5">
        <v>3851</v>
      </c>
      <c r="C155" s="9">
        <v>100.46247700000001</v>
      </c>
      <c r="D155">
        <v>99</v>
      </c>
      <c r="F155">
        <f t="shared" si="4"/>
        <v>0.99752078507863196</v>
      </c>
      <c r="G155">
        <f t="shared" si="5"/>
        <v>1.8</v>
      </c>
    </row>
    <row r="156" spans="2:7" x14ac:dyDescent="0.25">
      <c r="B156" s="5">
        <v>3850</v>
      </c>
      <c r="C156" s="9">
        <v>100.47198400000001</v>
      </c>
      <c r="D156">
        <v>99</v>
      </c>
      <c r="F156">
        <f t="shared" si="4"/>
        <v>0.99761518281186468</v>
      </c>
      <c r="G156">
        <f t="shared" si="5"/>
        <v>1.8</v>
      </c>
    </row>
    <row r="157" spans="2:7" x14ac:dyDescent="0.25">
      <c r="B157" s="5">
        <v>3849</v>
      </c>
      <c r="C157" s="9">
        <v>100.48828899999999</v>
      </c>
      <c r="D157">
        <v>99</v>
      </c>
      <c r="F157">
        <f t="shared" si="4"/>
        <v>0.99777707983935582</v>
      </c>
      <c r="G157">
        <f t="shared" si="5"/>
        <v>1.8</v>
      </c>
    </row>
    <row r="158" spans="2:7" x14ac:dyDescent="0.25">
      <c r="B158" s="5">
        <v>3848</v>
      </c>
      <c r="C158" s="9">
        <v>100.50606399999999</v>
      </c>
      <c r="D158">
        <v>99</v>
      </c>
      <c r="F158">
        <f t="shared" si="4"/>
        <v>0.99795357291900355</v>
      </c>
      <c r="G158">
        <f t="shared" si="5"/>
        <v>1.8</v>
      </c>
    </row>
    <row r="159" spans="2:7" x14ac:dyDescent="0.25">
      <c r="B159" s="5">
        <v>3847</v>
      </c>
      <c r="C159" s="9">
        <v>100.522368</v>
      </c>
      <c r="D159">
        <v>99</v>
      </c>
      <c r="F159">
        <f t="shared" si="4"/>
        <v>0.99811546001720763</v>
      </c>
      <c r="G159">
        <f t="shared" si="5"/>
        <v>1.8</v>
      </c>
    </row>
    <row r="160" spans="2:7" x14ac:dyDescent="0.25">
      <c r="B160" s="5">
        <v>3846</v>
      </c>
      <c r="C160" s="9">
        <v>100.535797</v>
      </c>
      <c r="D160">
        <v>99</v>
      </c>
      <c r="F160">
        <f t="shared" si="4"/>
        <v>0.99824880041476549</v>
      </c>
      <c r="G160">
        <f t="shared" si="5"/>
        <v>1.8</v>
      </c>
    </row>
    <row r="161" spans="2:7" x14ac:dyDescent="0.25">
      <c r="B161" s="5">
        <v>3845</v>
      </c>
      <c r="C161" s="9">
        <v>100.545209</v>
      </c>
      <c r="D161">
        <v>99</v>
      </c>
      <c r="F161">
        <f t="shared" si="4"/>
        <v>0.99834225486571593</v>
      </c>
      <c r="G161">
        <f t="shared" si="5"/>
        <v>1.8</v>
      </c>
    </row>
    <row r="162" spans="2:7" x14ac:dyDescent="0.25">
      <c r="B162" s="5">
        <v>3844</v>
      </c>
      <c r="C162" s="9">
        <v>100.547653</v>
      </c>
      <c r="D162">
        <v>99</v>
      </c>
      <c r="F162">
        <f t="shared" si="4"/>
        <v>0.998366522043587</v>
      </c>
      <c r="G162">
        <f t="shared" si="5"/>
        <v>1.8</v>
      </c>
    </row>
    <row r="163" spans="2:7" x14ac:dyDescent="0.25">
      <c r="B163" s="5">
        <v>3843</v>
      </c>
      <c r="C163" s="9">
        <v>100.539969</v>
      </c>
      <c r="D163">
        <v>99</v>
      </c>
      <c r="F163">
        <f t="shared" si="4"/>
        <v>0.99829022540088586</v>
      </c>
      <c r="G163">
        <f t="shared" si="5"/>
        <v>1.8</v>
      </c>
    </row>
    <row r="164" spans="2:7" x14ac:dyDescent="0.25">
      <c r="B164" s="5">
        <v>3842</v>
      </c>
      <c r="C164" s="9">
        <v>100.522756</v>
      </c>
      <c r="D164">
        <v>99</v>
      </c>
      <c r="F164">
        <f t="shared" si="4"/>
        <v>0.99811931258063402</v>
      </c>
      <c r="G164">
        <f t="shared" si="5"/>
        <v>1.8</v>
      </c>
    </row>
    <row r="165" spans="2:7" x14ac:dyDescent="0.25">
      <c r="B165" s="5">
        <v>3841</v>
      </c>
      <c r="C165" s="9">
        <v>100.50078999999999</v>
      </c>
      <c r="D165">
        <v>99</v>
      </c>
      <c r="F165">
        <f t="shared" si="4"/>
        <v>0.99790120585840936</v>
      </c>
      <c r="G165">
        <f t="shared" si="5"/>
        <v>1.8</v>
      </c>
    </row>
    <row r="166" spans="2:7" x14ac:dyDescent="0.25">
      <c r="B166" s="5">
        <v>3840</v>
      </c>
      <c r="C166" s="9">
        <v>100.480311</v>
      </c>
      <c r="D166">
        <v>99</v>
      </c>
      <c r="F166">
        <f t="shared" si="4"/>
        <v>0.99769786398622329</v>
      </c>
      <c r="G166">
        <f t="shared" si="5"/>
        <v>1.8</v>
      </c>
    </row>
    <row r="167" spans="2:7" x14ac:dyDescent="0.25">
      <c r="B167" s="5">
        <v>3839</v>
      </c>
      <c r="C167" s="9">
        <v>100.465132</v>
      </c>
      <c r="D167">
        <v>99</v>
      </c>
      <c r="F167">
        <f t="shared" si="4"/>
        <v>0.99754714733609817</v>
      </c>
      <c r="G167">
        <f t="shared" si="5"/>
        <v>1.8</v>
      </c>
    </row>
    <row r="168" spans="2:7" x14ac:dyDescent="0.25">
      <c r="B168" s="5">
        <v>3838</v>
      </c>
      <c r="C168" s="9">
        <v>100.457449</v>
      </c>
      <c r="D168">
        <v>99</v>
      </c>
      <c r="F168">
        <f t="shared" si="4"/>
        <v>0.9974708606226842</v>
      </c>
      <c r="G168">
        <f t="shared" si="5"/>
        <v>1.8</v>
      </c>
    </row>
    <row r="169" spans="2:7" x14ac:dyDescent="0.25">
      <c r="B169" s="5">
        <v>3837</v>
      </c>
      <c r="C169" s="9">
        <v>100.45961800000001</v>
      </c>
      <c r="D169">
        <v>99</v>
      </c>
      <c r="F169">
        <f t="shared" si="4"/>
        <v>0.99749239724658056</v>
      </c>
      <c r="G169">
        <f t="shared" si="5"/>
        <v>1.8</v>
      </c>
    </row>
    <row r="170" spans="2:7" x14ac:dyDescent="0.25">
      <c r="B170" s="5">
        <v>3836</v>
      </c>
      <c r="C170" s="9">
        <v>100.470697</v>
      </c>
      <c r="D170">
        <v>99</v>
      </c>
      <c r="F170">
        <f t="shared" si="4"/>
        <v>0.99760240381926224</v>
      </c>
      <c r="G170">
        <f t="shared" si="5"/>
        <v>1.8</v>
      </c>
    </row>
    <row r="171" spans="2:7" x14ac:dyDescent="0.25">
      <c r="B171" s="5">
        <v>3835</v>
      </c>
      <c r="C171" s="9">
        <v>100.48624</v>
      </c>
      <c r="D171">
        <v>99</v>
      </c>
      <c r="F171">
        <f t="shared" si="4"/>
        <v>0.99775673472992121</v>
      </c>
      <c r="G171">
        <f t="shared" si="5"/>
        <v>1.8</v>
      </c>
    </row>
    <row r="172" spans="2:7" x14ac:dyDescent="0.25">
      <c r="B172" s="5">
        <v>3834</v>
      </c>
      <c r="C172" s="9">
        <v>100.501936</v>
      </c>
      <c r="D172">
        <v>99</v>
      </c>
      <c r="F172">
        <f t="shared" si="4"/>
        <v>0.99791258482151912</v>
      </c>
      <c r="G172">
        <f t="shared" si="5"/>
        <v>1.8</v>
      </c>
    </row>
    <row r="173" spans="2:7" x14ac:dyDescent="0.25">
      <c r="B173" s="5">
        <v>3833</v>
      </c>
      <c r="C173" s="9">
        <v>100.51684299999999</v>
      </c>
      <c r="D173">
        <v>99</v>
      </c>
      <c r="F173">
        <f t="shared" si="4"/>
        <v>0.99806060070553082</v>
      </c>
      <c r="G173">
        <f t="shared" si="5"/>
        <v>1.8</v>
      </c>
    </row>
    <row r="174" spans="2:7" x14ac:dyDescent="0.25">
      <c r="B174" s="5">
        <v>3832</v>
      </c>
      <c r="C174" s="9">
        <v>100.531277</v>
      </c>
      <c r="D174">
        <v>99</v>
      </c>
      <c r="F174">
        <f t="shared" si="4"/>
        <v>0.99820392003670599</v>
      </c>
      <c r="G174">
        <f t="shared" si="5"/>
        <v>1.8</v>
      </c>
    </row>
    <row r="175" spans="2:7" x14ac:dyDescent="0.25">
      <c r="B175" s="5">
        <v>3831</v>
      </c>
      <c r="C175" s="9">
        <v>100.542783</v>
      </c>
      <c r="D175">
        <v>99</v>
      </c>
      <c r="F175">
        <f t="shared" si="4"/>
        <v>0.99831816641501403</v>
      </c>
      <c r="G175">
        <f t="shared" si="5"/>
        <v>1.8</v>
      </c>
    </row>
    <row r="176" spans="2:7" x14ac:dyDescent="0.25">
      <c r="B176" s="5">
        <v>3830</v>
      </c>
      <c r="C176" s="9">
        <v>100.54884699999999</v>
      </c>
      <c r="D176">
        <v>99</v>
      </c>
      <c r="F176">
        <f t="shared" si="4"/>
        <v>0.99837837761248149</v>
      </c>
      <c r="G176">
        <f t="shared" si="5"/>
        <v>1.8</v>
      </c>
    </row>
    <row r="177" spans="2:7" x14ac:dyDescent="0.25">
      <c r="B177" s="5">
        <v>3829</v>
      </c>
      <c r="C177" s="9">
        <v>100.55152200000001</v>
      </c>
      <c r="D177">
        <v>99</v>
      </c>
      <c r="F177">
        <f t="shared" si="4"/>
        <v>0.99840493845569156</v>
      </c>
      <c r="G177">
        <f t="shared" si="5"/>
        <v>1.8</v>
      </c>
    </row>
    <row r="178" spans="2:7" x14ac:dyDescent="0.25">
      <c r="B178" s="5">
        <v>3828</v>
      </c>
      <c r="C178" s="9">
        <v>100.55508500000001</v>
      </c>
      <c r="D178">
        <v>99</v>
      </c>
      <c r="F178">
        <f t="shared" si="4"/>
        <v>0.99844031650591858</v>
      </c>
      <c r="G178">
        <f t="shared" si="5"/>
        <v>1.8</v>
      </c>
    </row>
    <row r="179" spans="2:7" x14ac:dyDescent="0.25">
      <c r="B179" s="5">
        <v>3827</v>
      </c>
      <c r="C179" s="9">
        <v>100.55791600000001</v>
      </c>
      <c r="D179">
        <v>99</v>
      </c>
      <c r="F179">
        <f t="shared" si="4"/>
        <v>0.99846842631792887</v>
      </c>
      <c r="G179">
        <f t="shared" si="5"/>
        <v>1.8</v>
      </c>
    </row>
    <row r="180" spans="2:7" x14ac:dyDescent="0.25">
      <c r="B180" s="5">
        <v>3826</v>
      </c>
      <c r="C180" s="9">
        <v>100.551907</v>
      </c>
      <c r="D180">
        <v>99</v>
      </c>
      <c r="F180">
        <f t="shared" si="4"/>
        <v>0.99840876123125633</v>
      </c>
      <c r="G180">
        <f t="shared" si="5"/>
        <v>1.8</v>
      </c>
    </row>
    <row r="181" spans="2:7" x14ac:dyDescent="0.25">
      <c r="B181" s="5">
        <v>3825</v>
      </c>
      <c r="C181" s="9">
        <v>100.531513</v>
      </c>
      <c r="D181">
        <v>99</v>
      </c>
      <c r="F181">
        <f t="shared" si="4"/>
        <v>0.99820626334848073</v>
      </c>
      <c r="G181">
        <f t="shared" si="5"/>
        <v>1.8</v>
      </c>
    </row>
    <row r="182" spans="2:7" x14ac:dyDescent="0.25">
      <c r="B182" s="5">
        <v>3824</v>
      </c>
      <c r="C182" s="9">
        <v>100.50318</v>
      </c>
      <c r="D182">
        <v>99</v>
      </c>
      <c r="F182">
        <f t="shared" si="4"/>
        <v>0.99792493685477268</v>
      </c>
      <c r="G182">
        <f t="shared" si="5"/>
        <v>1.8</v>
      </c>
    </row>
    <row r="183" spans="2:7" x14ac:dyDescent="0.25">
      <c r="B183" s="5">
        <v>3823</v>
      </c>
      <c r="C183" s="9">
        <v>100.486138</v>
      </c>
      <c r="D183">
        <v>99</v>
      </c>
      <c r="F183">
        <f t="shared" si="4"/>
        <v>0.99775572194262874</v>
      </c>
      <c r="G183">
        <f t="shared" si="5"/>
        <v>1.8</v>
      </c>
    </row>
    <row r="184" spans="2:7" x14ac:dyDescent="0.25">
      <c r="B184" s="5">
        <v>3822</v>
      </c>
      <c r="C184" s="9">
        <v>100.493922</v>
      </c>
      <c r="D184">
        <v>99</v>
      </c>
      <c r="F184">
        <f t="shared" si="4"/>
        <v>0.99783301151404813</v>
      </c>
      <c r="G184">
        <f t="shared" si="5"/>
        <v>1.8</v>
      </c>
    </row>
    <row r="185" spans="2:7" x14ac:dyDescent="0.25">
      <c r="B185" s="5">
        <v>3821</v>
      </c>
      <c r="C185" s="9">
        <v>100.513974</v>
      </c>
      <c r="D185">
        <v>99</v>
      </c>
      <c r="F185">
        <f t="shared" si="4"/>
        <v>0.99803211358060773</v>
      </c>
      <c r="G185">
        <f t="shared" si="5"/>
        <v>1.8</v>
      </c>
    </row>
    <row r="186" spans="2:7" x14ac:dyDescent="0.25">
      <c r="B186" s="5">
        <v>3820</v>
      </c>
      <c r="C186" s="9">
        <v>100.52327200000001</v>
      </c>
      <c r="D186">
        <v>99</v>
      </c>
      <c r="F186">
        <f t="shared" si="4"/>
        <v>0.99812443609281964</v>
      </c>
      <c r="G186">
        <f t="shared" si="5"/>
        <v>1.8</v>
      </c>
    </row>
    <row r="187" spans="2:7" x14ac:dyDescent="0.25">
      <c r="B187" s="5">
        <v>3819</v>
      </c>
      <c r="C187" s="9">
        <v>100.519192</v>
      </c>
      <c r="D187">
        <v>99</v>
      </c>
      <c r="F187">
        <f t="shared" si="4"/>
        <v>0.99808392460111983</v>
      </c>
      <c r="G187">
        <f t="shared" si="5"/>
        <v>1.8</v>
      </c>
    </row>
    <row r="188" spans="2:7" x14ac:dyDescent="0.25">
      <c r="B188" s="5">
        <v>3818</v>
      </c>
      <c r="C188" s="9">
        <v>100.512683</v>
      </c>
      <c r="D188">
        <v>99</v>
      </c>
      <c r="F188">
        <f t="shared" si="4"/>
        <v>0.99801929487085661</v>
      </c>
      <c r="G188">
        <f t="shared" si="5"/>
        <v>1.8</v>
      </c>
    </row>
    <row r="189" spans="2:7" x14ac:dyDescent="0.25">
      <c r="B189" s="5">
        <v>3817</v>
      </c>
      <c r="C189" s="9">
        <v>100.513233</v>
      </c>
      <c r="D189">
        <v>99</v>
      </c>
      <c r="F189">
        <f t="shared" si="4"/>
        <v>0.99802475597880635</v>
      </c>
      <c r="G189">
        <f t="shared" si="5"/>
        <v>1.8</v>
      </c>
    </row>
    <row r="190" spans="2:7" x14ac:dyDescent="0.25">
      <c r="B190" s="5">
        <v>3816</v>
      </c>
      <c r="C190" s="9">
        <v>100.52155999999999</v>
      </c>
      <c r="D190">
        <v>99</v>
      </c>
      <c r="F190">
        <f t="shared" si="4"/>
        <v>0.99810743715316508</v>
      </c>
      <c r="G190">
        <f t="shared" si="5"/>
        <v>1.8</v>
      </c>
    </row>
    <row r="191" spans="2:7" x14ac:dyDescent="0.25">
      <c r="B191" s="5">
        <v>3815</v>
      </c>
      <c r="C191" s="9">
        <v>100.531195</v>
      </c>
      <c r="D191">
        <v>99</v>
      </c>
      <c r="F191">
        <f t="shared" si="4"/>
        <v>0.99820310583515703</v>
      </c>
      <c r="G191">
        <f t="shared" si="5"/>
        <v>1.8</v>
      </c>
    </row>
    <row r="192" spans="2:7" x14ac:dyDescent="0.25">
      <c r="B192" s="5">
        <v>3814</v>
      </c>
      <c r="C192" s="9">
        <v>100.539484</v>
      </c>
      <c r="D192">
        <v>99</v>
      </c>
      <c r="F192">
        <f t="shared" si="4"/>
        <v>0.99828540969660295</v>
      </c>
      <c r="G192">
        <f t="shared" si="5"/>
        <v>1.8</v>
      </c>
    </row>
    <row r="193" spans="2:7" x14ac:dyDescent="0.25">
      <c r="B193" s="5">
        <v>3813</v>
      </c>
      <c r="C193" s="9">
        <v>100.54723799999999</v>
      </c>
      <c r="D193">
        <v>99</v>
      </c>
      <c r="F193">
        <f t="shared" si="4"/>
        <v>0.99836240138940668</v>
      </c>
      <c r="G193">
        <f t="shared" si="5"/>
        <v>1.8</v>
      </c>
    </row>
    <row r="194" spans="2:7" x14ac:dyDescent="0.25">
      <c r="B194" s="5">
        <v>3812</v>
      </c>
      <c r="C194" s="9">
        <v>100.554284</v>
      </c>
      <c r="D194">
        <v>99</v>
      </c>
      <c r="F194">
        <f t="shared" si="4"/>
        <v>0.99843236314688621</v>
      </c>
      <c r="G194">
        <f t="shared" si="5"/>
        <v>1.8</v>
      </c>
    </row>
    <row r="195" spans="2:7" x14ac:dyDescent="0.25">
      <c r="B195" s="5">
        <v>3811</v>
      </c>
      <c r="C195" s="9">
        <v>100.55836600000001</v>
      </c>
      <c r="D195">
        <v>99</v>
      </c>
      <c r="F195">
        <f t="shared" si="4"/>
        <v>0.99847289449716048</v>
      </c>
      <c r="G195">
        <f t="shared" si="5"/>
        <v>1.8</v>
      </c>
    </row>
    <row r="196" spans="2:7" x14ac:dyDescent="0.25">
      <c r="B196" s="5">
        <v>3810</v>
      </c>
      <c r="C196" s="9">
        <v>100.558483</v>
      </c>
      <c r="D196">
        <v>99</v>
      </c>
      <c r="F196">
        <f t="shared" si="4"/>
        <v>0.99847405622376051</v>
      </c>
      <c r="G196">
        <f t="shared" si="5"/>
        <v>1.8</v>
      </c>
    </row>
    <row r="197" spans="2:7" x14ac:dyDescent="0.25">
      <c r="B197" s="5">
        <v>3809</v>
      </c>
      <c r="C197" s="9">
        <v>100.55767</v>
      </c>
      <c r="D197">
        <v>99</v>
      </c>
      <c r="F197">
        <f t="shared" si="4"/>
        <v>0.99846598371328221</v>
      </c>
      <c r="G197">
        <f t="shared" si="5"/>
        <v>1.8</v>
      </c>
    </row>
    <row r="198" spans="2:7" x14ac:dyDescent="0.25">
      <c r="B198" s="5">
        <v>3808</v>
      </c>
      <c r="C198" s="9">
        <v>100.559533</v>
      </c>
      <c r="D198">
        <v>99</v>
      </c>
      <c r="F198">
        <f t="shared" si="4"/>
        <v>0.99848448197530104</v>
      </c>
      <c r="G198">
        <f t="shared" si="5"/>
        <v>1.8</v>
      </c>
    </row>
    <row r="199" spans="2:7" x14ac:dyDescent="0.25">
      <c r="B199" s="5">
        <v>3807</v>
      </c>
      <c r="C199" s="9">
        <v>100.560873</v>
      </c>
      <c r="D199">
        <v>99</v>
      </c>
      <c r="F199">
        <f t="shared" ref="F199:F262" si="6">C199/$C$3</f>
        <v>0.99849778722012394</v>
      </c>
      <c r="G199">
        <f t="shared" ref="G199:G262" si="7">(D199/$D$3)+0.8</f>
        <v>1.8</v>
      </c>
    </row>
    <row r="200" spans="2:7" x14ac:dyDescent="0.25">
      <c r="B200" s="5">
        <v>3806</v>
      </c>
      <c r="C200" s="9">
        <v>100.554407</v>
      </c>
      <c r="D200">
        <v>99</v>
      </c>
      <c r="F200">
        <f t="shared" si="6"/>
        <v>0.9984335844492096</v>
      </c>
      <c r="G200">
        <f t="shared" si="7"/>
        <v>1.8</v>
      </c>
    </row>
    <row r="201" spans="2:7" x14ac:dyDescent="0.25">
      <c r="B201" s="5">
        <v>3805</v>
      </c>
      <c r="C201" s="9">
        <v>100.538714</v>
      </c>
      <c r="D201">
        <v>99</v>
      </c>
      <c r="F201">
        <f t="shared" si="6"/>
        <v>0.99827776414547331</v>
      </c>
      <c r="G201">
        <f t="shared" si="7"/>
        <v>1.8</v>
      </c>
    </row>
    <row r="202" spans="2:7" x14ac:dyDescent="0.25">
      <c r="B202" s="5">
        <v>3804</v>
      </c>
      <c r="C202" s="9">
        <v>100.521607</v>
      </c>
      <c r="D202">
        <v>98</v>
      </c>
      <c r="F202">
        <f t="shared" si="6"/>
        <v>0.99810790382966275</v>
      </c>
      <c r="G202">
        <f t="shared" si="7"/>
        <v>1.7898989898989899</v>
      </c>
    </row>
    <row r="203" spans="2:7" x14ac:dyDescent="0.25">
      <c r="B203" s="5">
        <v>3803</v>
      </c>
      <c r="C203" s="9">
        <v>100.515315</v>
      </c>
      <c r="D203">
        <v>98</v>
      </c>
      <c r="F203">
        <f t="shared" si="6"/>
        <v>0.99804542875471791</v>
      </c>
      <c r="G203">
        <f t="shared" si="7"/>
        <v>1.7898989898989899</v>
      </c>
    </row>
    <row r="204" spans="2:7" x14ac:dyDescent="0.25">
      <c r="B204" s="5">
        <v>3802</v>
      </c>
      <c r="C204" s="9">
        <v>100.522565</v>
      </c>
      <c r="D204">
        <v>98</v>
      </c>
      <c r="F204">
        <f t="shared" si="6"/>
        <v>0.99811741608678239</v>
      </c>
      <c r="G204">
        <f t="shared" si="7"/>
        <v>1.7898989898989899</v>
      </c>
    </row>
    <row r="205" spans="2:7" x14ac:dyDescent="0.25">
      <c r="B205" s="5">
        <v>3801</v>
      </c>
      <c r="C205" s="9">
        <v>100.529669</v>
      </c>
      <c r="D205">
        <v>98</v>
      </c>
      <c r="F205">
        <f t="shared" si="6"/>
        <v>0.99818795374291835</v>
      </c>
      <c r="G205">
        <f t="shared" si="7"/>
        <v>1.7898989898989899</v>
      </c>
    </row>
    <row r="206" spans="2:7" x14ac:dyDescent="0.25">
      <c r="B206" s="5">
        <v>3800</v>
      </c>
      <c r="C206" s="9">
        <v>100.526483</v>
      </c>
      <c r="D206">
        <v>98</v>
      </c>
      <c r="F206">
        <f t="shared" si="6"/>
        <v>0.99815631903395874</v>
      </c>
      <c r="G206">
        <f t="shared" si="7"/>
        <v>1.7898989898989899</v>
      </c>
    </row>
    <row r="207" spans="2:7" x14ac:dyDescent="0.25">
      <c r="B207" s="5">
        <v>3799</v>
      </c>
      <c r="C207" s="9">
        <v>100.520301</v>
      </c>
      <c r="D207">
        <v>98</v>
      </c>
      <c r="F207">
        <f t="shared" si="6"/>
        <v>0.99809493618060385</v>
      </c>
      <c r="G207">
        <f t="shared" si="7"/>
        <v>1.7898989898989899</v>
      </c>
    </row>
    <row r="208" spans="2:7" x14ac:dyDescent="0.25">
      <c r="B208" s="5">
        <v>3798</v>
      </c>
      <c r="C208" s="9">
        <v>100.521281</v>
      </c>
      <c r="D208">
        <v>98</v>
      </c>
      <c r="F208">
        <f t="shared" si="6"/>
        <v>0.99810466688204158</v>
      </c>
      <c r="G208">
        <f t="shared" si="7"/>
        <v>1.7898989898989899</v>
      </c>
    </row>
    <row r="209" spans="2:7" x14ac:dyDescent="0.25">
      <c r="B209" s="5">
        <v>3797</v>
      </c>
      <c r="C209" s="9">
        <v>100.532375</v>
      </c>
      <c r="D209">
        <v>98</v>
      </c>
      <c r="F209">
        <f t="shared" si="6"/>
        <v>0.99821482239403103</v>
      </c>
      <c r="G209">
        <f t="shared" si="7"/>
        <v>1.7898989898989899</v>
      </c>
    </row>
    <row r="210" spans="2:7" x14ac:dyDescent="0.25">
      <c r="B210" s="5">
        <v>3796</v>
      </c>
      <c r="C210" s="9">
        <v>100.547618</v>
      </c>
      <c r="D210">
        <v>98</v>
      </c>
      <c r="F210">
        <f t="shared" si="6"/>
        <v>0.99836617451853571</v>
      </c>
      <c r="G210">
        <f t="shared" si="7"/>
        <v>1.7898989898989899</v>
      </c>
    </row>
    <row r="211" spans="2:7" x14ac:dyDescent="0.25">
      <c r="B211" s="5">
        <v>3795</v>
      </c>
      <c r="C211" s="9">
        <v>100.560582</v>
      </c>
      <c r="D211">
        <v>98</v>
      </c>
      <c r="F211">
        <f t="shared" si="6"/>
        <v>0.99849489779755418</v>
      </c>
      <c r="G211">
        <f t="shared" si="7"/>
        <v>1.7898989898989899</v>
      </c>
    </row>
    <row r="212" spans="2:7" x14ac:dyDescent="0.25">
      <c r="B212" s="5">
        <v>3794</v>
      </c>
      <c r="C212" s="9">
        <v>100.5707</v>
      </c>
      <c r="D212">
        <v>98</v>
      </c>
      <c r="F212">
        <f t="shared" si="6"/>
        <v>0.9985953623252547</v>
      </c>
      <c r="G212">
        <f t="shared" si="7"/>
        <v>1.7898989898989899</v>
      </c>
    </row>
    <row r="213" spans="2:7" x14ac:dyDescent="0.25">
      <c r="B213" s="5">
        <v>3793</v>
      </c>
      <c r="C213" s="9">
        <v>100.581355</v>
      </c>
      <c r="D213">
        <v>98</v>
      </c>
      <c r="F213">
        <f t="shared" si="6"/>
        <v>0.99870115888017152</v>
      </c>
      <c r="G213">
        <f t="shared" si="7"/>
        <v>1.7898989898989899</v>
      </c>
    </row>
    <row r="214" spans="2:7" x14ac:dyDescent="0.25">
      <c r="B214" s="5">
        <v>3792</v>
      </c>
      <c r="C214" s="9">
        <v>100.594967</v>
      </c>
      <c r="D214">
        <v>98</v>
      </c>
      <c r="F214">
        <f t="shared" si="6"/>
        <v>0.99883631633728343</v>
      </c>
      <c r="G214">
        <f t="shared" si="7"/>
        <v>1.7898989898989899</v>
      </c>
    </row>
    <row r="215" spans="2:7" x14ac:dyDescent="0.25">
      <c r="B215" s="5">
        <v>3791</v>
      </c>
      <c r="C215" s="9">
        <v>100.610682</v>
      </c>
      <c r="D215">
        <v>98</v>
      </c>
      <c r="F215">
        <f t="shared" si="6"/>
        <v>0.99899235508533768</v>
      </c>
      <c r="G215">
        <f t="shared" si="7"/>
        <v>1.7898989898989899</v>
      </c>
    </row>
    <row r="216" spans="2:7" x14ac:dyDescent="0.25">
      <c r="B216" s="5">
        <v>3790</v>
      </c>
      <c r="C216" s="9">
        <v>100.624973</v>
      </c>
      <c r="D216">
        <v>98</v>
      </c>
      <c r="F216">
        <f t="shared" si="6"/>
        <v>0.99913425452844584</v>
      </c>
      <c r="G216">
        <f t="shared" si="7"/>
        <v>1.7898989898989899</v>
      </c>
    </row>
    <row r="217" spans="2:7" x14ac:dyDescent="0.25">
      <c r="B217" s="5">
        <v>3789</v>
      </c>
      <c r="C217" s="9">
        <v>100.63439200000001</v>
      </c>
      <c r="D217">
        <v>98</v>
      </c>
      <c r="F217">
        <f t="shared" si="6"/>
        <v>0.99922777848440658</v>
      </c>
      <c r="G217">
        <f t="shared" si="7"/>
        <v>1.7898989898989899</v>
      </c>
    </row>
    <row r="218" spans="2:7" x14ac:dyDescent="0.25">
      <c r="B218" s="5">
        <v>3788</v>
      </c>
      <c r="C218" s="9">
        <v>100.638199</v>
      </c>
      <c r="D218">
        <v>98</v>
      </c>
      <c r="F218">
        <f t="shared" si="6"/>
        <v>0.99926557928070581</v>
      </c>
      <c r="G218">
        <f t="shared" si="7"/>
        <v>1.7898989898989899</v>
      </c>
    </row>
    <row r="219" spans="2:7" x14ac:dyDescent="0.25">
      <c r="B219" s="5">
        <v>3787</v>
      </c>
      <c r="C219" s="9">
        <v>100.637728</v>
      </c>
      <c r="D219">
        <v>98</v>
      </c>
      <c r="F219">
        <f t="shared" si="6"/>
        <v>0.9992609025864434</v>
      </c>
      <c r="G219">
        <f t="shared" si="7"/>
        <v>1.7898989898989899</v>
      </c>
    </row>
    <row r="220" spans="2:7" x14ac:dyDescent="0.25">
      <c r="B220" s="5">
        <v>3786</v>
      </c>
      <c r="C220" s="9">
        <v>100.633606</v>
      </c>
      <c r="D220">
        <v>98</v>
      </c>
      <c r="F220">
        <f t="shared" si="6"/>
        <v>0.9992199740646821</v>
      </c>
      <c r="G220">
        <f t="shared" si="7"/>
        <v>1.7898989898989899</v>
      </c>
    </row>
    <row r="221" spans="2:7" x14ac:dyDescent="0.25">
      <c r="B221" s="5">
        <v>3785</v>
      </c>
      <c r="C221" s="9">
        <v>100.624375</v>
      </c>
      <c r="D221">
        <v>98</v>
      </c>
      <c r="F221">
        <f t="shared" si="6"/>
        <v>0.99912831681471137</v>
      </c>
      <c r="G221">
        <f t="shared" si="7"/>
        <v>1.7898989898989899</v>
      </c>
    </row>
    <row r="222" spans="2:7" x14ac:dyDescent="0.25">
      <c r="B222" s="5">
        <v>3784</v>
      </c>
      <c r="C222" s="9">
        <v>100.608963</v>
      </c>
      <c r="D222">
        <v>98</v>
      </c>
      <c r="F222">
        <f t="shared" si="6"/>
        <v>0.99897528664067314</v>
      </c>
      <c r="G222">
        <f t="shared" si="7"/>
        <v>1.7898989898989899</v>
      </c>
    </row>
    <row r="223" spans="2:7" x14ac:dyDescent="0.25">
      <c r="B223" s="5">
        <v>3783</v>
      </c>
      <c r="C223" s="9">
        <v>100.58997100000001</v>
      </c>
      <c r="D223">
        <v>98</v>
      </c>
      <c r="F223">
        <f t="shared" si="6"/>
        <v>0.99878670961852567</v>
      </c>
      <c r="G223">
        <f t="shared" si="7"/>
        <v>1.7898989898989899</v>
      </c>
    </row>
    <row r="224" spans="2:7" x14ac:dyDescent="0.25">
      <c r="B224" s="5">
        <v>3782</v>
      </c>
      <c r="C224" s="9">
        <v>100.57343299999999</v>
      </c>
      <c r="D224">
        <v>98</v>
      </c>
      <c r="F224">
        <f t="shared" si="6"/>
        <v>0.99862249906712108</v>
      </c>
      <c r="G224">
        <f t="shared" si="7"/>
        <v>1.7898989898989899</v>
      </c>
    </row>
    <row r="225" spans="2:7" x14ac:dyDescent="0.25">
      <c r="B225" s="5">
        <v>3781</v>
      </c>
      <c r="C225" s="9">
        <v>100.564798</v>
      </c>
      <c r="D225">
        <v>98</v>
      </c>
      <c r="F225">
        <f t="shared" si="6"/>
        <v>0.99853675967231048</v>
      </c>
      <c r="G225">
        <f t="shared" si="7"/>
        <v>1.7898989898989899</v>
      </c>
    </row>
    <row r="226" spans="2:7" x14ac:dyDescent="0.25">
      <c r="B226" s="5">
        <v>3780</v>
      </c>
      <c r="C226" s="9">
        <v>100.563413</v>
      </c>
      <c r="D226">
        <v>98</v>
      </c>
      <c r="F226">
        <f t="shared" si="6"/>
        <v>0.99852300760956447</v>
      </c>
      <c r="G226">
        <f t="shared" si="7"/>
        <v>1.7898989898989899</v>
      </c>
    </row>
    <row r="227" spans="2:7" x14ac:dyDescent="0.25">
      <c r="B227" s="5">
        <v>3779</v>
      </c>
      <c r="C227" s="9">
        <v>100.562275</v>
      </c>
      <c r="D227">
        <v>98</v>
      </c>
      <c r="F227">
        <f t="shared" si="6"/>
        <v>0.99851170808075218</v>
      </c>
      <c r="G227">
        <f t="shared" si="7"/>
        <v>1.7898989898989899</v>
      </c>
    </row>
    <row r="228" spans="2:7" x14ac:dyDescent="0.25">
      <c r="B228" s="5">
        <v>3778</v>
      </c>
      <c r="C228" s="9">
        <v>100.557564</v>
      </c>
      <c r="D228">
        <v>98</v>
      </c>
      <c r="F228">
        <f t="shared" si="6"/>
        <v>0.99846493120884094</v>
      </c>
      <c r="G228">
        <f t="shared" si="7"/>
        <v>1.7898989898989899</v>
      </c>
    </row>
    <row r="229" spans="2:7" x14ac:dyDescent="0.25">
      <c r="B229" s="5">
        <v>3777</v>
      </c>
      <c r="C229" s="9">
        <v>100.55298000000001</v>
      </c>
      <c r="D229">
        <v>98</v>
      </c>
      <c r="F229">
        <f t="shared" si="6"/>
        <v>0.99841941535640188</v>
      </c>
      <c r="G229">
        <f t="shared" si="7"/>
        <v>1.7898989898989899</v>
      </c>
    </row>
    <row r="230" spans="2:7" x14ac:dyDescent="0.25">
      <c r="B230" s="5">
        <v>3776</v>
      </c>
      <c r="C230" s="9">
        <v>100.552638</v>
      </c>
      <c r="D230">
        <v>98</v>
      </c>
      <c r="F230">
        <f t="shared" si="6"/>
        <v>0.99841601954018588</v>
      </c>
      <c r="G230">
        <f t="shared" si="7"/>
        <v>1.7898989898989899</v>
      </c>
    </row>
    <row r="231" spans="2:7" x14ac:dyDescent="0.25">
      <c r="B231" s="5">
        <v>3775</v>
      </c>
      <c r="C231" s="9">
        <v>100.555173</v>
      </c>
      <c r="D231">
        <v>98</v>
      </c>
      <c r="F231">
        <f t="shared" si="6"/>
        <v>0.99844119028319045</v>
      </c>
      <c r="G231">
        <f t="shared" si="7"/>
        <v>1.7898989898989899</v>
      </c>
    </row>
    <row r="232" spans="2:7" x14ac:dyDescent="0.25">
      <c r="B232" s="5">
        <v>3774</v>
      </c>
      <c r="C232" s="9">
        <v>100.55546200000001</v>
      </c>
      <c r="D232">
        <v>98</v>
      </c>
      <c r="F232">
        <f t="shared" si="6"/>
        <v>0.99844405984718598</v>
      </c>
      <c r="G232">
        <f t="shared" si="7"/>
        <v>1.7898989898989899</v>
      </c>
    </row>
    <row r="233" spans="2:7" x14ac:dyDescent="0.25">
      <c r="B233" s="5">
        <v>3773</v>
      </c>
      <c r="C233" s="9">
        <v>100.55034000000001</v>
      </c>
      <c r="D233">
        <v>98</v>
      </c>
      <c r="F233">
        <f t="shared" si="6"/>
        <v>0.99839320203824322</v>
      </c>
      <c r="G233">
        <f t="shared" si="7"/>
        <v>1.7898989898989899</v>
      </c>
    </row>
    <row r="234" spans="2:7" x14ac:dyDescent="0.25">
      <c r="B234" s="5">
        <v>3772</v>
      </c>
      <c r="C234" s="9">
        <v>100.541104</v>
      </c>
      <c r="D234">
        <v>98</v>
      </c>
      <c r="F234">
        <f t="shared" si="6"/>
        <v>0.99830149514183664</v>
      </c>
      <c r="G234">
        <f t="shared" si="7"/>
        <v>1.7898989898989899</v>
      </c>
    </row>
    <row r="235" spans="2:7" x14ac:dyDescent="0.25">
      <c r="B235" s="5">
        <v>3771</v>
      </c>
      <c r="C235" s="9">
        <v>100.531137</v>
      </c>
      <c r="D235">
        <v>98</v>
      </c>
      <c r="F235">
        <f t="shared" si="6"/>
        <v>0.99820252993650049</v>
      </c>
      <c r="G235">
        <f t="shared" si="7"/>
        <v>1.7898989898989899</v>
      </c>
    </row>
    <row r="236" spans="2:7" x14ac:dyDescent="0.25">
      <c r="B236" s="5">
        <v>3770</v>
      </c>
      <c r="C236" s="9">
        <v>100.52139099999999</v>
      </c>
      <c r="D236">
        <v>98</v>
      </c>
      <c r="F236">
        <f t="shared" si="6"/>
        <v>0.99810575910363142</v>
      </c>
      <c r="G236">
        <f t="shared" si="7"/>
        <v>1.7898989898989899</v>
      </c>
    </row>
    <row r="237" spans="2:7" x14ac:dyDescent="0.25">
      <c r="B237" s="5">
        <v>3769</v>
      </c>
      <c r="C237" s="9">
        <v>100.51206500000001</v>
      </c>
      <c r="D237">
        <v>98</v>
      </c>
      <c r="F237">
        <f t="shared" si="6"/>
        <v>0.99801315857137873</v>
      </c>
      <c r="G237">
        <f t="shared" si="7"/>
        <v>1.7898989898989899</v>
      </c>
    </row>
    <row r="238" spans="2:7" x14ac:dyDescent="0.25">
      <c r="B238" s="5">
        <v>3768</v>
      </c>
      <c r="C238" s="9">
        <v>100.507835</v>
      </c>
      <c r="D238">
        <v>98</v>
      </c>
      <c r="F238">
        <f t="shared" si="6"/>
        <v>0.99797115768660172</v>
      </c>
      <c r="G238">
        <f t="shared" si="7"/>
        <v>1.7898989898989899</v>
      </c>
    </row>
    <row r="239" spans="2:7" x14ac:dyDescent="0.25">
      <c r="B239" s="5">
        <v>3767</v>
      </c>
      <c r="C239" s="9">
        <v>100.51437900000001</v>
      </c>
      <c r="D239">
        <v>98</v>
      </c>
      <c r="F239">
        <f t="shared" si="6"/>
        <v>0.99803613494191623</v>
      </c>
      <c r="G239">
        <f t="shared" si="7"/>
        <v>1.7898989898989899</v>
      </c>
    </row>
    <row r="240" spans="2:7" x14ac:dyDescent="0.25">
      <c r="B240" s="5">
        <v>3766</v>
      </c>
      <c r="C240" s="9">
        <v>100.531302</v>
      </c>
      <c r="D240">
        <v>98</v>
      </c>
      <c r="F240">
        <f t="shared" si="6"/>
        <v>0.99820416826888547</v>
      </c>
      <c r="G240">
        <f t="shared" si="7"/>
        <v>1.7898989898989899</v>
      </c>
    </row>
    <row r="241" spans="2:7" x14ac:dyDescent="0.25">
      <c r="B241" s="5">
        <v>3765</v>
      </c>
      <c r="C241" s="9">
        <v>100.550449</v>
      </c>
      <c r="D241">
        <v>98</v>
      </c>
      <c r="F241">
        <f t="shared" si="6"/>
        <v>0.998394284330546</v>
      </c>
      <c r="G241">
        <f t="shared" si="7"/>
        <v>1.7898989898989899</v>
      </c>
    </row>
    <row r="242" spans="2:7" x14ac:dyDescent="0.25">
      <c r="B242" s="5">
        <v>3764</v>
      </c>
      <c r="C242" s="9">
        <v>100.562006</v>
      </c>
      <c r="D242">
        <v>98</v>
      </c>
      <c r="F242">
        <f t="shared" si="6"/>
        <v>0.99850903710250027</v>
      </c>
      <c r="G242">
        <f t="shared" si="7"/>
        <v>1.7898989898989899</v>
      </c>
    </row>
    <row r="243" spans="2:7" x14ac:dyDescent="0.25">
      <c r="B243" s="5">
        <v>3763</v>
      </c>
      <c r="C243" s="9">
        <v>100.561739</v>
      </c>
      <c r="D243">
        <v>98</v>
      </c>
      <c r="F243">
        <f t="shared" si="6"/>
        <v>0.99850638598282293</v>
      </c>
      <c r="G243">
        <f t="shared" si="7"/>
        <v>1.7898989898989899</v>
      </c>
    </row>
    <row r="244" spans="2:7" x14ac:dyDescent="0.25">
      <c r="B244" s="5">
        <v>3762</v>
      </c>
      <c r="C244" s="9">
        <v>100.551936</v>
      </c>
      <c r="D244">
        <v>98</v>
      </c>
      <c r="F244">
        <f t="shared" si="6"/>
        <v>0.9984090491805846</v>
      </c>
      <c r="G244">
        <f t="shared" si="7"/>
        <v>1.7898989898989899</v>
      </c>
    </row>
    <row r="245" spans="2:7" x14ac:dyDescent="0.25">
      <c r="B245" s="5">
        <v>3761</v>
      </c>
      <c r="C245" s="9">
        <v>100.53797400000001</v>
      </c>
      <c r="D245">
        <v>98</v>
      </c>
      <c r="F245">
        <f t="shared" si="6"/>
        <v>0.99827041647295922</v>
      </c>
      <c r="G245">
        <f t="shared" si="7"/>
        <v>1.7898989898989899</v>
      </c>
    </row>
    <row r="246" spans="2:7" x14ac:dyDescent="0.25">
      <c r="B246" s="5">
        <v>3760</v>
      </c>
      <c r="C246" s="9">
        <v>100.524501</v>
      </c>
      <c r="D246">
        <v>98</v>
      </c>
      <c r="F246">
        <f t="shared" si="6"/>
        <v>0.99813663918676543</v>
      </c>
      <c r="G246">
        <f t="shared" si="7"/>
        <v>1.7898989898989899</v>
      </c>
    </row>
    <row r="247" spans="2:7" x14ac:dyDescent="0.25">
      <c r="B247" s="5">
        <v>3759</v>
      </c>
      <c r="C247" s="9">
        <v>100.511428</v>
      </c>
      <c r="D247">
        <v>98</v>
      </c>
      <c r="F247">
        <f t="shared" si="6"/>
        <v>0.99800683361544407</v>
      </c>
      <c r="G247">
        <f t="shared" si="7"/>
        <v>1.7898989898989899</v>
      </c>
    </row>
    <row r="248" spans="2:7" x14ac:dyDescent="0.25">
      <c r="B248" s="5">
        <v>3758</v>
      </c>
      <c r="C248" s="9">
        <v>100.49794300000001</v>
      </c>
      <c r="D248">
        <v>98</v>
      </c>
      <c r="F248">
        <f t="shared" si="6"/>
        <v>0.99787293717780423</v>
      </c>
      <c r="G248">
        <f t="shared" si="7"/>
        <v>1.7898989898989899</v>
      </c>
    </row>
    <row r="249" spans="2:7" x14ac:dyDescent="0.25">
      <c r="B249" s="5">
        <v>3757</v>
      </c>
      <c r="C249" s="9">
        <v>100.485623</v>
      </c>
      <c r="D249">
        <v>98</v>
      </c>
      <c r="F249">
        <f t="shared" si="6"/>
        <v>0.99775060835973051</v>
      </c>
      <c r="G249">
        <f t="shared" si="7"/>
        <v>1.7898989898989899</v>
      </c>
    </row>
    <row r="250" spans="2:7" x14ac:dyDescent="0.25">
      <c r="B250" s="5">
        <v>3756</v>
      </c>
      <c r="C250" s="9">
        <v>100.475802</v>
      </c>
      <c r="D250">
        <v>98</v>
      </c>
      <c r="F250">
        <f t="shared" si="6"/>
        <v>0.99765309283032277</v>
      </c>
      <c r="G250">
        <f t="shared" si="7"/>
        <v>1.7898989898989899</v>
      </c>
    </row>
    <row r="251" spans="2:7" x14ac:dyDescent="0.25">
      <c r="B251" s="5">
        <v>3755</v>
      </c>
      <c r="C251" s="9">
        <v>100.468538</v>
      </c>
      <c r="D251">
        <v>98</v>
      </c>
      <c r="F251">
        <f t="shared" si="6"/>
        <v>0.99758096648823769</v>
      </c>
      <c r="G251">
        <f t="shared" si="7"/>
        <v>1.7898989898989899</v>
      </c>
    </row>
    <row r="252" spans="2:7" x14ac:dyDescent="0.25">
      <c r="B252" s="5">
        <v>3754</v>
      </c>
      <c r="C252" s="9">
        <v>100.462604</v>
      </c>
      <c r="D252">
        <v>98</v>
      </c>
      <c r="F252">
        <f t="shared" si="6"/>
        <v>0.99752204609810391</v>
      </c>
      <c r="G252">
        <f t="shared" si="7"/>
        <v>1.7898989898989899</v>
      </c>
    </row>
    <row r="253" spans="2:7" x14ac:dyDescent="0.25">
      <c r="B253" s="5">
        <v>3753</v>
      </c>
      <c r="C253" s="9">
        <v>100.45617</v>
      </c>
      <c r="D253">
        <v>98</v>
      </c>
      <c r="F253">
        <f t="shared" si="6"/>
        <v>0.99745816106437935</v>
      </c>
      <c r="G253">
        <f t="shared" si="7"/>
        <v>1.7898989898989899</v>
      </c>
    </row>
    <row r="254" spans="2:7" x14ac:dyDescent="0.25">
      <c r="B254" s="5">
        <v>3752</v>
      </c>
      <c r="C254" s="9">
        <v>100.44442100000001</v>
      </c>
      <c r="D254">
        <v>98</v>
      </c>
      <c r="F254">
        <f t="shared" si="6"/>
        <v>0.99734150186928616</v>
      </c>
      <c r="G254">
        <f t="shared" si="7"/>
        <v>1.7898989898989899</v>
      </c>
    </row>
    <row r="255" spans="2:7" x14ac:dyDescent="0.25">
      <c r="B255" s="5">
        <v>3751</v>
      </c>
      <c r="C255" s="9">
        <v>100.419352</v>
      </c>
      <c r="D255">
        <v>98</v>
      </c>
      <c r="F255">
        <f t="shared" si="6"/>
        <v>0.99709258456893801</v>
      </c>
      <c r="G255">
        <f t="shared" si="7"/>
        <v>1.7898989898989899</v>
      </c>
    </row>
    <row r="256" spans="2:7" x14ac:dyDescent="0.25">
      <c r="B256" s="5">
        <v>3750</v>
      </c>
      <c r="C256" s="9">
        <v>100.38080100000001</v>
      </c>
      <c r="D256">
        <v>98</v>
      </c>
      <c r="F256">
        <f t="shared" si="6"/>
        <v>0.99670980061881131</v>
      </c>
      <c r="G256">
        <f t="shared" si="7"/>
        <v>1.7898989898989899</v>
      </c>
    </row>
    <row r="257" spans="2:7" x14ac:dyDescent="0.25">
      <c r="B257" s="5">
        <v>3749</v>
      </c>
      <c r="C257" s="9">
        <v>100.34048199999999</v>
      </c>
      <c r="D257">
        <v>98</v>
      </c>
      <c r="F257">
        <f t="shared" si="6"/>
        <v>0.99630946168894807</v>
      </c>
      <c r="G257">
        <f t="shared" si="7"/>
        <v>1.7898989898989899</v>
      </c>
    </row>
    <row r="258" spans="2:7" x14ac:dyDescent="0.25">
      <c r="B258" s="5">
        <v>3748</v>
      </c>
      <c r="C258" s="9">
        <v>100.309682</v>
      </c>
      <c r="D258">
        <v>98</v>
      </c>
      <c r="F258">
        <f t="shared" si="6"/>
        <v>0.99600363964376371</v>
      </c>
      <c r="G258">
        <f t="shared" si="7"/>
        <v>1.7898989898989899</v>
      </c>
    </row>
    <row r="259" spans="2:7" x14ac:dyDescent="0.25">
      <c r="B259" s="5">
        <v>3747</v>
      </c>
      <c r="C259" s="9">
        <v>100.294614</v>
      </c>
      <c r="D259">
        <v>98</v>
      </c>
      <c r="F259">
        <f t="shared" si="6"/>
        <v>0.99585402514451582</v>
      </c>
      <c r="G259">
        <f t="shared" si="7"/>
        <v>1.7898989898989899</v>
      </c>
    </row>
    <row r="260" spans="2:7" x14ac:dyDescent="0.25">
      <c r="B260" s="5">
        <v>3746</v>
      </c>
      <c r="C260" s="9">
        <v>100.300853</v>
      </c>
      <c r="D260">
        <v>98</v>
      </c>
      <c r="F260">
        <f t="shared" si="6"/>
        <v>0.99591597396724008</v>
      </c>
      <c r="G260">
        <f t="shared" si="7"/>
        <v>1.7898989898989899</v>
      </c>
    </row>
    <row r="261" spans="2:7" x14ac:dyDescent="0.25">
      <c r="B261" s="5">
        <v>3745</v>
      </c>
      <c r="C261" s="9">
        <v>100.324821</v>
      </c>
      <c r="D261">
        <v>98</v>
      </c>
      <c r="F261">
        <f t="shared" si="6"/>
        <v>0.99615395912240168</v>
      </c>
      <c r="G261">
        <f t="shared" si="7"/>
        <v>1.7898989898989899</v>
      </c>
    </row>
    <row r="262" spans="2:7" x14ac:dyDescent="0.25">
      <c r="B262" s="5">
        <v>3744</v>
      </c>
      <c r="C262" s="9">
        <v>100.346374</v>
      </c>
      <c r="D262">
        <v>98</v>
      </c>
      <c r="F262">
        <f t="shared" si="6"/>
        <v>0.99636796504902037</v>
      </c>
      <c r="G262">
        <f t="shared" si="7"/>
        <v>1.7898989898989899</v>
      </c>
    </row>
    <row r="263" spans="2:7" x14ac:dyDescent="0.25">
      <c r="B263" s="5">
        <v>3743</v>
      </c>
      <c r="C263" s="9">
        <v>100.35401899999999</v>
      </c>
      <c r="D263">
        <v>98</v>
      </c>
      <c r="F263">
        <f t="shared" ref="F263:F326" si="8">C263/$C$3</f>
        <v>0.99644387444952143</v>
      </c>
      <c r="G263">
        <f t="shared" ref="G263:G326" si="9">(D263/$D$3)+0.8</f>
        <v>1.7898989898989899</v>
      </c>
    </row>
    <row r="264" spans="2:7" x14ac:dyDescent="0.25">
      <c r="B264" s="5">
        <v>3742</v>
      </c>
      <c r="C264" s="9">
        <v>100.35424</v>
      </c>
      <c r="D264">
        <v>98</v>
      </c>
      <c r="F264">
        <f t="shared" si="8"/>
        <v>0.99644606882198861</v>
      </c>
      <c r="G264">
        <f t="shared" si="9"/>
        <v>1.7898989898989899</v>
      </c>
    </row>
    <row r="265" spans="2:7" x14ac:dyDescent="0.25">
      <c r="B265" s="5">
        <v>3741</v>
      </c>
      <c r="C265" s="9">
        <v>100.35272500000001</v>
      </c>
      <c r="D265">
        <v>98</v>
      </c>
      <c r="F265">
        <f t="shared" si="8"/>
        <v>0.99643102595190891</v>
      </c>
      <c r="G265">
        <f t="shared" si="9"/>
        <v>1.7898989898989899</v>
      </c>
    </row>
    <row r="266" spans="2:7" x14ac:dyDescent="0.25">
      <c r="B266" s="5">
        <v>3740</v>
      </c>
      <c r="C266" s="9">
        <v>100.351527</v>
      </c>
      <c r="D266">
        <v>98</v>
      </c>
      <c r="F266">
        <f t="shared" si="8"/>
        <v>0.99641913066586574</v>
      </c>
      <c r="G266">
        <f t="shared" si="9"/>
        <v>1.7898989898989899</v>
      </c>
    </row>
    <row r="267" spans="2:7" x14ac:dyDescent="0.25">
      <c r="B267" s="5">
        <v>3739</v>
      </c>
      <c r="C267" s="9">
        <v>100.352008</v>
      </c>
      <c r="D267">
        <v>98</v>
      </c>
      <c r="F267">
        <f t="shared" si="8"/>
        <v>0.99642390665299985</v>
      </c>
      <c r="G267">
        <f t="shared" si="9"/>
        <v>1.7898989898989899</v>
      </c>
    </row>
    <row r="268" spans="2:7" x14ac:dyDescent="0.25">
      <c r="B268" s="5">
        <v>3738</v>
      </c>
      <c r="C268" s="9">
        <v>100.35650699999999</v>
      </c>
      <c r="D268">
        <v>98</v>
      </c>
      <c r="F268">
        <f t="shared" si="8"/>
        <v>0.99646857851602855</v>
      </c>
      <c r="G268">
        <f t="shared" si="9"/>
        <v>1.7898989898989899</v>
      </c>
    </row>
    <row r="269" spans="2:7" x14ac:dyDescent="0.25">
      <c r="B269" s="5">
        <v>3737</v>
      </c>
      <c r="C269" s="9">
        <v>100.364982</v>
      </c>
      <c r="D269">
        <v>98</v>
      </c>
      <c r="F269">
        <f t="shared" si="8"/>
        <v>0.99655272922489013</v>
      </c>
      <c r="G269">
        <f t="shared" si="9"/>
        <v>1.7898989898989899</v>
      </c>
    </row>
    <row r="270" spans="2:7" x14ac:dyDescent="0.25">
      <c r="B270" s="5">
        <v>3736</v>
      </c>
      <c r="C270" s="9">
        <v>100.37036000000001</v>
      </c>
      <c r="D270">
        <v>98</v>
      </c>
      <c r="F270">
        <f t="shared" si="8"/>
        <v>0.99660612893135125</v>
      </c>
      <c r="G270">
        <f t="shared" si="9"/>
        <v>1.7898989898989899</v>
      </c>
    </row>
    <row r="271" spans="2:7" x14ac:dyDescent="0.25">
      <c r="B271" s="5">
        <v>3735</v>
      </c>
      <c r="C271" s="9">
        <v>100.36368299999999</v>
      </c>
      <c r="D271">
        <v>98</v>
      </c>
      <c r="F271">
        <f t="shared" si="8"/>
        <v>0.99653983108084154</v>
      </c>
      <c r="G271">
        <f t="shared" si="9"/>
        <v>1.7898989898989899</v>
      </c>
    </row>
    <row r="272" spans="2:7" x14ac:dyDescent="0.25">
      <c r="B272" s="5">
        <v>3734</v>
      </c>
      <c r="C272" s="9">
        <v>100.348518</v>
      </c>
      <c r="D272">
        <v>98</v>
      </c>
      <c r="F272">
        <f t="shared" si="8"/>
        <v>0.99638925344073703</v>
      </c>
      <c r="G272">
        <f t="shared" si="9"/>
        <v>1.7898989898989899</v>
      </c>
    </row>
    <row r="273" spans="2:7" x14ac:dyDescent="0.25">
      <c r="B273" s="5">
        <v>3733</v>
      </c>
      <c r="C273" s="9">
        <v>100.34117999999999</v>
      </c>
      <c r="D273">
        <v>98</v>
      </c>
      <c r="F273">
        <f t="shared" si="8"/>
        <v>0.99631639233140057</v>
      </c>
      <c r="G273">
        <f t="shared" si="9"/>
        <v>1.7898989898989899</v>
      </c>
    </row>
    <row r="274" spans="2:7" x14ac:dyDescent="0.25">
      <c r="B274" s="5">
        <v>3732</v>
      </c>
      <c r="C274" s="9">
        <v>100.352161</v>
      </c>
      <c r="D274">
        <v>98</v>
      </c>
      <c r="F274">
        <f t="shared" si="8"/>
        <v>0.99642542583393856</v>
      </c>
      <c r="G274">
        <f t="shared" si="9"/>
        <v>1.7898989898989899</v>
      </c>
    </row>
    <row r="275" spans="2:7" x14ac:dyDescent="0.25">
      <c r="B275" s="5">
        <v>3731</v>
      </c>
      <c r="C275" s="9">
        <v>100.37719300000001</v>
      </c>
      <c r="D275">
        <v>98</v>
      </c>
      <c r="F275">
        <f t="shared" si="8"/>
        <v>0.99667397575066119</v>
      </c>
      <c r="G275">
        <f t="shared" si="9"/>
        <v>1.7898989898989899</v>
      </c>
    </row>
    <row r="276" spans="2:7" x14ac:dyDescent="0.25">
      <c r="B276" s="5">
        <v>3730</v>
      </c>
      <c r="C276" s="9">
        <v>100.405107</v>
      </c>
      <c r="D276">
        <v>98</v>
      </c>
      <c r="F276">
        <f t="shared" si="8"/>
        <v>0.99695114187304024</v>
      </c>
      <c r="G276">
        <f t="shared" si="9"/>
        <v>1.7898989898989899</v>
      </c>
    </row>
    <row r="277" spans="2:7" x14ac:dyDescent="0.25">
      <c r="B277" s="5">
        <v>3729</v>
      </c>
      <c r="C277" s="9">
        <v>100.427693</v>
      </c>
      <c r="D277">
        <v>98</v>
      </c>
      <c r="F277">
        <f t="shared" si="8"/>
        <v>0.99717540475331723</v>
      </c>
      <c r="G277">
        <f t="shared" si="9"/>
        <v>1.7898989898989899</v>
      </c>
    </row>
    <row r="278" spans="2:7" x14ac:dyDescent="0.25">
      <c r="B278" s="5">
        <v>3728</v>
      </c>
      <c r="C278" s="9">
        <v>100.44329399999999</v>
      </c>
      <c r="D278">
        <v>98</v>
      </c>
      <c r="F278">
        <f t="shared" si="8"/>
        <v>0.99733031156263274</v>
      </c>
      <c r="G278">
        <f t="shared" si="9"/>
        <v>1.7898989898989899</v>
      </c>
    </row>
    <row r="279" spans="2:7" x14ac:dyDescent="0.25">
      <c r="B279" s="5">
        <v>3727</v>
      </c>
      <c r="C279" s="9">
        <v>100.45249099999999</v>
      </c>
      <c r="D279">
        <v>98</v>
      </c>
      <c r="F279">
        <f t="shared" si="8"/>
        <v>0.99742163121683924</v>
      </c>
      <c r="G279">
        <f t="shared" si="9"/>
        <v>1.7898989898989899</v>
      </c>
    </row>
    <row r="280" spans="2:7" x14ac:dyDescent="0.25">
      <c r="B280" s="5">
        <v>3726</v>
      </c>
      <c r="C280" s="9">
        <v>100.453993</v>
      </c>
      <c r="D280">
        <v>98</v>
      </c>
      <c r="F280">
        <f t="shared" si="8"/>
        <v>0.99743654500618562</v>
      </c>
      <c r="G280">
        <f t="shared" si="9"/>
        <v>1.7898989898989899</v>
      </c>
    </row>
    <row r="281" spans="2:7" x14ac:dyDescent="0.25">
      <c r="B281" s="5">
        <v>3725</v>
      </c>
      <c r="C281" s="9">
        <v>100.44812</v>
      </c>
      <c r="D281">
        <v>98</v>
      </c>
      <c r="F281">
        <f t="shared" si="8"/>
        <v>0.99737823030256989</v>
      </c>
      <c r="G281">
        <f t="shared" si="9"/>
        <v>1.7898989898989899</v>
      </c>
    </row>
    <row r="282" spans="2:7" x14ac:dyDescent="0.25">
      <c r="B282" s="5">
        <v>3724</v>
      </c>
      <c r="C282" s="9">
        <v>100.441436</v>
      </c>
      <c r="D282">
        <v>98</v>
      </c>
      <c r="F282">
        <f t="shared" si="8"/>
        <v>0.99731186294704988</v>
      </c>
      <c r="G282">
        <f t="shared" si="9"/>
        <v>1.7898989898989899</v>
      </c>
    </row>
    <row r="283" spans="2:7" x14ac:dyDescent="0.25">
      <c r="B283" s="5">
        <v>3723</v>
      </c>
      <c r="C283" s="9">
        <v>100.442572</v>
      </c>
      <c r="D283">
        <v>98</v>
      </c>
      <c r="F283">
        <f t="shared" si="8"/>
        <v>0.99732314261728794</v>
      </c>
      <c r="G283">
        <f t="shared" si="9"/>
        <v>1.7898989898989899</v>
      </c>
    </row>
    <row r="284" spans="2:7" x14ac:dyDescent="0.25">
      <c r="B284" s="5">
        <v>3722</v>
      </c>
      <c r="C284" s="9">
        <v>100.45308300000001</v>
      </c>
      <c r="D284">
        <v>98</v>
      </c>
      <c r="F284">
        <f t="shared" si="8"/>
        <v>0.99742750935485069</v>
      </c>
      <c r="G284">
        <f t="shared" si="9"/>
        <v>1.7898989898989899</v>
      </c>
    </row>
    <row r="285" spans="2:7" x14ac:dyDescent="0.25">
      <c r="B285" s="5">
        <v>3721</v>
      </c>
      <c r="C285" s="9">
        <v>100.46792000000001</v>
      </c>
      <c r="D285">
        <v>98</v>
      </c>
      <c r="F285">
        <f t="shared" si="8"/>
        <v>0.99757483018875981</v>
      </c>
      <c r="G285">
        <f t="shared" si="9"/>
        <v>1.7898989898989899</v>
      </c>
    </row>
    <row r="286" spans="2:7" x14ac:dyDescent="0.25">
      <c r="B286" s="5">
        <v>3720</v>
      </c>
      <c r="C286" s="9">
        <v>100.48261599999999</v>
      </c>
      <c r="D286">
        <v>98</v>
      </c>
      <c r="F286">
        <f t="shared" si="8"/>
        <v>0.99772075099317614</v>
      </c>
      <c r="G286">
        <f t="shared" si="9"/>
        <v>1.7898989898989899</v>
      </c>
    </row>
    <row r="287" spans="2:7" x14ac:dyDescent="0.25">
      <c r="B287" s="5">
        <v>3719</v>
      </c>
      <c r="C287" s="9">
        <v>100.49427799999999</v>
      </c>
      <c r="D287">
        <v>98</v>
      </c>
      <c r="F287">
        <f t="shared" si="8"/>
        <v>0.99783654634028462</v>
      </c>
      <c r="G287">
        <f t="shared" si="9"/>
        <v>1.7898989898989899</v>
      </c>
    </row>
    <row r="288" spans="2:7" x14ac:dyDescent="0.25">
      <c r="B288" s="5">
        <v>3718</v>
      </c>
      <c r="C288" s="9">
        <v>100.499782</v>
      </c>
      <c r="D288">
        <v>98</v>
      </c>
      <c r="F288">
        <f t="shared" si="8"/>
        <v>0.99789119713693053</v>
      </c>
      <c r="G288">
        <f t="shared" si="9"/>
        <v>1.7898989898989899</v>
      </c>
    </row>
    <row r="289" spans="2:7" x14ac:dyDescent="0.25">
      <c r="B289" s="5">
        <v>3717</v>
      </c>
      <c r="C289" s="9">
        <v>100.496376</v>
      </c>
      <c r="D289">
        <v>98</v>
      </c>
      <c r="F289">
        <f t="shared" si="8"/>
        <v>0.99785737798479102</v>
      </c>
      <c r="G289">
        <f t="shared" si="9"/>
        <v>1.7898989898989899</v>
      </c>
    </row>
    <row r="290" spans="2:7" x14ac:dyDescent="0.25">
      <c r="B290" s="5">
        <v>3716</v>
      </c>
      <c r="C290" s="9">
        <v>100.48424199999999</v>
      </c>
      <c r="D290">
        <v>98</v>
      </c>
      <c r="F290">
        <f t="shared" si="8"/>
        <v>0.99773689601413296</v>
      </c>
      <c r="G290">
        <f t="shared" si="9"/>
        <v>1.7898989898989899</v>
      </c>
    </row>
    <row r="291" spans="2:7" x14ac:dyDescent="0.25">
      <c r="B291" s="5">
        <v>3715</v>
      </c>
      <c r="C291" s="9">
        <v>100.46755400000001</v>
      </c>
      <c r="D291">
        <v>98</v>
      </c>
      <c r="F291">
        <f t="shared" si="8"/>
        <v>0.9975711960696515</v>
      </c>
      <c r="G291">
        <f t="shared" si="9"/>
        <v>1.7898989898989899</v>
      </c>
    </row>
    <row r="292" spans="2:7" x14ac:dyDescent="0.25">
      <c r="B292" s="5">
        <v>3714</v>
      </c>
      <c r="C292" s="9">
        <v>100.45202</v>
      </c>
      <c r="D292">
        <v>98</v>
      </c>
      <c r="F292">
        <f t="shared" si="8"/>
        <v>0.99741695452257695</v>
      </c>
      <c r="G292">
        <f t="shared" si="9"/>
        <v>1.7898989898989899</v>
      </c>
    </row>
    <row r="293" spans="2:7" x14ac:dyDescent="0.25">
      <c r="B293" s="5">
        <v>3713</v>
      </c>
      <c r="C293" s="9">
        <v>100.441304</v>
      </c>
      <c r="D293">
        <v>97</v>
      </c>
      <c r="F293">
        <f t="shared" si="8"/>
        <v>0.99731055228114207</v>
      </c>
      <c r="G293">
        <f t="shared" si="9"/>
        <v>1.7797979797979799</v>
      </c>
    </row>
    <row r="294" spans="2:7" x14ac:dyDescent="0.25">
      <c r="B294" s="5">
        <v>3712</v>
      </c>
      <c r="C294" s="9">
        <v>100.43359599999999</v>
      </c>
      <c r="D294">
        <v>97</v>
      </c>
      <c r="F294">
        <f t="shared" si="8"/>
        <v>0.99723401733554839</v>
      </c>
      <c r="G294">
        <f t="shared" si="9"/>
        <v>1.7797979797979799</v>
      </c>
    </row>
    <row r="295" spans="2:7" x14ac:dyDescent="0.25">
      <c r="B295" s="5">
        <v>3711</v>
      </c>
      <c r="C295" s="9">
        <v>100.424475</v>
      </c>
      <c r="D295">
        <v>97</v>
      </c>
      <c r="F295">
        <f t="shared" si="8"/>
        <v>0.99714345230716783</v>
      </c>
      <c r="G295">
        <f t="shared" si="9"/>
        <v>1.7797979797979799</v>
      </c>
    </row>
    <row r="296" spans="2:7" x14ac:dyDescent="0.25">
      <c r="B296" s="5">
        <v>3710</v>
      </c>
      <c r="C296" s="9">
        <v>100.415459</v>
      </c>
      <c r="D296">
        <v>97</v>
      </c>
      <c r="F296">
        <f t="shared" si="8"/>
        <v>0.99705392985394103</v>
      </c>
      <c r="G296">
        <f t="shared" si="9"/>
        <v>1.7797979797979799</v>
      </c>
    </row>
    <row r="297" spans="2:7" x14ac:dyDescent="0.25">
      <c r="B297" s="5">
        <v>3709</v>
      </c>
      <c r="C297" s="9">
        <v>100.410295</v>
      </c>
      <c r="D297">
        <v>97</v>
      </c>
      <c r="F297">
        <f t="shared" si="8"/>
        <v>0.9970026550149369</v>
      </c>
      <c r="G297">
        <f t="shared" si="9"/>
        <v>1.7797979797979799</v>
      </c>
    </row>
    <row r="298" spans="2:7" x14ac:dyDescent="0.25">
      <c r="B298" s="5">
        <v>3708</v>
      </c>
      <c r="C298" s="9">
        <v>100.408024</v>
      </c>
      <c r="D298">
        <v>97</v>
      </c>
      <c r="F298">
        <f t="shared" si="8"/>
        <v>0.99698010560374806</v>
      </c>
      <c r="G298">
        <f t="shared" si="9"/>
        <v>1.7797979797979799</v>
      </c>
    </row>
    <row r="299" spans="2:7" x14ac:dyDescent="0.25">
      <c r="B299" s="5">
        <v>3707</v>
      </c>
      <c r="C299" s="9">
        <v>100.40546000000001</v>
      </c>
      <c r="D299">
        <v>97</v>
      </c>
      <c r="F299">
        <f t="shared" si="8"/>
        <v>0.99695464691141522</v>
      </c>
      <c r="G299">
        <f t="shared" si="9"/>
        <v>1.7797979797979799</v>
      </c>
    </row>
    <row r="300" spans="2:7" x14ac:dyDescent="0.25">
      <c r="B300" s="5">
        <v>3706</v>
      </c>
      <c r="C300" s="9">
        <v>100.40110199999999</v>
      </c>
      <c r="D300">
        <v>97</v>
      </c>
      <c r="F300">
        <f t="shared" si="8"/>
        <v>0.99691137507787897</v>
      </c>
      <c r="G300">
        <f t="shared" si="9"/>
        <v>1.7797979797979799</v>
      </c>
    </row>
    <row r="301" spans="2:7" x14ac:dyDescent="0.25">
      <c r="B301" s="5">
        <v>3705</v>
      </c>
      <c r="C301" s="9">
        <v>100.39792199999999</v>
      </c>
      <c r="D301">
        <v>97</v>
      </c>
      <c r="F301">
        <f t="shared" si="8"/>
        <v>0.99687979994464238</v>
      </c>
      <c r="G301">
        <f t="shared" si="9"/>
        <v>1.7797979797979799</v>
      </c>
    </row>
    <row r="302" spans="2:7" x14ac:dyDescent="0.25">
      <c r="B302" s="5">
        <v>3704</v>
      </c>
      <c r="C302" s="9">
        <v>100.401342</v>
      </c>
      <c r="D302">
        <v>97</v>
      </c>
      <c r="F302">
        <f t="shared" si="8"/>
        <v>0.99691375810680261</v>
      </c>
      <c r="G302">
        <f t="shared" si="9"/>
        <v>1.7797979797979799</v>
      </c>
    </row>
    <row r="303" spans="2:7" x14ac:dyDescent="0.25">
      <c r="B303" s="5">
        <v>3703</v>
      </c>
      <c r="C303" s="9">
        <v>100.41294000000001</v>
      </c>
      <c r="D303">
        <v>97</v>
      </c>
      <c r="F303">
        <f t="shared" si="8"/>
        <v>0.99702891797953141</v>
      </c>
      <c r="G303">
        <f t="shared" si="9"/>
        <v>1.7797979797979799</v>
      </c>
    </row>
    <row r="304" spans="2:7" x14ac:dyDescent="0.25">
      <c r="B304" s="5">
        <v>3702</v>
      </c>
      <c r="C304" s="9">
        <v>100.424724</v>
      </c>
      <c r="D304">
        <v>97</v>
      </c>
      <c r="F304">
        <f t="shared" si="8"/>
        <v>0.99714592469967589</v>
      </c>
      <c r="G304">
        <f t="shared" si="9"/>
        <v>1.7797979797979799</v>
      </c>
    </row>
    <row r="305" spans="2:7" x14ac:dyDescent="0.25">
      <c r="B305" s="5">
        <v>3701</v>
      </c>
      <c r="C305" s="9">
        <v>100.424331</v>
      </c>
      <c r="D305">
        <v>97</v>
      </c>
      <c r="F305">
        <f t="shared" si="8"/>
        <v>0.99714202248981365</v>
      </c>
      <c r="G305">
        <f t="shared" si="9"/>
        <v>1.7797979797979799</v>
      </c>
    </row>
    <row r="306" spans="2:7" x14ac:dyDescent="0.25">
      <c r="B306" s="5">
        <v>3700</v>
      </c>
      <c r="C306" s="9">
        <v>100.408666</v>
      </c>
      <c r="D306">
        <v>97</v>
      </c>
      <c r="F306">
        <f t="shared" si="8"/>
        <v>0.99698648020611846</v>
      </c>
      <c r="G306">
        <f t="shared" si="9"/>
        <v>1.7797979797979799</v>
      </c>
    </row>
    <row r="307" spans="2:7" x14ac:dyDescent="0.25">
      <c r="B307" s="5">
        <v>3699</v>
      </c>
      <c r="C307" s="9">
        <v>100.386312</v>
      </c>
      <c r="D307">
        <v>97</v>
      </c>
      <c r="F307">
        <f t="shared" si="8"/>
        <v>0.99676452092046752</v>
      </c>
      <c r="G307">
        <f t="shared" si="9"/>
        <v>1.7797979797979799</v>
      </c>
    </row>
    <row r="308" spans="2:7" x14ac:dyDescent="0.25">
      <c r="B308" s="5">
        <v>3698</v>
      </c>
      <c r="C308" s="9">
        <v>100.367701</v>
      </c>
      <c r="D308">
        <v>97</v>
      </c>
      <c r="F308">
        <f t="shared" si="8"/>
        <v>0.99657972695673613</v>
      </c>
      <c r="G308">
        <f t="shared" si="9"/>
        <v>1.7797979797979799</v>
      </c>
    </row>
    <row r="309" spans="2:7" x14ac:dyDescent="0.25">
      <c r="B309" s="5">
        <v>3697</v>
      </c>
      <c r="C309" s="9">
        <v>100.357527</v>
      </c>
      <c r="D309">
        <v>97</v>
      </c>
      <c r="F309">
        <f t="shared" si="8"/>
        <v>0.99647870638895353</v>
      </c>
      <c r="G309">
        <f t="shared" si="9"/>
        <v>1.7797979797979799</v>
      </c>
    </row>
    <row r="310" spans="2:7" x14ac:dyDescent="0.25">
      <c r="B310" s="5">
        <v>3696</v>
      </c>
      <c r="C310" s="9">
        <v>100.352501</v>
      </c>
      <c r="D310">
        <v>97</v>
      </c>
      <c r="F310">
        <f t="shared" si="8"/>
        <v>0.99642880179158033</v>
      </c>
      <c r="G310">
        <f t="shared" si="9"/>
        <v>1.7797979797979799</v>
      </c>
    </row>
    <row r="311" spans="2:7" x14ac:dyDescent="0.25">
      <c r="B311" s="5">
        <v>3695</v>
      </c>
      <c r="C311" s="9">
        <v>100.345499</v>
      </c>
      <c r="D311">
        <v>97</v>
      </c>
      <c r="F311">
        <f t="shared" si="8"/>
        <v>0.99635927692273674</v>
      </c>
      <c r="G311">
        <f t="shared" si="9"/>
        <v>1.7797979797979799</v>
      </c>
    </row>
    <row r="312" spans="2:7" x14ac:dyDescent="0.25">
      <c r="B312" s="5">
        <v>3694</v>
      </c>
      <c r="C312" s="9">
        <v>100.332706</v>
      </c>
      <c r="D312">
        <v>96</v>
      </c>
      <c r="F312">
        <f t="shared" si="8"/>
        <v>0.99623225155182626</v>
      </c>
      <c r="G312">
        <f t="shared" si="9"/>
        <v>1.7696969696969698</v>
      </c>
    </row>
    <row r="313" spans="2:7" x14ac:dyDescent="0.25">
      <c r="B313" s="5">
        <v>3693</v>
      </c>
      <c r="C313" s="9">
        <v>100.31695499999999</v>
      </c>
      <c r="D313">
        <v>96</v>
      </c>
      <c r="F313">
        <f t="shared" si="8"/>
        <v>0.99607585534943344</v>
      </c>
      <c r="G313">
        <f t="shared" si="9"/>
        <v>1.7696969696969698</v>
      </c>
    </row>
    <row r="314" spans="2:7" x14ac:dyDescent="0.25">
      <c r="B314" s="5">
        <v>3692</v>
      </c>
      <c r="C314" s="9">
        <v>100.304869</v>
      </c>
      <c r="D314">
        <v>96</v>
      </c>
      <c r="F314">
        <f t="shared" si="8"/>
        <v>0.9959558499845601</v>
      </c>
      <c r="G314">
        <f t="shared" si="9"/>
        <v>1.7696969696969698</v>
      </c>
    </row>
    <row r="315" spans="2:7" x14ac:dyDescent="0.25">
      <c r="B315" s="5">
        <v>3691</v>
      </c>
      <c r="C315" s="9">
        <v>100.299252</v>
      </c>
      <c r="D315">
        <v>96</v>
      </c>
      <c r="F315">
        <f t="shared" si="8"/>
        <v>0.99590007717846274</v>
      </c>
      <c r="G315">
        <f t="shared" si="9"/>
        <v>1.7696969696969698</v>
      </c>
    </row>
    <row r="316" spans="2:7" x14ac:dyDescent="0.25">
      <c r="B316" s="5">
        <v>3690</v>
      </c>
      <c r="C316" s="9">
        <v>100.295958</v>
      </c>
      <c r="D316">
        <v>96</v>
      </c>
      <c r="F316">
        <f t="shared" si="8"/>
        <v>0.99586737010648752</v>
      </c>
      <c r="G316">
        <f t="shared" si="9"/>
        <v>1.7696969696969698</v>
      </c>
    </row>
    <row r="317" spans="2:7" x14ac:dyDescent="0.25">
      <c r="B317" s="5">
        <v>3689</v>
      </c>
      <c r="C317" s="9">
        <v>100.289162</v>
      </c>
      <c r="D317">
        <v>96</v>
      </c>
      <c r="F317">
        <f t="shared" si="8"/>
        <v>0.99579989067080343</v>
      </c>
      <c r="G317">
        <f t="shared" si="9"/>
        <v>1.7696969696969698</v>
      </c>
    </row>
    <row r="318" spans="2:7" x14ac:dyDescent="0.25">
      <c r="B318" s="5">
        <v>3688</v>
      </c>
      <c r="C318" s="9">
        <v>100.28088200000001</v>
      </c>
      <c r="D318">
        <v>96</v>
      </c>
      <c r="F318">
        <f t="shared" si="8"/>
        <v>0.99571767617294216</v>
      </c>
      <c r="G318">
        <f t="shared" si="9"/>
        <v>1.7696969696969698</v>
      </c>
    </row>
    <row r="319" spans="2:7" x14ac:dyDescent="0.25">
      <c r="B319" s="5">
        <v>3687</v>
      </c>
      <c r="C319" s="9">
        <v>100.275751</v>
      </c>
      <c r="D319">
        <v>96</v>
      </c>
      <c r="F319">
        <f t="shared" si="8"/>
        <v>0.99566672900041475</v>
      </c>
      <c r="G319">
        <f t="shared" si="9"/>
        <v>1.7696969696969698</v>
      </c>
    </row>
    <row r="320" spans="2:7" x14ac:dyDescent="0.25">
      <c r="B320" s="5">
        <v>3686</v>
      </c>
      <c r="C320" s="9">
        <v>100.272515</v>
      </c>
      <c r="D320">
        <v>96</v>
      </c>
      <c r="F320">
        <f t="shared" si="8"/>
        <v>0.99563459782709607</v>
      </c>
      <c r="G320">
        <f t="shared" si="9"/>
        <v>1.7696969696969698</v>
      </c>
    </row>
    <row r="321" spans="2:7" x14ac:dyDescent="0.25">
      <c r="B321" s="5">
        <v>3685</v>
      </c>
      <c r="C321" s="9">
        <v>100.268156</v>
      </c>
      <c r="D321">
        <v>96</v>
      </c>
      <c r="F321">
        <f t="shared" si="8"/>
        <v>0.99559131606427276</v>
      </c>
      <c r="G321">
        <f t="shared" si="9"/>
        <v>1.7696969696969698</v>
      </c>
    </row>
    <row r="322" spans="2:7" x14ac:dyDescent="0.25">
      <c r="B322" s="5">
        <v>3684</v>
      </c>
      <c r="C322" s="9">
        <v>100.261937</v>
      </c>
      <c r="D322">
        <v>95</v>
      </c>
      <c r="F322">
        <f t="shared" si="8"/>
        <v>0.99552956582729224</v>
      </c>
      <c r="G322">
        <f t="shared" si="9"/>
        <v>1.7595959595959596</v>
      </c>
    </row>
    <row r="323" spans="2:7" x14ac:dyDescent="0.25">
      <c r="B323" s="5">
        <v>3683</v>
      </c>
      <c r="C323" s="9">
        <v>100.255764</v>
      </c>
      <c r="D323">
        <v>95</v>
      </c>
      <c r="F323">
        <f t="shared" si="8"/>
        <v>0.995468272337522</v>
      </c>
      <c r="G323">
        <f t="shared" si="9"/>
        <v>1.7595959595959596</v>
      </c>
    </row>
    <row r="324" spans="2:7" x14ac:dyDescent="0.25">
      <c r="B324" s="5">
        <v>3682</v>
      </c>
      <c r="C324" s="9">
        <v>100.25076199999999</v>
      </c>
      <c r="D324">
        <v>95</v>
      </c>
      <c r="F324">
        <f t="shared" si="8"/>
        <v>0.995418606043041</v>
      </c>
      <c r="G324">
        <f t="shared" si="9"/>
        <v>1.7595959595959596</v>
      </c>
    </row>
    <row r="325" spans="2:7" x14ac:dyDescent="0.25">
      <c r="B325" s="5">
        <v>3681</v>
      </c>
      <c r="C325" s="9">
        <v>100.243497</v>
      </c>
      <c r="D325">
        <v>95</v>
      </c>
      <c r="F325">
        <f t="shared" si="8"/>
        <v>0.99534646977166896</v>
      </c>
      <c r="G325">
        <f t="shared" si="9"/>
        <v>1.7595959595959596</v>
      </c>
    </row>
    <row r="326" spans="2:7" x14ac:dyDescent="0.25">
      <c r="B326" s="5">
        <v>3680</v>
      </c>
      <c r="C326" s="9">
        <v>100.225978</v>
      </c>
      <c r="D326">
        <v>95</v>
      </c>
      <c r="F326">
        <f t="shared" si="8"/>
        <v>0.99517251858953948</v>
      </c>
      <c r="G326">
        <f t="shared" si="9"/>
        <v>1.7595959595959596</v>
      </c>
    </row>
    <row r="327" spans="2:7" x14ac:dyDescent="0.25">
      <c r="B327" s="5">
        <v>3679</v>
      </c>
      <c r="C327" s="9">
        <v>100.193231</v>
      </c>
      <c r="D327">
        <v>95</v>
      </c>
      <c r="F327">
        <f t="shared" ref="F327:F390" si="10">C327/$C$3</f>
        <v>0.9948473642222132</v>
      </c>
      <c r="G327">
        <f t="shared" ref="G327:G390" si="11">(D327/$D$3)+0.8</f>
        <v>1.7595959595959596</v>
      </c>
    </row>
    <row r="328" spans="2:7" x14ac:dyDescent="0.25">
      <c r="B328" s="5">
        <v>3678</v>
      </c>
      <c r="C328" s="9">
        <v>100.150493</v>
      </c>
      <c r="D328">
        <v>95</v>
      </c>
      <c r="F328">
        <f t="shared" si="10"/>
        <v>0.99442300634665837</v>
      </c>
      <c r="G328">
        <f t="shared" si="11"/>
        <v>1.7595959595959596</v>
      </c>
    </row>
    <row r="329" spans="2:7" x14ac:dyDescent="0.25">
      <c r="B329" s="5">
        <v>3677</v>
      </c>
      <c r="C329" s="9">
        <v>100.114763</v>
      </c>
      <c r="D329">
        <v>95</v>
      </c>
      <c r="F329">
        <f t="shared" si="10"/>
        <v>0.99406823291567026</v>
      </c>
      <c r="G329">
        <f t="shared" si="11"/>
        <v>1.7595959595959596</v>
      </c>
    </row>
    <row r="330" spans="2:7" x14ac:dyDescent="0.25">
      <c r="B330" s="5">
        <v>3676</v>
      </c>
      <c r="C330" s="9">
        <v>100.09572199999999</v>
      </c>
      <c r="D330">
        <v>94</v>
      </c>
      <c r="F330">
        <f t="shared" si="10"/>
        <v>0.99387916935845089</v>
      </c>
      <c r="G330">
        <f t="shared" si="11"/>
        <v>1.7494949494949497</v>
      </c>
    </row>
    <row r="331" spans="2:7" x14ac:dyDescent="0.25">
      <c r="B331" s="5">
        <v>3675</v>
      </c>
      <c r="C331" s="9">
        <v>100.079374</v>
      </c>
      <c r="D331">
        <v>94</v>
      </c>
      <c r="F331">
        <f t="shared" si="10"/>
        <v>0.99371684537161098</v>
      </c>
      <c r="G331">
        <f t="shared" si="11"/>
        <v>1.7494949494949497</v>
      </c>
    </row>
    <row r="332" spans="2:7" x14ac:dyDescent="0.25">
      <c r="B332" s="5">
        <v>3674</v>
      </c>
      <c r="C332" s="9">
        <v>100.050669</v>
      </c>
      <c r="D332">
        <v>94</v>
      </c>
      <c r="F332">
        <f t="shared" si="10"/>
        <v>0.99343182518307149</v>
      </c>
      <c r="G332">
        <f t="shared" si="11"/>
        <v>1.7494949494949497</v>
      </c>
    </row>
    <row r="333" spans="2:7" x14ac:dyDescent="0.25">
      <c r="B333" s="5">
        <v>3673</v>
      </c>
      <c r="C333" s="9">
        <v>100.011723</v>
      </c>
      <c r="D333">
        <v>94</v>
      </c>
      <c r="F333">
        <f t="shared" si="10"/>
        <v>0.99304511916450822</v>
      </c>
      <c r="G333">
        <f t="shared" si="11"/>
        <v>1.7494949494949497</v>
      </c>
    </row>
    <row r="334" spans="2:7" x14ac:dyDescent="0.25">
      <c r="B334" s="5">
        <v>3672</v>
      </c>
      <c r="C334" s="9">
        <v>99.974271999999999</v>
      </c>
      <c r="D334">
        <v>94</v>
      </c>
      <c r="F334">
        <f t="shared" si="10"/>
        <v>0.99267325743028101</v>
      </c>
      <c r="G334">
        <f t="shared" si="11"/>
        <v>1.7494949494949497</v>
      </c>
    </row>
    <row r="335" spans="2:7" x14ac:dyDescent="0.25">
      <c r="B335" s="5">
        <v>3671</v>
      </c>
      <c r="C335" s="9">
        <v>99.954667999999998</v>
      </c>
      <c r="D335">
        <v>94</v>
      </c>
      <c r="F335">
        <f t="shared" si="10"/>
        <v>0.99247860368437857</v>
      </c>
      <c r="G335">
        <f t="shared" si="11"/>
        <v>1.7494949494949497</v>
      </c>
    </row>
    <row r="336" spans="2:7" x14ac:dyDescent="0.25">
      <c r="B336" s="5">
        <v>3670</v>
      </c>
      <c r="C336" s="9">
        <v>99.957866999999993</v>
      </c>
      <c r="D336">
        <v>93</v>
      </c>
      <c r="F336">
        <f t="shared" si="10"/>
        <v>0.99251036747407151</v>
      </c>
      <c r="G336">
        <f t="shared" si="11"/>
        <v>1.7393939393939395</v>
      </c>
    </row>
    <row r="337" spans="2:7" x14ac:dyDescent="0.25">
      <c r="B337" s="5">
        <v>3669</v>
      </c>
      <c r="C337" s="9">
        <v>99.971641000000005</v>
      </c>
      <c r="D337">
        <v>93</v>
      </c>
      <c r="F337">
        <f t="shared" si="10"/>
        <v>0.99264713347570699</v>
      </c>
      <c r="G337">
        <f t="shared" si="11"/>
        <v>1.7393939393939395</v>
      </c>
    </row>
    <row r="338" spans="2:7" x14ac:dyDescent="0.25">
      <c r="B338" s="5">
        <v>3668</v>
      </c>
      <c r="C338" s="9">
        <v>99.987335999999999</v>
      </c>
      <c r="D338">
        <v>93</v>
      </c>
      <c r="F338">
        <f t="shared" si="10"/>
        <v>0.99280297363801762</v>
      </c>
      <c r="G338">
        <f t="shared" si="11"/>
        <v>1.7393939393939395</v>
      </c>
    </row>
    <row r="339" spans="2:7" x14ac:dyDescent="0.25">
      <c r="B339" s="5">
        <v>3667</v>
      </c>
      <c r="C339" s="9">
        <v>100.00259699999999</v>
      </c>
      <c r="D339">
        <v>93</v>
      </c>
      <c r="F339">
        <f t="shared" si="10"/>
        <v>0.99295450448969147</v>
      </c>
      <c r="G339">
        <f t="shared" si="11"/>
        <v>1.7393939393939395</v>
      </c>
    </row>
    <row r="340" spans="2:7" x14ac:dyDescent="0.25">
      <c r="B340" s="5">
        <v>3666</v>
      </c>
      <c r="C340" s="9">
        <v>100.01240900000001</v>
      </c>
      <c r="D340">
        <v>93</v>
      </c>
      <c r="F340">
        <f t="shared" si="10"/>
        <v>0.99305193065551467</v>
      </c>
      <c r="G340">
        <f t="shared" si="11"/>
        <v>1.7393939393939395</v>
      </c>
    </row>
    <row r="341" spans="2:7" x14ac:dyDescent="0.25">
      <c r="B341" s="5">
        <v>3665</v>
      </c>
      <c r="C341" s="9">
        <v>100.012742</v>
      </c>
      <c r="D341">
        <v>93</v>
      </c>
      <c r="F341">
        <f t="shared" si="10"/>
        <v>0.99305523710814603</v>
      </c>
      <c r="G341">
        <f t="shared" si="11"/>
        <v>1.7393939393939395</v>
      </c>
    </row>
    <row r="342" spans="2:7" x14ac:dyDescent="0.25">
      <c r="B342" s="5">
        <v>3664</v>
      </c>
      <c r="C342" s="9">
        <v>100.006328</v>
      </c>
      <c r="D342">
        <v>92</v>
      </c>
      <c r="F342">
        <f t="shared" si="10"/>
        <v>0.99299155066016498</v>
      </c>
      <c r="G342">
        <f t="shared" si="11"/>
        <v>1.7292929292929293</v>
      </c>
    </row>
    <row r="343" spans="2:7" x14ac:dyDescent="0.25">
      <c r="B343" s="5">
        <v>3663</v>
      </c>
      <c r="C343" s="9">
        <v>100.000688</v>
      </c>
      <c r="D343">
        <v>92</v>
      </c>
      <c r="F343">
        <f t="shared" si="10"/>
        <v>0.99293554948046248</v>
      </c>
      <c r="G343">
        <f t="shared" si="11"/>
        <v>1.7292929292929293</v>
      </c>
    </row>
    <row r="344" spans="2:7" x14ac:dyDescent="0.25">
      <c r="B344" s="5">
        <v>3662</v>
      </c>
      <c r="C344" s="9">
        <v>99.999104000000003</v>
      </c>
      <c r="D344">
        <v>92</v>
      </c>
      <c r="F344">
        <f t="shared" si="10"/>
        <v>0.99291982148956726</v>
      </c>
      <c r="G344">
        <f t="shared" si="11"/>
        <v>1.7292929292929293</v>
      </c>
    </row>
    <row r="345" spans="2:7" x14ac:dyDescent="0.25">
      <c r="B345" s="5">
        <v>3661</v>
      </c>
      <c r="C345" s="9">
        <v>99.995193</v>
      </c>
      <c r="D345">
        <v>92</v>
      </c>
      <c r="F345">
        <f t="shared" si="10"/>
        <v>0.99288098804740121</v>
      </c>
      <c r="G345">
        <f t="shared" si="11"/>
        <v>1.7292929292929293</v>
      </c>
    </row>
    <row r="346" spans="2:7" x14ac:dyDescent="0.25">
      <c r="B346" s="5">
        <v>3660</v>
      </c>
      <c r="C346" s="9">
        <v>99.978545999999994</v>
      </c>
      <c r="D346">
        <v>92</v>
      </c>
      <c r="F346">
        <f t="shared" si="10"/>
        <v>0.99271569520369385</v>
      </c>
      <c r="G346">
        <f t="shared" si="11"/>
        <v>1.7292929292929293</v>
      </c>
    </row>
    <row r="347" spans="2:7" x14ac:dyDescent="0.25">
      <c r="B347" s="5">
        <v>3659</v>
      </c>
      <c r="C347" s="9">
        <v>99.945214000000007</v>
      </c>
      <c r="D347">
        <v>92</v>
      </c>
      <c r="F347">
        <f t="shared" si="10"/>
        <v>0.99238473220336665</v>
      </c>
      <c r="G347">
        <f t="shared" si="11"/>
        <v>1.7292929292929293</v>
      </c>
    </row>
    <row r="348" spans="2:7" x14ac:dyDescent="0.25">
      <c r="B348" s="5">
        <v>3658</v>
      </c>
      <c r="C348" s="9">
        <v>99.900808999999995</v>
      </c>
      <c r="D348">
        <v>91</v>
      </c>
      <c r="F348">
        <f t="shared" si="10"/>
        <v>0.99194382220608046</v>
      </c>
      <c r="G348">
        <f t="shared" si="11"/>
        <v>1.7191919191919194</v>
      </c>
    </row>
    <row r="349" spans="2:7" x14ac:dyDescent="0.25">
      <c r="B349" s="5">
        <v>3657</v>
      </c>
      <c r="C349" s="9">
        <v>99.854320000000001</v>
      </c>
      <c r="D349">
        <v>91</v>
      </c>
      <c r="F349">
        <f t="shared" si="10"/>
        <v>0.99148221957430871</v>
      </c>
      <c r="G349">
        <f t="shared" si="11"/>
        <v>1.7191919191919194</v>
      </c>
    </row>
    <row r="350" spans="2:7" x14ac:dyDescent="0.25">
      <c r="B350" s="5">
        <v>3656</v>
      </c>
      <c r="C350" s="9">
        <v>99.809669</v>
      </c>
      <c r="D350">
        <v>91</v>
      </c>
      <c r="F350">
        <f t="shared" si="10"/>
        <v>0.99103886697237598</v>
      </c>
      <c r="G350">
        <f t="shared" si="11"/>
        <v>1.7191919191919194</v>
      </c>
    </row>
    <row r="351" spans="2:7" x14ac:dyDescent="0.25">
      <c r="B351" s="5">
        <v>3655</v>
      </c>
      <c r="C351" s="9">
        <v>99.764686999999995</v>
      </c>
      <c r="D351">
        <v>91</v>
      </c>
      <c r="F351">
        <f t="shared" si="10"/>
        <v>0.99059222777638634</v>
      </c>
      <c r="G351">
        <f t="shared" si="11"/>
        <v>1.7191919191919194</v>
      </c>
    </row>
    <row r="352" spans="2:7" x14ac:dyDescent="0.25">
      <c r="B352" s="5">
        <v>3654</v>
      </c>
      <c r="C352" s="9">
        <v>99.715070999999995</v>
      </c>
      <c r="D352">
        <v>91</v>
      </c>
      <c r="F352">
        <f t="shared" si="10"/>
        <v>0.99009957626359857</v>
      </c>
      <c r="G352">
        <f t="shared" si="11"/>
        <v>1.7191919191919194</v>
      </c>
    </row>
    <row r="353" spans="2:7" x14ac:dyDescent="0.25">
      <c r="B353" s="5">
        <v>3653</v>
      </c>
      <c r="C353" s="9">
        <v>99.659006000000005</v>
      </c>
      <c r="D353">
        <v>91</v>
      </c>
      <c r="F353">
        <f t="shared" si="10"/>
        <v>0.98954289077777857</v>
      </c>
      <c r="G353">
        <f t="shared" si="11"/>
        <v>1.7191919191919194</v>
      </c>
    </row>
    <row r="354" spans="2:7" x14ac:dyDescent="0.25">
      <c r="B354" s="5">
        <v>3652</v>
      </c>
      <c r="C354" s="9">
        <v>99.602378999999999</v>
      </c>
      <c r="D354">
        <v>90</v>
      </c>
      <c r="F354">
        <f t="shared" si="10"/>
        <v>0.98898062503256257</v>
      </c>
      <c r="G354">
        <f t="shared" si="11"/>
        <v>1.709090909090909</v>
      </c>
    </row>
    <row r="355" spans="2:7" x14ac:dyDescent="0.25">
      <c r="B355" s="5">
        <v>3651</v>
      </c>
      <c r="C355" s="9">
        <v>99.557205999999994</v>
      </c>
      <c r="D355">
        <v>90</v>
      </c>
      <c r="F355">
        <f t="shared" si="10"/>
        <v>0.98853208934272119</v>
      </c>
      <c r="G355">
        <f t="shared" si="11"/>
        <v>1.709090909090909</v>
      </c>
    </row>
    <row r="356" spans="2:7" x14ac:dyDescent="0.25">
      <c r="B356" s="5">
        <v>3650</v>
      </c>
      <c r="C356" s="9">
        <v>99.526330999999999</v>
      </c>
      <c r="D356">
        <v>90</v>
      </c>
      <c r="F356">
        <f t="shared" si="10"/>
        <v>0.98822552260099839</v>
      </c>
      <c r="G356">
        <f t="shared" si="11"/>
        <v>1.709090909090909</v>
      </c>
    </row>
    <row r="357" spans="2:7" x14ac:dyDescent="0.25">
      <c r="B357" s="5">
        <v>3649</v>
      </c>
      <c r="C357" s="9">
        <v>99.502453000000003</v>
      </c>
      <c r="D357">
        <v>90</v>
      </c>
      <c r="F357">
        <f t="shared" si="10"/>
        <v>0.98798843108168311</v>
      </c>
      <c r="G357">
        <f t="shared" si="11"/>
        <v>1.709090909090909</v>
      </c>
    </row>
    <row r="358" spans="2:7" x14ac:dyDescent="0.25">
      <c r="B358" s="5">
        <v>3648</v>
      </c>
      <c r="C358" s="9">
        <v>99.487159000000005</v>
      </c>
      <c r="D358">
        <v>90</v>
      </c>
      <c r="F358">
        <f t="shared" si="10"/>
        <v>0.98783657256353219</v>
      </c>
      <c r="G358">
        <f t="shared" si="11"/>
        <v>1.709090909090909</v>
      </c>
    </row>
    <row r="359" spans="2:7" x14ac:dyDescent="0.25">
      <c r="B359" s="5">
        <v>3647</v>
      </c>
      <c r="C359" s="9">
        <v>99.488082000000006</v>
      </c>
      <c r="D359">
        <v>89</v>
      </c>
      <c r="F359">
        <f t="shared" si="10"/>
        <v>0.98784573729560055</v>
      </c>
      <c r="G359">
        <f t="shared" si="11"/>
        <v>1.6989898989898991</v>
      </c>
    </row>
    <row r="360" spans="2:7" x14ac:dyDescent="0.25">
      <c r="B360" s="5">
        <v>3646</v>
      </c>
      <c r="C360" s="9">
        <v>99.500658000000001</v>
      </c>
      <c r="D360">
        <v>89</v>
      </c>
      <c r="F360">
        <f t="shared" si="10"/>
        <v>0.98797060801119263</v>
      </c>
      <c r="G360">
        <f t="shared" si="11"/>
        <v>1.6989898989898991</v>
      </c>
    </row>
    <row r="361" spans="2:7" x14ac:dyDescent="0.25">
      <c r="B361" s="5">
        <v>3645</v>
      </c>
      <c r="C361" s="9">
        <v>99.513807</v>
      </c>
      <c r="D361">
        <v>89</v>
      </c>
      <c r="F361">
        <f t="shared" si="10"/>
        <v>0.9881011682083396</v>
      </c>
      <c r="G361">
        <f t="shared" si="11"/>
        <v>1.6989898989898991</v>
      </c>
    </row>
    <row r="362" spans="2:7" x14ac:dyDescent="0.25">
      <c r="B362" s="5">
        <v>3644</v>
      </c>
      <c r="C362" s="9">
        <v>99.522037999999995</v>
      </c>
      <c r="D362">
        <v>89</v>
      </c>
      <c r="F362">
        <f t="shared" si="10"/>
        <v>0.98818289617112898</v>
      </c>
      <c r="G362">
        <f t="shared" si="11"/>
        <v>1.6989898989898991</v>
      </c>
    </row>
    <row r="363" spans="2:7" x14ac:dyDescent="0.25">
      <c r="B363" s="5">
        <v>3643</v>
      </c>
      <c r="C363" s="9">
        <v>99.526972999999998</v>
      </c>
      <c r="D363">
        <v>89</v>
      </c>
      <c r="F363">
        <f t="shared" si="10"/>
        <v>0.98823189720336868</v>
      </c>
      <c r="G363">
        <f t="shared" si="11"/>
        <v>1.6989898989898991</v>
      </c>
    </row>
    <row r="364" spans="2:7" x14ac:dyDescent="0.25">
      <c r="B364" s="5">
        <v>3642</v>
      </c>
      <c r="C364" s="9">
        <v>99.531345000000002</v>
      </c>
      <c r="D364">
        <v>89</v>
      </c>
      <c r="F364">
        <f t="shared" si="10"/>
        <v>0.98827530804692543</v>
      </c>
      <c r="G364">
        <f t="shared" si="11"/>
        <v>1.6989898989898991</v>
      </c>
    </row>
    <row r="365" spans="2:7" x14ac:dyDescent="0.25">
      <c r="B365" s="5">
        <v>3641</v>
      </c>
      <c r="C365" s="9">
        <v>99.532725999999997</v>
      </c>
      <c r="D365">
        <v>88</v>
      </c>
      <c r="F365">
        <f t="shared" si="10"/>
        <v>0.98828902039252275</v>
      </c>
      <c r="G365">
        <f t="shared" si="11"/>
        <v>1.6888888888888889</v>
      </c>
    </row>
    <row r="366" spans="2:7" x14ac:dyDescent="0.25">
      <c r="B366" s="5">
        <v>3640</v>
      </c>
      <c r="C366" s="9">
        <v>99.526112999999995</v>
      </c>
      <c r="D366">
        <v>88</v>
      </c>
      <c r="F366">
        <f t="shared" si="10"/>
        <v>0.98822335801639283</v>
      </c>
      <c r="G366">
        <f t="shared" si="11"/>
        <v>1.6888888888888889</v>
      </c>
    </row>
    <row r="367" spans="2:7" x14ac:dyDescent="0.25">
      <c r="B367" s="5">
        <v>3639</v>
      </c>
      <c r="C367" s="9">
        <v>99.508781999999997</v>
      </c>
      <c r="D367">
        <v>88</v>
      </c>
      <c r="F367">
        <f t="shared" si="10"/>
        <v>0.98805127354025357</v>
      </c>
      <c r="G367">
        <f t="shared" si="11"/>
        <v>1.6888888888888889</v>
      </c>
    </row>
    <row r="368" spans="2:7" x14ac:dyDescent="0.25">
      <c r="B368" s="5">
        <v>3638</v>
      </c>
      <c r="C368" s="9">
        <v>99.481648000000007</v>
      </c>
      <c r="D368">
        <v>88</v>
      </c>
      <c r="F368">
        <f t="shared" si="10"/>
        <v>0.98778185226187598</v>
      </c>
      <c r="G368">
        <f t="shared" si="11"/>
        <v>1.6888888888888889</v>
      </c>
    </row>
    <row r="369" spans="2:7" x14ac:dyDescent="0.25">
      <c r="B369" s="5">
        <v>3637</v>
      </c>
      <c r="C369" s="9">
        <v>99.448952000000006</v>
      </c>
      <c r="D369">
        <v>88</v>
      </c>
      <c r="F369">
        <f t="shared" si="10"/>
        <v>0.98745720428819594</v>
      </c>
      <c r="G369">
        <f t="shared" si="11"/>
        <v>1.6888888888888889</v>
      </c>
    </row>
    <row r="370" spans="2:7" x14ac:dyDescent="0.25">
      <c r="B370" s="5">
        <v>3636</v>
      </c>
      <c r="C370" s="9">
        <v>99.416640999999998</v>
      </c>
      <c r="D370">
        <v>88</v>
      </c>
      <c r="F370">
        <f t="shared" si="10"/>
        <v>0.98713637909008056</v>
      </c>
      <c r="G370">
        <f t="shared" si="11"/>
        <v>1.6888888888888889</v>
      </c>
    </row>
    <row r="371" spans="2:7" x14ac:dyDescent="0.25">
      <c r="B371" s="5">
        <v>3635</v>
      </c>
      <c r="C371" s="9">
        <v>99.388233999999997</v>
      </c>
      <c r="D371">
        <v>87</v>
      </c>
      <c r="F371">
        <f t="shared" si="10"/>
        <v>0.98685431782912114</v>
      </c>
      <c r="G371">
        <f t="shared" si="11"/>
        <v>1.6787878787878787</v>
      </c>
    </row>
    <row r="372" spans="2:7" x14ac:dyDescent="0.25">
      <c r="B372" s="5">
        <v>3634</v>
      </c>
      <c r="C372" s="9">
        <v>99.359365999999994</v>
      </c>
      <c r="D372">
        <v>87</v>
      </c>
      <c r="F372">
        <f t="shared" si="10"/>
        <v>0.98656767916677102</v>
      </c>
      <c r="G372">
        <f t="shared" si="11"/>
        <v>1.6787878787878787</v>
      </c>
    </row>
    <row r="373" spans="2:7" x14ac:dyDescent="0.25">
      <c r="B373" s="5">
        <v>3633</v>
      </c>
      <c r="C373" s="9">
        <v>99.320402999999999</v>
      </c>
      <c r="D373">
        <v>87</v>
      </c>
      <c r="F373">
        <f t="shared" si="10"/>
        <v>0.98618080435032573</v>
      </c>
      <c r="G373">
        <f t="shared" si="11"/>
        <v>1.6787878787878787</v>
      </c>
    </row>
    <row r="374" spans="2:7" x14ac:dyDescent="0.25">
      <c r="B374" s="5">
        <v>3632</v>
      </c>
      <c r="C374" s="9">
        <v>99.267742999999996</v>
      </c>
      <c r="D374">
        <v>87</v>
      </c>
      <c r="F374">
        <f t="shared" si="10"/>
        <v>0.98565792808735797</v>
      </c>
      <c r="G374">
        <f t="shared" si="11"/>
        <v>1.6787878787878787</v>
      </c>
    </row>
    <row r="375" spans="2:7" x14ac:dyDescent="0.25">
      <c r="B375" s="5">
        <v>3631</v>
      </c>
      <c r="C375" s="9">
        <v>99.214104000000006</v>
      </c>
      <c r="D375">
        <v>87</v>
      </c>
      <c r="F375">
        <f t="shared" si="10"/>
        <v>0.98512533105223987</v>
      </c>
      <c r="G375">
        <f t="shared" si="11"/>
        <v>1.6787878787878787</v>
      </c>
    </row>
    <row r="376" spans="2:7" x14ac:dyDescent="0.25">
      <c r="B376" s="5">
        <v>3630</v>
      </c>
      <c r="C376" s="9">
        <v>99.182236000000003</v>
      </c>
      <c r="D376">
        <v>87</v>
      </c>
      <c r="F376">
        <f t="shared" si="10"/>
        <v>0.98480890452834591</v>
      </c>
      <c r="G376">
        <f t="shared" si="11"/>
        <v>1.6787878787878787</v>
      </c>
    </row>
    <row r="377" spans="2:7" x14ac:dyDescent="0.25">
      <c r="B377" s="5">
        <v>3629</v>
      </c>
      <c r="C377" s="9">
        <v>99.176608999999999</v>
      </c>
      <c r="D377">
        <v>87</v>
      </c>
      <c r="F377">
        <f t="shared" si="10"/>
        <v>0.98475303242937662</v>
      </c>
      <c r="G377">
        <f t="shared" si="11"/>
        <v>1.6787878787878787</v>
      </c>
    </row>
    <row r="378" spans="2:7" x14ac:dyDescent="0.25">
      <c r="B378" s="5">
        <v>3628</v>
      </c>
      <c r="C378" s="9">
        <v>99.177808999999996</v>
      </c>
      <c r="D378">
        <v>86</v>
      </c>
      <c r="F378">
        <f t="shared" si="10"/>
        <v>0.98476494757399424</v>
      </c>
      <c r="G378">
        <f t="shared" si="11"/>
        <v>1.6686868686868688</v>
      </c>
    </row>
    <row r="379" spans="2:7" x14ac:dyDescent="0.25">
      <c r="B379" s="5">
        <v>3627</v>
      </c>
      <c r="C379" s="9">
        <v>99.172561000000002</v>
      </c>
      <c r="D379">
        <v>86</v>
      </c>
      <c r="F379">
        <f t="shared" si="10"/>
        <v>0.9847128386748667</v>
      </c>
      <c r="G379">
        <f t="shared" si="11"/>
        <v>1.6686868686868688</v>
      </c>
    </row>
    <row r="380" spans="2:7" x14ac:dyDescent="0.25">
      <c r="B380" s="5">
        <v>3626</v>
      </c>
      <c r="C380" s="9">
        <v>99.160908000000006</v>
      </c>
      <c r="D380">
        <v>86</v>
      </c>
      <c r="F380">
        <f t="shared" si="10"/>
        <v>0.98459713269134297</v>
      </c>
      <c r="G380">
        <f t="shared" si="11"/>
        <v>1.6686868686868688</v>
      </c>
    </row>
    <row r="381" spans="2:7" x14ac:dyDescent="0.25">
      <c r="B381" s="5">
        <v>3625</v>
      </c>
      <c r="C381" s="9">
        <v>99.144245999999995</v>
      </c>
      <c r="D381">
        <v>86</v>
      </c>
      <c r="F381">
        <f t="shared" si="10"/>
        <v>0.98443169090832794</v>
      </c>
      <c r="G381">
        <f t="shared" si="11"/>
        <v>1.6686868686868688</v>
      </c>
    </row>
    <row r="382" spans="2:7" x14ac:dyDescent="0.25">
      <c r="B382" s="5">
        <v>3624</v>
      </c>
      <c r="C382" s="9">
        <v>99.123885000000001</v>
      </c>
      <c r="D382">
        <v>86</v>
      </c>
      <c r="F382">
        <f t="shared" si="10"/>
        <v>0.9842295206920294</v>
      </c>
      <c r="G382">
        <f t="shared" si="11"/>
        <v>1.6686868686868688</v>
      </c>
    </row>
    <row r="383" spans="2:7" x14ac:dyDescent="0.25">
      <c r="B383" s="5">
        <v>3623</v>
      </c>
      <c r="C383" s="9">
        <v>99.101866000000001</v>
      </c>
      <c r="D383">
        <v>86</v>
      </c>
      <c r="F383">
        <f t="shared" si="10"/>
        <v>0.98401088771758416</v>
      </c>
      <c r="G383">
        <f t="shared" si="11"/>
        <v>1.6686868686868688</v>
      </c>
    </row>
    <row r="384" spans="2:7" x14ac:dyDescent="0.25">
      <c r="B384" s="5">
        <v>3622</v>
      </c>
      <c r="C384" s="9">
        <v>99.081791999999993</v>
      </c>
      <c r="D384">
        <v>86</v>
      </c>
      <c r="F384">
        <f t="shared" si="10"/>
        <v>0.98381156720670648</v>
      </c>
      <c r="G384">
        <f t="shared" si="11"/>
        <v>1.6686868686868688</v>
      </c>
    </row>
    <row r="385" spans="2:7" x14ac:dyDescent="0.25">
      <c r="B385" s="5">
        <v>3621</v>
      </c>
      <c r="C385" s="9">
        <v>99.069243999999998</v>
      </c>
      <c r="D385">
        <v>85</v>
      </c>
      <c r="F385">
        <f t="shared" si="10"/>
        <v>0.98368697451115539</v>
      </c>
      <c r="G385">
        <f t="shared" si="11"/>
        <v>1.6585858585858586</v>
      </c>
    </row>
    <row r="386" spans="2:7" x14ac:dyDescent="0.25">
      <c r="B386" s="5">
        <v>3620</v>
      </c>
      <c r="C386" s="9">
        <v>99.066485999999998</v>
      </c>
      <c r="D386">
        <v>85</v>
      </c>
      <c r="F386">
        <f t="shared" si="10"/>
        <v>0.98365958953710941</v>
      </c>
      <c r="G386">
        <f t="shared" si="11"/>
        <v>1.6585858585858586</v>
      </c>
    </row>
    <row r="387" spans="2:7" x14ac:dyDescent="0.25">
      <c r="B387" s="5">
        <v>3619</v>
      </c>
      <c r="C387" s="9">
        <v>99.065067999999997</v>
      </c>
      <c r="D387">
        <v>85</v>
      </c>
      <c r="F387">
        <f t="shared" si="10"/>
        <v>0.98364550980788623</v>
      </c>
      <c r="G387">
        <f t="shared" si="11"/>
        <v>1.6585858585858586</v>
      </c>
    </row>
    <row r="388" spans="2:7" x14ac:dyDescent="0.25">
      <c r="B388" s="5">
        <v>3618</v>
      </c>
      <c r="C388" s="9">
        <v>99.052373000000003</v>
      </c>
      <c r="D388">
        <v>85</v>
      </c>
      <c r="F388">
        <f t="shared" si="10"/>
        <v>0.98351945750711967</v>
      </c>
      <c r="G388">
        <f t="shared" si="11"/>
        <v>1.6585858585858586</v>
      </c>
    </row>
    <row r="389" spans="2:7" x14ac:dyDescent="0.25">
      <c r="B389" s="5">
        <v>3617</v>
      </c>
      <c r="C389" s="9">
        <v>99.024715999999998</v>
      </c>
      <c r="D389">
        <v>85</v>
      </c>
      <c r="F389">
        <f t="shared" si="10"/>
        <v>0.98324484321154615</v>
      </c>
      <c r="G389">
        <f t="shared" si="11"/>
        <v>1.6585858585858586</v>
      </c>
    </row>
    <row r="390" spans="2:7" x14ac:dyDescent="0.25">
      <c r="B390" s="5">
        <v>3616</v>
      </c>
      <c r="C390" s="9">
        <v>98.989153000000002</v>
      </c>
      <c r="D390">
        <v>85</v>
      </c>
      <c r="F390">
        <f t="shared" si="10"/>
        <v>0.98289172797151725</v>
      </c>
      <c r="G390">
        <f t="shared" si="11"/>
        <v>1.6585858585858586</v>
      </c>
    </row>
    <row r="391" spans="2:7" x14ac:dyDescent="0.25">
      <c r="B391" s="5">
        <v>3615</v>
      </c>
      <c r="C391" s="9">
        <v>98.958117999999999</v>
      </c>
      <c r="D391">
        <v>84</v>
      </c>
      <c r="F391">
        <f t="shared" ref="F391:F454" si="12">C391/$C$3</f>
        <v>0.98258357254384532</v>
      </c>
      <c r="G391">
        <f t="shared" ref="G391:G454" si="13">(D391/$D$3)+0.8</f>
        <v>1.6484848484848484</v>
      </c>
    </row>
    <row r="392" spans="2:7" x14ac:dyDescent="0.25">
      <c r="B392" s="5">
        <v>3614</v>
      </c>
      <c r="C392" s="9">
        <v>98.938777000000002</v>
      </c>
      <c r="D392">
        <v>84</v>
      </c>
      <c r="F392">
        <f t="shared" si="12"/>
        <v>0.98239153020047165</v>
      </c>
      <c r="G392">
        <f t="shared" si="13"/>
        <v>1.6484848484848484</v>
      </c>
    </row>
    <row r="393" spans="2:7" x14ac:dyDescent="0.25">
      <c r="B393" s="5">
        <v>3613</v>
      </c>
      <c r="C393" s="9">
        <v>98.925848000000002</v>
      </c>
      <c r="D393">
        <v>84</v>
      </c>
      <c r="F393">
        <f t="shared" si="12"/>
        <v>0.98226315444650447</v>
      </c>
      <c r="G393">
        <f t="shared" si="13"/>
        <v>1.6484848484848484</v>
      </c>
    </row>
    <row r="394" spans="2:7" x14ac:dyDescent="0.25">
      <c r="B394" s="5">
        <v>3612</v>
      </c>
      <c r="C394" s="9">
        <v>98.908629000000005</v>
      </c>
      <c r="D394">
        <v>84</v>
      </c>
      <c r="F394">
        <f t="shared" si="12"/>
        <v>0.98209218205052962</v>
      </c>
      <c r="G394">
        <f t="shared" si="13"/>
        <v>1.6484848484848484</v>
      </c>
    </row>
    <row r="395" spans="2:7" x14ac:dyDescent="0.25">
      <c r="B395" s="5">
        <v>3611</v>
      </c>
      <c r="C395" s="9">
        <v>98.885569000000004</v>
      </c>
      <c r="D395">
        <v>84</v>
      </c>
      <c r="F395">
        <f t="shared" si="12"/>
        <v>0.98186321268812859</v>
      </c>
      <c r="G395">
        <f t="shared" si="13"/>
        <v>1.6484848484848484</v>
      </c>
    </row>
    <row r="396" spans="2:7" x14ac:dyDescent="0.25">
      <c r="B396" s="5">
        <v>3610</v>
      </c>
      <c r="C396" s="9">
        <v>98.86788</v>
      </c>
      <c r="D396">
        <v>84</v>
      </c>
      <c r="F396">
        <f t="shared" si="12"/>
        <v>0.98168757352717839</v>
      </c>
      <c r="G396">
        <f t="shared" si="13"/>
        <v>1.6484848484848484</v>
      </c>
    </row>
    <row r="397" spans="2:7" x14ac:dyDescent="0.25">
      <c r="B397" s="5">
        <v>3609</v>
      </c>
      <c r="C397" s="9">
        <v>98.869186999999997</v>
      </c>
      <c r="D397">
        <v>84</v>
      </c>
      <c r="F397">
        <f t="shared" si="12"/>
        <v>0.98170055110552434</v>
      </c>
      <c r="G397">
        <f t="shared" si="13"/>
        <v>1.6484848484848484</v>
      </c>
    </row>
    <row r="398" spans="2:7" x14ac:dyDescent="0.25">
      <c r="B398" s="5">
        <v>3608</v>
      </c>
      <c r="C398" s="9">
        <v>98.890581999999995</v>
      </c>
      <c r="D398">
        <v>84</v>
      </c>
      <c r="F398">
        <f t="shared" si="12"/>
        <v>0.98191298820476836</v>
      </c>
      <c r="G398">
        <f t="shared" si="13"/>
        <v>1.6484848484848484</v>
      </c>
    </row>
    <row r="399" spans="2:7" x14ac:dyDescent="0.25">
      <c r="B399" s="5">
        <v>3607</v>
      </c>
      <c r="C399" s="9">
        <v>98.918036000000001</v>
      </c>
      <c r="D399">
        <v>83</v>
      </c>
      <c r="F399">
        <f t="shared" si="12"/>
        <v>0.98218558685504409</v>
      </c>
      <c r="G399">
        <f t="shared" si="13"/>
        <v>1.6383838383838385</v>
      </c>
    </row>
    <row r="400" spans="2:7" x14ac:dyDescent="0.25">
      <c r="B400" s="5">
        <v>3606</v>
      </c>
      <c r="C400" s="9">
        <v>98.935787000000005</v>
      </c>
      <c r="D400">
        <v>83</v>
      </c>
      <c r="F400">
        <f t="shared" si="12"/>
        <v>0.98236184163179952</v>
      </c>
      <c r="G400">
        <f t="shared" si="13"/>
        <v>1.6383838383838385</v>
      </c>
    </row>
    <row r="401" spans="2:7" x14ac:dyDescent="0.25">
      <c r="B401" s="5">
        <v>3605</v>
      </c>
      <c r="C401" s="9">
        <v>98.936295000000001</v>
      </c>
      <c r="D401">
        <v>83</v>
      </c>
      <c r="F401">
        <f t="shared" si="12"/>
        <v>0.98236688570968766</v>
      </c>
      <c r="G401">
        <f t="shared" si="13"/>
        <v>1.6383838383838385</v>
      </c>
    </row>
    <row r="402" spans="2:7" x14ac:dyDescent="0.25">
      <c r="B402" s="5">
        <v>3604</v>
      </c>
      <c r="C402" s="9">
        <v>98.920328999999995</v>
      </c>
      <c r="D402">
        <v>83</v>
      </c>
      <c r="F402">
        <f t="shared" si="12"/>
        <v>0.98220835471055079</v>
      </c>
      <c r="G402">
        <f t="shared" si="13"/>
        <v>1.6383838383838385</v>
      </c>
    </row>
    <row r="403" spans="2:7" x14ac:dyDescent="0.25">
      <c r="B403" s="5">
        <v>3603</v>
      </c>
      <c r="C403" s="9">
        <v>98.893861000000001</v>
      </c>
      <c r="D403">
        <v>83</v>
      </c>
      <c r="F403">
        <f t="shared" si="12"/>
        <v>0.98194554633743603</v>
      </c>
      <c r="G403">
        <f t="shared" si="13"/>
        <v>1.6383838383838385</v>
      </c>
    </row>
    <row r="404" spans="2:7" x14ac:dyDescent="0.25">
      <c r="B404" s="5">
        <v>3602</v>
      </c>
      <c r="C404" s="9">
        <v>98.864018999999999</v>
      </c>
      <c r="D404">
        <v>83</v>
      </c>
      <c r="F404">
        <f t="shared" si="12"/>
        <v>0.98164923654937131</v>
      </c>
      <c r="G404">
        <f t="shared" si="13"/>
        <v>1.6383838383838385</v>
      </c>
    </row>
    <row r="405" spans="2:7" x14ac:dyDescent="0.25">
      <c r="B405" s="5">
        <v>3601</v>
      </c>
      <c r="C405" s="9">
        <v>98.837114999999997</v>
      </c>
      <c r="D405">
        <v>83</v>
      </c>
      <c r="F405">
        <f t="shared" si="12"/>
        <v>0.98138209900704543</v>
      </c>
      <c r="G405">
        <f t="shared" si="13"/>
        <v>1.6383838383838385</v>
      </c>
    </row>
    <row r="406" spans="2:7" x14ac:dyDescent="0.25">
      <c r="B406" s="5">
        <v>3600</v>
      </c>
      <c r="C406" s="9">
        <v>98.816896</v>
      </c>
      <c r="D406">
        <v>82</v>
      </c>
      <c r="F406">
        <f t="shared" si="12"/>
        <v>0.98118133874952651</v>
      </c>
      <c r="G406">
        <f t="shared" si="13"/>
        <v>1.6282828282828283</v>
      </c>
    </row>
    <row r="407" spans="2:7" x14ac:dyDescent="0.25">
      <c r="B407" s="5">
        <v>3599</v>
      </c>
      <c r="C407" s="9">
        <v>98.803458000000006</v>
      </c>
      <c r="D407">
        <v>82</v>
      </c>
      <c r="F407">
        <f t="shared" si="12"/>
        <v>0.98104790898838412</v>
      </c>
      <c r="G407">
        <f t="shared" si="13"/>
        <v>1.6282828282828283</v>
      </c>
    </row>
    <row r="408" spans="2:7" x14ac:dyDescent="0.25">
      <c r="B408" s="5">
        <v>3598</v>
      </c>
      <c r="C408" s="9">
        <v>98.794105999999999</v>
      </c>
      <c r="D408">
        <v>82</v>
      </c>
      <c r="F408">
        <f t="shared" si="12"/>
        <v>0.98095505029466445</v>
      </c>
      <c r="G408">
        <f t="shared" si="13"/>
        <v>1.6282828282828283</v>
      </c>
    </row>
    <row r="409" spans="2:7" x14ac:dyDescent="0.25">
      <c r="B409" s="5">
        <v>3597</v>
      </c>
      <c r="C409" s="9">
        <v>98.786586</v>
      </c>
      <c r="D409">
        <v>82</v>
      </c>
      <c r="F409">
        <f t="shared" si="12"/>
        <v>0.98088038205506101</v>
      </c>
      <c r="G409">
        <f t="shared" si="13"/>
        <v>1.6282828282828283</v>
      </c>
    </row>
    <row r="410" spans="2:7" x14ac:dyDescent="0.25">
      <c r="B410" s="5">
        <v>3596</v>
      </c>
      <c r="C410" s="9">
        <v>98.780469999999994</v>
      </c>
      <c r="D410">
        <v>82</v>
      </c>
      <c r="F410">
        <f t="shared" si="12"/>
        <v>0.98081965453466013</v>
      </c>
      <c r="G410">
        <f t="shared" si="13"/>
        <v>1.6282828282828283</v>
      </c>
    </row>
    <row r="411" spans="2:7" x14ac:dyDescent="0.25">
      <c r="B411" s="5">
        <v>3595</v>
      </c>
      <c r="C411" s="9">
        <v>98.775383000000005</v>
      </c>
      <c r="D411">
        <v>82</v>
      </c>
      <c r="F411">
        <f t="shared" si="12"/>
        <v>0.98076914425076889</v>
      </c>
      <c r="G411">
        <f t="shared" si="13"/>
        <v>1.6282828282828283</v>
      </c>
    </row>
    <row r="412" spans="2:7" x14ac:dyDescent="0.25">
      <c r="B412" s="5">
        <v>3594</v>
      </c>
      <c r="C412" s="9">
        <v>98.766751999999997</v>
      </c>
      <c r="D412">
        <v>82</v>
      </c>
      <c r="F412">
        <f t="shared" si="12"/>
        <v>0.98068344457310697</v>
      </c>
      <c r="G412">
        <f t="shared" si="13"/>
        <v>1.6282828282828283</v>
      </c>
    </row>
    <row r="413" spans="2:7" x14ac:dyDescent="0.25">
      <c r="B413" s="5">
        <v>3593</v>
      </c>
      <c r="C413" s="9">
        <v>98.746914000000004</v>
      </c>
      <c r="D413">
        <v>81</v>
      </c>
      <c r="F413">
        <f t="shared" si="12"/>
        <v>0.98048646737400424</v>
      </c>
      <c r="G413">
        <f t="shared" si="13"/>
        <v>1.6181818181818182</v>
      </c>
    </row>
    <row r="414" spans="2:7" x14ac:dyDescent="0.25">
      <c r="B414" s="5">
        <v>3592</v>
      </c>
      <c r="C414" s="9">
        <v>98.710943</v>
      </c>
      <c r="D414">
        <v>81</v>
      </c>
      <c r="F414">
        <f t="shared" si="12"/>
        <v>0.98012930098480533</v>
      </c>
      <c r="G414">
        <f t="shared" si="13"/>
        <v>1.6181818181818182</v>
      </c>
    </row>
    <row r="415" spans="2:7" x14ac:dyDescent="0.25">
      <c r="B415" s="5">
        <v>3591</v>
      </c>
      <c r="C415" s="9">
        <v>98.661865000000006</v>
      </c>
      <c r="D415">
        <v>81</v>
      </c>
      <c r="F415">
        <f t="shared" si="12"/>
        <v>0.97964199142852115</v>
      </c>
      <c r="G415">
        <f t="shared" si="13"/>
        <v>1.6181818181818182</v>
      </c>
    </row>
    <row r="416" spans="2:7" x14ac:dyDescent="0.25">
      <c r="B416" s="5">
        <v>3590</v>
      </c>
      <c r="C416" s="9">
        <v>98.613980999999995</v>
      </c>
      <c r="D416">
        <v>81</v>
      </c>
      <c r="F416">
        <f t="shared" si="12"/>
        <v>0.97916653744113125</v>
      </c>
      <c r="G416">
        <f t="shared" si="13"/>
        <v>1.6181818181818182</v>
      </c>
    </row>
    <row r="417" spans="2:7" x14ac:dyDescent="0.25">
      <c r="B417" s="5">
        <v>3589</v>
      </c>
      <c r="C417" s="9">
        <v>98.587024999999997</v>
      </c>
      <c r="D417">
        <v>81</v>
      </c>
      <c r="F417">
        <f t="shared" si="12"/>
        <v>0.97889888357587185</v>
      </c>
      <c r="G417">
        <f t="shared" si="13"/>
        <v>1.6181818181818182</v>
      </c>
    </row>
    <row r="418" spans="2:7" x14ac:dyDescent="0.25">
      <c r="B418" s="5">
        <v>3588</v>
      </c>
      <c r="C418" s="9">
        <v>98.588410999999994</v>
      </c>
      <c r="D418">
        <v>81</v>
      </c>
      <c r="F418">
        <f t="shared" si="12"/>
        <v>0.97891264556790514</v>
      </c>
      <c r="G418">
        <f t="shared" si="13"/>
        <v>1.6181818181818182</v>
      </c>
    </row>
    <row r="419" spans="2:7" x14ac:dyDescent="0.25">
      <c r="B419" s="5">
        <v>3587</v>
      </c>
      <c r="C419" s="9">
        <v>98.602500000000006</v>
      </c>
      <c r="D419">
        <v>81</v>
      </c>
      <c r="F419">
        <f t="shared" si="12"/>
        <v>0.97905253929500269</v>
      </c>
      <c r="G419">
        <f t="shared" si="13"/>
        <v>1.6181818181818182</v>
      </c>
    </row>
    <row r="420" spans="2:7" x14ac:dyDescent="0.25">
      <c r="B420" s="5">
        <v>3586</v>
      </c>
      <c r="C420" s="9">
        <v>98.608716000000001</v>
      </c>
      <c r="D420">
        <v>80</v>
      </c>
      <c r="F420">
        <f t="shared" si="12"/>
        <v>0.9791142597441217</v>
      </c>
      <c r="G420">
        <f t="shared" si="13"/>
        <v>1.6080808080808082</v>
      </c>
    </row>
    <row r="421" spans="2:7" x14ac:dyDescent="0.25">
      <c r="B421" s="5">
        <v>3585</v>
      </c>
      <c r="C421" s="9">
        <v>98.600361000000007</v>
      </c>
      <c r="D421">
        <v>80</v>
      </c>
      <c r="F421">
        <f t="shared" si="12"/>
        <v>0.97903130054972187</v>
      </c>
      <c r="G421">
        <f t="shared" si="13"/>
        <v>1.6080808080808082</v>
      </c>
    </row>
    <row r="422" spans="2:7" x14ac:dyDescent="0.25">
      <c r="B422" s="5">
        <v>3584</v>
      </c>
      <c r="C422" s="9">
        <v>98.583511999999999</v>
      </c>
      <c r="D422">
        <v>80</v>
      </c>
      <c r="F422">
        <f t="shared" si="12"/>
        <v>0.9788640019900039</v>
      </c>
      <c r="G422">
        <f t="shared" si="13"/>
        <v>1.6080808080808082</v>
      </c>
    </row>
    <row r="423" spans="2:7" x14ac:dyDescent="0.25">
      <c r="B423" s="5">
        <v>3583</v>
      </c>
      <c r="C423" s="9">
        <v>98.566981999999996</v>
      </c>
      <c r="D423">
        <v>80</v>
      </c>
      <c r="F423">
        <f t="shared" si="12"/>
        <v>0.97869987087289689</v>
      </c>
      <c r="G423">
        <f t="shared" si="13"/>
        <v>1.6080808080808082</v>
      </c>
    </row>
    <row r="424" spans="2:7" x14ac:dyDescent="0.25">
      <c r="B424" s="5">
        <v>3582</v>
      </c>
      <c r="C424" s="9">
        <v>98.555802</v>
      </c>
      <c r="D424">
        <v>80</v>
      </c>
      <c r="F424">
        <f t="shared" si="12"/>
        <v>0.97858886144220991</v>
      </c>
      <c r="G424">
        <f t="shared" si="13"/>
        <v>1.6080808080808082</v>
      </c>
    </row>
    <row r="425" spans="2:7" x14ac:dyDescent="0.25">
      <c r="B425" s="5">
        <v>3581</v>
      </c>
      <c r="C425" s="9">
        <v>98.549729999999997</v>
      </c>
      <c r="D425">
        <v>80</v>
      </c>
      <c r="F425">
        <f t="shared" si="12"/>
        <v>0.97852857081044498</v>
      </c>
      <c r="G425">
        <f t="shared" si="13"/>
        <v>1.6080808080808082</v>
      </c>
    </row>
    <row r="426" spans="2:7" x14ac:dyDescent="0.25">
      <c r="B426" s="5">
        <v>3580</v>
      </c>
      <c r="C426" s="9">
        <v>98.544934999999995</v>
      </c>
      <c r="D426">
        <v>80</v>
      </c>
      <c r="F426">
        <f t="shared" si="12"/>
        <v>0.97848095987841055</v>
      </c>
      <c r="G426">
        <f t="shared" si="13"/>
        <v>1.6080808080808082</v>
      </c>
    </row>
    <row r="427" spans="2:7" x14ac:dyDescent="0.25">
      <c r="B427" s="5">
        <v>3579</v>
      </c>
      <c r="C427" s="9">
        <v>98.537294000000003</v>
      </c>
      <c r="D427">
        <v>79</v>
      </c>
      <c r="F427">
        <f t="shared" si="12"/>
        <v>0.97840509019505828</v>
      </c>
      <c r="G427">
        <f t="shared" si="13"/>
        <v>1.5979797979797981</v>
      </c>
    </row>
    <row r="428" spans="2:7" x14ac:dyDescent="0.25">
      <c r="B428" s="5">
        <v>3578</v>
      </c>
      <c r="C428" s="9">
        <v>98.524501999999998</v>
      </c>
      <c r="D428">
        <v>79</v>
      </c>
      <c r="F428">
        <f t="shared" si="12"/>
        <v>0.97827807475343487</v>
      </c>
      <c r="G428">
        <f t="shared" si="13"/>
        <v>1.5979797979797981</v>
      </c>
    </row>
    <row r="429" spans="2:7" x14ac:dyDescent="0.25">
      <c r="B429" s="5">
        <v>3577</v>
      </c>
      <c r="C429" s="9">
        <v>98.508064000000005</v>
      </c>
      <c r="D429">
        <v>79</v>
      </c>
      <c r="F429">
        <f t="shared" si="12"/>
        <v>0.97811485713074864</v>
      </c>
      <c r="G429">
        <f t="shared" si="13"/>
        <v>1.5979797979797981</v>
      </c>
    </row>
    <row r="430" spans="2:7" x14ac:dyDescent="0.25">
      <c r="B430" s="5">
        <v>3576</v>
      </c>
      <c r="C430" s="9">
        <v>98.492445000000004</v>
      </c>
      <c r="D430">
        <v>79</v>
      </c>
      <c r="F430">
        <f t="shared" si="12"/>
        <v>0.97795977159426373</v>
      </c>
      <c r="G430">
        <f t="shared" si="13"/>
        <v>1.5979797979797981</v>
      </c>
    </row>
    <row r="431" spans="2:7" x14ac:dyDescent="0.25">
      <c r="B431" s="5">
        <v>3575</v>
      </c>
      <c r="C431" s="9">
        <v>98.480959999999996</v>
      </c>
      <c r="D431">
        <v>79</v>
      </c>
      <c r="F431">
        <f t="shared" si="12"/>
        <v>0.97784573373098638</v>
      </c>
      <c r="G431">
        <f t="shared" si="13"/>
        <v>1.5979797979797981</v>
      </c>
    </row>
    <row r="432" spans="2:7" x14ac:dyDescent="0.25">
      <c r="B432" s="5">
        <v>3574</v>
      </c>
      <c r="C432" s="9">
        <v>98.471992</v>
      </c>
      <c r="D432">
        <v>79</v>
      </c>
      <c r="F432">
        <f t="shared" si="12"/>
        <v>0.97775668788354442</v>
      </c>
      <c r="G432">
        <f t="shared" si="13"/>
        <v>1.5979797979797981</v>
      </c>
    </row>
    <row r="433" spans="2:7" x14ac:dyDescent="0.25">
      <c r="B433" s="5">
        <v>3573</v>
      </c>
      <c r="C433" s="9">
        <v>98.458259999999996</v>
      </c>
      <c r="D433">
        <v>78</v>
      </c>
      <c r="F433">
        <f t="shared" si="12"/>
        <v>0.97762033891197064</v>
      </c>
      <c r="G433">
        <f t="shared" si="13"/>
        <v>1.5878787878787879</v>
      </c>
    </row>
    <row r="434" spans="2:7" x14ac:dyDescent="0.25">
      <c r="B434" s="5">
        <v>3572</v>
      </c>
      <c r="C434" s="9">
        <v>98.431196999999997</v>
      </c>
      <c r="D434">
        <v>78</v>
      </c>
      <c r="F434">
        <f t="shared" si="12"/>
        <v>0.97735162261298292</v>
      </c>
      <c r="G434">
        <f t="shared" si="13"/>
        <v>1.5878787878787879</v>
      </c>
    </row>
    <row r="435" spans="2:7" x14ac:dyDescent="0.25">
      <c r="B435" s="5">
        <v>3571</v>
      </c>
      <c r="C435" s="9">
        <v>98.386863000000005</v>
      </c>
      <c r="D435">
        <v>78</v>
      </c>
      <c r="F435">
        <f t="shared" si="12"/>
        <v>0.97691141759508682</v>
      </c>
      <c r="G435">
        <f t="shared" si="13"/>
        <v>1.5878787878787879</v>
      </c>
    </row>
    <row r="436" spans="2:7" x14ac:dyDescent="0.25">
      <c r="B436" s="5">
        <v>3570</v>
      </c>
      <c r="C436" s="9">
        <v>98.331356</v>
      </c>
      <c r="D436">
        <v>78</v>
      </c>
      <c r="F436">
        <f t="shared" si="12"/>
        <v>0.97636027265151382</v>
      </c>
      <c r="G436">
        <f t="shared" si="13"/>
        <v>1.5878787878787879</v>
      </c>
    </row>
    <row r="437" spans="2:7" x14ac:dyDescent="0.25">
      <c r="B437" s="5">
        <v>3569</v>
      </c>
      <c r="C437" s="9">
        <v>98.282319999999999</v>
      </c>
      <c r="D437">
        <v>78</v>
      </c>
      <c r="F437">
        <f t="shared" si="12"/>
        <v>0.97587338012529112</v>
      </c>
      <c r="G437">
        <f t="shared" si="13"/>
        <v>1.5878787878787879</v>
      </c>
    </row>
    <row r="438" spans="2:7" x14ac:dyDescent="0.25">
      <c r="B438" s="5">
        <v>3568</v>
      </c>
      <c r="C438" s="9">
        <v>98.258785000000003</v>
      </c>
      <c r="D438">
        <v>78</v>
      </c>
      <c r="F438">
        <f t="shared" si="12"/>
        <v>0.97563969435147913</v>
      </c>
      <c r="G438">
        <f t="shared" si="13"/>
        <v>1.5878787878787879</v>
      </c>
    </row>
    <row r="439" spans="2:7" x14ac:dyDescent="0.25">
      <c r="B439" s="5">
        <v>3567</v>
      </c>
      <c r="C439" s="9">
        <v>98.262585000000001</v>
      </c>
      <c r="D439">
        <v>78</v>
      </c>
      <c r="F439">
        <f t="shared" si="12"/>
        <v>0.97567742564276805</v>
      </c>
      <c r="G439">
        <f t="shared" si="13"/>
        <v>1.5878787878787879</v>
      </c>
    </row>
    <row r="440" spans="2:7" x14ac:dyDescent="0.25">
      <c r="B440" s="5">
        <v>3566</v>
      </c>
      <c r="C440" s="9">
        <v>98.276150999999999</v>
      </c>
      <c r="D440">
        <v>77</v>
      </c>
      <c r="F440">
        <f t="shared" si="12"/>
        <v>0.97581212635266967</v>
      </c>
      <c r="G440">
        <f t="shared" si="13"/>
        <v>1.5777777777777779</v>
      </c>
    </row>
    <row r="441" spans="2:7" x14ac:dyDescent="0.25">
      <c r="B441" s="5">
        <v>3565</v>
      </c>
      <c r="C441" s="9">
        <v>98.282405999999995</v>
      </c>
      <c r="D441">
        <v>77</v>
      </c>
      <c r="F441">
        <f t="shared" si="12"/>
        <v>0.97587423404398876</v>
      </c>
      <c r="G441">
        <f t="shared" si="13"/>
        <v>1.5777777777777779</v>
      </c>
    </row>
    <row r="442" spans="2:7" x14ac:dyDescent="0.25">
      <c r="B442" s="5">
        <v>3564</v>
      </c>
      <c r="C442" s="9">
        <v>98.277415000000005</v>
      </c>
      <c r="D442">
        <v>77</v>
      </c>
      <c r="F442">
        <f t="shared" si="12"/>
        <v>0.97582467697166686</v>
      </c>
      <c r="G442">
        <f t="shared" si="13"/>
        <v>1.5777777777777779</v>
      </c>
    </row>
    <row r="443" spans="2:7" x14ac:dyDescent="0.25">
      <c r="B443" s="5">
        <v>3563</v>
      </c>
      <c r="C443" s="9">
        <v>98.266936999999999</v>
      </c>
      <c r="D443">
        <v>77</v>
      </c>
      <c r="F443">
        <f t="shared" si="12"/>
        <v>0.97572063790058106</v>
      </c>
      <c r="G443">
        <f t="shared" si="13"/>
        <v>1.5777777777777779</v>
      </c>
    </row>
    <row r="444" spans="2:7" x14ac:dyDescent="0.25">
      <c r="B444" s="5">
        <v>3562</v>
      </c>
      <c r="C444" s="9">
        <v>98.257245999999995</v>
      </c>
      <c r="D444">
        <v>77</v>
      </c>
      <c r="F444">
        <f t="shared" si="12"/>
        <v>0.97562441317850701</v>
      </c>
      <c r="G444">
        <f t="shared" si="13"/>
        <v>1.5777777777777779</v>
      </c>
    </row>
    <row r="445" spans="2:7" x14ac:dyDescent="0.25">
      <c r="B445" s="5">
        <v>3561</v>
      </c>
      <c r="C445" s="9">
        <v>98.250200000000007</v>
      </c>
      <c r="D445">
        <v>77</v>
      </c>
      <c r="F445">
        <f t="shared" si="12"/>
        <v>0.97555445142102759</v>
      </c>
      <c r="G445">
        <f t="shared" si="13"/>
        <v>1.5777777777777779</v>
      </c>
    </row>
    <row r="446" spans="2:7" x14ac:dyDescent="0.25">
      <c r="B446" s="5">
        <v>3560</v>
      </c>
      <c r="C446" s="9">
        <v>98.244681999999997</v>
      </c>
      <c r="D446">
        <v>76</v>
      </c>
      <c r="F446">
        <f t="shared" si="12"/>
        <v>0.97549966161436108</v>
      </c>
      <c r="G446">
        <f t="shared" si="13"/>
        <v>1.5676767676767676</v>
      </c>
    </row>
    <row r="447" spans="2:7" x14ac:dyDescent="0.25">
      <c r="B447" s="5">
        <v>3559</v>
      </c>
      <c r="C447" s="9">
        <v>98.239600999999993</v>
      </c>
      <c r="D447">
        <v>76</v>
      </c>
      <c r="F447">
        <f t="shared" si="12"/>
        <v>0.97544921090619274</v>
      </c>
      <c r="G447">
        <f t="shared" si="13"/>
        <v>1.5676767676767676</v>
      </c>
    </row>
    <row r="448" spans="2:7" x14ac:dyDescent="0.25">
      <c r="B448" s="5">
        <v>3558</v>
      </c>
      <c r="C448" s="9">
        <v>98.233445000000003</v>
      </c>
      <c r="D448">
        <v>76</v>
      </c>
      <c r="F448">
        <f t="shared" si="12"/>
        <v>0.97538808621430473</v>
      </c>
      <c r="G448">
        <f t="shared" si="13"/>
        <v>1.5676767676767676</v>
      </c>
    </row>
    <row r="449" spans="2:7" x14ac:dyDescent="0.25">
      <c r="B449" s="5">
        <v>3557</v>
      </c>
      <c r="C449" s="9">
        <v>98.223540999999997</v>
      </c>
      <c r="D449">
        <v>76</v>
      </c>
      <c r="F449">
        <f t="shared" si="12"/>
        <v>0.97528974655406098</v>
      </c>
      <c r="G449">
        <f t="shared" si="13"/>
        <v>1.5676767676767676</v>
      </c>
    </row>
    <row r="450" spans="2:7" x14ac:dyDescent="0.25">
      <c r="B450" s="5">
        <v>3556</v>
      </c>
      <c r="C450" s="9">
        <v>98.208746000000005</v>
      </c>
      <c r="D450">
        <v>76</v>
      </c>
      <c r="F450">
        <f t="shared" si="12"/>
        <v>0.97514284275021357</v>
      </c>
      <c r="G450">
        <f t="shared" si="13"/>
        <v>1.5676767676767676</v>
      </c>
    </row>
    <row r="451" spans="2:7" x14ac:dyDescent="0.25">
      <c r="B451" s="5">
        <v>3555</v>
      </c>
      <c r="C451" s="9">
        <v>98.191721000000001</v>
      </c>
      <c r="D451">
        <v>76</v>
      </c>
      <c r="F451">
        <f t="shared" si="12"/>
        <v>0.97497379663595185</v>
      </c>
      <c r="G451">
        <f t="shared" si="13"/>
        <v>1.5676767676767676</v>
      </c>
    </row>
    <row r="452" spans="2:7" x14ac:dyDescent="0.25">
      <c r="B452" s="5">
        <v>3554</v>
      </c>
      <c r="C452" s="9">
        <v>98.176972000000006</v>
      </c>
      <c r="D452">
        <v>76</v>
      </c>
      <c r="F452">
        <f t="shared" si="12"/>
        <v>0.97482734957931472</v>
      </c>
      <c r="G452">
        <f t="shared" si="13"/>
        <v>1.5676767676767676</v>
      </c>
    </row>
    <row r="453" spans="2:7" x14ac:dyDescent="0.25">
      <c r="B453" s="5">
        <v>3553</v>
      </c>
      <c r="C453" s="9">
        <v>98.165807999999998</v>
      </c>
      <c r="D453">
        <v>75</v>
      </c>
      <c r="F453">
        <f t="shared" si="12"/>
        <v>0.97471649901722257</v>
      </c>
      <c r="G453">
        <f t="shared" si="13"/>
        <v>1.5575757575757576</v>
      </c>
    </row>
    <row r="454" spans="2:7" x14ac:dyDescent="0.25">
      <c r="B454" s="5">
        <v>3552</v>
      </c>
      <c r="C454" s="9">
        <v>98.154325999999998</v>
      </c>
      <c r="D454">
        <v>75</v>
      </c>
      <c r="F454">
        <f t="shared" si="12"/>
        <v>0.97460249094180673</v>
      </c>
      <c r="G454">
        <f t="shared" si="13"/>
        <v>1.5575757575757576</v>
      </c>
    </row>
    <row r="455" spans="2:7" x14ac:dyDescent="0.25">
      <c r="B455" s="5">
        <v>3551</v>
      </c>
      <c r="C455" s="9">
        <v>98.136533999999997</v>
      </c>
      <c r="D455">
        <v>75</v>
      </c>
      <c r="F455">
        <f t="shared" ref="F455:F518" si="14">C455/$C$3</f>
        <v>0.97442582906427688</v>
      </c>
      <c r="G455">
        <f t="shared" ref="G455:G518" si="15">(D455/$D$3)+0.8</f>
        <v>1.5575757575757576</v>
      </c>
    </row>
    <row r="456" spans="2:7" x14ac:dyDescent="0.25">
      <c r="B456" s="5">
        <v>3550</v>
      </c>
      <c r="C456" s="9">
        <v>98.109037999999998</v>
      </c>
      <c r="D456">
        <v>75</v>
      </c>
      <c r="F456">
        <f t="shared" si="14"/>
        <v>0.97415281338393966</v>
      </c>
      <c r="G456">
        <f t="shared" si="15"/>
        <v>1.5575757575757576</v>
      </c>
    </row>
    <row r="457" spans="2:7" x14ac:dyDescent="0.25">
      <c r="B457" s="5">
        <v>3549</v>
      </c>
      <c r="C457" s="9">
        <v>98.073989999999995</v>
      </c>
      <c r="D457">
        <v>75</v>
      </c>
      <c r="F457">
        <f t="shared" si="14"/>
        <v>0.97380481172680911</v>
      </c>
      <c r="G457">
        <f t="shared" si="15"/>
        <v>1.5575757575757576</v>
      </c>
    </row>
    <row r="458" spans="2:7" x14ac:dyDescent="0.25">
      <c r="B458" s="5">
        <v>3548</v>
      </c>
      <c r="C458" s="9">
        <v>98.039567000000005</v>
      </c>
      <c r="D458">
        <v>75</v>
      </c>
      <c r="F458">
        <f t="shared" si="14"/>
        <v>0.97346301587416695</v>
      </c>
      <c r="G458">
        <f t="shared" si="15"/>
        <v>1.5575757575757576</v>
      </c>
    </row>
    <row r="459" spans="2:7" x14ac:dyDescent="0.25">
      <c r="B459" s="5">
        <v>3547</v>
      </c>
      <c r="C459" s="9">
        <v>98.014724999999999</v>
      </c>
      <c r="D459">
        <v>74</v>
      </c>
      <c r="F459">
        <f t="shared" si="14"/>
        <v>0.97321635252200889</v>
      </c>
      <c r="G459">
        <f t="shared" si="15"/>
        <v>1.5474747474747477</v>
      </c>
    </row>
    <row r="460" spans="2:7" x14ac:dyDescent="0.25">
      <c r="B460" s="5">
        <v>3546</v>
      </c>
      <c r="C460" s="9">
        <v>98.002010999999996</v>
      </c>
      <c r="D460">
        <v>74</v>
      </c>
      <c r="F460">
        <f t="shared" si="14"/>
        <v>0.97309011156478564</v>
      </c>
      <c r="G460">
        <f t="shared" si="15"/>
        <v>1.5474747474747477</v>
      </c>
    </row>
    <row r="461" spans="2:7" x14ac:dyDescent="0.25">
      <c r="B461" s="5">
        <v>3545</v>
      </c>
      <c r="C461" s="9">
        <v>97.996264999999994</v>
      </c>
      <c r="D461">
        <v>74</v>
      </c>
      <c r="F461">
        <f t="shared" si="14"/>
        <v>0.97303305788064187</v>
      </c>
      <c r="G461">
        <f t="shared" si="15"/>
        <v>1.5474747474747477</v>
      </c>
    </row>
    <row r="462" spans="2:7" x14ac:dyDescent="0.25">
      <c r="B462" s="5">
        <v>3544</v>
      </c>
      <c r="C462" s="9">
        <v>97.991663000000003</v>
      </c>
      <c r="D462">
        <v>74</v>
      </c>
      <c r="F462">
        <f t="shared" si="14"/>
        <v>0.97298736330103353</v>
      </c>
      <c r="G462">
        <f t="shared" si="15"/>
        <v>1.5474747474747477</v>
      </c>
    </row>
    <row r="463" spans="2:7" x14ac:dyDescent="0.25">
      <c r="B463" s="5">
        <v>3543</v>
      </c>
      <c r="C463" s="9">
        <v>97.986879000000002</v>
      </c>
      <c r="D463">
        <v>74</v>
      </c>
      <c r="F463">
        <f t="shared" si="14"/>
        <v>0.97293986159115819</v>
      </c>
      <c r="G463">
        <f t="shared" si="15"/>
        <v>1.5474747474747477</v>
      </c>
    </row>
    <row r="464" spans="2:7" x14ac:dyDescent="0.25">
      <c r="B464" s="5">
        <v>3542</v>
      </c>
      <c r="C464" s="9">
        <v>97.983311999999998</v>
      </c>
      <c r="D464">
        <v>74</v>
      </c>
      <c r="F464">
        <f t="shared" si="14"/>
        <v>0.97290444382378238</v>
      </c>
      <c r="G464">
        <f t="shared" si="15"/>
        <v>1.5474747474747477</v>
      </c>
    </row>
    <row r="465" spans="2:7" x14ac:dyDescent="0.25">
      <c r="B465" s="5">
        <v>3541</v>
      </c>
      <c r="C465" s="9">
        <v>97.980351999999996</v>
      </c>
      <c r="D465">
        <v>73</v>
      </c>
      <c r="F465">
        <f t="shared" si="14"/>
        <v>0.97287505313372569</v>
      </c>
      <c r="G465">
        <f t="shared" si="15"/>
        <v>1.5373737373737373</v>
      </c>
    </row>
    <row r="466" spans="2:7" x14ac:dyDescent="0.25">
      <c r="B466" s="5">
        <v>3540</v>
      </c>
      <c r="C466" s="9">
        <v>97.975137000000004</v>
      </c>
      <c r="D466">
        <v>73</v>
      </c>
      <c r="F466">
        <f t="shared" si="14"/>
        <v>0.9728232719010752</v>
      </c>
      <c r="G466">
        <f t="shared" si="15"/>
        <v>1.5373737373737373</v>
      </c>
    </row>
    <row r="467" spans="2:7" x14ac:dyDescent="0.25">
      <c r="B467" s="5">
        <v>3539</v>
      </c>
      <c r="C467" s="9">
        <v>97.965239999999994</v>
      </c>
      <c r="D467">
        <v>73</v>
      </c>
      <c r="F467">
        <f t="shared" si="14"/>
        <v>0.97272500174584176</v>
      </c>
      <c r="G467">
        <f t="shared" si="15"/>
        <v>1.5373737373737373</v>
      </c>
    </row>
    <row r="468" spans="2:7" x14ac:dyDescent="0.25">
      <c r="B468" s="5">
        <v>3538</v>
      </c>
      <c r="C468" s="9">
        <v>97.950761</v>
      </c>
      <c r="D468">
        <v>73</v>
      </c>
      <c r="F468">
        <f t="shared" si="14"/>
        <v>0.97258123559674359</v>
      </c>
      <c r="G468">
        <f t="shared" si="15"/>
        <v>1.5373737373737373</v>
      </c>
    </row>
    <row r="469" spans="2:7" x14ac:dyDescent="0.25">
      <c r="B469" s="5">
        <v>3537</v>
      </c>
      <c r="C469" s="9">
        <v>97.933547000000004</v>
      </c>
      <c r="D469">
        <v>73</v>
      </c>
      <c r="F469">
        <f t="shared" si="14"/>
        <v>0.97241031284720458</v>
      </c>
      <c r="G469">
        <f t="shared" si="15"/>
        <v>1.5373737373737373</v>
      </c>
    </row>
    <row r="470" spans="2:7" x14ac:dyDescent="0.25">
      <c r="B470" s="5">
        <v>3536</v>
      </c>
      <c r="C470" s="9">
        <v>97.915035000000003</v>
      </c>
      <c r="D470">
        <v>73</v>
      </c>
      <c r="F470">
        <f t="shared" si="14"/>
        <v>0.97222650188290416</v>
      </c>
      <c r="G470">
        <f t="shared" si="15"/>
        <v>1.5373737373737373</v>
      </c>
    </row>
    <row r="471" spans="2:7" x14ac:dyDescent="0.25">
      <c r="B471" s="5">
        <v>3535</v>
      </c>
      <c r="C471" s="9">
        <v>97.895036000000005</v>
      </c>
      <c r="D471">
        <v>73</v>
      </c>
      <c r="F471">
        <f t="shared" si="14"/>
        <v>0.97202792606856525</v>
      </c>
      <c r="G471">
        <f t="shared" si="15"/>
        <v>1.5373737373737373</v>
      </c>
    </row>
    <row r="472" spans="2:7" x14ac:dyDescent="0.25">
      <c r="B472" s="5">
        <v>3534</v>
      </c>
      <c r="C472" s="9">
        <v>97.871804999999995</v>
      </c>
      <c r="D472">
        <v>72</v>
      </c>
      <c r="F472">
        <f t="shared" si="14"/>
        <v>0.97179725879805612</v>
      </c>
      <c r="G472">
        <f t="shared" si="15"/>
        <v>1.5272727272727273</v>
      </c>
    </row>
    <row r="473" spans="2:7" x14ac:dyDescent="0.25">
      <c r="B473" s="5">
        <v>3533</v>
      </c>
      <c r="C473" s="9">
        <v>97.844967999999994</v>
      </c>
      <c r="D473">
        <v>72</v>
      </c>
      <c r="F473">
        <f t="shared" si="14"/>
        <v>0.97153078651797131</v>
      </c>
      <c r="G473">
        <f t="shared" si="15"/>
        <v>1.5272727272727273</v>
      </c>
    </row>
    <row r="474" spans="2:7" x14ac:dyDescent="0.25">
      <c r="B474" s="5">
        <v>3532</v>
      </c>
      <c r="C474" s="9">
        <v>97.817578999999995</v>
      </c>
      <c r="D474">
        <v>72</v>
      </c>
      <c r="F474">
        <f t="shared" si="14"/>
        <v>0.97125883327136253</v>
      </c>
      <c r="G474">
        <f t="shared" si="15"/>
        <v>1.5272727272727273</v>
      </c>
    </row>
    <row r="475" spans="2:7" x14ac:dyDescent="0.25">
      <c r="B475" s="5">
        <v>3531</v>
      </c>
      <c r="C475" s="9">
        <v>97.795100000000005</v>
      </c>
      <c r="D475">
        <v>72</v>
      </c>
      <c r="F475">
        <f t="shared" si="14"/>
        <v>0.97103563282481398</v>
      </c>
      <c r="G475">
        <f t="shared" si="15"/>
        <v>1.5272727272727273</v>
      </c>
    </row>
    <row r="476" spans="2:7" x14ac:dyDescent="0.25">
      <c r="B476" s="5">
        <v>3530</v>
      </c>
      <c r="C476" s="9">
        <v>97.780619000000002</v>
      </c>
      <c r="D476">
        <v>72</v>
      </c>
      <c r="F476">
        <f t="shared" si="14"/>
        <v>0.97089184681714136</v>
      </c>
      <c r="G476">
        <f t="shared" si="15"/>
        <v>1.5272727272727273</v>
      </c>
    </row>
    <row r="477" spans="2:7" x14ac:dyDescent="0.25">
      <c r="B477" s="5">
        <v>3529</v>
      </c>
      <c r="C477" s="9">
        <v>97.771585999999999</v>
      </c>
      <c r="D477">
        <v>72</v>
      </c>
      <c r="F477">
        <f t="shared" si="14"/>
        <v>0.97080215556603255</v>
      </c>
      <c r="G477">
        <f t="shared" si="15"/>
        <v>1.5272727272727273</v>
      </c>
    </row>
    <row r="478" spans="2:7" x14ac:dyDescent="0.25">
      <c r="B478" s="5">
        <v>3528</v>
      </c>
      <c r="C478" s="9">
        <v>97.761686999999995</v>
      </c>
      <c r="D478">
        <v>71</v>
      </c>
      <c r="F478">
        <f t="shared" si="14"/>
        <v>0.97070386555222476</v>
      </c>
      <c r="G478">
        <f t="shared" si="15"/>
        <v>1.5171717171717172</v>
      </c>
    </row>
    <row r="479" spans="2:7" x14ac:dyDescent="0.25">
      <c r="B479" s="5">
        <v>3527</v>
      </c>
      <c r="C479" s="9">
        <v>97.746348999999995</v>
      </c>
      <c r="D479">
        <v>71</v>
      </c>
      <c r="F479">
        <f t="shared" si="14"/>
        <v>0.97055157014543791</v>
      </c>
      <c r="G479">
        <f t="shared" si="15"/>
        <v>1.5171717171717172</v>
      </c>
    </row>
    <row r="480" spans="2:7" x14ac:dyDescent="0.25">
      <c r="B480" s="5">
        <v>3526</v>
      </c>
      <c r="C480" s="9">
        <v>97.726279000000005</v>
      </c>
      <c r="D480">
        <v>71</v>
      </c>
      <c r="F480">
        <f t="shared" si="14"/>
        <v>0.97035228935170914</v>
      </c>
      <c r="G480">
        <f t="shared" si="15"/>
        <v>1.5171717171717172</v>
      </c>
    </row>
    <row r="481" spans="2:7" x14ac:dyDescent="0.25">
      <c r="B481" s="5">
        <v>3525</v>
      </c>
      <c r="C481" s="9">
        <v>97.706461000000004</v>
      </c>
      <c r="D481">
        <v>71</v>
      </c>
      <c r="F481">
        <f t="shared" si="14"/>
        <v>0.97015551073834994</v>
      </c>
      <c r="G481">
        <f t="shared" si="15"/>
        <v>1.5171717171717172</v>
      </c>
    </row>
    <row r="482" spans="2:7" x14ac:dyDescent="0.25">
      <c r="B482" s="5">
        <v>3524</v>
      </c>
      <c r="C482" s="9">
        <v>97.691626999999997</v>
      </c>
      <c r="D482">
        <v>71</v>
      </c>
      <c r="F482">
        <f t="shared" si="14"/>
        <v>0.97000821969230233</v>
      </c>
      <c r="G482">
        <f t="shared" si="15"/>
        <v>1.5171717171717172</v>
      </c>
    </row>
    <row r="483" spans="2:7" x14ac:dyDescent="0.25">
      <c r="B483" s="5">
        <v>3523</v>
      </c>
      <c r="C483" s="9">
        <v>97.681777999999994</v>
      </c>
      <c r="D483">
        <v>71</v>
      </c>
      <c r="F483">
        <f t="shared" si="14"/>
        <v>0.96991042614285361</v>
      </c>
      <c r="G483">
        <f t="shared" si="15"/>
        <v>1.5171717171717172</v>
      </c>
    </row>
    <row r="484" spans="2:7" x14ac:dyDescent="0.25">
      <c r="B484" s="5">
        <v>3522</v>
      </c>
      <c r="C484" s="9">
        <v>97.672828999999993</v>
      </c>
      <c r="D484">
        <v>70</v>
      </c>
      <c r="F484">
        <f t="shared" si="14"/>
        <v>0.969821568951868</v>
      </c>
      <c r="G484">
        <f t="shared" si="15"/>
        <v>1.507070707070707</v>
      </c>
    </row>
    <row r="485" spans="2:7" x14ac:dyDescent="0.25">
      <c r="B485" s="5">
        <v>3521</v>
      </c>
      <c r="C485" s="9">
        <v>97.661529999999999</v>
      </c>
      <c r="D485">
        <v>70</v>
      </c>
      <c r="F485">
        <f t="shared" si="14"/>
        <v>0.96970937793600642</v>
      </c>
      <c r="G485">
        <f t="shared" si="15"/>
        <v>1.507070707070707</v>
      </c>
    </row>
    <row r="486" spans="2:7" x14ac:dyDescent="0.25">
      <c r="B486" s="5">
        <v>3520</v>
      </c>
      <c r="C486" s="9">
        <v>97.648649000000006</v>
      </c>
      <c r="D486">
        <v>70</v>
      </c>
      <c r="F486">
        <f t="shared" si="14"/>
        <v>0.96958147878782408</v>
      </c>
      <c r="G486">
        <f t="shared" si="15"/>
        <v>1.507070707070707</v>
      </c>
    </row>
    <row r="487" spans="2:7" x14ac:dyDescent="0.25">
      <c r="B487" s="5">
        <v>3519</v>
      </c>
      <c r="C487" s="9">
        <v>97.636324000000002</v>
      </c>
      <c r="D487">
        <v>70</v>
      </c>
      <c r="F487">
        <f t="shared" si="14"/>
        <v>0.96945910032331439</v>
      </c>
      <c r="G487">
        <f t="shared" si="15"/>
        <v>1.507070707070707</v>
      </c>
    </row>
    <row r="488" spans="2:7" x14ac:dyDescent="0.25">
      <c r="B488" s="5">
        <v>3518</v>
      </c>
      <c r="C488" s="9">
        <v>97.624375999999998</v>
      </c>
      <c r="D488">
        <v>70</v>
      </c>
      <c r="F488">
        <f t="shared" si="14"/>
        <v>0.96934046520007211</v>
      </c>
      <c r="G488">
        <f t="shared" si="15"/>
        <v>1.507070707070707</v>
      </c>
    </row>
    <row r="489" spans="2:7" x14ac:dyDescent="0.25">
      <c r="B489" s="5">
        <v>3517</v>
      </c>
      <c r="C489" s="9">
        <v>97.610934999999998</v>
      </c>
      <c r="D489">
        <v>70</v>
      </c>
      <c r="F489">
        <f t="shared" si="14"/>
        <v>0.9692070056510681</v>
      </c>
      <c r="G489">
        <f t="shared" si="15"/>
        <v>1.507070707070707</v>
      </c>
    </row>
    <row r="490" spans="2:7" x14ac:dyDescent="0.25">
      <c r="B490" s="5">
        <v>3516</v>
      </c>
      <c r="C490" s="9">
        <v>97.595861999999997</v>
      </c>
      <c r="D490">
        <v>69</v>
      </c>
      <c r="F490">
        <f t="shared" si="14"/>
        <v>0.96905734150538425</v>
      </c>
      <c r="G490">
        <f t="shared" si="15"/>
        <v>1.4969696969696971</v>
      </c>
    </row>
    <row r="491" spans="2:7" x14ac:dyDescent="0.25">
      <c r="B491" s="5">
        <v>3515</v>
      </c>
      <c r="C491" s="9">
        <v>97.581389999999999</v>
      </c>
      <c r="D491">
        <v>69</v>
      </c>
      <c r="F491">
        <f t="shared" si="14"/>
        <v>0.96891364486129639</v>
      </c>
      <c r="G491">
        <f t="shared" si="15"/>
        <v>1.4969696969696971</v>
      </c>
    </row>
    <row r="492" spans="2:7" x14ac:dyDescent="0.25">
      <c r="B492" s="5">
        <v>3514</v>
      </c>
      <c r="C492" s="9">
        <v>97.569086999999996</v>
      </c>
      <c r="D492">
        <v>69</v>
      </c>
      <c r="F492">
        <f t="shared" si="14"/>
        <v>0.96879148484110467</v>
      </c>
      <c r="G492">
        <f t="shared" si="15"/>
        <v>1.4969696969696971</v>
      </c>
    </row>
    <row r="493" spans="2:7" x14ac:dyDescent="0.25">
      <c r="B493" s="5">
        <v>3513</v>
      </c>
      <c r="C493" s="9">
        <v>97.558965000000001</v>
      </c>
      <c r="D493">
        <v>69</v>
      </c>
      <c r="F493">
        <f t="shared" si="14"/>
        <v>0.96869098059625558</v>
      </c>
      <c r="G493">
        <f t="shared" si="15"/>
        <v>1.4969696969696971</v>
      </c>
    </row>
    <row r="494" spans="2:7" x14ac:dyDescent="0.25">
      <c r="B494" s="5">
        <v>3512</v>
      </c>
      <c r="C494" s="9">
        <v>97.551696000000007</v>
      </c>
      <c r="D494">
        <v>69</v>
      </c>
      <c r="F494">
        <f t="shared" si="14"/>
        <v>0.96861880460773464</v>
      </c>
      <c r="G494">
        <f t="shared" si="15"/>
        <v>1.4969696969696971</v>
      </c>
    </row>
    <row r="495" spans="2:7" x14ac:dyDescent="0.25">
      <c r="B495" s="5">
        <v>3511</v>
      </c>
      <c r="C495" s="9">
        <v>97.549030000000002</v>
      </c>
      <c r="D495">
        <v>69</v>
      </c>
      <c r="F495">
        <f t="shared" si="14"/>
        <v>0.96859233312810922</v>
      </c>
      <c r="G495">
        <f t="shared" si="15"/>
        <v>1.4969696969696971</v>
      </c>
    </row>
    <row r="496" spans="2:7" x14ac:dyDescent="0.25">
      <c r="B496" s="5">
        <v>3510</v>
      </c>
      <c r="C496" s="9">
        <v>97.550066000000001</v>
      </c>
      <c r="D496">
        <v>69</v>
      </c>
      <c r="F496">
        <f t="shared" si="14"/>
        <v>0.96860261986962914</v>
      </c>
      <c r="G496">
        <f t="shared" si="15"/>
        <v>1.4969696969696971</v>
      </c>
    </row>
    <row r="497" spans="2:7" x14ac:dyDescent="0.25">
      <c r="B497" s="5">
        <v>3509</v>
      </c>
      <c r="C497" s="9">
        <v>97.549216000000001</v>
      </c>
      <c r="D497">
        <v>68</v>
      </c>
      <c r="F497">
        <f t="shared" si="14"/>
        <v>0.96859417997552499</v>
      </c>
      <c r="G497">
        <f t="shared" si="15"/>
        <v>1.4868686868686869</v>
      </c>
    </row>
    <row r="498" spans="2:7" x14ac:dyDescent="0.25">
      <c r="B498" s="5">
        <v>3508</v>
      </c>
      <c r="C498" s="9">
        <v>97.539496</v>
      </c>
      <c r="D498">
        <v>68</v>
      </c>
      <c r="F498">
        <f t="shared" si="14"/>
        <v>0.96849766730412268</v>
      </c>
      <c r="G498">
        <f t="shared" si="15"/>
        <v>1.4868686868686869</v>
      </c>
    </row>
    <row r="499" spans="2:7" x14ac:dyDescent="0.25">
      <c r="B499" s="5">
        <v>3507</v>
      </c>
      <c r="C499" s="9">
        <v>97.518212000000005</v>
      </c>
      <c r="D499">
        <v>68</v>
      </c>
      <c r="F499">
        <f t="shared" si="14"/>
        <v>0.96828633235575567</v>
      </c>
      <c r="G499">
        <f t="shared" si="15"/>
        <v>1.4868686868686869</v>
      </c>
    </row>
    <row r="500" spans="2:7" x14ac:dyDescent="0.25">
      <c r="B500" s="5">
        <v>3506</v>
      </c>
      <c r="C500" s="9">
        <v>97.489230000000006</v>
      </c>
      <c r="D500">
        <v>68</v>
      </c>
      <c r="F500">
        <f t="shared" si="14"/>
        <v>0.96799856175466703</v>
      </c>
      <c r="G500">
        <f t="shared" si="15"/>
        <v>1.4868686868686869</v>
      </c>
    </row>
    <row r="501" spans="2:7" x14ac:dyDescent="0.25">
      <c r="B501" s="5">
        <v>3505</v>
      </c>
      <c r="C501" s="9">
        <v>97.461427999999998</v>
      </c>
      <c r="D501">
        <v>68</v>
      </c>
      <c r="F501">
        <f t="shared" si="14"/>
        <v>0.96772250771245216</v>
      </c>
      <c r="G501">
        <f t="shared" si="15"/>
        <v>1.4868686868686869</v>
      </c>
    </row>
    <row r="502" spans="2:7" x14ac:dyDescent="0.25">
      <c r="B502" s="5">
        <v>3504</v>
      </c>
      <c r="C502" s="9">
        <v>97.443392000000003</v>
      </c>
      <c r="D502">
        <v>68</v>
      </c>
      <c r="F502">
        <f t="shared" si="14"/>
        <v>0.96754342308885022</v>
      </c>
      <c r="G502">
        <f t="shared" si="15"/>
        <v>1.4868686868686869</v>
      </c>
    </row>
    <row r="503" spans="2:7" x14ac:dyDescent="0.25">
      <c r="B503" s="5">
        <v>3503</v>
      </c>
      <c r="C503" s="9">
        <v>97.437042000000005</v>
      </c>
      <c r="D503">
        <v>67</v>
      </c>
      <c r="F503">
        <f t="shared" si="14"/>
        <v>0.96748037211524884</v>
      </c>
      <c r="G503">
        <f t="shared" si="15"/>
        <v>1.4767676767676767</v>
      </c>
    </row>
    <row r="504" spans="2:7" x14ac:dyDescent="0.25">
      <c r="B504" s="5">
        <v>3502</v>
      </c>
      <c r="C504" s="9">
        <v>97.436170000000004</v>
      </c>
      <c r="D504">
        <v>67</v>
      </c>
      <c r="F504">
        <f t="shared" si="14"/>
        <v>0.96747171377682672</v>
      </c>
      <c r="G504">
        <f t="shared" si="15"/>
        <v>1.4767676767676767</v>
      </c>
    </row>
    <row r="505" spans="2:7" x14ac:dyDescent="0.25">
      <c r="B505" s="5">
        <v>3501</v>
      </c>
      <c r="C505" s="9">
        <v>97.432647000000003</v>
      </c>
      <c r="D505">
        <v>67</v>
      </c>
      <c r="F505">
        <f t="shared" si="14"/>
        <v>0.96743673289808696</v>
      </c>
      <c r="G505">
        <f t="shared" si="15"/>
        <v>1.4767676767676767</v>
      </c>
    </row>
    <row r="506" spans="2:7" x14ac:dyDescent="0.25">
      <c r="B506" s="5">
        <v>3500</v>
      </c>
      <c r="C506" s="9">
        <v>97.423895999999999</v>
      </c>
      <c r="D506">
        <v>67</v>
      </c>
      <c r="F506">
        <f t="shared" si="14"/>
        <v>0.96734984170596339</v>
      </c>
      <c r="G506">
        <f t="shared" si="15"/>
        <v>1.4767676767676767</v>
      </c>
    </row>
    <row r="507" spans="2:7" x14ac:dyDescent="0.25">
      <c r="B507" s="5">
        <v>3499</v>
      </c>
      <c r="C507" s="9">
        <v>97.413227000000006</v>
      </c>
      <c r="D507">
        <v>67</v>
      </c>
      <c r="F507">
        <f t="shared" si="14"/>
        <v>0.96724390614102607</v>
      </c>
      <c r="G507">
        <f t="shared" si="15"/>
        <v>1.4767676767676767</v>
      </c>
    </row>
    <row r="508" spans="2:7" x14ac:dyDescent="0.25">
      <c r="B508" s="5">
        <v>3498</v>
      </c>
      <c r="C508" s="9">
        <v>97.404229000000001</v>
      </c>
      <c r="D508">
        <v>67</v>
      </c>
      <c r="F508">
        <f t="shared" si="14"/>
        <v>0.96715456241496855</v>
      </c>
      <c r="G508">
        <f t="shared" si="15"/>
        <v>1.4767676767676767</v>
      </c>
    </row>
    <row r="509" spans="2:7" x14ac:dyDescent="0.25">
      <c r="B509" s="5">
        <v>3497</v>
      </c>
      <c r="C509" s="9">
        <v>97.396417</v>
      </c>
      <c r="D509">
        <v>66</v>
      </c>
      <c r="F509">
        <f t="shared" si="14"/>
        <v>0.96707699482350817</v>
      </c>
      <c r="G509">
        <f t="shared" si="15"/>
        <v>1.4666666666666668</v>
      </c>
    </row>
    <row r="510" spans="2:7" x14ac:dyDescent="0.25">
      <c r="B510" s="5">
        <v>3496</v>
      </c>
      <c r="C510" s="9">
        <v>97.386390000000006</v>
      </c>
      <c r="D510">
        <v>66</v>
      </c>
      <c r="F510">
        <f t="shared" si="14"/>
        <v>0.96697743386094126</v>
      </c>
      <c r="G510">
        <f t="shared" si="15"/>
        <v>1.4666666666666668</v>
      </c>
    </row>
    <row r="511" spans="2:7" x14ac:dyDescent="0.25">
      <c r="B511" s="5">
        <v>3495</v>
      </c>
      <c r="C511" s="9">
        <v>97.371474000000006</v>
      </c>
      <c r="D511">
        <v>66</v>
      </c>
      <c r="F511">
        <f t="shared" si="14"/>
        <v>0.96682932861334481</v>
      </c>
      <c r="G511">
        <f t="shared" si="15"/>
        <v>1.4666666666666668</v>
      </c>
    </row>
    <row r="512" spans="2:7" x14ac:dyDescent="0.25">
      <c r="B512" s="5">
        <v>3494</v>
      </c>
      <c r="C512" s="9">
        <v>97.351528000000002</v>
      </c>
      <c r="D512">
        <v>66</v>
      </c>
      <c r="F512">
        <f t="shared" si="14"/>
        <v>0.96663127905122637</v>
      </c>
      <c r="G512">
        <f t="shared" si="15"/>
        <v>1.4666666666666668</v>
      </c>
    </row>
    <row r="513" spans="2:7" x14ac:dyDescent="0.25">
      <c r="B513" s="5">
        <v>3493</v>
      </c>
      <c r="C513" s="9">
        <v>97.328830999999994</v>
      </c>
      <c r="D513">
        <v>66</v>
      </c>
      <c r="F513">
        <f t="shared" si="14"/>
        <v>0.96640591402007214</v>
      </c>
      <c r="G513">
        <f t="shared" si="15"/>
        <v>1.4666666666666668</v>
      </c>
    </row>
    <row r="514" spans="2:7" x14ac:dyDescent="0.25">
      <c r="B514" s="5">
        <v>3492</v>
      </c>
      <c r="C514" s="9">
        <v>97.307005000000004</v>
      </c>
      <c r="D514">
        <v>66</v>
      </c>
      <c r="F514">
        <f t="shared" si="14"/>
        <v>0.96618919739805298</v>
      </c>
      <c r="G514">
        <f t="shared" si="15"/>
        <v>1.4666666666666668</v>
      </c>
    </row>
    <row r="515" spans="2:7" x14ac:dyDescent="0.25">
      <c r="B515" s="5">
        <v>3491</v>
      </c>
      <c r="C515" s="9">
        <v>97.289015000000006</v>
      </c>
      <c r="D515">
        <v>66</v>
      </c>
      <c r="F515">
        <f t="shared" si="14"/>
        <v>0.96601056952166131</v>
      </c>
      <c r="G515">
        <f t="shared" si="15"/>
        <v>1.4666666666666668</v>
      </c>
    </row>
    <row r="516" spans="2:7" x14ac:dyDescent="0.25">
      <c r="B516" s="5">
        <v>3490</v>
      </c>
      <c r="C516" s="9">
        <v>97.275288000000003</v>
      </c>
      <c r="D516">
        <v>65</v>
      </c>
      <c r="F516">
        <f t="shared" si="14"/>
        <v>0.96587427019652339</v>
      </c>
      <c r="G516">
        <f t="shared" si="15"/>
        <v>1.4565656565656566</v>
      </c>
    </row>
    <row r="517" spans="2:7" x14ac:dyDescent="0.25">
      <c r="B517" s="5">
        <v>3489</v>
      </c>
      <c r="C517" s="9">
        <v>97.264678000000004</v>
      </c>
      <c r="D517">
        <v>65</v>
      </c>
      <c r="F517">
        <f t="shared" si="14"/>
        <v>0.96576892045952978</v>
      </c>
      <c r="G517">
        <f t="shared" si="15"/>
        <v>1.4565656565656566</v>
      </c>
    </row>
    <row r="518" spans="2:7" x14ac:dyDescent="0.25">
      <c r="B518" s="5">
        <v>3488</v>
      </c>
      <c r="C518" s="9">
        <v>97.256962000000001</v>
      </c>
      <c r="D518">
        <v>65</v>
      </c>
      <c r="F518">
        <f t="shared" si="14"/>
        <v>0.96569230607963874</v>
      </c>
      <c r="G518">
        <f t="shared" si="15"/>
        <v>1.4565656565656566</v>
      </c>
    </row>
    <row r="519" spans="2:7" x14ac:dyDescent="0.25">
      <c r="B519" s="5">
        <v>3487</v>
      </c>
      <c r="C519" s="9">
        <v>97.252633000000003</v>
      </c>
      <c r="D519">
        <v>65</v>
      </c>
      <c r="F519">
        <f t="shared" ref="F519:F582" si="16">C519/$C$3</f>
        <v>0.96564932219543087</v>
      </c>
      <c r="G519">
        <f t="shared" ref="G519:G582" si="17">(D519/$D$3)+0.8</f>
        <v>1.4565656565656566</v>
      </c>
    </row>
    <row r="520" spans="2:7" x14ac:dyDescent="0.25">
      <c r="B520" s="5">
        <v>3486</v>
      </c>
      <c r="C520" s="9">
        <v>97.250407999999993</v>
      </c>
      <c r="D520">
        <v>65</v>
      </c>
      <c r="F520">
        <f t="shared" si="16"/>
        <v>0.96562722953145241</v>
      </c>
      <c r="G520">
        <f t="shared" si="17"/>
        <v>1.4565656565656566</v>
      </c>
    </row>
    <row r="521" spans="2:7" x14ac:dyDescent="0.25">
      <c r="B521" s="5">
        <v>3485</v>
      </c>
      <c r="C521" s="9">
        <v>97.247191000000001</v>
      </c>
      <c r="D521">
        <v>65</v>
      </c>
      <c r="F521">
        <f t="shared" si="16"/>
        <v>0.96559528701459019</v>
      </c>
      <c r="G521">
        <f t="shared" si="17"/>
        <v>1.4565656565656566</v>
      </c>
    </row>
    <row r="522" spans="2:7" x14ac:dyDescent="0.25">
      <c r="B522" s="5">
        <v>3484</v>
      </c>
      <c r="C522" s="9">
        <v>97.241496999999995</v>
      </c>
      <c r="D522">
        <v>64</v>
      </c>
      <c r="F522">
        <f t="shared" si="16"/>
        <v>0.96553874965337971</v>
      </c>
      <c r="G522">
        <f t="shared" si="17"/>
        <v>1.4464646464646465</v>
      </c>
    </row>
    <row r="523" spans="2:7" x14ac:dyDescent="0.25">
      <c r="B523" s="5">
        <v>3483</v>
      </c>
      <c r="C523" s="9">
        <v>97.235467</v>
      </c>
      <c r="D523">
        <v>64</v>
      </c>
      <c r="F523">
        <f t="shared" si="16"/>
        <v>0.96547887605167648</v>
      </c>
      <c r="G523">
        <f t="shared" si="17"/>
        <v>1.4464646464646465</v>
      </c>
    </row>
    <row r="524" spans="2:7" x14ac:dyDescent="0.25">
      <c r="B524" s="5">
        <v>3482</v>
      </c>
      <c r="C524" s="9">
        <v>97.231702999999996</v>
      </c>
      <c r="D524">
        <v>64</v>
      </c>
      <c r="F524">
        <f t="shared" si="16"/>
        <v>0.96544150221472602</v>
      </c>
      <c r="G524">
        <f t="shared" si="17"/>
        <v>1.4464646464646465</v>
      </c>
    </row>
    <row r="525" spans="2:7" x14ac:dyDescent="0.25">
      <c r="B525" s="5">
        <v>3481</v>
      </c>
      <c r="C525" s="9">
        <v>97.229282999999995</v>
      </c>
      <c r="D525">
        <v>64</v>
      </c>
      <c r="F525">
        <f t="shared" si="16"/>
        <v>0.96541747333974726</v>
      </c>
      <c r="G525">
        <f t="shared" si="17"/>
        <v>1.4464646464646465</v>
      </c>
    </row>
    <row r="526" spans="2:7" x14ac:dyDescent="0.25">
      <c r="B526" s="5">
        <v>3480</v>
      </c>
      <c r="C526" s="9">
        <v>97.223840999999993</v>
      </c>
      <c r="D526">
        <v>64</v>
      </c>
      <c r="F526">
        <f t="shared" si="16"/>
        <v>0.96536343815890657</v>
      </c>
      <c r="G526">
        <f t="shared" si="17"/>
        <v>1.4464646464646465</v>
      </c>
    </row>
    <row r="527" spans="2:7" x14ac:dyDescent="0.25">
      <c r="B527" s="5">
        <v>3479</v>
      </c>
      <c r="C527" s="9">
        <v>97.211607000000001</v>
      </c>
      <c r="D527">
        <v>64</v>
      </c>
      <c r="F527">
        <f t="shared" si="16"/>
        <v>0.96524196325953049</v>
      </c>
      <c r="G527">
        <f t="shared" si="17"/>
        <v>1.4464646464646465</v>
      </c>
    </row>
    <row r="528" spans="2:7" x14ac:dyDescent="0.25">
      <c r="B528" s="5">
        <v>3478</v>
      </c>
      <c r="C528" s="9">
        <v>97.192807000000002</v>
      </c>
      <c r="D528">
        <v>64</v>
      </c>
      <c r="F528">
        <f t="shared" si="16"/>
        <v>0.96505529266052192</v>
      </c>
      <c r="G528">
        <f t="shared" si="17"/>
        <v>1.4464646464646465</v>
      </c>
    </row>
    <row r="529" spans="2:7" x14ac:dyDescent="0.25">
      <c r="B529" s="5">
        <v>3477</v>
      </c>
      <c r="C529" s="9">
        <v>97.171800000000005</v>
      </c>
      <c r="D529">
        <v>63</v>
      </c>
      <c r="F529">
        <f t="shared" si="16"/>
        <v>0.96484670812470419</v>
      </c>
      <c r="G529">
        <f t="shared" si="17"/>
        <v>1.4363636363636365</v>
      </c>
    </row>
    <row r="530" spans="2:7" x14ac:dyDescent="0.25">
      <c r="B530" s="5">
        <v>3476</v>
      </c>
      <c r="C530" s="9">
        <v>97.154403000000002</v>
      </c>
      <c r="D530">
        <v>63</v>
      </c>
      <c r="F530">
        <f t="shared" si="16"/>
        <v>0.96467396831561092</v>
      </c>
      <c r="G530">
        <f t="shared" si="17"/>
        <v>1.4363636363636365</v>
      </c>
    </row>
    <row r="531" spans="2:7" x14ac:dyDescent="0.25">
      <c r="B531" s="5">
        <v>3475</v>
      </c>
      <c r="C531" s="9">
        <v>97.144020999999995</v>
      </c>
      <c r="D531">
        <v>63</v>
      </c>
      <c r="F531">
        <f t="shared" si="16"/>
        <v>0.96457088245609446</v>
      </c>
      <c r="G531">
        <f t="shared" si="17"/>
        <v>1.4363636363636365</v>
      </c>
    </row>
    <row r="532" spans="2:7" x14ac:dyDescent="0.25">
      <c r="B532" s="5">
        <v>3474</v>
      </c>
      <c r="C532" s="9">
        <v>97.140084000000002</v>
      </c>
      <c r="D532">
        <v>63</v>
      </c>
      <c r="F532">
        <f t="shared" si="16"/>
        <v>0.96453179085246177</v>
      </c>
      <c r="G532">
        <f t="shared" si="17"/>
        <v>1.4363636363636365</v>
      </c>
    </row>
    <row r="533" spans="2:7" x14ac:dyDescent="0.25">
      <c r="B533" s="5">
        <v>3473</v>
      </c>
      <c r="C533" s="9">
        <v>97.139712000000003</v>
      </c>
      <c r="D533">
        <v>63</v>
      </c>
      <c r="F533">
        <f t="shared" si="16"/>
        <v>0.96452809715763033</v>
      </c>
      <c r="G533">
        <f t="shared" si="17"/>
        <v>1.4363636363636365</v>
      </c>
    </row>
    <row r="534" spans="2:7" x14ac:dyDescent="0.25">
      <c r="B534" s="5">
        <v>3472</v>
      </c>
      <c r="C534" s="9">
        <v>97.140041999999994</v>
      </c>
      <c r="D534">
        <v>63</v>
      </c>
      <c r="F534">
        <f t="shared" si="16"/>
        <v>0.96453137382240006</v>
      </c>
      <c r="G534">
        <f t="shared" si="17"/>
        <v>1.4363636363636365</v>
      </c>
    </row>
    <row r="535" spans="2:7" x14ac:dyDescent="0.25">
      <c r="B535" s="5">
        <v>3471</v>
      </c>
      <c r="C535" s="9">
        <v>97.138474000000002</v>
      </c>
      <c r="D535">
        <v>62</v>
      </c>
      <c r="F535">
        <f t="shared" si="16"/>
        <v>0.96451580470009979</v>
      </c>
      <c r="G535">
        <f t="shared" si="17"/>
        <v>1.4262626262626263</v>
      </c>
    </row>
    <row r="536" spans="2:7" x14ac:dyDescent="0.25">
      <c r="B536" s="5">
        <v>3470</v>
      </c>
      <c r="C536" s="9">
        <v>97.131990999999999</v>
      </c>
      <c r="D536">
        <v>62</v>
      </c>
      <c r="F536">
        <f t="shared" si="16"/>
        <v>0.96445143313130344</v>
      </c>
      <c r="G536">
        <f t="shared" si="17"/>
        <v>1.4262626262626263</v>
      </c>
    </row>
    <row r="537" spans="2:7" x14ac:dyDescent="0.25">
      <c r="B537" s="5">
        <v>3469</v>
      </c>
      <c r="C537" s="9">
        <v>97.118528999999995</v>
      </c>
      <c r="D537">
        <v>62</v>
      </c>
      <c r="F537">
        <f t="shared" si="16"/>
        <v>0.96431776506726852</v>
      </c>
      <c r="G537">
        <f t="shared" si="17"/>
        <v>1.4262626262626263</v>
      </c>
    </row>
    <row r="538" spans="2:7" x14ac:dyDescent="0.25">
      <c r="B538" s="5">
        <v>3468</v>
      </c>
      <c r="C538" s="9">
        <v>97.099418</v>
      </c>
      <c r="D538">
        <v>62</v>
      </c>
      <c r="F538">
        <f t="shared" si="16"/>
        <v>0.96412800645994667</v>
      </c>
      <c r="G538">
        <f t="shared" si="17"/>
        <v>1.4262626262626263</v>
      </c>
    </row>
    <row r="539" spans="2:7" x14ac:dyDescent="0.25">
      <c r="B539" s="5">
        <v>3467</v>
      </c>
      <c r="C539" s="9">
        <v>97.079089999999994</v>
      </c>
      <c r="D539">
        <v>62</v>
      </c>
      <c r="F539">
        <f t="shared" si="16"/>
        <v>0.96392616391012487</v>
      </c>
      <c r="G539">
        <f t="shared" si="17"/>
        <v>1.4262626262626263</v>
      </c>
    </row>
    <row r="540" spans="2:7" x14ac:dyDescent="0.25">
      <c r="B540" s="5">
        <v>3466</v>
      </c>
      <c r="C540" s="9">
        <v>97.062044999999998</v>
      </c>
      <c r="D540">
        <v>62</v>
      </c>
      <c r="F540">
        <f t="shared" si="16"/>
        <v>0.96375691921011952</v>
      </c>
      <c r="G540">
        <f t="shared" si="17"/>
        <v>1.4262626262626263</v>
      </c>
    </row>
    <row r="541" spans="2:7" x14ac:dyDescent="0.25">
      <c r="B541" s="5">
        <v>3465</v>
      </c>
      <c r="C541" s="9">
        <v>97.050364999999999</v>
      </c>
      <c r="D541">
        <v>62</v>
      </c>
      <c r="F541">
        <f t="shared" si="16"/>
        <v>0.96364094513584186</v>
      </c>
      <c r="G541">
        <f t="shared" si="17"/>
        <v>1.4262626262626263</v>
      </c>
    </row>
    <row r="542" spans="2:7" x14ac:dyDescent="0.25">
      <c r="B542" s="5">
        <v>3464</v>
      </c>
      <c r="C542" s="9">
        <v>97.043611999999996</v>
      </c>
      <c r="D542">
        <v>61</v>
      </c>
      <c r="F542">
        <f t="shared" si="16"/>
        <v>0.96357389265950644</v>
      </c>
      <c r="G542">
        <f t="shared" si="17"/>
        <v>1.4161616161616162</v>
      </c>
    </row>
    <row r="543" spans="2:7" x14ac:dyDescent="0.25">
      <c r="B543" s="5">
        <v>3463</v>
      </c>
      <c r="C543" s="9">
        <v>97.039796999999993</v>
      </c>
      <c r="D543">
        <v>61</v>
      </c>
      <c r="F543">
        <f t="shared" si="16"/>
        <v>0.96353601242890974</v>
      </c>
      <c r="G543">
        <f t="shared" si="17"/>
        <v>1.4161616161616162</v>
      </c>
    </row>
    <row r="544" spans="2:7" x14ac:dyDescent="0.25">
      <c r="B544" s="5">
        <v>3462</v>
      </c>
      <c r="C544" s="9">
        <v>97.036409000000006</v>
      </c>
      <c r="D544">
        <v>61</v>
      </c>
      <c r="F544">
        <f t="shared" si="16"/>
        <v>0.96350237200393962</v>
      </c>
      <c r="G544">
        <f t="shared" si="17"/>
        <v>1.4161616161616162</v>
      </c>
    </row>
    <row r="545" spans="2:7" x14ac:dyDescent="0.25">
      <c r="B545" s="5">
        <v>3461</v>
      </c>
      <c r="C545" s="9">
        <v>97.031891000000002</v>
      </c>
      <c r="D545">
        <v>61</v>
      </c>
      <c r="F545">
        <f t="shared" si="16"/>
        <v>0.96345751148445435</v>
      </c>
      <c r="G545">
        <f t="shared" si="17"/>
        <v>1.4161616161616162</v>
      </c>
    </row>
    <row r="546" spans="2:7" x14ac:dyDescent="0.25">
      <c r="B546" s="5">
        <v>3460</v>
      </c>
      <c r="C546" s="9">
        <v>97.026255000000006</v>
      </c>
      <c r="D546">
        <v>61</v>
      </c>
      <c r="F546">
        <f t="shared" si="16"/>
        <v>0.96340155002190053</v>
      </c>
      <c r="G546">
        <f t="shared" si="17"/>
        <v>1.4161616161616162</v>
      </c>
    </row>
    <row r="547" spans="2:7" x14ac:dyDescent="0.25">
      <c r="B547" s="5">
        <v>3459</v>
      </c>
      <c r="C547" s="9">
        <v>97.020021</v>
      </c>
      <c r="D547">
        <v>61</v>
      </c>
      <c r="F547">
        <f t="shared" si="16"/>
        <v>0.96333965084561224</v>
      </c>
      <c r="G547">
        <f t="shared" si="17"/>
        <v>1.4161616161616162</v>
      </c>
    </row>
    <row r="548" spans="2:7" x14ac:dyDescent="0.25">
      <c r="B548" s="5">
        <v>3458</v>
      </c>
      <c r="C548" s="9">
        <v>97.013290999999995</v>
      </c>
      <c r="D548">
        <v>61</v>
      </c>
      <c r="F548">
        <f t="shared" si="16"/>
        <v>0.96327282674288195</v>
      </c>
      <c r="G548">
        <f t="shared" si="17"/>
        <v>1.4161616161616162</v>
      </c>
    </row>
    <row r="549" spans="2:7" x14ac:dyDescent="0.25">
      <c r="B549" s="5">
        <v>3457</v>
      </c>
      <c r="C549" s="9">
        <v>97.006485999999995</v>
      </c>
      <c r="D549">
        <v>60</v>
      </c>
      <c r="F549">
        <f t="shared" si="16"/>
        <v>0.96320525794361322</v>
      </c>
      <c r="G549">
        <f t="shared" si="17"/>
        <v>1.4060606060606062</v>
      </c>
    </row>
    <row r="550" spans="2:7" x14ac:dyDescent="0.25">
      <c r="B550" s="5">
        <v>3456</v>
      </c>
      <c r="C550" s="9">
        <v>97.001186000000004</v>
      </c>
      <c r="D550">
        <v>60</v>
      </c>
      <c r="F550">
        <f t="shared" si="16"/>
        <v>0.96315263272155238</v>
      </c>
      <c r="G550">
        <f t="shared" si="17"/>
        <v>1.4060606060606062</v>
      </c>
    </row>
    <row r="551" spans="2:7" x14ac:dyDescent="0.25">
      <c r="B551" s="5">
        <v>3455</v>
      </c>
      <c r="C551" s="9">
        <v>96.998722999999998</v>
      </c>
      <c r="D551">
        <v>60</v>
      </c>
      <c r="F551">
        <f t="shared" si="16"/>
        <v>0.96312817688722474</v>
      </c>
      <c r="G551">
        <f t="shared" si="17"/>
        <v>1.4060606060606062</v>
      </c>
    </row>
    <row r="552" spans="2:7" x14ac:dyDescent="0.25">
      <c r="B552" s="5">
        <v>3454</v>
      </c>
      <c r="C552" s="9">
        <v>96.997518999999997</v>
      </c>
      <c r="D552">
        <v>60</v>
      </c>
      <c r="F552">
        <f t="shared" si="16"/>
        <v>0.96311622202545843</v>
      </c>
      <c r="G552">
        <f t="shared" si="17"/>
        <v>1.4060606060606062</v>
      </c>
    </row>
    <row r="553" spans="2:7" x14ac:dyDescent="0.25">
      <c r="B553" s="5">
        <v>3453</v>
      </c>
      <c r="C553" s="9">
        <v>96.993512999999993</v>
      </c>
      <c r="D553">
        <v>60</v>
      </c>
      <c r="F553">
        <f t="shared" si="16"/>
        <v>0.96307644530101</v>
      </c>
      <c r="G553">
        <f t="shared" si="17"/>
        <v>1.4060606060606062</v>
      </c>
    </row>
    <row r="554" spans="2:7" x14ac:dyDescent="0.25">
      <c r="B554" s="5">
        <v>3452</v>
      </c>
      <c r="C554" s="9">
        <v>96.983373</v>
      </c>
      <c r="D554">
        <v>60</v>
      </c>
      <c r="F554">
        <f t="shared" si="16"/>
        <v>0.96297576232899162</v>
      </c>
      <c r="G554">
        <f t="shared" si="17"/>
        <v>1.4060606060606062</v>
      </c>
    </row>
    <row r="555" spans="2:7" x14ac:dyDescent="0.25">
      <c r="B555" s="5">
        <v>3451</v>
      </c>
      <c r="C555" s="9">
        <v>96.967539000000002</v>
      </c>
      <c r="D555">
        <v>59</v>
      </c>
      <c r="F555">
        <f t="shared" si="16"/>
        <v>0.96281854199576278</v>
      </c>
      <c r="G555">
        <f t="shared" si="17"/>
        <v>1.3959595959595958</v>
      </c>
    </row>
    <row r="556" spans="2:7" x14ac:dyDescent="0.25">
      <c r="B556" s="5">
        <v>3450</v>
      </c>
      <c r="C556" s="9">
        <v>96.950193999999996</v>
      </c>
      <c r="D556">
        <v>59</v>
      </c>
      <c r="F556">
        <f t="shared" si="16"/>
        <v>0.96264631850960292</v>
      </c>
      <c r="G556">
        <f t="shared" si="17"/>
        <v>1.3959595959595958</v>
      </c>
    </row>
    <row r="557" spans="2:7" x14ac:dyDescent="0.25">
      <c r="B557" s="5">
        <v>3449</v>
      </c>
      <c r="C557" s="9">
        <v>96.936902000000003</v>
      </c>
      <c r="D557">
        <v>59</v>
      </c>
      <c r="F557">
        <f t="shared" si="16"/>
        <v>0.96251433842438905</v>
      </c>
      <c r="G557">
        <f t="shared" si="17"/>
        <v>1.3959595959595958</v>
      </c>
    </row>
    <row r="558" spans="2:7" x14ac:dyDescent="0.25">
      <c r="B558" s="5">
        <v>3448</v>
      </c>
      <c r="C558" s="9">
        <v>96.931076000000004</v>
      </c>
      <c r="D558">
        <v>59</v>
      </c>
      <c r="F558">
        <f t="shared" si="16"/>
        <v>0.96245649039727077</v>
      </c>
      <c r="G558">
        <f t="shared" si="17"/>
        <v>1.3959595959595958</v>
      </c>
    </row>
    <row r="559" spans="2:7" x14ac:dyDescent="0.25">
      <c r="B559" s="5">
        <v>3447</v>
      </c>
      <c r="C559" s="9">
        <v>96.931182000000007</v>
      </c>
      <c r="D559">
        <v>59</v>
      </c>
      <c r="F559">
        <f t="shared" si="16"/>
        <v>0.96245754290171204</v>
      </c>
      <c r="G559">
        <f t="shared" si="17"/>
        <v>1.3959595959595958</v>
      </c>
    </row>
    <row r="560" spans="2:7" x14ac:dyDescent="0.25">
      <c r="B560" s="5">
        <v>3446</v>
      </c>
      <c r="C560" s="9">
        <v>96.932328999999996</v>
      </c>
      <c r="D560">
        <v>59</v>
      </c>
      <c r="F560">
        <f t="shared" si="16"/>
        <v>0.96246893179410886</v>
      </c>
      <c r="G560">
        <f t="shared" si="17"/>
        <v>1.3959595959595958</v>
      </c>
    </row>
    <row r="561" spans="2:7" x14ac:dyDescent="0.25">
      <c r="B561" s="5">
        <v>3445</v>
      </c>
      <c r="C561" s="9">
        <v>96.931269999999998</v>
      </c>
      <c r="D561">
        <v>59</v>
      </c>
      <c r="F561">
        <f t="shared" si="16"/>
        <v>0.96245841667898391</v>
      </c>
      <c r="G561">
        <f t="shared" si="17"/>
        <v>1.3959595959595958</v>
      </c>
    </row>
    <row r="562" spans="2:7" x14ac:dyDescent="0.25">
      <c r="B562" s="5">
        <v>3444</v>
      </c>
      <c r="C562" s="9">
        <v>96.928730999999999</v>
      </c>
      <c r="D562">
        <v>58</v>
      </c>
      <c r="F562">
        <f t="shared" si="16"/>
        <v>0.96243320621883055</v>
      </c>
      <c r="G562">
        <f t="shared" si="17"/>
        <v>1.3858585858585859</v>
      </c>
    </row>
    <row r="563" spans="2:7" x14ac:dyDescent="0.25">
      <c r="B563" s="5">
        <v>3443</v>
      </c>
      <c r="C563" s="9">
        <v>96.926366000000002</v>
      </c>
      <c r="D563">
        <v>58</v>
      </c>
      <c r="F563">
        <f t="shared" si="16"/>
        <v>0.96240972345464681</v>
      </c>
      <c r="G563">
        <f t="shared" si="17"/>
        <v>1.3858585858585859</v>
      </c>
    </row>
    <row r="564" spans="2:7" x14ac:dyDescent="0.25">
      <c r="B564" s="5">
        <v>3442</v>
      </c>
      <c r="C564" s="9">
        <v>96.923079000000001</v>
      </c>
      <c r="D564">
        <v>58</v>
      </c>
      <c r="F564">
        <f t="shared" si="16"/>
        <v>0.96237708588768178</v>
      </c>
      <c r="G564">
        <f t="shared" si="17"/>
        <v>1.3858585858585859</v>
      </c>
    </row>
    <row r="565" spans="2:7" x14ac:dyDescent="0.25">
      <c r="B565" s="5">
        <v>3441</v>
      </c>
      <c r="C565" s="9">
        <v>96.916634999999999</v>
      </c>
      <c r="D565">
        <v>58</v>
      </c>
      <c r="F565">
        <f t="shared" si="16"/>
        <v>0.9623131015610854</v>
      </c>
      <c r="G565">
        <f t="shared" si="17"/>
        <v>1.3858585858585859</v>
      </c>
    </row>
    <row r="566" spans="2:7" x14ac:dyDescent="0.25">
      <c r="B566" s="5">
        <v>3440</v>
      </c>
      <c r="C566" s="9">
        <v>96.907827999999995</v>
      </c>
      <c r="D566">
        <v>58</v>
      </c>
      <c r="F566">
        <f t="shared" si="16"/>
        <v>0.96222565432887963</v>
      </c>
      <c r="G566">
        <f t="shared" si="17"/>
        <v>1.3858585858585859</v>
      </c>
    </row>
    <row r="567" spans="2:7" x14ac:dyDescent="0.25">
      <c r="B567" s="5">
        <v>3439</v>
      </c>
      <c r="C567" s="9">
        <v>96.900094999999993</v>
      </c>
      <c r="D567">
        <v>58</v>
      </c>
      <c r="F567">
        <f t="shared" si="16"/>
        <v>0.96214887115110659</v>
      </c>
      <c r="G567">
        <f t="shared" si="17"/>
        <v>1.3858585858585859</v>
      </c>
    </row>
    <row r="568" spans="2:7" x14ac:dyDescent="0.25">
      <c r="B568" s="5">
        <v>3438</v>
      </c>
      <c r="C568" s="9">
        <v>96.895000999999993</v>
      </c>
      <c r="D568">
        <v>58</v>
      </c>
      <c r="F568">
        <f t="shared" si="16"/>
        <v>0.96209829136220493</v>
      </c>
      <c r="G568">
        <f t="shared" si="17"/>
        <v>1.3858585858585859</v>
      </c>
    </row>
    <row r="569" spans="2:7" x14ac:dyDescent="0.25">
      <c r="B569" s="5">
        <v>3437</v>
      </c>
      <c r="C569" s="9">
        <v>96.890912999999998</v>
      </c>
      <c r="D569">
        <v>57</v>
      </c>
      <c r="F569">
        <f t="shared" si="16"/>
        <v>0.96205770043620775</v>
      </c>
      <c r="G569">
        <f t="shared" si="17"/>
        <v>1.375757575757576</v>
      </c>
    </row>
    <row r="570" spans="2:7" x14ac:dyDescent="0.25">
      <c r="B570" s="5">
        <v>3436</v>
      </c>
      <c r="C570" s="9">
        <v>96.886920000000003</v>
      </c>
      <c r="D570">
        <v>57</v>
      </c>
      <c r="F570">
        <f t="shared" si="16"/>
        <v>0.96201805279249286</v>
      </c>
      <c r="G570">
        <f t="shared" si="17"/>
        <v>1.375757575757576</v>
      </c>
    </row>
    <row r="571" spans="2:7" x14ac:dyDescent="0.25">
      <c r="B571" s="5">
        <v>3435</v>
      </c>
      <c r="C571" s="9">
        <v>96.885535000000004</v>
      </c>
      <c r="D571">
        <v>57</v>
      </c>
      <c r="F571">
        <f t="shared" si="16"/>
        <v>0.96200430072974674</v>
      </c>
      <c r="G571">
        <f t="shared" si="17"/>
        <v>1.375757575757576</v>
      </c>
    </row>
    <row r="572" spans="2:7" x14ac:dyDescent="0.25">
      <c r="B572" s="5">
        <v>3434</v>
      </c>
      <c r="C572" s="9">
        <v>96.889463000000006</v>
      </c>
      <c r="D572">
        <v>57</v>
      </c>
      <c r="F572">
        <f t="shared" si="16"/>
        <v>0.96204330296979501</v>
      </c>
      <c r="G572">
        <f t="shared" si="17"/>
        <v>1.375757575757576</v>
      </c>
    </row>
    <row r="573" spans="2:7" x14ac:dyDescent="0.25">
      <c r="B573" s="5">
        <v>3433</v>
      </c>
      <c r="C573" s="9">
        <v>96.897509999999997</v>
      </c>
      <c r="D573">
        <v>57</v>
      </c>
      <c r="F573">
        <f t="shared" si="16"/>
        <v>0.96212320394374284</v>
      </c>
      <c r="G573">
        <f t="shared" si="17"/>
        <v>1.375757575757576</v>
      </c>
    </row>
    <row r="574" spans="2:7" x14ac:dyDescent="0.25">
      <c r="B574" s="5">
        <v>3432</v>
      </c>
      <c r="C574" s="9">
        <v>96.904893000000001</v>
      </c>
      <c r="D574">
        <v>57</v>
      </c>
      <c r="F574">
        <f t="shared" si="16"/>
        <v>0.96219651187100252</v>
      </c>
      <c r="G574">
        <f t="shared" si="17"/>
        <v>1.375757575757576</v>
      </c>
    </row>
    <row r="575" spans="2:7" x14ac:dyDescent="0.25">
      <c r="B575" s="5">
        <v>3431</v>
      </c>
      <c r="C575" s="9">
        <v>96.907067999999995</v>
      </c>
      <c r="D575">
        <v>57</v>
      </c>
      <c r="F575">
        <f t="shared" si="16"/>
        <v>0.9622181080706218</v>
      </c>
      <c r="G575">
        <f t="shared" si="17"/>
        <v>1.375757575757576</v>
      </c>
    </row>
    <row r="576" spans="2:7" x14ac:dyDescent="0.25">
      <c r="B576" s="5">
        <v>3430</v>
      </c>
      <c r="C576" s="9">
        <v>96.902213000000003</v>
      </c>
      <c r="D576">
        <v>56</v>
      </c>
      <c r="F576">
        <f t="shared" si="16"/>
        <v>0.96216990138135661</v>
      </c>
      <c r="G576">
        <f t="shared" si="17"/>
        <v>1.3656565656565656</v>
      </c>
    </row>
    <row r="577" spans="2:7" x14ac:dyDescent="0.25">
      <c r="B577" s="5">
        <v>3429</v>
      </c>
      <c r="C577" s="9">
        <v>96.891436999999996</v>
      </c>
      <c r="D577">
        <v>56</v>
      </c>
      <c r="F577">
        <f t="shared" si="16"/>
        <v>0.96206290338269085</v>
      </c>
      <c r="G577">
        <f t="shared" si="17"/>
        <v>1.3656565656565656</v>
      </c>
    </row>
    <row r="578" spans="2:7" x14ac:dyDescent="0.25">
      <c r="B578" s="5">
        <v>3428</v>
      </c>
      <c r="C578" s="9">
        <v>96.878048000000007</v>
      </c>
      <c r="D578">
        <v>56</v>
      </c>
      <c r="F578">
        <f t="shared" si="16"/>
        <v>0.96192996015662036</v>
      </c>
      <c r="G578">
        <f t="shared" si="17"/>
        <v>1.3656565656565656</v>
      </c>
    </row>
    <row r="579" spans="2:7" x14ac:dyDescent="0.25">
      <c r="B579" s="5">
        <v>3427</v>
      </c>
      <c r="C579" s="9">
        <v>96.865762000000004</v>
      </c>
      <c r="D579">
        <v>56</v>
      </c>
      <c r="F579">
        <f t="shared" si="16"/>
        <v>0.96180796893431075</v>
      </c>
      <c r="G579">
        <f t="shared" si="17"/>
        <v>1.3656565656565656</v>
      </c>
    </row>
    <row r="580" spans="2:7" x14ac:dyDescent="0.25">
      <c r="B580" s="5">
        <v>3426</v>
      </c>
      <c r="C580" s="9">
        <v>96.856353999999996</v>
      </c>
      <c r="D580">
        <v>56</v>
      </c>
      <c r="F580">
        <f t="shared" si="16"/>
        <v>0.96171455420050889</v>
      </c>
      <c r="G580">
        <f t="shared" si="17"/>
        <v>1.3656565656565656</v>
      </c>
    </row>
    <row r="581" spans="2:7" x14ac:dyDescent="0.25">
      <c r="B581" s="5">
        <v>3425</v>
      </c>
      <c r="C581" s="9">
        <v>96.849073000000004</v>
      </c>
      <c r="D581">
        <v>56</v>
      </c>
      <c r="F581">
        <f t="shared" si="16"/>
        <v>0.9616422590605419</v>
      </c>
      <c r="G581">
        <f t="shared" si="17"/>
        <v>1.3656565656565656</v>
      </c>
    </row>
    <row r="582" spans="2:7" x14ac:dyDescent="0.25">
      <c r="B582" s="5">
        <v>3424</v>
      </c>
      <c r="C582" s="9">
        <v>96.842867999999996</v>
      </c>
      <c r="D582">
        <v>56</v>
      </c>
      <c r="F582">
        <f t="shared" si="16"/>
        <v>0.96158064783358177</v>
      </c>
      <c r="G582">
        <f t="shared" si="17"/>
        <v>1.3656565656565656</v>
      </c>
    </row>
    <row r="583" spans="2:7" x14ac:dyDescent="0.25">
      <c r="B583" s="5">
        <v>3423</v>
      </c>
      <c r="C583" s="9">
        <v>96.838299000000006</v>
      </c>
      <c r="D583">
        <v>55</v>
      </c>
      <c r="F583">
        <f t="shared" ref="F583:F646" si="18">C583/$C$3</f>
        <v>0.96153528092045049</v>
      </c>
      <c r="G583">
        <f t="shared" ref="G583:G646" si="19">(D583/$D$3)+0.8</f>
        <v>1.3555555555555556</v>
      </c>
    </row>
    <row r="584" spans="2:7" x14ac:dyDescent="0.25">
      <c r="B584" s="5">
        <v>3422</v>
      </c>
      <c r="C584" s="9">
        <v>96.836703999999997</v>
      </c>
      <c r="D584">
        <v>55</v>
      </c>
      <c r="F584">
        <f t="shared" si="18"/>
        <v>0.96151944370739628</v>
      </c>
      <c r="G584">
        <f t="shared" si="19"/>
        <v>1.3555555555555556</v>
      </c>
    </row>
    <row r="585" spans="2:7" x14ac:dyDescent="0.25">
      <c r="B585" s="5">
        <v>3421</v>
      </c>
      <c r="C585" s="9">
        <v>96.838307</v>
      </c>
      <c r="D585">
        <v>55</v>
      </c>
      <c r="F585">
        <f t="shared" si="18"/>
        <v>0.96153536035474785</v>
      </c>
      <c r="G585">
        <f t="shared" si="19"/>
        <v>1.3555555555555556</v>
      </c>
    </row>
    <row r="586" spans="2:7" x14ac:dyDescent="0.25">
      <c r="B586" s="5">
        <v>3420</v>
      </c>
      <c r="C586" s="9">
        <v>96.841693000000006</v>
      </c>
      <c r="D586">
        <v>55</v>
      </c>
      <c r="F586">
        <f t="shared" si="18"/>
        <v>0.96156898092114385</v>
      </c>
      <c r="G586">
        <f t="shared" si="19"/>
        <v>1.3555555555555556</v>
      </c>
    </row>
    <row r="587" spans="2:7" x14ac:dyDescent="0.25">
      <c r="B587" s="5">
        <v>3419</v>
      </c>
      <c r="C587" s="9">
        <v>96.844588000000002</v>
      </c>
      <c r="D587">
        <v>55</v>
      </c>
      <c r="F587">
        <f t="shared" si="18"/>
        <v>0.9615977262075337</v>
      </c>
      <c r="G587">
        <f t="shared" si="19"/>
        <v>1.3555555555555556</v>
      </c>
    </row>
    <row r="588" spans="2:7" x14ac:dyDescent="0.25">
      <c r="B588" s="5">
        <v>3418</v>
      </c>
      <c r="C588" s="9">
        <v>96.845072000000002</v>
      </c>
      <c r="D588">
        <v>55</v>
      </c>
      <c r="F588">
        <f t="shared" si="18"/>
        <v>0.96160253198252943</v>
      </c>
      <c r="G588">
        <f t="shared" si="19"/>
        <v>1.3555555555555556</v>
      </c>
    </row>
    <row r="589" spans="2:7" x14ac:dyDescent="0.25">
      <c r="B589" s="5">
        <v>3417</v>
      </c>
      <c r="C589" s="9">
        <v>96.843354000000005</v>
      </c>
      <c r="D589">
        <v>55</v>
      </c>
      <c r="F589">
        <f t="shared" si="18"/>
        <v>0.96158547346715206</v>
      </c>
      <c r="G589">
        <f t="shared" si="19"/>
        <v>1.3555555555555556</v>
      </c>
    </row>
    <row r="590" spans="2:7" x14ac:dyDescent="0.25">
      <c r="B590" s="5">
        <v>3416</v>
      </c>
      <c r="C590" s="9">
        <v>96.842681999999996</v>
      </c>
      <c r="D590">
        <v>55</v>
      </c>
      <c r="F590">
        <f t="shared" si="18"/>
        <v>0.9615788009861661</v>
      </c>
      <c r="G590">
        <f t="shared" si="19"/>
        <v>1.3555555555555556</v>
      </c>
    </row>
    <row r="591" spans="2:7" x14ac:dyDescent="0.25">
      <c r="B591" s="5">
        <v>3415</v>
      </c>
      <c r="C591" s="9">
        <v>96.846897999999996</v>
      </c>
      <c r="D591">
        <v>54</v>
      </c>
      <c r="F591">
        <f t="shared" si="18"/>
        <v>0.96162066286092251</v>
      </c>
      <c r="G591">
        <f t="shared" si="19"/>
        <v>1.3454545454545455</v>
      </c>
    </row>
    <row r="592" spans="2:7" x14ac:dyDescent="0.25">
      <c r="B592" s="5">
        <v>3414</v>
      </c>
      <c r="C592" s="9">
        <v>96.856137000000004</v>
      </c>
      <c r="D592">
        <v>54</v>
      </c>
      <c r="F592">
        <f t="shared" si="18"/>
        <v>0.96171239954519072</v>
      </c>
      <c r="G592">
        <f t="shared" si="19"/>
        <v>1.3454545454545455</v>
      </c>
    </row>
    <row r="593" spans="2:7" x14ac:dyDescent="0.25">
      <c r="B593" s="5">
        <v>3413</v>
      </c>
      <c r="C593" s="9">
        <v>96.865944999999996</v>
      </c>
      <c r="D593">
        <v>54</v>
      </c>
      <c r="F593">
        <f t="shared" si="18"/>
        <v>0.96180978599386491</v>
      </c>
      <c r="G593">
        <f t="shared" si="19"/>
        <v>1.3454545454545455</v>
      </c>
    </row>
    <row r="594" spans="2:7" x14ac:dyDescent="0.25">
      <c r="B594" s="5">
        <v>3412</v>
      </c>
      <c r="C594" s="9">
        <v>96.871167999999997</v>
      </c>
      <c r="D594">
        <v>54</v>
      </c>
      <c r="F594">
        <f t="shared" si="18"/>
        <v>0.96186164666081286</v>
      </c>
      <c r="G594">
        <f t="shared" si="19"/>
        <v>1.3454545454545455</v>
      </c>
    </row>
    <row r="595" spans="2:7" x14ac:dyDescent="0.25">
      <c r="B595" s="5">
        <v>3411</v>
      </c>
      <c r="C595" s="9">
        <v>96.869928999999999</v>
      </c>
      <c r="D595">
        <v>54</v>
      </c>
      <c r="F595">
        <f t="shared" si="18"/>
        <v>0.96184934427399527</v>
      </c>
      <c r="G595">
        <f t="shared" si="19"/>
        <v>1.3454545454545455</v>
      </c>
    </row>
    <row r="596" spans="2:7" x14ac:dyDescent="0.25">
      <c r="B596" s="5">
        <v>3410</v>
      </c>
      <c r="C596" s="9">
        <v>96.864170999999999</v>
      </c>
      <c r="D596">
        <v>54</v>
      </c>
      <c r="F596">
        <f t="shared" si="18"/>
        <v>0.96179217143840523</v>
      </c>
      <c r="G596">
        <f t="shared" si="19"/>
        <v>1.3454545454545455</v>
      </c>
    </row>
    <row r="597" spans="2:7" x14ac:dyDescent="0.25">
      <c r="B597" s="5">
        <v>3409</v>
      </c>
      <c r="C597" s="9">
        <v>96.858204999999998</v>
      </c>
      <c r="D597">
        <v>54</v>
      </c>
      <c r="F597">
        <f t="shared" si="18"/>
        <v>0.96173293331108156</v>
      </c>
      <c r="G597">
        <f t="shared" si="19"/>
        <v>1.3454545454545455</v>
      </c>
    </row>
    <row r="598" spans="2:7" x14ac:dyDescent="0.25">
      <c r="B598" s="5">
        <v>3408</v>
      </c>
      <c r="C598" s="9">
        <v>96.856729000000001</v>
      </c>
      <c r="D598">
        <v>54</v>
      </c>
      <c r="F598">
        <f t="shared" si="18"/>
        <v>0.96171827768320195</v>
      </c>
      <c r="G598">
        <f t="shared" si="19"/>
        <v>1.3454545454545455</v>
      </c>
    </row>
    <row r="599" spans="2:7" x14ac:dyDescent="0.25">
      <c r="B599" s="5">
        <v>3407</v>
      </c>
      <c r="C599" s="9">
        <v>96.861504999999994</v>
      </c>
      <c r="D599">
        <v>54</v>
      </c>
      <c r="F599">
        <f t="shared" si="18"/>
        <v>0.96176569995877981</v>
      </c>
      <c r="G599">
        <f t="shared" si="19"/>
        <v>1.3454545454545455</v>
      </c>
    </row>
    <row r="600" spans="2:7" x14ac:dyDescent="0.25">
      <c r="B600" s="5">
        <v>3406</v>
      </c>
      <c r="C600" s="9">
        <v>96.868859</v>
      </c>
      <c r="D600">
        <v>53</v>
      </c>
      <c r="F600">
        <f t="shared" si="18"/>
        <v>0.96183871993671122</v>
      </c>
      <c r="G600">
        <f t="shared" si="19"/>
        <v>1.3353535353535353</v>
      </c>
    </row>
    <row r="601" spans="2:7" x14ac:dyDescent="0.25">
      <c r="B601" s="5">
        <v>3405</v>
      </c>
      <c r="C601" s="9">
        <v>96.872355999999996</v>
      </c>
      <c r="D601">
        <v>53</v>
      </c>
      <c r="F601">
        <f t="shared" si="18"/>
        <v>0.96187344265398422</v>
      </c>
      <c r="G601">
        <f t="shared" si="19"/>
        <v>1.3353535353535353</v>
      </c>
    </row>
    <row r="602" spans="2:7" x14ac:dyDescent="0.25">
      <c r="B602" s="5">
        <v>3404</v>
      </c>
      <c r="C602" s="9">
        <v>96.869341000000006</v>
      </c>
      <c r="D602">
        <v>53</v>
      </c>
      <c r="F602">
        <f t="shared" si="18"/>
        <v>0.96184350585313272</v>
      </c>
      <c r="G602">
        <f t="shared" si="19"/>
        <v>1.3353535353535353</v>
      </c>
    </row>
    <row r="603" spans="2:7" x14ac:dyDescent="0.25">
      <c r="B603" s="5">
        <v>3403</v>
      </c>
      <c r="C603" s="9">
        <v>96.863319000000004</v>
      </c>
      <c r="D603">
        <v>53</v>
      </c>
      <c r="F603">
        <f t="shared" si="18"/>
        <v>0.96178371168572685</v>
      </c>
      <c r="G603">
        <f t="shared" si="19"/>
        <v>1.3353535353535353</v>
      </c>
    </row>
    <row r="604" spans="2:7" x14ac:dyDescent="0.25">
      <c r="B604" s="5">
        <v>3402</v>
      </c>
      <c r="C604" s="9">
        <v>96.859140999999994</v>
      </c>
      <c r="D604">
        <v>53</v>
      </c>
      <c r="F604">
        <f t="shared" si="18"/>
        <v>0.96174222712388324</v>
      </c>
      <c r="G604">
        <f t="shared" si="19"/>
        <v>1.3353535353535353</v>
      </c>
    </row>
    <row r="605" spans="2:7" x14ac:dyDescent="0.25">
      <c r="B605" s="5">
        <v>3401</v>
      </c>
      <c r="C605" s="9">
        <v>96.858206999999993</v>
      </c>
      <c r="D605">
        <v>53</v>
      </c>
      <c r="F605">
        <f t="shared" si="18"/>
        <v>0.9617329531696559</v>
      </c>
      <c r="G605">
        <f t="shared" si="19"/>
        <v>1.3353535353535353</v>
      </c>
    </row>
    <row r="606" spans="2:7" x14ac:dyDescent="0.25">
      <c r="B606" s="5">
        <v>3400</v>
      </c>
      <c r="C606" s="9">
        <v>96.859570000000005</v>
      </c>
      <c r="D606">
        <v>53</v>
      </c>
      <c r="F606">
        <f t="shared" si="18"/>
        <v>0.96174648678808417</v>
      </c>
      <c r="G606">
        <f t="shared" si="19"/>
        <v>1.3353535353535353</v>
      </c>
    </row>
    <row r="607" spans="2:7" x14ac:dyDescent="0.25">
      <c r="B607" s="5">
        <v>3399</v>
      </c>
      <c r="C607" s="9">
        <v>96.863556000000003</v>
      </c>
      <c r="D607">
        <v>53</v>
      </c>
      <c r="F607">
        <f t="shared" si="18"/>
        <v>0.96178606492678875</v>
      </c>
      <c r="G607">
        <f t="shared" si="19"/>
        <v>1.3353535353535353</v>
      </c>
    </row>
    <row r="608" spans="2:7" x14ac:dyDescent="0.25">
      <c r="B608" s="5">
        <v>3398</v>
      </c>
      <c r="C608" s="9">
        <v>96.871799999999993</v>
      </c>
      <c r="D608">
        <v>53</v>
      </c>
      <c r="F608">
        <f t="shared" si="18"/>
        <v>0.96186792197031146</v>
      </c>
      <c r="G608">
        <f t="shared" si="19"/>
        <v>1.3353535353535353</v>
      </c>
    </row>
    <row r="609" spans="2:7" x14ac:dyDescent="0.25">
      <c r="B609" s="5">
        <v>3397</v>
      </c>
      <c r="C609" s="9">
        <v>96.884707000000006</v>
      </c>
      <c r="D609">
        <v>53</v>
      </c>
      <c r="F609">
        <f t="shared" si="18"/>
        <v>0.96199607927996067</v>
      </c>
      <c r="G609">
        <f t="shared" si="19"/>
        <v>1.3353535353535353</v>
      </c>
    </row>
    <row r="610" spans="2:7" x14ac:dyDescent="0.25">
      <c r="B610" s="5">
        <v>3396</v>
      </c>
      <c r="C610" s="9">
        <v>96.900565</v>
      </c>
      <c r="D610">
        <v>52</v>
      </c>
      <c r="F610">
        <f t="shared" si="18"/>
        <v>0.96215353791608182</v>
      </c>
      <c r="G610">
        <f t="shared" si="19"/>
        <v>1.3252525252525253</v>
      </c>
    </row>
    <row r="611" spans="2:7" x14ac:dyDescent="0.25">
      <c r="B611" s="5">
        <v>3395</v>
      </c>
      <c r="C611" s="9">
        <v>96.916473999999994</v>
      </c>
      <c r="D611">
        <v>52</v>
      </c>
      <c r="F611">
        <f t="shared" si="18"/>
        <v>0.96231150294584922</v>
      </c>
      <c r="G611">
        <f t="shared" si="19"/>
        <v>1.3252525252525253</v>
      </c>
    </row>
    <row r="612" spans="2:7" x14ac:dyDescent="0.25">
      <c r="B612" s="5">
        <v>3394</v>
      </c>
      <c r="C612" s="9">
        <v>96.929168000000004</v>
      </c>
      <c r="D612">
        <v>52</v>
      </c>
      <c r="F612">
        <f t="shared" si="18"/>
        <v>0.96243754531732884</v>
      </c>
      <c r="G612">
        <f t="shared" si="19"/>
        <v>1.3252525252525253</v>
      </c>
    </row>
    <row r="613" spans="2:7" x14ac:dyDescent="0.25">
      <c r="B613" s="5">
        <v>3393</v>
      </c>
      <c r="C613" s="9">
        <v>96.936103000000003</v>
      </c>
      <c r="D613">
        <v>52</v>
      </c>
      <c r="F613">
        <f t="shared" si="18"/>
        <v>0.96250640492393125</v>
      </c>
      <c r="G613">
        <f t="shared" si="19"/>
        <v>1.3252525252525253</v>
      </c>
    </row>
    <row r="614" spans="2:7" x14ac:dyDescent="0.25">
      <c r="B614" s="5">
        <v>3392</v>
      </c>
      <c r="C614" s="9">
        <v>96.937062999999995</v>
      </c>
      <c r="D614">
        <v>52</v>
      </c>
      <c r="F614">
        <f t="shared" si="18"/>
        <v>0.96251593703962512</v>
      </c>
      <c r="G614">
        <f t="shared" si="19"/>
        <v>1.3252525252525253</v>
      </c>
    </row>
    <row r="615" spans="2:7" x14ac:dyDescent="0.25">
      <c r="B615" s="5">
        <v>3391</v>
      </c>
      <c r="C615" s="9">
        <v>96.934036000000006</v>
      </c>
      <c r="D615">
        <v>52</v>
      </c>
      <c r="F615">
        <f t="shared" si="18"/>
        <v>0.96248588108732747</v>
      </c>
      <c r="G615">
        <f t="shared" si="19"/>
        <v>1.3252525252525253</v>
      </c>
    </row>
    <row r="616" spans="2:7" x14ac:dyDescent="0.25">
      <c r="B616" s="5">
        <v>3390</v>
      </c>
      <c r="C616" s="9">
        <v>96.929012</v>
      </c>
      <c r="D616">
        <v>52</v>
      </c>
      <c r="F616">
        <f t="shared" si="18"/>
        <v>0.9624359963485285</v>
      </c>
      <c r="G616">
        <f t="shared" si="19"/>
        <v>1.3252525252525253</v>
      </c>
    </row>
    <row r="617" spans="2:7" x14ac:dyDescent="0.25">
      <c r="B617" s="5">
        <v>3389</v>
      </c>
      <c r="C617" s="9">
        <v>96.923088000000007</v>
      </c>
      <c r="D617">
        <v>52</v>
      </c>
      <c r="F617">
        <f t="shared" si="18"/>
        <v>0.96237717525126654</v>
      </c>
      <c r="G617">
        <f t="shared" si="19"/>
        <v>1.3252525252525253</v>
      </c>
    </row>
    <row r="618" spans="2:7" x14ac:dyDescent="0.25">
      <c r="B618" s="5">
        <v>3388</v>
      </c>
      <c r="C618" s="9">
        <v>96.918223999999995</v>
      </c>
      <c r="D618">
        <v>52</v>
      </c>
      <c r="F618">
        <f t="shared" si="18"/>
        <v>0.96232887919841648</v>
      </c>
      <c r="G618">
        <f t="shared" si="19"/>
        <v>1.3252525252525253</v>
      </c>
    </row>
    <row r="619" spans="2:7" x14ac:dyDescent="0.25">
      <c r="B619" s="5">
        <v>3387</v>
      </c>
      <c r="C619" s="9">
        <v>96.917862</v>
      </c>
      <c r="D619">
        <v>52</v>
      </c>
      <c r="F619">
        <f t="shared" si="18"/>
        <v>0.96232528479645696</v>
      </c>
      <c r="G619">
        <f t="shared" si="19"/>
        <v>1.3252525252525253</v>
      </c>
    </row>
    <row r="620" spans="2:7" x14ac:dyDescent="0.25">
      <c r="B620" s="5">
        <v>3386</v>
      </c>
      <c r="C620" s="9">
        <v>96.924504999999996</v>
      </c>
      <c r="D620">
        <v>52</v>
      </c>
      <c r="F620">
        <f t="shared" si="18"/>
        <v>0.96239124505120233</v>
      </c>
      <c r="G620">
        <f t="shared" si="19"/>
        <v>1.3252525252525253</v>
      </c>
    </row>
    <row r="621" spans="2:7" x14ac:dyDescent="0.25">
      <c r="B621" s="5">
        <v>3385</v>
      </c>
      <c r="C621" s="9">
        <v>96.937839999999994</v>
      </c>
      <c r="D621">
        <v>52</v>
      </c>
      <c r="F621">
        <f t="shared" si="18"/>
        <v>0.96252365209576507</v>
      </c>
      <c r="G621">
        <f t="shared" si="19"/>
        <v>1.3252525252525253</v>
      </c>
    </row>
    <row r="622" spans="2:7" x14ac:dyDescent="0.25">
      <c r="B622" s="5">
        <v>3384</v>
      </c>
      <c r="C622" s="9">
        <v>96.955860999999999</v>
      </c>
      <c r="D622">
        <v>51</v>
      </c>
      <c r="F622">
        <f t="shared" si="18"/>
        <v>0.96270258778005946</v>
      </c>
      <c r="G622">
        <f t="shared" si="19"/>
        <v>1.3151515151515152</v>
      </c>
    </row>
    <row r="623" spans="2:7" x14ac:dyDescent="0.25">
      <c r="B623" s="5">
        <v>3383</v>
      </c>
      <c r="C623" s="9">
        <v>96.976325000000003</v>
      </c>
      <c r="D623">
        <v>51</v>
      </c>
      <c r="F623">
        <f t="shared" si="18"/>
        <v>0.96290578071293775</v>
      </c>
      <c r="G623">
        <f t="shared" si="19"/>
        <v>1.3151515151515152</v>
      </c>
    </row>
    <row r="624" spans="2:7" x14ac:dyDescent="0.25">
      <c r="B624" s="5">
        <v>3382</v>
      </c>
      <c r="C624" s="9">
        <v>96.996189999999999</v>
      </c>
      <c r="D624">
        <v>51</v>
      </c>
      <c r="F624">
        <f t="shared" si="18"/>
        <v>0.96310302600279452</v>
      </c>
      <c r="G624">
        <f t="shared" si="19"/>
        <v>1.3151515151515152</v>
      </c>
    </row>
    <row r="625" spans="2:7" x14ac:dyDescent="0.25">
      <c r="B625" s="5">
        <v>3381</v>
      </c>
      <c r="C625" s="9">
        <v>97.011826999999997</v>
      </c>
      <c r="D625">
        <v>51</v>
      </c>
      <c r="F625">
        <f t="shared" si="18"/>
        <v>0.9632582902664486</v>
      </c>
      <c r="G625">
        <f t="shared" si="19"/>
        <v>1.3151515151515152</v>
      </c>
    </row>
    <row r="626" spans="2:7" x14ac:dyDescent="0.25">
      <c r="B626" s="5">
        <v>3380</v>
      </c>
      <c r="C626" s="9">
        <v>97.021360000000001</v>
      </c>
      <c r="D626">
        <v>51</v>
      </c>
      <c r="F626">
        <f t="shared" si="18"/>
        <v>0.96335294616114808</v>
      </c>
      <c r="G626">
        <f t="shared" si="19"/>
        <v>1.3151515151515152</v>
      </c>
    </row>
    <row r="627" spans="2:7" x14ac:dyDescent="0.25">
      <c r="B627" s="5">
        <v>3379</v>
      </c>
      <c r="C627" s="9">
        <v>97.025962000000007</v>
      </c>
      <c r="D627">
        <v>51</v>
      </c>
      <c r="F627">
        <f t="shared" si="18"/>
        <v>0.96339864074075643</v>
      </c>
      <c r="G627">
        <f t="shared" si="19"/>
        <v>1.3151515151515152</v>
      </c>
    </row>
    <row r="628" spans="2:7" x14ac:dyDescent="0.25">
      <c r="B628" s="5">
        <v>3378</v>
      </c>
      <c r="C628" s="9">
        <v>97.027865000000006</v>
      </c>
      <c r="D628">
        <v>51</v>
      </c>
      <c r="F628">
        <f t="shared" si="18"/>
        <v>0.96341753617426251</v>
      </c>
      <c r="G628">
        <f t="shared" si="19"/>
        <v>1.3151515151515152</v>
      </c>
    </row>
    <row r="629" spans="2:7" x14ac:dyDescent="0.25">
      <c r="B629" s="5">
        <v>3377</v>
      </c>
      <c r="C629" s="9">
        <v>97.028295</v>
      </c>
      <c r="D629">
        <v>51</v>
      </c>
      <c r="F629">
        <f t="shared" si="18"/>
        <v>0.96342180576775038</v>
      </c>
      <c r="G629">
        <f t="shared" si="19"/>
        <v>1.3151515151515152</v>
      </c>
    </row>
    <row r="630" spans="2:7" x14ac:dyDescent="0.25">
      <c r="B630" s="5">
        <v>3376</v>
      </c>
      <c r="C630" s="9">
        <v>97.028017000000006</v>
      </c>
      <c r="D630">
        <v>51</v>
      </c>
      <c r="F630">
        <f t="shared" si="18"/>
        <v>0.96341904542591406</v>
      </c>
      <c r="G630">
        <f t="shared" si="19"/>
        <v>1.3151515151515152</v>
      </c>
    </row>
    <row r="631" spans="2:7" x14ac:dyDescent="0.25">
      <c r="B631" s="5">
        <v>3375</v>
      </c>
      <c r="C631" s="9">
        <v>97.028011000000006</v>
      </c>
      <c r="D631">
        <v>51</v>
      </c>
      <c r="F631">
        <f t="shared" si="18"/>
        <v>0.96341898585019092</v>
      </c>
      <c r="G631">
        <f t="shared" si="19"/>
        <v>1.3151515151515152</v>
      </c>
    </row>
    <row r="632" spans="2:7" x14ac:dyDescent="0.25">
      <c r="B632" s="5">
        <v>3374</v>
      </c>
      <c r="C632" s="9">
        <v>97.028642000000005</v>
      </c>
      <c r="D632">
        <v>51</v>
      </c>
      <c r="F632">
        <f t="shared" si="18"/>
        <v>0.96342525123040235</v>
      </c>
      <c r="G632">
        <f t="shared" si="19"/>
        <v>1.3151515151515152</v>
      </c>
    </row>
    <row r="633" spans="2:7" x14ac:dyDescent="0.25">
      <c r="B633" s="5">
        <v>3373</v>
      </c>
      <c r="C633" s="9">
        <v>97.029989999999998</v>
      </c>
      <c r="D633">
        <v>51</v>
      </c>
      <c r="F633">
        <f t="shared" si="18"/>
        <v>0.96343863590952272</v>
      </c>
      <c r="G633">
        <f t="shared" si="19"/>
        <v>1.3151515151515152</v>
      </c>
    </row>
    <row r="634" spans="2:7" x14ac:dyDescent="0.25">
      <c r="B634" s="5">
        <v>3372</v>
      </c>
      <c r="C634" s="9">
        <v>97.034156999999993</v>
      </c>
      <c r="D634">
        <v>51</v>
      </c>
      <c r="F634">
        <f t="shared" si="18"/>
        <v>0.96348001124920712</v>
      </c>
      <c r="G634">
        <f t="shared" si="19"/>
        <v>1.3151515151515152</v>
      </c>
    </row>
    <row r="635" spans="2:7" x14ac:dyDescent="0.25">
      <c r="B635" s="5">
        <v>3371</v>
      </c>
      <c r="C635" s="9">
        <v>97.044849999999997</v>
      </c>
      <c r="D635">
        <v>51</v>
      </c>
      <c r="F635">
        <f t="shared" si="18"/>
        <v>0.96358618511703698</v>
      </c>
      <c r="G635">
        <f t="shared" si="19"/>
        <v>1.3151515151515152</v>
      </c>
    </row>
    <row r="636" spans="2:7" x14ac:dyDescent="0.25">
      <c r="B636" s="5">
        <v>3370</v>
      </c>
      <c r="C636" s="9">
        <v>97.06241</v>
      </c>
      <c r="D636">
        <v>51</v>
      </c>
      <c r="F636">
        <f t="shared" si="18"/>
        <v>0.96376054339994077</v>
      </c>
      <c r="G636">
        <f t="shared" si="19"/>
        <v>1.3151515151515152</v>
      </c>
    </row>
    <row r="637" spans="2:7" x14ac:dyDescent="0.25">
      <c r="B637" s="5">
        <v>3369</v>
      </c>
      <c r="C637" s="9">
        <v>97.080729000000005</v>
      </c>
      <c r="D637">
        <v>51</v>
      </c>
      <c r="F637">
        <f t="shared" si="18"/>
        <v>0.96394243801181523</v>
      </c>
      <c r="G637">
        <f t="shared" si="19"/>
        <v>1.3151515151515152</v>
      </c>
    </row>
    <row r="638" spans="2:7" x14ac:dyDescent="0.25">
      <c r="B638" s="5">
        <v>3368</v>
      </c>
      <c r="C638" s="9">
        <v>97.091887999999997</v>
      </c>
      <c r="D638">
        <v>51</v>
      </c>
      <c r="F638">
        <f t="shared" si="18"/>
        <v>0.9640532389274713</v>
      </c>
      <c r="G638">
        <f t="shared" si="19"/>
        <v>1.3151515151515152</v>
      </c>
    </row>
    <row r="639" spans="2:7" x14ac:dyDescent="0.25">
      <c r="B639" s="5">
        <v>3367</v>
      </c>
      <c r="C639" s="9">
        <v>97.093496000000002</v>
      </c>
      <c r="D639">
        <v>50</v>
      </c>
      <c r="F639">
        <f t="shared" si="18"/>
        <v>0.96406920522125894</v>
      </c>
      <c r="G639">
        <f t="shared" si="19"/>
        <v>1.305050505050505</v>
      </c>
    </row>
    <row r="640" spans="2:7" x14ac:dyDescent="0.25">
      <c r="B640" s="5">
        <v>3366</v>
      </c>
      <c r="C640" s="9">
        <v>97.090001000000001</v>
      </c>
      <c r="D640">
        <v>50</v>
      </c>
      <c r="F640">
        <f t="shared" si="18"/>
        <v>0.96403450236256027</v>
      </c>
      <c r="G640">
        <f t="shared" si="19"/>
        <v>1.305050505050505</v>
      </c>
    </row>
    <row r="641" spans="2:7" x14ac:dyDescent="0.25">
      <c r="B641" s="5">
        <v>3365</v>
      </c>
      <c r="C641" s="9">
        <v>97.087991000000002</v>
      </c>
      <c r="D641">
        <v>50</v>
      </c>
      <c r="F641">
        <f t="shared" si="18"/>
        <v>0.96401454449532586</v>
      </c>
      <c r="G641">
        <f t="shared" si="19"/>
        <v>1.305050505050505</v>
      </c>
    </row>
    <row r="642" spans="2:7" x14ac:dyDescent="0.25">
      <c r="B642" s="5">
        <v>3364</v>
      </c>
      <c r="C642" s="9">
        <v>97.092027000000002</v>
      </c>
      <c r="D642">
        <v>50</v>
      </c>
      <c r="F642">
        <f t="shared" si="18"/>
        <v>0.96405461909838963</v>
      </c>
      <c r="G642">
        <f t="shared" si="19"/>
        <v>1.305050505050505</v>
      </c>
    </row>
    <row r="643" spans="2:7" x14ac:dyDescent="0.25">
      <c r="B643" s="5">
        <v>3363</v>
      </c>
      <c r="C643" s="9">
        <v>97.103617999999997</v>
      </c>
      <c r="D643">
        <v>50</v>
      </c>
      <c r="F643">
        <f t="shared" si="18"/>
        <v>0.96416970946610814</v>
      </c>
      <c r="G643">
        <f t="shared" si="19"/>
        <v>1.305050505050505</v>
      </c>
    </row>
    <row r="644" spans="2:7" x14ac:dyDescent="0.25">
      <c r="B644" s="5">
        <v>3362</v>
      </c>
      <c r="C644" s="9">
        <v>97.121149000000003</v>
      </c>
      <c r="D644">
        <v>50</v>
      </c>
      <c r="F644">
        <f t="shared" si="18"/>
        <v>0.96434377979968366</v>
      </c>
      <c r="G644">
        <f t="shared" si="19"/>
        <v>1.305050505050505</v>
      </c>
    </row>
    <row r="645" spans="2:7" x14ac:dyDescent="0.25">
      <c r="B645" s="5">
        <v>3361</v>
      </c>
      <c r="C645" s="9">
        <v>97.140508999999994</v>
      </c>
      <c r="D645">
        <v>50</v>
      </c>
      <c r="F645">
        <f t="shared" si="18"/>
        <v>0.96453601079951368</v>
      </c>
      <c r="G645">
        <f t="shared" si="19"/>
        <v>1.305050505050505</v>
      </c>
    </row>
    <row r="646" spans="2:7" x14ac:dyDescent="0.25">
      <c r="B646" s="5">
        <v>3360</v>
      </c>
      <c r="C646" s="9">
        <v>97.157872999999995</v>
      </c>
      <c r="D646">
        <v>50</v>
      </c>
      <c r="F646">
        <f t="shared" si="18"/>
        <v>0.96470842294213</v>
      </c>
      <c r="G646">
        <f t="shared" si="19"/>
        <v>1.305050505050505</v>
      </c>
    </row>
    <row r="647" spans="2:7" x14ac:dyDescent="0.25">
      <c r="B647" s="5">
        <v>3359</v>
      </c>
      <c r="C647" s="9">
        <v>97.172421</v>
      </c>
      <c r="D647">
        <v>50</v>
      </c>
      <c r="F647">
        <f t="shared" ref="F647:F710" si="20">C647/$C$3</f>
        <v>0.96485287421204369</v>
      </c>
      <c r="G647">
        <f t="shared" ref="G647:G710" si="21">(D647/$D$3)+0.8</f>
        <v>1.305050505050505</v>
      </c>
    </row>
    <row r="648" spans="2:7" x14ac:dyDescent="0.25">
      <c r="B648" s="5">
        <v>3358</v>
      </c>
      <c r="C648" s="9">
        <v>97.185203999999999</v>
      </c>
      <c r="D648">
        <v>50</v>
      </c>
      <c r="F648">
        <f t="shared" si="20"/>
        <v>0.96497980029008235</v>
      </c>
      <c r="G648">
        <f t="shared" si="21"/>
        <v>1.305050505050505</v>
      </c>
    </row>
    <row r="649" spans="2:7" x14ac:dyDescent="0.25">
      <c r="B649" s="5">
        <v>3357</v>
      </c>
      <c r="C649" s="9">
        <v>97.195761000000005</v>
      </c>
      <c r="D649">
        <v>50</v>
      </c>
      <c r="F649">
        <f t="shared" si="20"/>
        <v>0.96508462377485549</v>
      </c>
      <c r="G649">
        <f t="shared" si="21"/>
        <v>1.305050505050505</v>
      </c>
    </row>
    <row r="650" spans="2:7" x14ac:dyDescent="0.25">
      <c r="B650" s="5">
        <v>3356</v>
      </c>
      <c r="C650" s="9">
        <v>97.201916999999995</v>
      </c>
      <c r="D650">
        <v>50</v>
      </c>
      <c r="F650">
        <f t="shared" si="20"/>
        <v>0.9651457484667435</v>
      </c>
      <c r="G650">
        <f t="shared" si="21"/>
        <v>1.305050505050505</v>
      </c>
    </row>
    <row r="651" spans="2:7" x14ac:dyDescent="0.25">
      <c r="B651" s="5">
        <v>3355</v>
      </c>
      <c r="C651" s="9">
        <v>97.203338000000002</v>
      </c>
      <c r="D651">
        <v>50</v>
      </c>
      <c r="F651">
        <f t="shared" si="20"/>
        <v>0.96515985798382831</v>
      </c>
      <c r="G651">
        <f t="shared" si="21"/>
        <v>1.305050505050505</v>
      </c>
    </row>
    <row r="652" spans="2:7" x14ac:dyDescent="0.25">
      <c r="B652" s="5">
        <v>3354</v>
      </c>
      <c r="C652" s="9">
        <v>97.203557000000004</v>
      </c>
      <c r="D652">
        <v>50</v>
      </c>
      <c r="F652">
        <f t="shared" si="20"/>
        <v>0.96516203249772092</v>
      </c>
      <c r="G652">
        <f t="shared" si="21"/>
        <v>1.305050505050505</v>
      </c>
    </row>
    <row r="653" spans="2:7" x14ac:dyDescent="0.25">
      <c r="B653" s="5">
        <v>3353</v>
      </c>
      <c r="C653" s="9">
        <v>97.207333000000006</v>
      </c>
      <c r="D653">
        <v>50</v>
      </c>
      <c r="F653">
        <f t="shared" si="20"/>
        <v>0.96519952548611765</v>
      </c>
      <c r="G653">
        <f t="shared" si="21"/>
        <v>1.305050505050505</v>
      </c>
    </row>
    <row r="654" spans="2:7" x14ac:dyDescent="0.25">
      <c r="B654" s="5">
        <v>3352</v>
      </c>
      <c r="C654" s="9">
        <v>97.216729999999998</v>
      </c>
      <c r="D654">
        <v>50</v>
      </c>
      <c r="F654">
        <f t="shared" si="20"/>
        <v>0.96529283099776031</v>
      </c>
      <c r="G654">
        <f t="shared" si="21"/>
        <v>1.305050505050505</v>
      </c>
    </row>
    <row r="655" spans="2:7" x14ac:dyDescent="0.25">
      <c r="B655" s="5">
        <v>3351</v>
      </c>
      <c r="C655" s="9">
        <v>97.230084000000005</v>
      </c>
      <c r="D655">
        <v>50</v>
      </c>
      <c r="F655">
        <f t="shared" si="20"/>
        <v>0.96542542669877962</v>
      </c>
      <c r="G655">
        <f t="shared" si="21"/>
        <v>1.305050505050505</v>
      </c>
    </row>
    <row r="656" spans="2:7" x14ac:dyDescent="0.25">
      <c r="B656" s="5">
        <v>3350</v>
      </c>
      <c r="C656" s="9">
        <v>97.243978999999996</v>
      </c>
      <c r="D656">
        <v>50</v>
      </c>
      <c r="F656">
        <f t="shared" si="20"/>
        <v>0.96556339414416381</v>
      </c>
      <c r="G656">
        <f t="shared" si="21"/>
        <v>1.305050505050505</v>
      </c>
    </row>
    <row r="657" spans="2:7" x14ac:dyDescent="0.25">
      <c r="B657" s="5">
        <v>3349</v>
      </c>
      <c r="C657" s="9">
        <v>97.255640999999997</v>
      </c>
      <c r="D657">
        <v>50</v>
      </c>
      <c r="F657">
        <f t="shared" si="20"/>
        <v>0.96567918949127218</v>
      </c>
      <c r="G657">
        <f t="shared" si="21"/>
        <v>1.305050505050505</v>
      </c>
    </row>
    <row r="658" spans="2:7" x14ac:dyDescent="0.25">
      <c r="B658" s="5">
        <v>3348</v>
      </c>
      <c r="C658" s="9">
        <v>97.264259999999993</v>
      </c>
      <c r="D658">
        <v>50</v>
      </c>
      <c r="F658">
        <f t="shared" si="20"/>
        <v>0.96576477001748784</v>
      </c>
      <c r="G658">
        <f t="shared" si="21"/>
        <v>1.305050505050505</v>
      </c>
    </row>
    <row r="659" spans="2:7" x14ac:dyDescent="0.25">
      <c r="B659" s="5">
        <v>3347</v>
      </c>
      <c r="C659" s="9">
        <v>97.271112000000002</v>
      </c>
      <c r="D659">
        <v>50</v>
      </c>
      <c r="F659">
        <f t="shared" si="20"/>
        <v>0.96583280549325423</v>
      </c>
      <c r="G659">
        <f t="shared" si="21"/>
        <v>1.305050505050505</v>
      </c>
    </row>
    <row r="660" spans="2:7" x14ac:dyDescent="0.25">
      <c r="B660" s="5">
        <v>3346</v>
      </c>
      <c r="C660" s="9">
        <v>97.278918000000004</v>
      </c>
      <c r="D660">
        <v>50</v>
      </c>
      <c r="F660">
        <f t="shared" si="20"/>
        <v>0.96591031350899159</v>
      </c>
      <c r="G660">
        <f t="shared" si="21"/>
        <v>1.305050505050505</v>
      </c>
    </row>
    <row r="661" spans="2:7" x14ac:dyDescent="0.25">
      <c r="B661" s="5">
        <v>3345</v>
      </c>
      <c r="C661" s="9">
        <v>97.290695999999997</v>
      </c>
      <c r="D661">
        <v>50</v>
      </c>
      <c r="F661">
        <f t="shared" si="20"/>
        <v>0.96602726065341293</v>
      </c>
      <c r="G661">
        <f t="shared" si="21"/>
        <v>1.305050505050505</v>
      </c>
    </row>
    <row r="662" spans="2:7" x14ac:dyDescent="0.25">
      <c r="B662" s="5">
        <v>3344</v>
      </c>
      <c r="C662" s="9">
        <v>97.308049999999994</v>
      </c>
      <c r="D662">
        <v>50</v>
      </c>
      <c r="F662">
        <f t="shared" si="20"/>
        <v>0.96619957350315744</v>
      </c>
      <c r="G662">
        <f t="shared" si="21"/>
        <v>1.305050505050505</v>
      </c>
    </row>
    <row r="663" spans="2:7" x14ac:dyDescent="0.25">
      <c r="B663" s="5">
        <v>3343</v>
      </c>
      <c r="C663" s="9">
        <v>97.329561999999996</v>
      </c>
      <c r="D663">
        <v>50</v>
      </c>
      <c r="F663">
        <f t="shared" si="20"/>
        <v>0.9664131723290017</v>
      </c>
      <c r="G663">
        <f t="shared" si="21"/>
        <v>1.305050505050505</v>
      </c>
    </row>
    <row r="664" spans="2:7" x14ac:dyDescent="0.25">
      <c r="B664" s="5">
        <v>3342</v>
      </c>
      <c r="C664" s="9">
        <v>97.350961999999996</v>
      </c>
      <c r="D664">
        <v>50</v>
      </c>
      <c r="F664">
        <f t="shared" si="20"/>
        <v>0.96662565907468168</v>
      </c>
      <c r="G664">
        <f t="shared" si="21"/>
        <v>1.305050505050505</v>
      </c>
    </row>
    <row r="665" spans="2:7" x14ac:dyDescent="0.25">
      <c r="B665" s="5">
        <v>3341</v>
      </c>
      <c r="C665" s="9">
        <v>97.368018000000006</v>
      </c>
      <c r="D665">
        <v>50</v>
      </c>
      <c r="F665">
        <f t="shared" si="20"/>
        <v>0.96679501299684623</v>
      </c>
      <c r="G665">
        <f t="shared" si="21"/>
        <v>1.305050505050505</v>
      </c>
    </row>
    <row r="666" spans="2:7" x14ac:dyDescent="0.25">
      <c r="B666" s="5">
        <v>3340</v>
      </c>
      <c r="C666" s="9">
        <v>97.379678999999996</v>
      </c>
      <c r="D666">
        <v>50</v>
      </c>
      <c r="F666">
        <f t="shared" si="20"/>
        <v>0.96691079841466743</v>
      </c>
      <c r="G666">
        <f t="shared" si="21"/>
        <v>1.305050505050505</v>
      </c>
    </row>
    <row r="667" spans="2:7" x14ac:dyDescent="0.25">
      <c r="B667" s="5">
        <v>3339</v>
      </c>
      <c r="C667" s="9">
        <v>97.387919999999994</v>
      </c>
      <c r="D667">
        <v>50</v>
      </c>
      <c r="F667">
        <f t="shared" si="20"/>
        <v>0.96699262567032851</v>
      </c>
      <c r="G667">
        <f t="shared" si="21"/>
        <v>1.305050505050505</v>
      </c>
    </row>
    <row r="668" spans="2:7" x14ac:dyDescent="0.25">
      <c r="B668" s="5">
        <v>3338</v>
      </c>
      <c r="C668" s="9">
        <v>97.394895000000005</v>
      </c>
      <c r="D668">
        <v>50</v>
      </c>
      <c r="F668">
        <f t="shared" si="20"/>
        <v>0.96706188244841829</v>
      </c>
      <c r="G668">
        <f t="shared" si="21"/>
        <v>1.305050505050505</v>
      </c>
    </row>
    <row r="669" spans="2:7" x14ac:dyDescent="0.25">
      <c r="B669" s="5">
        <v>3337</v>
      </c>
      <c r="C669" s="9">
        <v>97.401450999999994</v>
      </c>
      <c r="D669">
        <v>50</v>
      </c>
      <c r="F669">
        <f t="shared" si="20"/>
        <v>0.96712697885517884</v>
      </c>
      <c r="G669">
        <f t="shared" si="21"/>
        <v>1.305050505050505</v>
      </c>
    </row>
    <row r="670" spans="2:7" x14ac:dyDescent="0.25">
      <c r="B670" s="5">
        <v>3336</v>
      </c>
      <c r="C670" s="9">
        <v>97.408283999999995</v>
      </c>
      <c r="D670">
        <v>50</v>
      </c>
      <c r="F670">
        <f t="shared" si="20"/>
        <v>0.96719482567448867</v>
      </c>
      <c r="G670">
        <f t="shared" si="21"/>
        <v>1.305050505050505</v>
      </c>
    </row>
    <row r="671" spans="2:7" x14ac:dyDescent="0.25">
      <c r="B671" s="5">
        <v>3335</v>
      </c>
      <c r="C671" s="9">
        <v>97.416551999999996</v>
      </c>
      <c r="D671">
        <v>50</v>
      </c>
      <c r="F671">
        <f t="shared" si="20"/>
        <v>0.96727692102090379</v>
      </c>
      <c r="G671">
        <f t="shared" si="21"/>
        <v>1.305050505050505</v>
      </c>
    </row>
    <row r="672" spans="2:7" x14ac:dyDescent="0.25">
      <c r="B672" s="5">
        <v>3334</v>
      </c>
      <c r="C672" s="9">
        <v>97.426264000000003</v>
      </c>
      <c r="D672">
        <v>50</v>
      </c>
      <c r="F672">
        <f t="shared" si="20"/>
        <v>0.96737335425800874</v>
      </c>
      <c r="G672">
        <f t="shared" si="21"/>
        <v>1.305050505050505</v>
      </c>
    </row>
    <row r="673" spans="2:7" x14ac:dyDescent="0.25">
      <c r="B673" s="5">
        <v>3333</v>
      </c>
      <c r="C673" s="9">
        <v>97.435523000000003</v>
      </c>
      <c r="D673">
        <v>50</v>
      </c>
      <c r="F673">
        <f t="shared" si="20"/>
        <v>0.96746528952802047</v>
      </c>
      <c r="G673">
        <f t="shared" si="21"/>
        <v>1.305050505050505</v>
      </c>
    </row>
    <row r="674" spans="2:7" x14ac:dyDescent="0.25">
      <c r="B674" s="5">
        <v>3332</v>
      </c>
      <c r="C674" s="9">
        <v>97.442593000000002</v>
      </c>
      <c r="D674">
        <v>50</v>
      </c>
      <c r="F674">
        <f t="shared" si="20"/>
        <v>0.96753548958839231</v>
      </c>
      <c r="G674">
        <f t="shared" si="21"/>
        <v>1.305050505050505</v>
      </c>
    </row>
    <row r="675" spans="2:7" x14ac:dyDescent="0.25">
      <c r="B675" s="5">
        <v>3331</v>
      </c>
      <c r="C675" s="9">
        <v>97.447871000000006</v>
      </c>
      <c r="D675">
        <v>50</v>
      </c>
      <c r="F675">
        <f t="shared" si="20"/>
        <v>0.96758789636613529</v>
      </c>
      <c r="G675">
        <f t="shared" si="21"/>
        <v>1.305050505050505</v>
      </c>
    </row>
    <row r="676" spans="2:7" x14ac:dyDescent="0.25">
      <c r="B676" s="5">
        <v>3330</v>
      </c>
      <c r="C676" s="9">
        <v>97.453083000000007</v>
      </c>
      <c r="D676">
        <v>50</v>
      </c>
      <c r="F676">
        <f t="shared" si="20"/>
        <v>0.96763964781092426</v>
      </c>
      <c r="G676">
        <f t="shared" si="21"/>
        <v>1.305050505050505</v>
      </c>
    </row>
    <row r="677" spans="2:7" x14ac:dyDescent="0.25">
      <c r="B677" s="5">
        <v>3329</v>
      </c>
      <c r="C677" s="9">
        <v>97.459819999999993</v>
      </c>
      <c r="D677">
        <v>50</v>
      </c>
      <c r="F677">
        <f t="shared" si="20"/>
        <v>0.96770654141866463</v>
      </c>
      <c r="G677">
        <f t="shared" si="21"/>
        <v>1.305050505050505</v>
      </c>
    </row>
    <row r="678" spans="2:7" x14ac:dyDescent="0.25">
      <c r="B678" s="5">
        <v>3328</v>
      </c>
      <c r="C678" s="9">
        <v>97.469678999999999</v>
      </c>
      <c r="D678">
        <v>50</v>
      </c>
      <c r="F678">
        <f t="shared" si="20"/>
        <v>0.96780443426098517</v>
      </c>
      <c r="G678">
        <f t="shared" si="21"/>
        <v>1.305050505050505</v>
      </c>
    </row>
    <row r="679" spans="2:7" x14ac:dyDescent="0.25">
      <c r="B679" s="5">
        <v>3327</v>
      </c>
      <c r="C679" s="9">
        <v>97.484014999999999</v>
      </c>
      <c r="D679">
        <v>50</v>
      </c>
      <c r="F679">
        <f t="shared" si="20"/>
        <v>0.96794678052201644</v>
      </c>
      <c r="G679">
        <f t="shared" si="21"/>
        <v>1.305050505050505</v>
      </c>
    </row>
    <row r="680" spans="2:7" x14ac:dyDescent="0.25">
      <c r="B680" s="5">
        <v>3326</v>
      </c>
      <c r="C680" s="9">
        <v>97.501583999999994</v>
      </c>
      <c r="D680">
        <v>50</v>
      </c>
      <c r="F680">
        <f t="shared" si="20"/>
        <v>0.96812122816850477</v>
      </c>
      <c r="G680">
        <f t="shared" si="21"/>
        <v>1.305050505050505</v>
      </c>
    </row>
    <row r="681" spans="2:7" x14ac:dyDescent="0.25">
      <c r="B681" s="5">
        <v>3325</v>
      </c>
      <c r="C681" s="9">
        <v>97.517544999999998</v>
      </c>
      <c r="D681">
        <v>50</v>
      </c>
      <c r="F681">
        <f t="shared" si="20"/>
        <v>0.96827970952120568</v>
      </c>
      <c r="G681">
        <f t="shared" si="21"/>
        <v>1.305050505050505</v>
      </c>
    </row>
    <row r="682" spans="2:7" x14ac:dyDescent="0.25">
      <c r="B682" s="5">
        <v>3324</v>
      </c>
      <c r="C682" s="9">
        <v>97.52731</v>
      </c>
      <c r="D682">
        <v>50</v>
      </c>
      <c r="F682">
        <f t="shared" si="20"/>
        <v>0.96837666901053121</v>
      </c>
      <c r="G682">
        <f t="shared" si="21"/>
        <v>1.305050505050505</v>
      </c>
    </row>
    <row r="683" spans="2:7" x14ac:dyDescent="0.25">
      <c r="B683" s="5">
        <v>3323</v>
      </c>
      <c r="C683" s="9">
        <v>97.531541000000004</v>
      </c>
      <c r="D683">
        <v>50</v>
      </c>
      <c r="F683">
        <f t="shared" si="20"/>
        <v>0.9684186798245954</v>
      </c>
      <c r="G683">
        <f t="shared" si="21"/>
        <v>1.305050505050505</v>
      </c>
    </row>
    <row r="684" spans="2:7" x14ac:dyDescent="0.25">
      <c r="B684" s="5">
        <v>3322</v>
      </c>
      <c r="C684" s="9">
        <v>97.535632000000007</v>
      </c>
      <c r="D684">
        <v>50</v>
      </c>
      <c r="F684">
        <f t="shared" si="20"/>
        <v>0.96845930053845408</v>
      </c>
      <c r="G684">
        <f t="shared" si="21"/>
        <v>1.305050505050505</v>
      </c>
    </row>
    <row r="685" spans="2:7" x14ac:dyDescent="0.25">
      <c r="B685" s="5">
        <v>3321</v>
      </c>
      <c r="C685" s="9">
        <v>97.544207</v>
      </c>
      <c r="D685">
        <v>50</v>
      </c>
      <c r="F685">
        <f t="shared" si="20"/>
        <v>0.9685444441760338</v>
      </c>
      <c r="G685">
        <f t="shared" si="21"/>
        <v>1.305050505050505</v>
      </c>
    </row>
    <row r="686" spans="2:7" x14ac:dyDescent="0.25">
      <c r="B686" s="5">
        <v>3320</v>
      </c>
      <c r="C686" s="9">
        <v>97.557310000000001</v>
      </c>
      <c r="D686">
        <v>50</v>
      </c>
      <c r="F686">
        <f t="shared" si="20"/>
        <v>0.96867454762597049</v>
      </c>
      <c r="G686">
        <f t="shared" si="21"/>
        <v>1.305050505050505</v>
      </c>
    </row>
    <row r="687" spans="2:7" x14ac:dyDescent="0.25">
      <c r="B687" s="5">
        <v>3319</v>
      </c>
      <c r="C687" s="9">
        <v>97.571752000000004</v>
      </c>
      <c r="D687">
        <v>50</v>
      </c>
      <c r="F687">
        <f t="shared" si="20"/>
        <v>0.96881794639144303</v>
      </c>
      <c r="G687">
        <f t="shared" si="21"/>
        <v>1.305050505050505</v>
      </c>
    </row>
    <row r="688" spans="2:7" x14ac:dyDescent="0.25">
      <c r="B688" s="5">
        <v>3318</v>
      </c>
      <c r="C688" s="9">
        <v>97.584498999999994</v>
      </c>
      <c r="D688">
        <v>50</v>
      </c>
      <c r="F688">
        <f t="shared" si="20"/>
        <v>0.968944515015143</v>
      </c>
      <c r="G688">
        <f t="shared" si="21"/>
        <v>1.305050505050505</v>
      </c>
    </row>
    <row r="689" spans="2:7" x14ac:dyDescent="0.25">
      <c r="B689" s="5">
        <v>3317</v>
      </c>
      <c r="C689" s="9">
        <v>97.594216000000003</v>
      </c>
      <c r="D689">
        <v>50</v>
      </c>
      <c r="F689">
        <f t="shared" si="20"/>
        <v>0.96904099789868392</v>
      </c>
      <c r="G689">
        <f t="shared" si="21"/>
        <v>1.305050505050505</v>
      </c>
    </row>
    <row r="690" spans="2:7" x14ac:dyDescent="0.25">
      <c r="B690" s="5">
        <v>3316</v>
      </c>
      <c r="C690" s="9">
        <v>97.600853000000001</v>
      </c>
      <c r="D690">
        <v>50</v>
      </c>
      <c r="F690">
        <f t="shared" si="20"/>
        <v>0.96910689857770627</v>
      </c>
      <c r="G690">
        <f t="shared" si="21"/>
        <v>1.305050505050505</v>
      </c>
    </row>
    <row r="691" spans="2:7" x14ac:dyDescent="0.25">
      <c r="B691" s="5">
        <v>3315</v>
      </c>
      <c r="C691" s="9">
        <v>97.605413999999996</v>
      </c>
      <c r="D691">
        <v>50</v>
      </c>
      <c r="F691">
        <f t="shared" si="20"/>
        <v>0.96915218605654008</v>
      </c>
      <c r="G691">
        <f t="shared" si="21"/>
        <v>1.305050505050505</v>
      </c>
    </row>
    <row r="692" spans="2:7" x14ac:dyDescent="0.25">
      <c r="B692" s="5">
        <v>3314</v>
      </c>
      <c r="C692" s="9">
        <v>97.610039</v>
      </c>
      <c r="D692">
        <v>50</v>
      </c>
      <c r="F692">
        <f t="shared" si="20"/>
        <v>0.96919810900975367</v>
      </c>
      <c r="G692">
        <f t="shared" si="21"/>
        <v>1.305050505050505</v>
      </c>
    </row>
    <row r="693" spans="2:7" x14ac:dyDescent="0.25">
      <c r="B693" s="5">
        <v>3313</v>
      </c>
      <c r="C693" s="9">
        <v>97.617348000000007</v>
      </c>
      <c r="D693">
        <v>50</v>
      </c>
      <c r="F693">
        <f t="shared" si="20"/>
        <v>0.96927068216976198</v>
      </c>
      <c r="G693">
        <f t="shared" si="21"/>
        <v>1.305050505050505</v>
      </c>
    </row>
    <row r="694" spans="2:7" x14ac:dyDescent="0.25">
      <c r="B694" s="5">
        <v>3312</v>
      </c>
      <c r="C694" s="9">
        <v>97.62867</v>
      </c>
      <c r="D694">
        <v>50</v>
      </c>
      <c r="F694">
        <f t="shared" si="20"/>
        <v>0.96938310155922869</v>
      </c>
      <c r="G694">
        <f t="shared" si="21"/>
        <v>1.305050505050505</v>
      </c>
    </row>
    <row r="695" spans="2:7" x14ac:dyDescent="0.25">
      <c r="B695" s="5">
        <v>3311</v>
      </c>
      <c r="C695" s="9">
        <v>97.642447000000004</v>
      </c>
      <c r="D695">
        <v>50</v>
      </c>
      <c r="F695">
        <f t="shared" si="20"/>
        <v>0.96951989734872557</v>
      </c>
      <c r="G695">
        <f t="shared" si="21"/>
        <v>1.305050505050505</v>
      </c>
    </row>
    <row r="696" spans="2:7" x14ac:dyDescent="0.25">
      <c r="B696" s="5">
        <v>3310</v>
      </c>
      <c r="C696" s="9">
        <v>97.654871</v>
      </c>
      <c r="D696">
        <v>50</v>
      </c>
      <c r="F696">
        <f t="shared" si="20"/>
        <v>0.96964325881266611</v>
      </c>
      <c r="G696">
        <f t="shared" si="21"/>
        <v>1.305050505050505</v>
      </c>
    </row>
    <row r="697" spans="2:7" x14ac:dyDescent="0.25">
      <c r="B697" s="5">
        <v>3309</v>
      </c>
      <c r="C697" s="9">
        <v>97.663092000000006</v>
      </c>
      <c r="D697">
        <v>50</v>
      </c>
      <c r="F697">
        <f t="shared" si="20"/>
        <v>0.96972488748258379</v>
      </c>
      <c r="G697">
        <f t="shared" si="21"/>
        <v>1.305050505050505</v>
      </c>
    </row>
    <row r="698" spans="2:7" x14ac:dyDescent="0.25">
      <c r="B698" s="5">
        <v>3308</v>
      </c>
      <c r="C698" s="9">
        <v>97.667983000000007</v>
      </c>
      <c r="D698">
        <v>50</v>
      </c>
      <c r="F698">
        <f t="shared" si="20"/>
        <v>0.96977345162618755</v>
      </c>
      <c r="G698">
        <f t="shared" si="21"/>
        <v>1.305050505050505</v>
      </c>
    </row>
    <row r="699" spans="2:7" x14ac:dyDescent="0.25">
      <c r="B699" s="5">
        <v>3307</v>
      </c>
      <c r="C699" s="9">
        <v>97.672987000000006</v>
      </c>
      <c r="D699">
        <v>50</v>
      </c>
      <c r="F699">
        <f t="shared" si="20"/>
        <v>0.96982313777924278</v>
      </c>
      <c r="G699">
        <f t="shared" si="21"/>
        <v>1.305050505050505</v>
      </c>
    </row>
    <row r="700" spans="2:7" x14ac:dyDescent="0.25">
      <c r="B700" s="5">
        <v>3306</v>
      </c>
      <c r="C700" s="9">
        <v>97.680287000000007</v>
      </c>
      <c r="D700">
        <v>50</v>
      </c>
      <c r="F700">
        <f t="shared" si="20"/>
        <v>0.96989562157566633</v>
      </c>
      <c r="G700">
        <f t="shared" si="21"/>
        <v>1.305050505050505</v>
      </c>
    </row>
    <row r="701" spans="2:7" x14ac:dyDescent="0.25">
      <c r="B701" s="5">
        <v>3305</v>
      </c>
      <c r="C701" s="9">
        <v>97.689110999999997</v>
      </c>
      <c r="D701">
        <v>50</v>
      </c>
      <c r="F701">
        <f t="shared" si="20"/>
        <v>0.96998323760575411</v>
      </c>
      <c r="G701">
        <f t="shared" si="21"/>
        <v>1.305050505050505</v>
      </c>
    </row>
    <row r="702" spans="2:7" x14ac:dyDescent="0.25">
      <c r="B702" s="5">
        <v>3304</v>
      </c>
      <c r="C702" s="9">
        <v>97.697867000000002</v>
      </c>
      <c r="D702">
        <v>50</v>
      </c>
      <c r="F702">
        <f t="shared" si="20"/>
        <v>0.97007017844431376</v>
      </c>
      <c r="G702">
        <f t="shared" si="21"/>
        <v>1.305050505050505</v>
      </c>
    </row>
    <row r="703" spans="2:7" x14ac:dyDescent="0.25">
      <c r="B703" s="5">
        <v>3303</v>
      </c>
      <c r="C703" s="9">
        <v>97.706536</v>
      </c>
      <c r="D703">
        <v>50</v>
      </c>
      <c r="F703">
        <f t="shared" si="20"/>
        <v>0.97015625543488848</v>
      </c>
      <c r="G703">
        <f t="shared" si="21"/>
        <v>1.305050505050505</v>
      </c>
    </row>
    <row r="704" spans="2:7" x14ac:dyDescent="0.25">
      <c r="B704" s="5">
        <v>3302</v>
      </c>
      <c r="C704" s="9">
        <v>97.716153000000006</v>
      </c>
      <c r="D704">
        <v>50</v>
      </c>
      <c r="F704">
        <f t="shared" si="20"/>
        <v>0.97025174538971115</v>
      </c>
      <c r="G704">
        <f t="shared" si="21"/>
        <v>1.305050505050505</v>
      </c>
    </row>
    <row r="705" spans="2:7" x14ac:dyDescent="0.25">
      <c r="B705" s="5">
        <v>3301</v>
      </c>
      <c r="C705" s="9">
        <v>97.727074000000002</v>
      </c>
      <c r="D705">
        <v>50</v>
      </c>
      <c r="F705">
        <f t="shared" si="20"/>
        <v>0.97036018313501826</v>
      </c>
      <c r="G705">
        <f t="shared" si="21"/>
        <v>1.305050505050505</v>
      </c>
    </row>
    <row r="706" spans="2:7" x14ac:dyDescent="0.25">
      <c r="B706" s="5">
        <v>3300</v>
      </c>
      <c r="C706" s="9">
        <v>97.738838999999999</v>
      </c>
      <c r="D706">
        <v>50</v>
      </c>
      <c r="F706">
        <f t="shared" si="20"/>
        <v>0.97047700119870628</v>
      </c>
      <c r="G706">
        <f t="shared" si="21"/>
        <v>1.305050505050505</v>
      </c>
    </row>
    <row r="707" spans="2:7" x14ac:dyDescent="0.25">
      <c r="B707" s="5">
        <v>3299</v>
      </c>
      <c r="C707" s="9">
        <v>97.751029000000003</v>
      </c>
      <c r="D707">
        <v>50</v>
      </c>
      <c r="F707">
        <f t="shared" si="20"/>
        <v>0.97059803920944643</v>
      </c>
      <c r="G707">
        <f t="shared" si="21"/>
        <v>1.305050505050505</v>
      </c>
    </row>
    <row r="708" spans="2:7" x14ac:dyDescent="0.25">
      <c r="B708" s="5">
        <v>3298</v>
      </c>
      <c r="C708" s="9">
        <v>97.763434000000004</v>
      </c>
      <c r="D708">
        <v>50</v>
      </c>
      <c r="F708">
        <f t="shared" si="20"/>
        <v>0.97072121201693062</v>
      </c>
      <c r="G708">
        <f t="shared" si="21"/>
        <v>1.305050505050505</v>
      </c>
    </row>
    <row r="709" spans="2:7" x14ac:dyDescent="0.25">
      <c r="B709" s="5">
        <v>3297</v>
      </c>
      <c r="C709" s="9">
        <v>97.775993999999997</v>
      </c>
      <c r="D709">
        <v>50</v>
      </c>
      <c r="F709">
        <f t="shared" si="20"/>
        <v>0.97084592386392776</v>
      </c>
      <c r="G709">
        <f t="shared" si="21"/>
        <v>1.305050505050505</v>
      </c>
    </row>
    <row r="710" spans="2:7" x14ac:dyDescent="0.25">
      <c r="B710" s="5">
        <v>3296</v>
      </c>
      <c r="C710" s="9">
        <v>97.788853000000003</v>
      </c>
      <c r="D710">
        <v>50</v>
      </c>
      <c r="F710">
        <f t="shared" si="20"/>
        <v>0.97097360456779225</v>
      </c>
      <c r="G710">
        <f t="shared" si="21"/>
        <v>1.305050505050505</v>
      </c>
    </row>
    <row r="711" spans="2:7" x14ac:dyDescent="0.25">
      <c r="B711" s="5">
        <v>3295</v>
      </c>
      <c r="C711" s="9">
        <v>97.801648999999998</v>
      </c>
      <c r="D711">
        <v>50</v>
      </c>
      <c r="F711">
        <f t="shared" ref="F711:F774" si="22">C711/$C$3</f>
        <v>0.97110065972656423</v>
      </c>
      <c r="G711">
        <f t="shared" ref="G711:G774" si="23">(D711/$D$3)+0.8</f>
        <v>1.305050505050505</v>
      </c>
    </row>
    <row r="712" spans="2:7" x14ac:dyDescent="0.25">
      <c r="B712" s="5">
        <v>3294</v>
      </c>
      <c r="C712" s="9">
        <v>97.812406999999993</v>
      </c>
      <c r="D712">
        <v>50</v>
      </c>
      <c r="F712">
        <f t="shared" si="22"/>
        <v>0.9712074789980607</v>
      </c>
      <c r="G712">
        <f t="shared" si="23"/>
        <v>1.305050505050505</v>
      </c>
    </row>
    <row r="713" spans="2:7" x14ac:dyDescent="0.25">
      <c r="B713" s="5">
        <v>3293</v>
      </c>
      <c r="C713" s="9">
        <v>97.818669999999997</v>
      </c>
      <c r="D713">
        <v>50</v>
      </c>
      <c r="F713">
        <f t="shared" si="22"/>
        <v>0.97126966612367738</v>
      </c>
      <c r="G713">
        <f t="shared" si="23"/>
        <v>1.305050505050505</v>
      </c>
    </row>
    <row r="714" spans="2:7" x14ac:dyDescent="0.25">
      <c r="B714" s="5">
        <v>3292</v>
      </c>
      <c r="C714" s="9">
        <v>97.820888999999994</v>
      </c>
      <c r="D714">
        <v>50</v>
      </c>
      <c r="F714">
        <f t="shared" si="22"/>
        <v>0.97129169921193259</v>
      </c>
      <c r="G714">
        <f t="shared" si="23"/>
        <v>1.305050505050505</v>
      </c>
    </row>
    <row r="715" spans="2:7" x14ac:dyDescent="0.25">
      <c r="B715" s="5">
        <v>3291</v>
      </c>
      <c r="C715" s="9">
        <v>97.823336999999995</v>
      </c>
      <c r="D715">
        <v>50</v>
      </c>
      <c r="F715">
        <f t="shared" si="22"/>
        <v>0.97131600610695246</v>
      </c>
      <c r="G715">
        <f t="shared" si="23"/>
        <v>1.305050505050505</v>
      </c>
    </row>
    <row r="716" spans="2:7" x14ac:dyDescent="0.25">
      <c r="B716" s="5">
        <v>3290</v>
      </c>
      <c r="C716" s="9">
        <v>97.830139000000003</v>
      </c>
      <c r="D716">
        <v>50</v>
      </c>
      <c r="F716">
        <f t="shared" si="22"/>
        <v>0.97138354511835978</v>
      </c>
      <c r="G716">
        <f t="shared" si="23"/>
        <v>1.305050505050505</v>
      </c>
    </row>
    <row r="717" spans="2:7" x14ac:dyDescent="0.25">
      <c r="B717" s="5">
        <v>3289</v>
      </c>
      <c r="C717" s="9">
        <v>97.841157999999993</v>
      </c>
      <c r="D717">
        <v>50</v>
      </c>
      <c r="F717">
        <f t="shared" si="22"/>
        <v>0.97149295593381058</v>
      </c>
      <c r="G717">
        <f t="shared" si="23"/>
        <v>1.305050505050505</v>
      </c>
    </row>
    <row r="718" spans="2:7" x14ac:dyDescent="0.25">
      <c r="B718" s="5">
        <v>3288</v>
      </c>
      <c r="C718" s="9">
        <v>97.853123999999994</v>
      </c>
      <c r="D718">
        <v>50</v>
      </c>
      <c r="F718">
        <f t="shared" si="22"/>
        <v>0.97161176978422215</v>
      </c>
      <c r="G718">
        <f t="shared" si="23"/>
        <v>1.305050505050505</v>
      </c>
    </row>
    <row r="719" spans="2:7" x14ac:dyDescent="0.25">
      <c r="B719" s="5">
        <v>3287</v>
      </c>
      <c r="C719" s="9">
        <v>97.863737</v>
      </c>
      <c r="D719">
        <v>50</v>
      </c>
      <c r="F719">
        <f t="shared" si="22"/>
        <v>0.97171714930907738</v>
      </c>
      <c r="G719">
        <f t="shared" si="23"/>
        <v>1.305050505050505</v>
      </c>
    </row>
    <row r="720" spans="2:7" x14ac:dyDescent="0.25">
      <c r="B720" s="5">
        <v>3286</v>
      </c>
      <c r="C720" s="9">
        <v>97.872895</v>
      </c>
      <c r="D720">
        <v>50</v>
      </c>
      <c r="F720">
        <f t="shared" si="22"/>
        <v>0.97180808172108379</v>
      </c>
      <c r="G720">
        <f t="shared" si="23"/>
        <v>1.305050505050505</v>
      </c>
    </row>
    <row r="721" spans="2:7" x14ac:dyDescent="0.25">
      <c r="B721" s="5">
        <v>3285</v>
      </c>
      <c r="C721" s="9">
        <v>97.880876000000001</v>
      </c>
      <c r="D721">
        <v>50</v>
      </c>
      <c r="F721">
        <f t="shared" si="22"/>
        <v>0.97188732736207784</v>
      </c>
      <c r="G721">
        <f t="shared" si="23"/>
        <v>1.305050505050505</v>
      </c>
    </row>
    <row r="722" spans="2:7" x14ac:dyDescent="0.25">
      <c r="B722" s="5">
        <v>3284</v>
      </c>
      <c r="C722" s="9">
        <v>97.887348000000003</v>
      </c>
      <c r="D722">
        <v>50</v>
      </c>
      <c r="F722">
        <f t="shared" si="22"/>
        <v>0.97195158970871531</v>
      </c>
      <c r="G722">
        <f t="shared" si="23"/>
        <v>1.305050505050505</v>
      </c>
    </row>
    <row r="723" spans="2:7" x14ac:dyDescent="0.25">
      <c r="B723" s="5">
        <v>3283</v>
      </c>
      <c r="C723" s="9">
        <v>97.892189000000002</v>
      </c>
      <c r="D723">
        <v>50</v>
      </c>
      <c r="F723">
        <f t="shared" si="22"/>
        <v>0.97199965738796001</v>
      </c>
      <c r="G723">
        <f t="shared" si="23"/>
        <v>1.305050505050505</v>
      </c>
    </row>
    <row r="724" spans="2:7" x14ac:dyDescent="0.25">
      <c r="B724" s="5">
        <v>3282</v>
      </c>
      <c r="C724" s="9">
        <v>97.895719</v>
      </c>
      <c r="D724">
        <v>50</v>
      </c>
      <c r="F724">
        <f t="shared" si="22"/>
        <v>0.97203470777170997</v>
      </c>
      <c r="G724">
        <f t="shared" si="23"/>
        <v>1.305050505050505</v>
      </c>
    </row>
    <row r="725" spans="2:7" x14ac:dyDescent="0.25">
      <c r="B725" s="5">
        <v>3281</v>
      </c>
      <c r="C725" s="9">
        <v>97.897959999999998</v>
      </c>
      <c r="D725">
        <v>50</v>
      </c>
      <c r="F725">
        <f t="shared" si="22"/>
        <v>0.97205695930428326</v>
      </c>
      <c r="G725">
        <f t="shared" si="23"/>
        <v>1.305050505050505</v>
      </c>
    </row>
    <row r="726" spans="2:7" x14ac:dyDescent="0.25">
      <c r="B726" s="5">
        <v>3280</v>
      </c>
      <c r="C726" s="9">
        <v>97.899225000000001</v>
      </c>
      <c r="D726">
        <v>50</v>
      </c>
      <c r="F726">
        <f t="shared" si="22"/>
        <v>0.97206951985256773</v>
      </c>
      <c r="G726">
        <f t="shared" si="23"/>
        <v>1.305050505050505</v>
      </c>
    </row>
    <row r="727" spans="2:7" x14ac:dyDescent="0.25">
      <c r="B727" s="5">
        <v>3279</v>
      </c>
      <c r="C727" s="9">
        <v>97.901368000000005</v>
      </c>
      <c r="D727">
        <v>50</v>
      </c>
      <c r="F727">
        <f t="shared" si="22"/>
        <v>0.97209079831499723</v>
      </c>
      <c r="G727">
        <f t="shared" si="23"/>
        <v>1.305050505050505</v>
      </c>
    </row>
    <row r="728" spans="2:7" x14ac:dyDescent="0.25">
      <c r="B728" s="5">
        <v>3278</v>
      </c>
      <c r="C728" s="9">
        <v>97.906902000000002</v>
      </c>
      <c r="D728">
        <v>50</v>
      </c>
      <c r="F728">
        <f t="shared" si="22"/>
        <v>0.97214574699025857</v>
      </c>
      <c r="G728">
        <f t="shared" si="23"/>
        <v>1.305050505050505</v>
      </c>
    </row>
    <row r="729" spans="2:7" x14ac:dyDescent="0.25">
      <c r="B729" s="5">
        <v>3277</v>
      </c>
      <c r="C729" s="9">
        <v>97.916375000000002</v>
      </c>
      <c r="D729">
        <v>50</v>
      </c>
      <c r="F729">
        <f t="shared" si="22"/>
        <v>0.97223980712772717</v>
      </c>
      <c r="G729">
        <f t="shared" si="23"/>
        <v>1.305050505050505</v>
      </c>
    </row>
    <row r="730" spans="2:7" x14ac:dyDescent="0.25">
      <c r="B730" s="5">
        <v>3276</v>
      </c>
      <c r="C730" s="9">
        <v>97.927819</v>
      </c>
      <c r="D730">
        <v>50</v>
      </c>
      <c r="F730">
        <f t="shared" si="22"/>
        <v>0.97235343789022999</v>
      </c>
      <c r="G730">
        <f t="shared" si="23"/>
        <v>1.305050505050505</v>
      </c>
    </row>
    <row r="731" spans="2:7" x14ac:dyDescent="0.25">
      <c r="B731" s="5">
        <v>3275</v>
      </c>
      <c r="C731" s="9">
        <v>97.939267000000001</v>
      </c>
      <c r="D731">
        <v>50</v>
      </c>
      <c r="F731">
        <f t="shared" si="22"/>
        <v>0.97246710836988171</v>
      </c>
      <c r="G731">
        <f t="shared" si="23"/>
        <v>1.305050505050505</v>
      </c>
    </row>
    <row r="732" spans="2:7" x14ac:dyDescent="0.25">
      <c r="B732" s="5">
        <v>3274</v>
      </c>
      <c r="C732" s="9">
        <v>97.950727999999998</v>
      </c>
      <c r="D732">
        <v>50</v>
      </c>
      <c r="F732">
        <f t="shared" si="22"/>
        <v>0.97258090793026664</v>
      </c>
      <c r="G732">
        <f t="shared" si="23"/>
        <v>1.305050505050505</v>
      </c>
    </row>
    <row r="733" spans="2:7" x14ac:dyDescent="0.25">
      <c r="B733" s="5">
        <v>3273</v>
      </c>
      <c r="C733" s="9">
        <v>97.963172</v>
      </c>
      <c r="D733">
        <v>50</v>
      </c>
      <c r="F733">
        <f t="shared" si="22"/>
        <v>0.9727044679799508</v>
      </c>
      <c r="G733">
        <f t="shared" si="23"/>
        <v>1.305050505050505</v>
      </c>
    </row>
    <row r="734" spans="2:7" x14ac:dyDescent="0.25">
      <c r="B734" s="5">
        <v>3272</v>
      </c>
      <c r="C734" s="9">
        <v>97.976493000000005</v>
      </c>
      <c r="D734">
        <v>50</v>
      </c>
      <c r="F734">
        <f t="shared" si="22"/>
        <v>0.97283673601449305</v>
      </c>
      <c r="G734">
        <f t="shared" si="23"/>
        <v>1.305050505050505</v>
      </c>
    </row>
    <row r="735" spans="2:7" x14ac:dyDescent="0.25">
      <c r="B735" s="5">
        <v>3271</v>
      </c>
      <c r="C735" s="9">
        <v>97.989448999999993</v>
      </c>
      <c r="D735">
        <v>50</v>
      </c>
      <c r="F735">
        <f t="shared" si="22"/>
        <v>0.97296537985921405</v>
      </c>
      <c r="G735">
        <f t="shared" si="23"/>
        <v>1.305050505050505</v>
      </c>
    </row>
    <row r="736" spans="2:7" x14ac:dyDescent="0.25">
      <c r="B736" s="5">
        <v>3270</v>
      </c>
      <c r="C736" s="9">
        <v>98.001086999999998</v>
      </c>
      <c r="D736">
        <v>50</v>
      </c>
      <c r="F736">
        <f t="shared" si="22"/>
        <v>0.97308093690343012</v>
      </c>
      <c r="G736">
        <f t="shared" si="23"/>
        <v>1.305050505050505</v>
      </c>
    </row>
    <row r="737" spans="2:7" x14ac:dyDescent="0.25">
      <c r="B737" s="5">
        <v>3269</v>
      </c>
      <c r="C737" s="9">
        <v>98.011307000000002</v>
      </c>
      <c r="D737">
        <v>50</v>
      </c>
      <c r="F737">
        <f t="shared" si="22"/>
        <v>0.97318241421842311</v>
      </c>
      <c r="G737">
        <f t="shared" si="23"/>
        <v>1.305050505050505</v>
      </c>
    </row>
    <row r="738" spans="2:7" x14ac:dyDescent="0.25">
      <c r="B738" s="5">
        <v>3268</v>
      </c>
      <c r="C738" s="9">
        <v>98.020131000000006</v>
      </c>
      <c r="D738">
        <v>51</v>
      </c>
      <c r="F738">
        <f t="shared" si="22"/>
        <v>0.97327003024851111</v>
      </c>
      <c r="G738">
        <f t="shared" si="23"/>
        <v>1.3151515151515152</v>
      </c>
    </row>
    <row r="739" spans="2:7" x14ac:dyDescent="0.25">
      <c r="B739" s="5">
        <v>3267</v>
      </c>
      <c r="C739" s="9">
        <v>98.027316999999996</v>
      </c>
      <c r="D739">
        <v>51</v>
      </c>
      <c r="F739">
        <f t="shared" si="22"/>
        <v>0.97334138210619581</v>
      </c>
      <c r="G739">
        <f t="shared" si="23"/>
        <v>1.3151515151515152</v>
      </c>
    </row>
    <row r="740" spans="2:7" x14ac:dyDescent="0.25">
      <c r="B740" s="5">
        <v>3266</v>
      </c>
      <c r="C740" s="9">
        <v>98.033328999999995</v>
      </c>
      <c r="D740">
        <v>51</v>
      </c>
      <c r="F740">
        <f t="shared" si="22"/>
        <v>0.97340107698072986</v>
      </c>
      <c r="G740">
        <f t="shared" si="23"/>
        <v>1.3151515151515152</v>
      </c>
    </row>
    <row r="741" spans="2:7" x14ac:dyDescent="0.25">
      <c r="B741" s="5">
        <v>3265</v>
      </c>
      <c r="C741" s="9">
        <v>98.040367000000003</v>
      </c>
      <c r="D741">
        <v>51</v>
      </c>
      <c r="F741">
        <f t="shared" si="22"/>
        <v>0.97347095930391203</v>
      </c>
      <c r="G741">
        <f t="shared" si="23"/>
        <v>1.3151515151515152</v>
      </c>
    </row>
    <row r="742" spans="2:7" x14ac:dyDescent="0.25">
      <c r="B742" s="5">
        <v>3264</v>
      </c>
      <c r="C742" s="9">
        <v>98.051012</v>
      </c>
      <c r="D742">
        <v>51</v>
      </c>
      <c r="F742">
        <f t="shared" si="22"/>
        <v>0.97357665656595704</v>
      </c>
      <c r="G742">
        <f t="shared" si="23"/>
        <v>1.3151515151515152</v>
      </c>
    </row>
    <row r="743" spans="2:7" x14ac:dyDescent="0.25">
      <c r="B743" s="5">
        <v>3263</v>
      </c>
      <c r="C743" s="9">
        <v>98.064743000000007</v>
      </c>
      <c r="D743">
        <v>51</v>
      </c>
      <c r="F743">
        <f t="shared" si="22"/>
        <v>0.97371299560824365</v>
      </c>
      <c r="G743">
        <f t="shared" si="23"/>
        <v>1.3151515151515152</v>
      </c>
    </row>
    <row r="744" spans="2:7" x14ac:dyDescent="0.25">
      <c r="B744" s="5">
        <v>3262</v>
      </c>
      <c r="C744" s="9">
        <v>98.076721000000006</v>
      </c>
      <c r="D744">
        <v>51</v>
      </c>
      <c r="F744">
        <f t="shared" si="22"/>
        <v>0.97383192861010137</v>
      </c>
      <c r="G744">
        <f t="shared" si="23"/>
        <v>1.3151515151515152</v>
      </c>
    </row>
    <row r="745" spans="2:7" x14ac:dyDescent="0.25">
      <c r="B745" s="5">
        <v>3261</v>
      </c>
      <c r="C745" s="9">
        <v>98.081920999999994</v>
      </c>
      <c r="D745">
        <v>51</v>
      </c>
      <c r="F745">
        <f t="shared" si="22"/>
        <v>0.97388356090344397</v>
      </c>
      <c r="G745">
        <f t="shared" si="23"/>
        <v>1.3151515151515152</v>
      </c>
    </row>
    <row r="746" spans="2:7" x14ac:dyDescent="0.25">
      <c r="B746" s="5">
        <v>3260</v>
      </c>
      <c r="C746" s="9">
        <v>98.081286000000006</v>
      </c>
      <c r="D746">
        <v>51</v>
      </c>
      <c r="F746">
        <f t="shared" si="22"/>
        <v>0.97387725580608397</v>
      </c>
      <c r="G746">
        <f t="shared" si="23"/>
        <v>1.3151515151515152</v>
      </c>
    </row>
    <row r="747" spans="2:7" x14ac:dyDescent="0.25">
      <c r="B747" s="5">
        <v>3259</v>
      </c>
      <c r="C747" s="9">
        <v>98.082059999999998</v>
      </c>
      <c r="D747">
        <v>51</v>
      </c>
      <c r="F747">
        <f t="shared" si="22"/>
        <v>0.9738849410743623</v>
      </c>
      <c r="G747">
        <f t="shared" si="23"/>
        <v>1.3151515151515152</v>
      </c>
    </row>
    <row r="748" spans="2:7" x14ac:dyDescent="0.25">
      <c r="B748" s="5">
        <v>3258</v>
      </c>
      <c r="C748" s="9">
        <v>98.090892999999994</v>
      </c>
      <c r="D748">
        <v>51</v>
      </c>
      <c r="F748">
        <f t="shared" si="22"/>
        <v>0.97397264646803472</v>
      </c>
      <c r="G748">
        <f t="shared" si="23"/>
        <v>1.3151515151515152</v>
      </c>
    </row>
    <row r="749" spans="2:7" x14ac:dyDescent="0.25">
      <c r="B749" s="5">
        <v>3257</v>
      </c>
      <c r="C749" s="9">
        <v>98.107226999999995</v>
      </c>
      <c r="D749">
        <v>51</v>
      </c>
      <c r="F749">
        <f t="shared" si="22"/>
        <v>0.97413483144485424</v>
      </c>
      <c r="G749">
        <f t="shared" si="23"/>
        <v>1.3151515151515152</v>
      </c>
    </row>
    <row r="750" spans="2:7" x14ac:dyDescent="0.25">
      <c r="B750" s="5">
        <v>3256</v>
      </c>
      <c r="C750" s="9">
        <v>98.124132000000003</v>
      </c>
      <c r="D750">
        <v>51</v>
      </c>
      <c r="F750">
        <f t="shared" si="22"/>
        <v>0.97430268604465431</v>
      </c>
      <c r="G750">
        <f t="shared" si="23"/>
        <v>1.3151515151515152</v>
      </c>
    </row>
    <row r="751" spans="2:7" x14ac:dyDescent="0.25">
      <c r="B751" s="5">
        <v>3255</v>
      </c>
      <c r="C751" s="9">
        <v>98.134991999999997</v>
      </c>
      <c r="D751">
        <v>51</v>
      </c>
      <c r="F751">
        <f t="shared" si="22"/>
        <v>0.97441051810344326</v>
      </c>
      <c r="G751">
        <f t="shared" si="23"/>
        <v>1.3151515151515152</v>
      </c>
    </row>
    <row r="752" spans="2:7" x14ac:dyDescent="0.25">
      <c r="B752" s="5">
        <v>3254</v>
      </c>
      <c r="C752" s="9">
        <v>98.138412000000002</v>
      </c>
      <c r="D752">
        <v>51</v>
      </c>
      <c r="F752">
        <f t="shared" si="22"/>
        <v>0.97444447626560338</v>
      </c>
      <c r="G752">
        <f t="shared" si="23"/>
        <v>1.3151515151515152</v>
      </c>
    </row>
    <row r="753" spans="2:7" x14ac:dyDescent="0.25">
      <c r="B753" s="5">
        <v>3253</v>
      </c>
      <c r="C753" s="9">
        <v>98.137584000000004</v>
      </c>
      <c r="D753">
        <v>51</v>
      </c>
      <c r="F753">
        <f t="shared" si="22"/>
        <v>0.9744362548158173</v>
      </c>
      <c r="G753">
        <f t="shared" si="23"/>
        <v>1.3151515151515152</v>
      </c>
    </row>
    <row r="754" spans="2:7" x14ac:dyDescent="0.25">
      <c r="B754" s="5">
        <v>3252</v>
      </c>
      <c r="C754" s="9">
        <v>98.136722000000006</v>
      </c>
      <c r="D754">
        <v>51</v>
      </c>
      <c r="F754">
        <f t="shared" si="22"/>
        <v>0.974427695770267</v>
      </c>
      <c r="G754">
        <f t="shared" si="23"/>
        <v>1.3151515151515152</v>
      </c>
    </row>
    <row r="755" spans="2:7" x14ac:dyDescent="0.25">
      <c r="B755" s="5">
        <v>3251</v>
      </c>
      <c r="C755" s="9">
        <v>98.138400000000004</v>
      </c>
      <c r="D755">
        <v>51</v>
      </c>
      <c r="F755">
        <f t="shared" si="22"/>
        <v>0.97444435711415722</v>
      </c>
      <c r="G755">
        <f t="shared" si="23"/>
        <v>1.3151515151515152</v>
      </c>
    </row>
    <row r="756" spans="2:7" x14ac:dyDescent="0.25">
      <c r="B756" s="5">
        <v>3250</v>
      </c>
      <c r="C756" s="9">
        <v>98.143030999999993</v>
      </c>
      <c r="D756">
        <v>51</v>
      </c>
      <c r="F756">
        <f t="shared" si="22"/>
        <v>0.97449033964309384</v>
      </c>
      <c r="G756">
        <f t="shared" si="23"/>
        <v>1.3151515151515152</v>
      </c>
    </row>
    <row r="757" spans="2:7" x14ac:dyDescent="0.25">
      <c r="B757" s="5">
        <v>3249</v>
      </c>
      <c r="C757" s="9">
        <v>98.150064</v>
      </c>
      <c r="D757">
        <v>51</v>
      </c>
      <c r="F757">
        <f t="shared" si="22"/>
        <v>0.97456017231984005</v>
      </c>
      <c r="G757">
        <f t="shared" si="23"/>
        <v>1.3151515151515152</v>
      </c>
    </row>
    <row r="758" spans="2:7" x14ac:dyDescent="0.25">
      <c r="B758" s="5">
        <v>3248</v>
      </c>
      <c r="C758" s="9">
        <v>98.159546000000006</v>
      </c>
      <c r="D758">
        <v>51</v>
      </c>
      <c r="F758">
        <f t="shared" si="22"/>
        <v>0.97465432182089329</v>
      </c>
      <c r="G758">
        <f t="shared" si="23"/>
        <v>1.3151515151515152</v>
      </c>
    </row>
    <row r="759" spans="2:7" x14ac:dyDescent="0.25">
      <c r="B759" s="5">
        <v>3247</v>
      </c>
      <c r="C759" s="9">
        <v>98.172216000000006</v>
      </c>
      <c r="D759">
        <v>51</v>
      </c>
      <c r="F759">
        <f t="shared" si="22"/>
        <v>0.97478012588948038</v>
      </c>
      <c r="G759">
        <f t="shared" si="23"/>
        <v>1.3151515151515152</v>
      </c>
    </row>
    <row r="760" spans="2:7" x14ac:dyDescent="0.25">
      <c r="B760" s="5">
        <v>3246</v>
      </c>
      <c r="C760" s="9">
        <v>98.187860999999998</v>
      </c>
      <c r="D760">
        <v>51</v>
      </c>
      <c r="F760">
        <f t="shared" si="22"/>
        <v>0.97493546958743194</v>
      </c>
      <c r="G760">
        <f t="shared" si="23"/>
        <v>1.3151515151515152</v>
      </c>
    </row>
    <row r="761" spans="2:7" x14ac:dyDescent="0.25">
      <c r="B761" s="5">
        <v>3245</v>
      </c>
      <c r="C761" s="9">
        <v>98.204345000000004</v>
      </c>
      <c r="D761">
        <v>51</v>
      </c>
      <c r="F761">
        <f t="shared" si="22"/>
        <v>0.97509914395732866</v>
      </c>
      <c r="G761">
        <f t="shared" si="23"/>
        <v>1.3151515151515152</v>
      </c>
    </row>
    <row r="762" spans="2:7" x14ac:dyDescent="0.25">
      <c r="B762" s="5">
        <v>3244</v>
      </c>
      <c r="C762" s="9">
        <v>98.219218999999995</v>
      </c>
      <c r="D762">
        <v>51</v>
      </c>
      <c r="F762">
        <f t="shared" si="22"/>
        <v>0.97524683217486341</v>
      </c>
      <c r="G762">
        <f t="shared" si="23"/>
        <v>1.3151515151515152</v>
      </c>
    </row>
    <row r="763" spans="2:7" x14ac:dyDescent="0.25">
      <c r="B763" s="5">
        <v>3243</v>
      </c>
      <c r="C763" s="9">
        <v>98.231999999999999</v>
      </c>
      <c r="D763">
        <v>51</v>
      </c>
      <c r="F763">
        <f t="shared" si="22"/>
        <v>0.97537373839432773</v>
      </c>
      <c r="G763">
        <f t="shared" si="23"/>
        <v>1.3151515151515152</v>
      </c>
    </row>
    <row r="764" spans="2:7" x14ac:dyDescent="0.25">
      <c r="B764" s="5">
        <v>3242</v>
      </c>
      <c r="C764" s="9">
        <v>98.243801000000005</v>
      </c>
      <c r="D764">
        <v>51</v>
      </c>
      <c r="F764">
        <f t="shared" si="22"/>
        <v>0.97549091391235443</v>
      </c>
      <c r="G764">
        <f t="shared" si="23"/>
        <v>1.3151515151515152</v>
      </c>
    </row>
    <row r="765" spans="2:7" x14ac:dyDescent="0.25">
      <c r="B765" s="5">
        <v>3241</v>
      </c>
      <c r="C765" s="9">
        <v>98.254872000000006</v>
      </c>
      <c r="D765">
        <v>51</v>
      </c>
      <c r="F765">
        <f t="shared" si="22"/>
        <v>0.97560084105073863</v>
      </c>
      <c r="G765">
        <f t="shared" si="23"/>
        <v>1.3151515151515152</v>
      </c>
    </row>
    <row r="766" spans="2:7" x14ac:dyDescent="0.25">
      <c r="B766" s="5">
        <v>3240</v>
      </c>
      <c r="C766" s="9">
        <v>98.263739999999999</v>
      </c>
      <c r="D766">
        <v>51</v>
      </c>
      <c r="F766">
        <f t="shared" si="22"/>
        <v>0.97568889396946246</v>
      </c>
      <c r="G766">
        <f t="shared" si="23"/>
        <v>1.3151515151515152</v>
      </c>
    </row>
    <row r="767" spans="2:7" x14ac:dyDescent="0.25">
      <c r="B767" s="5">
        <v>3239</v>
      </c>
      <c r="C767" s="9">
        <v>98.269340999999997</v>
      </c>
      <c r="D767">
        <v>51</v>
      </c>
      <c r="F767">
        <f t="shared" si="22"/>
        <v>0.97574450790696499</v>
      </c>
      <c r="G767">
        <f t="shared" si="23"/>
        <v>1.3151515151515152</v>
      </c>
    </row>
    <row r="768" spans="2:7" x14ac:dyDescent="0.25">
      <c r="B768" s="5">
        <v>3238</v>
      </c>
      <c r="C768" s="9">
        <v>98.273300000000006</v>
      </c>
      <c r="D768">
        <v>51</v>
      </c>
      <c r="F768">
        <f t="shared" si="22"/>
        <v>0.97578381795491587</v>
      </c>
      <c r="G768">
        <f t="shared" si="23"/>
        <v>1.3151515151515152</v>
      </c>
    </row>
    <row r="769" spans="2:7" x14ac:dyDescent="0.25">
      <c r="B769" s="5">
        <v>3237</v>
      </c>
      <c r="C769" s="9">
        <v>98.279098000000005</v>
      </c>
      <c r="D769">
        <v>51</v>
      </c>
      <c r="F769">
        <f t="shared" si="22"/>
        <v>0.97584138796199305</v>
      </c>
      <c r="G769">
        <f t="shared" si="23"/>
        <v>1.3151515151515152</v>
      </c>
    </row>
    <row r="770" spans="2:7" x14ac:dyDescent="0.25">
      <c r="B770" s="5">
        <v>3236</v>
      </c>
      <c r="C770" s="9">
        <v>98.288777999999994</v>
      </c>
      <c r="D770">
        <v>52</v>
      </c>
      <c r="F770">
        <f t="shared" si="22"/>
        <v>0.975937503461908</v>
      </c>
      <c r="G770">
        <f t="shared" si="23"/>
        <v>1.3252525252525253</v>
      </c>
    </row>
    <row r="771" spans="2:7" x14ac:dyDescent="0.25">
      <c r="B771" s="5">
        <v>3235</v>
      </c>
      <c r="C771" s="9">
        <v>98.300749999999994</v>
      </c>
      <c r="D771">
        <v>52</v>
      </c>
      <c r="F771">
        <f t="shared" si="22"/>
        <v>0.9760563768880427</v>
      </c>
      <c r="G771">
        <f t="shared" si="23"/>
        <v>1.3252525252525253</v>
      </c>
    </row>
    <row r="772" spans="2:7" x14ac:dyDescent="0.25">
      <c r="B772" s="5">
        <v>3234</v>
      </c>
      <c r="C772" s="9">
        <v>98.311160999999998</v>
      </c>
      <c r="D772">
        <v>52</v>
      </c>
      <c r="F772">
        <f t="shared" si="22"/>
        <v>0.97615975069688732</v>
      </c>
      <c r="G772">
        <f t="shared" si="23"/>
        <v>1.3252525252525253</v>
      </c>
    </row>
    <row r="773" spans="2:7" x14ac:dyDescent="0.25">
      <c r="B773" s="5">
        <v>3233</v>
      </c>
      <c r="C773" s="9">
        <v>98.317503000000002</v>
      </c>
      <c r="D773">
        <v>52</v>
      </c>
      <c r="F773">
        <f t="shared" si="22"/>
        <v>0.97622272223619122</v>
      </c>
      <c r="G773">
        <f t="shared" si="23"/>
        <v>1.3252525252525253</v>
      </c>
    </row>
    <row r="774" spans="2:7" x14ac:dyDescent="0.25">
      <c r="B774" s="5">
        <v>3232</v>
      </c>
      <c r="C774" s="9">
        <v>98.320939999999993</v>
      </c>
      <c r="D774">
        <v>52</v>
      </c>
      <c r="F774">
        <f t="shared" si="22"/>
        <v>0.97625684919623323</v>
      </c>
      <c r="G774">
        <f t="shared" si="23"/>
        <v>1.3252525252525253</v>
      </c>
    </row>
    <row r="775" spans="2:7" x14ac:dyDescent="0.25">
      <c r="B775" s="5">
        <v>3231</v>
      </c>
      <c r="C775" s="9">
        <v>98.325286000000006</v>
      </c>
      <c r="D775">
        <v>52</v>
      </c>
      <c r="F775">
        <f t="shared" ref="F775:F838" si="24">C775/$C$3</f>
        <v>0.97630000187832333</v>
      </c>
      <c r="G775">
        <f t="shared" ref="G775:G838" si="25">(D775/$D$3)+0.8</f>
        <v>1.3252525252525253</v>
      </c>
    </row>
    <row r="776" spans="2:7" x14ac:dyDescent="0.25">
      <c r="B776" s="5">
        <v>3230</v>
      </c>
      <c r="C776" s="9">
        <v>98.333890999999994</v>
      </c>
      <c r="D776">
        <v>52</v>
      </c>
      <c r="F776">
        <f t="shared" si="24"/>
        <v>0.97638544339451838</v>
      </c>
      <c r="G776">
        <f t="shared" si="25"/>
        <v>1.3252525252525253</v>
      </c>
    </row>
    <row r="777" spans="2:7" x14ac:dyDescent="0.25">
      <c r="B777" s="5">
        <v>3229</v>
      </c>
      <c r="C777" s="9">
        <v>98.347166000000001</v>
      </c>
      <c r="D777">
        <v>52</v>
      </c>
      <c r="F777">
        <f t="shared" si="24"/>
        <v>0.97651725468185036</v>
      </c>
      <c r="G777">
        <f t="shared" si="25"/>
        <v>1.3252525252525253</v>
      </c>
    </row>
    <row r="778" spans="2:7" x14ac:dyDescent="0.25">
      <c r="B778" s="5">
        <v>3228</v>
      </c>
      <c r="C778" s="9">
        <v>98.362419000000003</v>
      </c>
      <c r="D778">
        <v>52</v>
      </c>
      <c r="F778">
        <f t="shared" si="24"/>
        <v>0.97666870609922685</v>
      </c>
      <c r="G778">
        <f t="shared" si="25"/>
        <v>1.3252525252525253</v>
      </c>
    </row>
    <row r="779" spans="2:7" x14ac:dyDescent="0.25">
      <c r="B779" s="5">
        <v>3227</v>
      </c>
      <c r="C779" s="9">
        <v>98.375927000000004</v>
      </c>
      <c r="D779">
        <v>52</v>
      </c>
      <c r="F779">
        <f t="shared" si="24"/>
        <v>0.97680283091047204</v>
      </c>
      <c r="G779">
        <f t="shared" si="25"/>
        <v>1.3252525252525253</v>
      </c>
    </row>
    <row r="780" spans="2:7" x14ac:dyDescent="0.25">
      <c r="B780" s="5">
        <v>3226</v>
      </c>
      <c r="C780" s="9">
        <v>98.386075000000005</v>
      </c>
      <c r="D780">
        <v>52</v>
      </c>
      <c r="F780">
        <f t="shared" si="24"/>
        <v>0.97690359331678789</v>
      </c>
      <c r="G780">
        <f t="shared" si="25"/>
        <v>1.3252525252525253</v>
      </c>
    </row>
    <row r="781" spans="2:7" x14ac:dyDescent="0.25">
      <c r="B781" s="5">
        <v>3225</v>
      </c>
      <c r="C781" s="9">
        <v>98.395381999999998</v>
      </c>
      <c r="D781">
        <v>52</v>
      </c>
      <c r="F781">
        <f t="shared" si="24"/>
        <v>0.97699600519258434</v>
      </c>
      <c r="G781">
        <f t="shared" si="25"/>
        <v>1.3252525252525253</v>
      </c>
    </row>
    <row r="782" spans="2:7" x14ac:dyDescent="0.25">
      <c r="B782" s="5">
        <v>3224</v>
      </c>
      <c r="C782" s="9">
        <v>98.408961000000005</v>
      </c>
      <c r="D782">
        <v>52</v>
      </c>
      <c r="F782">
        <f t="shared" si="24"/>
        <v>0.9771308349832194</v>
      </c>
      <c r="G782">
        <f t="shared" si="25"/>
        <v>1.3252525252525253</v>
      </c>
    </row>
    <row r="783" spans="2:7" x14ac:dyDescent="0.25">
      <c r="B783" s="5">
        <v>3223</v>
      </c>
      <c r="C783" s="9">
        <v>98.429889000000003</v>
      </c>
      <c r="D783">
        <v>52</v>
      </c>
      <c r="F783">
        <f t="shared" si="24"/>
        <v>0.9773386351053498</v>
      </c>
      <c r="G783">
        <f t="shared" si="25"/>
        <v>1.3252525252525253</v>
      </c>
    </row>
    <row r="784" spans="2:7" x14ac:dyDescent="0.25">
      <c r="B784" s="5">
        <v>3222</v>
      </c>
      <c r="C784" s="9">
        <v>98.455946999999995</v>
      </c>
      <c r="D784">
        <v>53</v>
      </c>
      <c r="F784">
        <f t="shared" si="24"/>
        <v>0.97759737247072021</v>
      </c>
      <c r="G784">
        <f t="shared" si="25"/>
        <v>1.3353535353535353</v>
      </c>
    </row>
    <row r="785" spans="2:7" x14ac:dyDescent="0.25">
      <c r="B785" s="5">
        <v>3221</v>
      </c>
      <c r="C785" s="9">
        <v>98.481178999999997</v>
      </c>
      <c r="D785">
        <v>53</v>
      </c>
      <c r="F785">
        <f t="shared" si="24"/>
        <v>0.9778479082448791</v>
      </c>
      <c r="G785">
        <f t="shared" si="25"/>
        <v>1.3353535353535353</v>
      </c>
    </row>
    <row r="786" spans="2:7" x14ac:dyDescent="0.25">
      <c r="B786" s="5">
        <v>3220</v>
      </c>
      <c r="C786" s="9">
        <v>98.500353000000004</v>
      </c>
      <c r="D786">
        <v>53</v>
      </c>
      <c r="F786">
        <f t="shared" si="24"/>
        <v>0.97803829239729356</v>
      </c>
      <c r="G786">
        <f t="shared" si="25"/>
        <v>1.3353535353535353</v>
      </c>
    </row>
    <row r="787" spans="2:7" x14ac:dyDescent="0.25">
      <c r="B787" s="5">
        <v>3219</v>
      </c>
      <c r="C787" s="9">
        <v>98.511617000000001</v>
      </c>
      <c r="D787">
        <v>53</v>
      </c>
      <c r="F787">
        <f t="shared" si="24"/>
        <v>0.97815013588810373</v>
      </c>
      <c r="G787">
        <f t="shared" si="25"/>
        <v>1.3353535353535353</v>
      </c>
    </row>
    <row r="788" spans="2:7" x14ac:dyDescent="0.25">
      <c r="B788" s="5">
        <v>3218</v>
      </c>
      <c r="C788" s="9">
        <v>98.516357999999997</v>
      </c>
      <c r="D788">
        <v>53</v>
      </c>
      <c r="F788">
        <f t="shared" si="24"/>
        <v>0.9781972106386303</v>
      </c>
      <c r="G788">
        <f t="shared" si="25"/>
        <v>1.3353535353535353</v>
      </c>
    </row>
    <row r="789" spans="2:7" x14ac:dyDescent="0.25">
      <c r="B789" s="5">
        <v>3217</v>
      </c>
      <c r="C789" s="9">
        <v>98.518563</v>
      </c>
      <c r="D789">
        <v>53</v>
      </c>
      <c r="F789">
        <f t="shared" si="24"/>
        <v>0.97821910471686513</v>
      </c>
      <c r="G789">
        <f t="shared" si="25"/>
        <v>1.3353535353535353</v>
      </c>
    </row>
    <row r="790" spans="2:7" x14ac:dyDescent="0.25">
      <c r="B790" s="5">
        <v>3216</v>
      </c>
      <c r="C790" s="9">
        <v>98.523992000000007</v>
      </c>
      <c r="D790">
        <v>53</v>
      </c>
      <c r="F790">
        <f t="shared" si="24"/>
        <v>0.97827301081697249</v>
      </c>
      <c r="G790">
        <f t="shared" si="25"/>
        <v>1.3353535353535353</v>
      </c>
    </row>
    <row r="791" spans="2:7" x14ac:dyDescent="0.25">
      <c r="B791" s="5">
        <v>3215</v>
      </c>
      <c r="C791" s="9">
        <v>98.537028000000007</v>
      </c>
      <c r="D791">
        <v>53</v>
      </c>
      <c r="F791">
        <f t="shared" si="24"/>
        <v>0.97840244900466811</v>
      </c>
      <c r="G791">
        <f t="shared" si="25"/>
        <v>1.3353535353535353</v>
      </c>
    </row>
    <row r="792" spans="2:7" x14ac:dyDescent="0.25">
      <c r="B792" s="5">
        <v>3214</v>
      </c>
      <c r="C792" s="9">
        <v>98.556706000000005</v>
      </c>
      <c r="D792">
        <v>53</v>
      </c>
      <c r="F792">
        <f t="shared" si="24"/>
        <v>0.97859783751782181</v>
      </c>
      <c r="G792">
        <f t="shared" si="25"/>
        <v>1.3353535353535353</v>
      </c>
    </row>
    <row r="793" spans="2:7" x14ac:dyDescent="0.25">
      <c r="B793" s="5">
        <v>3213</v>
      </c>
      <c r="C793" s="9">
        <v>98.577102999999994</v>
      </c>
      <c r="D793">
        <v>53</v>
      </c>
      <c r="F793">
        <f t="shared" si="24"/>
        <v>0.97880036518845892</v>
      </c>
      <c r="G793">
        <f t="shared" si="25"/>
        <v>1.3353535353535353</v>
      </c>
    </row>
    <row r="794" spans="2:7" x14ac:dyDescent="0.25">
      <c r="B794" s="5">
        <v>3212</v>
      </c>
      <c r="C794" s="9">
        <v>98.592714999999998</v>
      </c>
      <c r="D794">
        <v>53</v>
      </c>
      <c r="F794">
        <f t="shared" si="24"/>
        <v>0.97895538121993353</v>
      </c>
      <c r="G794">
        <f t="shared" si="25"/>
        <v>1.3353535353535353</v>
      </c>
    </row>
    <row r="795" spans="2:7" x14ac:dyDescent="0.25">
      <c r="B795" s="5">
        <v>3211</v>
      </c>
      <c r="C795" s="9">
        <v>98.602953999999997</v>
      </c>
      <c r="D795">
        <v>54</v>
      </c>
      <c r="F795">
        <f t="shared" si="24"/>
        <v>0.97905704719138298</v>
      </c>
      <c r="G795">
        <f t="shared" si="25"/>
        <v>1.3454545454545455</v>
      </c>
    </row>
    <row r="796" spans="2:7" x14ac:dyDescent="0.25">
      <c r="B796" s="5">
        <v>3210</v>
      </c>
      <c r="C796" s="9">
        <v>98.610534000000001</v>
      </c>
      <c r="D796">
        <v>54</v>
      </c>
      <c r="F796">
        <f t="shared" si="24"/>
        <v>0.97913231118821731</v>
      </c>
      <c r="G796">
        <f t="shared" si="25"/>
        <v>1.3454545454545455</v>
      </c>
    </row>
    <row r="797" spans="2:7" x14ac:dyDescent="0.25">
      <c r="B797" s="5">
        <v>3209</v>
      </c>
      <c r="C797" s="9">
        <v>98.617222999999996</v>
      </c>
      <c r="D797">
        <v>54</v>
      </c>
      <c r="F797">
        <f t="shared" si="24"/>
        <v>0.97919872819017306</v>
      </c>
      <c r="G797">
        <f t="shared" si="25"/>
        <v>1.3454545454545455</v>
      </c>
    </row>
    <row r="798" spans="2:7" x14ac:dyDescent="0.25">
      <c r="B798" s="5">
        <v>3208</v>
      </c>
      <c r="C798" s="9">
        <v>98.622754</v>
      </c>
      <c r="D798">
        <v>54</v>
      </c>
      <c r="F798">
        <f t="shared" si="24"/>
        <v>0.9792536470775729</v>
      </c>
      <c r="G798">
        <f t="shared" si="25"/>
        <v>1.3454545454545455</v>
      </c>
    </row>
    <row r="799" spans="2:7" x14ac:dyDescent="0.25">
      <c r="B799" s="5">
        <v>3207</v>
      </c>
      <c r="C799" s="9">
        <v>98.627163999999993</v>
      </c>
      <c r="D799">
        <v>54</v>
      </c>
      <c r="F799">
        <f t="shared" si="24"/>
        <v>0.97929743523404233</v>
      </c>
      <c r="G799">
        <f t="shared" si="25"/>
        <v>1.3454545454545455</v>
      </c>
    </row>
    <row r="800" spans="2:7" x14ac:dyDescent="0.25">
      <c r="B800" s="5">
        <v>3206</v>
      </c>
      <c r="C800" s="9">
        <v>98.632174000000006</v>
      </c>
      <c r="D800">
        <v>54</v>
      </c>
      <c r="F800">
        <f t="shared" si="24"/>
        <v>0.97934718096282092</v>
      </c>
      <c r="G800">
        <f t="shared" si="25"/>
        <v>1.3454545454545455</v>
      </c>
    </row>
    <row r="801" spans="2:7" x14ac:dyDescent="0.25">
      <c r="B801" s="5">
        <v>3205</v>
      </c>
      <c r="C801" s="9">
        <v>98.639759999999995</v>
      </c>
      <c r="D801">
        <v>54</v>
      </c>
      <c r="F801">
        <f t="shared" si="24"/>
        <v>0.97942250453537816</v>
      </c>
      <c r="G801">
        <f t="shared" si="25"/>
        <v>1.3454545454545455</v>
      </c>
    </row>
    <row r="802" spans="2:7" x14ac:dyDescent="0.25">
      <c r="B802" s="5">
        <v>3204</v>
      </c>
      <c r="C802" s="9">
        <v>98.650630000000007</v>
      </c>
      <c r="D802">
        <v>54</v>
      </c>
      <c r="F802">
        <f t="shared" si="24"/>
        <v>0.97953043588703914</v>
      </c>
      <c r="G802">
        <f t="shared" si="25"/>
        <v>1.3454545454545455</v>
      </c>
    </row>
    <row r="803" spans="2:7" x14ac:dyDescent="0.25">
      <c r="B803" s="5">
        <v>3203</v>
      </c>
      <c r="C803" s="9">
        <v>98.664490000000001</v>
      </c>
      <c r="D803">
        <v>55</v>
      </c>
      <c r="F803">
        <f t="shared" si="24"/>
        <v>0.97966805580737193</v>
      </c>
      <c r="G803">
        <f t="shared" si="25"/>
        <v>1.3555555555555556</v>
      </c>
    </row>
    <row r="804" spans="2:7" x14ac:dyDescent="0.25">
      <c r="B804" s="5">
        <v>3202</v>
      </c>
      <c r="C804" s="9">
        <v>98.681155000000004</v>
      </c>
      <c r="D804">
        <v>55</v>
      </c>
      <c r="F804">
        <f t="shared" si="24"/>
        <v>0.97983352737824858</v>
      </c>
      <c r="G804">
        <f t="shared" si="25"/>
        <v>1.3555555555555556</v>
      </c>
    </row>
    <row r="805" spans="2:7" x14ac:dyDescent="0.25">
      <c r="B805" s="5">
        <v>3201</v>
      </c>
      <c r="C805" s="9">
        <v>98.700619000000003</v>
      </c>
      <c r="D805">
        <v>55</v>
      </c>
      <c r="F805">
        <f t="shared" si="24"/>
        <v>0.98002679102394552</v>
      </c>
      <c r="G805">
        <f t="shared" si="25"/>
        <v>1.3555555555555556</v>
      </c>
    </row>
    <row r="806" spans="2:7" x14ac:dyDescent="0.25">
      <c r="B806" s="5">
        <v>3200</v>
      </c>
      <c r="C806" s="9">
        <v>98.722436999999999</v>
      </c>
      <c r="D806">
        <v>55</v>
      </c>
      <c r="F806">
        <f t="shared" si="24"/>
        <v>0.98024342821166732</v>
      </c>
      <c r="G806">
        <f t="shared" si="25"/>
        <v>1.3555555555555556</v>
      </c>
    </row>
    <row r="807" spans="2:7" x14ac:dyDescent="0.25">
      <c r="B807" s="5">
        <v>3199</v>
      </c>
      <c r="C807" s="9">
        <v>98.745326000000006</v>
      </c>
      <c r="D807">
        <v>55</v>
      </c>
      <c r="F807">
        <f t="shared" si="24"/>
        <v>0.98047069966596034</v>
      </c>
      <c r="G807">
        <f t="shared" si="25"/>
        <v>1.3555555555555556</v>
      </c>
    </row>
    <row r="808" spans="2:7" x14ac:dyDescent="0.25">
      <c r="B808" s="5">
        <v>3198</v>
      </c>
      <c r="C808" s="9">
        <v>98.767399999999995</v>
      </c>
      <c r="D808">
        <v>55</v>
      </c>
      <c r="F808">
        <f t="shared" si="24"/>
        <v>0.98068987875120039</v>
      </c>
      <c r="G808">
        <f t="shared" si="25"/>
        <v>1.3555555555555556</v>
      </c>
    </row>
    <row r="809" spans="2:7" x14ac:dyDescent="0.25">
      <c r="B809" s="5">
        <v>3197</v>
      </c>
      <c r="C809" s="9">
        <v>98.786544000000006</v>
      </c>
      <c r="D809">
        <v>55</v>
      </c>
      <c r="F809">
        <f t="shared" si="24"/>
        <v>0.98087996502499952</v>
      </c>
      <c r="G809">
        <f t="shared" si="25"/>
        <v>1.3555555555555556</v>
      </c>
    </row>
    <row r="810" spans="2:7" x14ac:dyDescent="0.25">
      <c r="B810" s="5">
        <v>3196</v>
      </c>
      <c r="C810" s="9">
        <v>98.800719999999998</v>
      </c>
      <c r="D810">
        <v>55</v>
      </c>
      <c r="F810">
        <f t="shared" si="24"/>
        <v>0.98102072260008166</v>
      </c>
      <c r="G810">
        <f t="shared" si="25"/>
        <v>1.3555555555555556</v>
      </c>
    </row>
    <row r="811" spans="2:7" x14ac:dyDescent="0.25">
      <c r="B811" s="5">
        <v>3195</v>
      </c>
      <c r="C811" s="9">
        <v>98.808420999999996</v>
      </c>
      <c r="D811">
        <v>56</v>
      </c>
      <c r="F811">
        <f t="shared" si="24"/>
        <v>0.98109718804066492</v>
      </c>
      <c r="G811">
        <f t="shared" si="25"/>
        <v>1.3656565656565656</v>
      </c>
    </row>
    <row r="812" spans="2:7" x14ac:dyDescent="0.25">
      <c r="B812" s="5">
        <v>3194</v>
      </c>
      <c r="C812" s="9">
        <v>98.809675999999996</v>
      </c>
      <c r="D812">
        <v>56</v>
      </c>
      <c r="F812">
        <f t="shared" si="24"/>
        <v>0.98110964929607747</v>
      </c>
      <c r="G812">
        <f t="shared" si="25"/>
        <v>1.3656565656565656</v>
      </c>
    </row>
    <row r="813" spans="2:7" x14ac:dyDescent="0.25">
      <c r="B813" s="5">
        <v>3193</v>
      </c>
      <c r="C813" s="9">
        <v>98.807283999999996</v>
      </c>
      <c r="D813">
        <v>56</v>
      </c>
      <c r="F813">
        <f t="shared" si="24"/>
        <v>0.98108589844113969</v>
      </c>
      <c r="G813">
        <f t="shared" si="25"/>
        <v>1.3656565656565656</v>
      </c>
    </row>
    <row r="814" spans="2:7" x14ac:dyDescent="0.25">
      <c r="B814" s="5">
        <v>3192</v>
      </c>
      <c r="C814" s="9">
        <v>98.806348999999997</v>
      </c>
      <c r="D814">
        <v>56</v>
      </c>
      <c r="F814">
        <f t="shared" si="24"/>
        <v>0.98107661455762529</v>
      </c>
      <c r="G814">
        <f t="shared" si="25"/>
        <v>1.3656565656565656</v>
      </c>
    </row>
    <row r="815" spans="2:7" x14ac:dyDescent="0.25">
      <c r="B815" s="5">
        <v>3191</v>
      </c>
      <c r="C815" s="9">
        <v>98.811411000000007</v>
      </c>
      <c r="D815">
        <v>56</v>
      </c>
      <c r="F815">
        <f t="shared" si="24"/>
        <v>0.98112687660933706</v>
      </c>
      <c r="G815">
        <f t="shared" si="25"/>
        <v>1.3656565656565656</v>
      </c>
    </row>
    <row r="816" spans="2:7" x14ac:dyDescent="0.25">
      <c r="B816" s="5">
        <v>3190</v>
      </c>
      <c r="C816" s="9">
        <v>98.823217</v>
      </c>
      <c r="D816">
        <v>56</v>
      </c>
      <c r="F816">
        <f t="shared" si="24"/>
        <v>0.98124410177379962</v>
      </c>
      <c r="G816">
        <f t="shared" si="25"/>
        <v>1.3656565656565656</v>
      </c>
    </row>
    <row r="817" spans="2:7" x14ac:dyDescent="0.25">
      <c r="B817" s="5">
        <v>3189</v>
      </c>
      <c r="C817" s="9">
        <v>98.838525000000004</v>
      </c>
      <c r="D817">
        <v>57</v>
      </c>
      <c r="F817">
        <f t="shared" si="24"/>
        <v>0.98139609930197114</v>
      </c>
      <c r="G817">
        <f t="shared" si="25"/>
        <v>1.375757575757576</v>
      </c>
    </row>
    <row r="818" spans="2:7" x14ac:dyDescent="0.25">
      <c r="B818" s="5">
        <v>3188</v>
      </c>
      <c r="C818" s="9">
        <v>98.853373000000005</v>
      </c>
      <c r="D818">
        <v>57</v>
      </c>
      <c r="F818">
        <f t="shared" si="24"/>
        <v>0.98154352935803912</v>
      </c>
      <c r="G818">
        <f t="shared" si="25"/>
        <v>1.375757575757576</v>
      </c>
    </row>
    <row r="819" spans="2:7" x14ac:dyDescent="0.25">
      <c r="B819" s="5">
        <v>3187</v>
      </c>
      <c r="C819" s="9">
        <v>98.866045</v>
      </c>
      <c r="D819">
        <v>57</v>
      </c>
      <c r="F819">
        <f t="shared" si="24"/>
        <v>0.98166935328520066</v>
      </c>
      <c r="G819">
        <f t="shared" si="25"/>
        <v>1.375757575757576</v>
      </c>
    </row>
    <row r="820" spans="2:7" x14ac:dyDescent="0.25">
      <c r="B820" s="5">
        <v>3186</v>
      </c>
      <c r="C820" s="9">
        <v>98.877174999999994</v>
      </c>
      <c r="D820">
        <v>57</v>
      </c>
      <c r="F820">
        <f t="shared" si="24"/>
        <v>0.98177986625152858</v>
      </c>
      <c r="G820">
        <f t="shared" si="25"/>
        <v>1.375757575757576</v>
      </c>
    </row>
    <row r="821" spans="2:7" x14ac:dyDescent="0.25">
      <c r="B821" s="5">
        <v>3185</v>
      </c>
      <c r="C821" s="9">
        <v>98.887837000000005</v>
      </c>
      <c r="D821">
        <v>57</v>
      </c>
      <c r="F821">
        <f t="shared" si="24"/>
        <v>0.98188573231145582</v>
      </c>
      <c r="G821">
        <f t="shared" si="25"/>
        <v>1.375757575757576</v>
      </c>
    </row>
    <row r="822" spans="2:7" x14ac:dyDescent="0.25">
      <c r="B822" s="5">
        <v>3184</v>
      </c>
      <c r="C822" s="9">
        <v>98.898596999999995</v>
      </c>
      <c r="D822">
        <v>57</v>
      </c>
      <c r="F822">
        <f t="shared" si="24"/>
        <v>0.98199257144152663</v>
      </c>
      <c r="G822">
        <f t="shared" si="25"/>
        <v>1.375757575757576</v>
      </c>
    </row>
    <row r="823" spans="2:7" x14ac:dyDescent="0.25">
      <c r="B823" s="5">
        <v>3183</v>
      </c>
      <c r="C823" s="9">
        <v>98.909981999999999</v>
      </c>
      <c r="D823">
        <v>58</v>
      </c>
      <c r="F823">
        <f t="shared" si="24"/>
        <v>0.98210561637608584</v>
      </c>
      <c r="G823">
        <f t="shared" si="25"/>
        <v>1.3858585858585859</v>
      </c>
    </row>
    <row r="824" spans="2:7" x14ac:dyDescent="0.25">
      <c r="B824" s="5">
        <v>3182</v>
      </c>
      <c r="C824" s="9">
        <v>98.923109999999994</v>
      </c>
      <c r="D824">
        <v>58</v>
      </c>
      <c r="F824">
        <f t="shared" si="24"/>
        <v>0.98223596805820201</v>
      </c>
      <c r="G824">
        <f t="shared" si="25"/>
        <v>1.3858585858585859</v>
      </c>
    </row>
    <row r="825" spans="2:7" x14ac:dyDescent="0.25">
      <c r="B825" s="5">
        <v>3181</v>
      </c>
      <c r="C825" s="9">
        <v>98.939316000000005</v>
      </c>
      <c r="D825">
        <v>58</v>
      </c>
      <c r="F825">
        <f t="shared" si="24"/>
        <v>0.98239688208626241</v>
      </c>
      <c r="G825">
        <f t="shared" si="25"/>
        <v>1.3858585858585859</v>
      </c>
    </row>
    <row r="826" spans="2:7" x14ac:dyDescent="0.25">
      <c r="B826" s="5">
        <v>3180</v>
      </c>
      <c r="C826" s="9">
        <v>98.959085000000002</v>
      </c>
      <c r="D826">
        <v>58</v>
      </c>
      <c r="F826">
        <f t="shared" si="24"/>
        <v>0.98259317416454961</v>
      </c>
      <c r="G826">
        <f t="shared" si="25"/>
        <v>1.3858585858585859</v>
      </c>
    </row>
    <row r="827" spans="2:7" x14ac:dyDescent="0.25">
      <c r="B827" s="5">
        <v>3179</v>
      </c>
      <c r="C827" s="9">
        <v>98.981080000000006</v>
      </c>
      <c r="D827">
        <v>58</v>
      </c>
      <c r="F827">
        <f t="shared" si="24"/>
        <v>0.98281156883610254</v>
      </c>
      <c r="G827">
        <f t="shared" si="25"/>
        <v>1.3858585858585859</v>
      </c>
    </row>
    <row r="828" spans="2:7" x14ac:dyDescent="0.25">
      <c r="B828" s="5">
        <v>3178</v>
      </c>
      <c r="C828" s="9">
        <v>99.002015</v>
      </c>
      <c r="D828">
        <v>58</v>
      </c>
      <c r="F828">
        <f t="shared" si="24"/>
        <v>0.98301943846324324</v>
      </c>
      <c r="G828">
        <f t="shared" si="25"/>
        <v>1.3858585858585859</v>
      </c>
    </row>
    <row r="829" spans="2:7" x14ac:dyDescent="0.25">
      <c r="B829" s="5">
        <v>3177</v>
      </c>
      <c r="C829" s="9">
        <v>99.017909000000003</v>
      </c>
      <c r="D829">
        <v>59</v>
      </c>
      <c r="F829">
        <f t="shared" si="24"/>
        <v>0.98317725455370297</v>
      </c>
      <c r="G829">
        <f t="shared" si="25"/>
        <v>1.3959595959595958</v>
      </c>
    </row>
    <row r="830" spans="2:7" x14ac:dyDescent="0.25">
      <c r="B830" s="5">
        <v>3176</v>
      </c>
      <c r="C830" s="9">
        <v>99.026304999999994</v>
      </c>
      <c r="D830">
        <v>59</v>
      </c>
      <c r="F830">
        <f t="shared" si="24"/>
        <v>0.98326062084887711</v>
      </c>
      <c r="G830">
        <f t="shared" si="25"/>
        <v>1.3959595959595958</v>
      </c>
    </row>
    <row r="831" spans="2:7" x14ac:dyDescent="0.25">
      <c r="B831" s="5">
        <v>3175</v>
      </c>
      <c r="C831" s="9">
        <v>99.027968000000001</v>
      </c>
      <c r="D831">
        <v>59</v>
      </c>
      <c r="F831">
        <f t="shared" si="24"/>
        <v>0.98327713325345978</v>
      </c>
      <c r="G831">
        <f t="shared" si="25"/>
        <v>1.3959595959595958</v>
      </c>
    </row>
    <row r="832" spans="2:7" x14ac:dyDescent="0.25">
      <c r="B832" s="5">
        <v>3174</v>
      </c>
      <c r="C832" s="9">
        <v>99.026478999999995</v>
      </c>
      <c r="D832">
        <v>59</v>
      </c>
      <c r="F832">
        <f t="shared" si="24"/>
        <v>0.98326234854484673</v>
      </c>
      <c r="G832">
        <f t="shared" si="25"/>
        <v>1.3959595959595958</v>
      </c>
    </row>
    <row r="833" spans="2:7" x14ac:dyDescent="0.25">
      <c r="B833" s="5">
        <v>3173</v>
      </c>
      <c r="C833" s="9">
        <v>99.026137000000006</v>
      </c>
      <c r="D833">
        <v>59</v>
      </c>
      <c r="F833">
        <f t="shared" si="24"/>
        <v>0.98325895272863084</v>
      </c>
      <c r="G833">
        <f t="shared" si="25"/>
        <v>1.3959595959595958</v>
      </c>
    </row>
    <row r="834" spans="2:7" x14ac:dyDescent="0.25">
      <c r="B834" s="5">
        <v>3172</v>
      </c>
      <c r="C834" s="9">
        <v>99.029841000000005</v>
      </c>
      <c r="D834">
        <v>59</v>
      </c>
      <c r="F834">
        <f t="shared" si="24"/>
        <v>0.98329573080835042</v>
      </c>
      <c r="G834">
        <f t="shared" si="25"/>
        <v>1.3959595959595958</v>
      </c>
    </row>
    <row r="835" spans="2:7" x14ac:dyDescent="0.25">
      <c r="B835" s="5">
        <v>3171</v>
      </c>
      <c r="C835" s="9">
        <v>99.038666000000006</v>
      </c>
      <c r="D835">
        <v>60</v>
      </c>
      <c r="F835">
        <f t="shared" si="24"/>
        <v>0.98338335676772548</v>
      </c>
      <c r="G835">
        <f t="shared" si="25"/>
        <v>1.4060606060606062</v>
      </c>
    </row>
    <row r="836" spans="2:7" x14ac:dyDescent="0.25">
      <c r="B836" s="5">
        <v>3170</v>
      </c>
      <c r="C836" s="9">
        <v>99.052812000000003</v>
      </c>
      <c r="D836">
        <v>60</v>
      </c>
      <c r="F836">
        <f t="shared" si="24"/>
        <v>0.98352381646419218</v>
      </c>
      <c r="G836">
        <f t="shared" si="25"/>
        <v>1.4060606060606062</v>
      </c>
    </row>
    <row r="837" spans="2:7" x14ac:dyDescent="0.25">
      <c r="B837" s="5">
        <v>3169</v>
      </c>
      <c r="C837" s="9">
        <v>99.072202000000004</v>
      </c>
      <c r="D837">
        <v>60</v>
      </c>
      <c r="F837">
        <f t="shared" si="24"/>
        <v>0.98371634534263785</v>
      </c>
      <c r="G837">
        <f t="shared" si="25"/>
        <v>1.4060606060606062</v>
      </c>
    </row>
    <row r="838" spans="2:7" x14ac:dyDescent="0.25">
      <c r="B838" s="5">
        <v>3168</v>
      </c>
      <c r="C838" s="9">
        <v>99.095764000000003</v>
      </c>
      <c r="D838">
        <v>60</v>
      </c>
      <c r="F838">
        <f t="shared" si="24"/>
        <v>0.98395029920720378</v>
      </c>
      <c r="G838">
        <f t="shared" si="25"/>
        <v>1.4060606060606062</v>
      </c>
    </row>
    <row r="839" spans="2:7" x14ac:dyDescent="0.25">
      <c r="B839" s="5">
        <v>3167</v>
      </c>
      <c r="C839" s="9">
        <v>99.120699999999999</v>
      </c>
      <c r="D839">
        <v>60</v>
      </c>
      <c r="F839">
        <f t="shared" ref="F839:F902" si="26">C839/$C$3</f>
        <v>0.98419789591235685</v>
      </c>
      <c r="G839">
        <f t="shared" ref="G839:G902" si="27">(D839/$D$3)+0.8</f>
        <v>1.4060606060606062</v>
      </c>
    </row>
    <row r="840" spans="2:7" x14ac:dyDescent="0.25">
      <c r="B840" s="5">
        <v>3166</v>
      </c>
      <c r="C840" s="9">
        <v>99.143383999999998</v>
      </c>
      <c r="D840">
        <v>61</v>
      </c>
      <c r="F840">
        <f t="shared" si="26"/>
        <v>0.98442313186277763</v>
      </c>
      <c r="G840">
        <f t="shared" si="27"/>
        <v>1.4161616161616162</v>
      </c>
    </row>
    <row r="841" spans="2:7" x14ac:dyDescent="0.25">
      <c r="B841" s="5">
        <v>3165</v>
      </c>
      <c r="C841" s="9">
        <v>99.161153999999996</v>
      </c>
      <c r="D841">
        <v>61</v>
      </c>
      <c r="F841">
        <f t="shared" si="26"/>
        <v>0.98459957529598952</v>
      </c>
      <c r="G841">
        <f t="shared" si="27"/>
        <v>1.4161616161616162</v>
      </c>
    </row>
    <row r="842" spans="2:7" x14ac:dyDescent="0.25">
      <c r="B842" s="5">
        <v>3164</v>
      </c>
      <c r="C842" s="9">
        <v>99.173135000000002</v>
      </c>
      <c r="D842">
        <v>61</v>
      </c>
      <c r="F842">
        <f t="shared" si="26"/>
        <v>0.98471853808570886</v>
      </c>
      <c r="G842">
        <f t="shared" si="27"/>
        <v>1.4161616161616162</v>
      </c>
    </row>
    <row r="843" spans="2:7" x14ac:dyDescent="0.25">
      <c r="B843" s="5">
        <v>3163</v>
      </c>
      <c r="C843" s="9">
        <v>99.180054999999996</v>
      </c>
      <c r="D843">
        <v>61</v>
      </c>
      <c r="F843">
        <f t="shared" si="26"/>
        <v>0.98478724875300339</v>
      </c>
      <c r="G843">
        <f t="shared" si="27"/>
        <v>1.4161616161616162</v>
      </c>
    </row>
    <row r="844" spans="2:7" x14ac:dyDescent="0.25">
      <c r="B844" s="5">
        <v>3162</v>
      </c>
      <c r="C844" s="9">
        <v>99.184432999999999</v>
      </c>
      <c r="D844">
        <v>61</v>
      </c>
      <c r="F844">
        <f t="shared" si="26"/>
        <v>0.98483071917228326</v>
      </c>
      <c r="G844">
        <f t="shared" si="27"/>
        <v>1.4161616161616162</v>
      </c>
    </row>
    <row r="845" spans="2:7" x14ac:dyDescent="0.25">
      <c r="B845" s="5">
        <v>3161</v>
      </c>
      <c r="C845" s="9">
        <v>99.190359000000001</v>
      </c>
      <c r="D845">
        <v>62</v>
      </c>
      <c r="F845">
        <f t="shared" si="26"/>
        <v>0.98488956012811968</v>
      </c>
      <c r="G845">
        <f t="shared" si="27"/>
        <v>1.4262626262626263</v>
      </c>
    </row>
    <row r="846" spans="2:7" x14ac:dyDescent="0.25">
      <c r="B846" s="5">
        <v>3160</v>
      </c>
      <c r="C846" s="9">
        <v>99.200999999999993</v>
      </c>
      <c r="D846">
        <v>62</v>
      </c>
      <c r="F846">
        <f t="shared" si="26"/>
        <v>0.9849952176730159</v>
      </c>
      <c r="G846">
        <f t="shared" si="27"/>
        <v>1.4262626262626263</v>
      </c>
    </row>
    <row r="847" spans="2:7" x14ac:dyDescent="0.25">
      <c r="B847" s="5">
        <v>3159</v>
      </c>
      <c r="C847" s="9">
        <v>99.215305000000001</v>
      </c>
      <c r="D847">
        <v>62</v>
      </c>
      <c r="F847">
        <f t="shared" si="26"/>
        <v>0.98513725612614456</v>
      </c>
      <c r="G847">
        <f t="shared" si="27"/>
        <v>1.4262626262626263</v>
      </c>
    </row>
    <row r="848" spans="2:7" x14ac:dyDescent="0.25">
      <c r="B848" s="5">
        <v>3158</v>
      </c>
      <c r="C848" s="9">
        <v>99.228899999999996</v>
      </c>
      <c r="D848">
        <v>62</v>
      </c>
      <c r="F848">
        <f t="shared" si="26"/>
        <v>0.98527224478537445</v>
      </c>
      <c r="G848">
        <f t="shared" si="27"/>
        <v>1.4262626262626263</v>
      </c>
    </row>
    <row r="849" spans="2:7" x14ac:dyDescent="0.25">
      <c r="B849" s="5">
        <v>3157</v>
      </c>
      <c r="C849" s="9">
        <v>99.239271000000002</v>
      </c>
      <c r="D849">
        <v>62</v>
      </c>
      <c r="F849">
        <f t="shared" si="26"/>
        <v>0.98537522142273182</v>
      </c>
      <c r="G849">
        <f t="shared" si="27"/>
        <v>1.4262626262626263</v>
      </c>
    </row>
    <row r="850" spans="2:7" x14ac:dyDescent="0.25">
      <c r="B850" s="5">
        <v>3156</v>
      </c>
      <c r="C850" s="9">
        <v>99.248921999999993</v>
      </c>
      <c r="D850">
        <v>62</v>
      </c>
      <c r="F850">
        <f t="shared" si="26"/>
        <v>0.98547104897331861</v>
      </c>
      <c r="G850">
        <f t="shared" si="27"/>
        <v>1.4262626262626263</v>
      </c>
    </row>
    <row r="851" spans="2:7" x14ac:dyDescent="0.25">
      <c r="B851" s="5">
        <v>3155</v>
      </c>
      <c r="C851" s="9">
        <v>99.261697999999996</v>
      </c>
      <c r="D851">
        <v>63</v>
      </c>
      <c r="F851">
        <f t="shared" si="26"/>
        <v>0.98559790554634696</v>
      </c>
      <c r="G851">
        <f t="shared" si="27"/>
        <v>1.4363636363636365</v>
      </c>
    </row>
    <row r="852" spans="2:7" x14ac:dyDescent="0.25">
      <c r="B852" s="5">
        <v>3154</v>
      </c>
      <c r="C852" s="9">
        <v>99.277229000000005</v>
      </c>
      <c r="D852">
        <v>63</v>
      </c>
      <c r="F852">
        <f t="shared" si="26"/>
        <v>0.98575211730556001</v>
      </c>
      <c r="G852">
        <f t="shared" si="27"/>
        <v>1.4363636363636365</v>
      </c>
    </row>
    <row r="853" spans="2:7" x14ac:dyDescent="0.25">
      <c r="B853" s="5">
        <v>3153</v>
      </c>
      <c r="C853" s="9">
        <v>99.291171000000006</v>
      </c>
      <c r="D853">
        <v>63</v>
      </c>
      <c r="F853">
        <f t="shared" si="26"/>
        <v>0.98589055142744186</v>
      </c>
      <c r="G853">
        <f t="shared" si="27"/>
        <v>1.4363636363636365</v>
      </c>
    </row>
    <row r="854" spans="2:7" x14ac:dyDescent="0.25">
      <c r="B854" s="5">
        <v>3152</v>
      </c>
      <c r="C854" s="9">
        <v>99.300584000000001</v>
      </c>
      <c r="D854">
        <v>63</v>
      </c>
      <c r="F854">
        <f t="shared" si="26"/>
        <v>0.98598401580767947</v>
      </c>
      <c r="G854">
        <f t="shared" si="27"/>
        <v>1.4363636363636365</v>
      </c>
    </row>
    <row r="855" spans="2:7" x14ac:dyDescent="0.25">
      <c r="B855" s="5">
        <v>3151</v>
      </c>
      <c r="C855" s="9">
        <v>99.306729000000004</v>
      </c>
      <c r="D855">
        <v>63</v>
      </c>
      <c r="F855">
        <f t="shared" si="26"/>
        <v>0.98604503127740861</v>
      </c>
      <c r="G855">
        <f t="shared" si="27"/>
        <v>1.4363636363636365</v>
      </c>
    </row>
    <row r="856" spans="2:7" x14ac:dyDescent="0.25">
      <c r="B856" s="5">
        <v>3150</v>
      </c>
      <c r="C856" s="9">
        <v>99.312448000000003</v>
      </c>
      <c r="D856">
        <v>64</v>
      </c>
      <c r="F856">
        <f t="shared" si="26"/>
        <v>0.98610181687079845</v>
      </c>
      <c r="G856">
        <f t="shared" si="27"/>
        <v>1.4464646464646465</v>
      </c>
    </row>
    <row r="857" spans="2:7" x14ac:dyDescent="0.25">
      <c r="B857" s="5">
        <v>3149</v>
      </c>
      <c r="C857" s="9">
        <v>99.318917999999996</v>
      </c>
      <c r="D857">
        <v>64</v>
      </c>
      <c r="F857">
        <f t="shared" si="26"/>
        <v>0.98616605935886148</v>
      </c>
      <c r="G857">
        <f t="shared" si="27"/>
        <v>1.4464646464646465</v>
      </c>
    </row>
    <row r="858" spans="2:7" x14ac:dyDescent="0.25">
      <c r="B858" s="5">
        <v>3148</v>
      </c>
      <c r="C858" s="9">
        <v>99.325934000000004</v>
      </c>
      <c r="D858">
        <v>64</v>
      </c>
      <c r="F858">
        <f t="shared" si="26"/>
        <v>0.98623572323772568</v>
      </c>
      <c r="G858">
        <f t="shared" si="27"/>
        <v>1.4464646464646465</v>
      </c>
    </row>
    <row r="859" spans="2:7" x14ac:dyDescent="0.25">
      <c r="B859" s="5">
        <v>3147</v>
      </c>
      <c r="C859" s="9">
        <v>99.333357000000007</v>
      </c>
      <c r="D859">
        <v>64</v>
      </c>
      <c r="F859">
        <f t="shared" si="26"/>
        <v>0.9863094283364725</v>
      </c>
      <c r="G859">
        <f t="shared" si="27"/>
        <v>1.4464646464646465</v>
      </c>
    </row>
    <row r="860" spans="2:7" x14ac:dyDescent="0.25">
      <c r="B860" s="5">
        <v>3146</v>
      </c>
      <c r="C860" s="9">
        <v>99.340856000000002</v>
      </c>
      <c r="D860">
        <v>65</v>
      </c>
      <c r="F860">
        <f t="shared" si="26"/>
        <v>0.98638388806104516</v>
      </c>
      <c r="G860">
        <f t="shared" si="27"/>
        <v>1.4565656565656566</v>
      </c>
    </row>
    <row r="861" spans="2:7" x14ac:dyDescent="0.25">
      <c r="B861" s="5">
        <v>3145</v>
      </c>
      <c r="C861" s="9">
        <v>99.347211000000001</v>
      </c>
      <c r="D861">
        <v>65</v>
      </c>
      <c r="F861">
        <f t="shared" si="26"/>
        <v>0.98644698868108238</v>
      </c>
      <c r="G861">
        <f t="shared" si="27"/>
        <v>1.4565656565656566</v>
      </c>
    </row>
    <row r="862" spans="2:7" x14ac:dyDescent="0.25">
      <c r="B862" s="5">
        <v>3144</v>
      </c>
      <c r="C862" s="9">
        <v>99.351279000000005</v>
      </c>
      <c r="D862">
        <v>65</v>
      </c>
      <c r="F862">
        <f t="shared" si="26"/>
        <v>0.98648738102133593</v>
      </c>
      <c r="G862">
        <f t="shared" si="27"/>
        <v>1.4565656565656566</v>
      </c>
    </row>
    <row r="863" spans="2:7" x14ac:dyDescent="0.25">
      <c r="B863" s="5">
        <v>3143</v>
      </c>
      <c r="C863" s="9">
        <v>99.353454999999997</v>
      </c>
      <c r="D863">
        <v>65</v>
      </c>
      <c r="F863">
        <f t="shared" si="26"/>
        <v>0.98650898715024238</v>
      </c>
      <c r="G863">
        <f t="shared" si="27"/>
        <v>1.4565656565656566</v>
      </c>
    </row>
    <row r="864" spans="2:7" x14ac:dyDescent="0.25">
      <c r="B864" s="5">
        <v>3142</v>
      </c>
      <c r="C864" s="9">
        <v>99.355694</v>
      </c>
      <c r="D864">
        <v>65</v>
      </c>
      <c r="F864">
        <f t="shared" si="26"/>
        <v>0.98653121882424133</v>
      </c>
      <c r="G864">
        <f t="shared" si="27"/>
        <v>1.4565656565656566</v>
      </c>
    </row>
    <row r="865" spans="2:7" x14ac:dyDescent="0.25">
      <c r="B865" s="5">
        <v>3141</v>
      </c>
      <c r="C865" s="9">
        <v>99.360656000000006</v>
      </c>
      <c r="D865">
        <v>66</v>
      </c>
      <c r="F865">
        <f t="shared" si="26"/>
        <v>0.98658048794723507</v>
      </c>
      <c r="G865">
        <f t="shared" si="27"/>
        <v>1.4666666666666668</v>
      </c>
    </row>
    <row r="866" spans="2:7" x14ac:dyDescent="0.25">
      <c r="B866" s="5">
        <v>3140</v>
      </c>
      <c r="C866" s="9">
        <v>99.370684999999995</v>
      </c>
      <c r="D866">
        <v>66</v>
      </c>
      <c r="F866">
        <f t="shared" si="26"/>
        <v>0.98668006876837633</v>
      </c>
      <c r="G866">
        <f t="shared" si="27"/>
        <v>1.4666666666666668</v>
      </c>
    </row>
    <row r="867" spans="2:7" x14ac:dyDescent="0.25">
      <c r="B867" s="5">
        <v>3139</v>
      </c>
      <c r="C867" s="9">
        <v>99.386189000000002</v>
      </c>
      <c r="D867">
        <v>66</v>
      </c>
      <c r="F867">
        <f t="shared" si="26"/>
        <v>0.98683401243683544</v>
      </c>
      <c r="G867">
        <f t="shared" si="27"/>
        <v>1.4666666666666668</v>
      </c>
    </row>
    <row r="868" spans="2:7" x14ac:dyDescent="0.25">
      <c r="B868" s="5">
        <v>3138</v>
      </c>
      <c r="C868" s="9">
        <v>99.403948</v>
      </c>
      <c r="D868">
        <v>66</v>
      </c>
      <c r="F868">
        <f t="shared" si="26"/>
        <v>0.98701034664788823</v>
      </c>
      <c r="G868">
        <f t="shared" si="27"/>
        <v>1.4666666666666668</v>
      </c>
    </row>
    <row r="869" spans="2:7" x14ac:dyDescent="0.25">
      <c r="B869" s="5">
        <v>3137</v>
      </c>
      <c r="C869" s="9">
        <v>99.418283000000002</v>
      </c>
      <c r="D869">
        <v>66</v>
      </c>
      <c r="F869">
        <f t="shared" si="26"/>
        <v>0.98715268297963232</v>
      </c>
      <c r="G869">
        <f t="shared" si="27"/>
        <v>1.4666666666666668</v>
      </c>
    </row>
    <row r="870" spans="2:7" x14ac:dyDescent="0.25">
      <c r="B870" s="5">
        <v>3136</v>
      </c>
      <c r="C870" s="9">
        <v>99.425516999999999</v>
      </c>
      <c r="D870">
        <v>67</v>
      </c>
      <c r="F870">
        <f t="shared" si="26"/>
        <v>0.98722451144310186</v>
      </c>
      <c r="G870">
        <f t="shared" si="27"/>
        <v>1.4767676767676767</v>
      </c>
    </row>
    <row r="871" spans="2:7" x14ac:dyDescent="0.25">
      <c r="B871" s="5">
        <v>3135</v>
      </c>
      <c r="C871" s="9">
        <v>99.427594999999997</v>
      </c>
      <c r="D871">
        <v>67</v>
      </c>
      <c r="F871">
        <f t="shared" si="26"/>
        <v>0.98724514450186462</v>
      </c>
      <c r="G871">
        <f t="shared" si="27"/>
        <v>1.4767676767676767</v>
      </c>
    </row>
    <row r="872" spans="2:7" x14ac:dyDescent="0.25">
      <c r="B872" s="5">
        <v>3134</v>
      </c>
      <c r="C872" s="9">
        <v>99.430509000000001</v>
      </c>
      <c r="D872">
        <v>67</v>
      </c>
      <c r="F872">
        <f t="shared" si="26"/>
        <v>0.98727407844471093</v>
      </c>
      <c r="G872">
        <f t="shared" si="27"/>
        <v>1.4767676767676767</v>
      </c>
    </row>
    <row r="873" spans="2:7" x14ac:dyDescent="0.25">
      <c r="B873" s="5">
        <v>3133</v>
      </c>
      <c r="C873" s="9">
        <v>99.438952</v>
      </c>
      <c r="D873">
        <v>67</v>
      </c>
      <c r="F873">
        <f t="shared" si="26"/>
        <v>0.98735791141638274</v>
      </c>
      <c r="G873">
        <f t="shared" si="27"/>
        <v>1.4767676767676767</v>
      </c>
    </row>
    <row r="874" spans="2:7" x14ac:dyDescent="0.25">
      <c r="B874" s="5">
        <v>3132</v>
      </c>
      <c r="C874" s="9">
        <v>99.452303999999998</v>
      </c>
      <c r="D874">
        <v>67</v>
      </c>
      <c r="F874">
        <f t="shared" si="26"/>
        <v>0.9874904872588276</v>
      </c>
      <c r="G874">
        <f t="shared" si="27"/>
        <v>1.4767676767676767</v>
      </c>
    </row>
    <row r="875" spans="2:7" x14ac:dyDescent="0.25">
      <c r="B875" s="5">
        <v>3131</v>
      </c>
      <c r="C875" s="9">
        <v>99.465953999999996</v>
      </c>
      <c r="D875">
        <v>68</v>
      </c>
      <c r="F875">
        <f t="shared" si="26"/>
        <v>0.98762602202885241</v>
      </c>
      <c r="G875">
        <f t="shared" si="27"/>
        <v>1.4868686868686869</v>
      </c>
    </row>
    <row r="876" spans="2:7" x14ac:dyDescent="0.25">
      <c r="B876" s="5">
        <v>3130</v>
      </c>
      <c r="C876" s="9">
        <v>99.476212000000004</v>
      </c>
      <c r="D876">
        <v>68</v>
      </c>
      <c r="F876">
        <f t="shared" si="26"/>
        <v>0.98772787665675832</v>
      </c>
      <c r="G876">
        <f t="shared" si="27"/>
        <v>1.4868686868686869</v>
      </c>
    </row>
    <row r="877" spans="2:7" x14ac:dyDescent="0.25">
      <c r="B877" s="5">
        <v>3129</v>
      </c>
      <c r="C877" s="9">
        <v>99.483932999999993</v>
      </c>
      <c r="D877">
        <v>68</v>
      </c>
      <c r="F877">
        <f t="shared" si="26"/>
        <v>0.9878045406830851</v>
      </c>
      <c r="G877">
        <f t="shared" si="27"/>
        <v>1.4868686868686869</v>
      </c>
    </row>
    <row r="878" spans="2:7" x14ac:dyDescent="0.25">
      <c r="B878" s="5">
        <v>3128</v>
      </c>
      <c r="C878" s="9">
        <v>99.493251000000001</v>
      </c>
      <c r="D878">
        <v>68</v>
      </c>
      <c r="F878">
        <f t="shared" si="26"/>
        <v>0.98789706178104064</v>
      </c>
      <c r="G878">
        <f t="shared" si="27"/>
        <v>1.4868686868686869</v>
      </c>
    </row>
    <row r="879" spans="2:7" x14ac:dyDescent="0.25">
      <c r="B879" s="5">
        <v>3127</v>
      </c>
      <c r="C879" s="9">
        <v>99.507080000000002</v>
      </c>
      <c r="D879">
        <v>68</v>
      </c>
      <c r="F879">
        <f t="shared" si="26"/>
        <v>0.98803437389347104</v>
      </c>
      <c r="G879">
        <f t="shared" si="27"/>
        <v>1.4868686868686869</v>
      </c>
    </row>
    <row r="880" spans="2:7" x14ac:dyDescent="0.25">
      <c r="B880" s="5">
        <v>3126</v>
      </c>
      <c r="C880" s="9">
        <v>99.524286000000004</v>
      </c>
      <c r="D880">
        <v>69</v>
      </c>
      <c r="F880">
        <f t="shared" si="26"/>
        <v>0.98820521720871257</v>
      </c>
      <c r="G880">
        <f t="shared" si="27"/>
        <v>1.4969696969696971</v>
      </c>
    </row>
    <row r="881" spans="2:7" x14ac:dyDescent="0.25">
      <c r="B881" s="5">
        <v>3125</v>
      </c>
      <c r="C881" s="9">
        <v>99.541238000000007</v>
      </c>
      <c r="D881">
        <v>69</v>
      </c>
      <c r="F881">
        <f t="shared" si="26"/>
        <v>0.98837353848501019</v>
      </c>
      <c r="G881">
        <f t="shared" si="27"/>
        <v>1.4969696969696971</v>
      </c>
    </row>
    <row r="882" spans="2:7" x14ac:dyDescent="0.25">
      <c r="B882" s="5">
        <v>3124</v>
      </c>
      <c r="C882" s="9">
        <v>99.555117999999993</v>
      </c>
      <c r="D882">
        <v>69</v>
      </c>
      <c r="F882">
        <f t="shared" si="26"/>
        <v>0.98851135699108661</v>
      </c>
      <c r="G882">
        <f t="shared" si="27"/>
        <v>1.4969696969696971</v>
      </c>
    </row>
    <row r="883" spans="2:7" x14ac:dyDescent="0.25">
      <c r="B883" s="5">
        <v>3123</v>
      </c>
      <c r="C883" s="9">
        <v>99.564824999999999</v>
      </c>
      <c r="D883">
        <v>69</v>
      </c>
      <c r="F883">
        <f t="shared" si="26"/>
        <v>0.9886077405817556</v>
      </c>
      <c r="G883">
        <f t="shared" si="27"/>
        <v>1.4969696969696971</v>
      </c>
    </row>
    <row r="884" spans="2:7" x14ac:dyDescent="0.25">
      <c r="B884" s="5">
        <v>3122</v>
      </c>
      <c r="C884" s="9">
        <v>99.569851999999997</v>
      </c>
      <c r="D884">
        <v>69</v>
      </c>
      <c r="F884">
        <f t="shared" si="26"/>
        <v>0.98865765510841608</v>
      </c>
      <c r="G884">
        <f t="shared" si="27"/>
        <v>1.4969696969696971</v>
      </c>
    </row>
    <row r="885" spans="2:7" x14ac:dyDescent="0.25">
      <c r="B885" s="5">
        <v>3121</v>
      </c>
      <c r="C885" s="9">
        <v>99.570403999999996</v>
      </c>
      <c r="D885">
        <v>70</v>
      </c>
      <c r="F885">
        <f t="shared" si="26"/>
        <v>0.98866313607494016</v>
      </c>
      <c r="G885">
        <f t="shared" si="27"/>
        <v>1.507070707070707</v>
      </c>
    </row>
    <row r="886" spans="2:7" x14ac:dyDescent="0.25">
      <c r="B886" s="5">
        <v>3120</v>
      </c>
      <c r="C886" s="9">
        <v>99.568987000000007</v>
      </c>
      <c r="D886">
        <v>70</v>
      </c>
      <c r="F886">
        <f t="shared" si="26"/>
        <v>0.98864906627500437</v>
      </c>
      <c r="G886">
        <f t="shared" si="27"/>
        <v>1.507070707070707</v>
      </c>
    </row>
    <row r="887" spans="2:7" x14ac:dyDescent="0.25">
      <c r="B887" s="5">
        <v>3119</v>
      </c>
      <c r="C887" s="9">
        <v>99.569901000000002</v>
      </c>
      <c r="D887">
        <v>70</v>
      </c>
      <c r="F887">
        <f t="shared" si="26"/>
        <v>0.98865814164348798</v>
      </c>
      <c r="G887">
        <f t="shared" si="27"/>
        <v>1.507070707070707</v>
      </c>
    </row>
    <row r="888" spans="2:7" x14ac:dyDescent="0.25">
      <c r="B888" s="5">
        <v>3118</v>
      </c>
      <c r="C888" s="9">
        <v>99.575513000000001</v>
      </c>
      <c r="D888">
        <v>70</v>
      </c>
      <c r="F888">
        <f t="shared" si="26"/>
        <v>0.98871386480314949</v>
      </c>
      <c r="G888">
        <f t="shared" si="27"/>
        <v>1.507070707070707</v>
      </c>
    </row>
    <row r="889" spans="2:7" x14ac:dyDescent="0.25">
      <c r="B889" s="5">
        <v>3117</v>
      </c>
      <c r="C889" s="9">
        <v>99.583635999999998</v>
      </c>
      <c r="D889">
        <v>70</v>
      </c>
      <c r="F889">
        <f t="shared" si="26"/>
        <v>0.98879452040292326</v>
      </c>
      <c r="G889">
        <f t="shared" si="27"/>
        <v>1.507070707070707</v>
      </c>
    </row>
    <row r="890" spans="2:7" x14ac:dyDescent="0.25">
      <c r="B890" s="5">
        <v>3116</v>
      </c>
      <c r="C890" s="9">
        <v>99.589734000000007</v>
      </c>
      <c r="D890">
        <v>71</v>
      </c>
      <c r="F890">
        <f t="shared" si="26"/>
        <v>0.98885506919615496</v>
      </c>
      <c r="G890">
        <f t="shared" si="27"/>
        <v>1.5171717171717172</v>
      </c>
    </row>
    <row r="891" spans="2:7" x14ac:dyDescent="0.25">
      <c r="B891" s="5">
        <v>3115</v>
      </c>
      <c r="C891" s="9">
        <v>99.591812000000004</v>
      </c>
      <c r="D891">
        <v>71</v>
      </c>
      <c r="F891">
        <f t="shared" si="26"/>
        <v>0.98887570225491772</v>
      </c>
      <c r="G891">
        <f t="shared" si="27"/>
        <v>1.5171717171717172</v>
      </c>
    </row>
    <row r="892" spans="2:7" x14ac:dyDescent="0.25">
      <c r="B892" s="5">
        <v>3114</v>
      </c>
      <c r="C892" s="9">
        <v>99.592675999999997</v>
      </c>
      <c r="D892">
        <v>71</v>
      </c>
      <c r="F892">
        <f t="shared" si="26"/>
        <v>0.98888428115904226</v>
      </c>
      <c r="G892">
        <f t="shared" si="27"/>
        <v>1.5171717171717172</v>
      </c>
    </row>
    <row r="893" spans="2:7" x14ac:dyDescent="0.25">
      <c r="B893" s="5">
        <v>3113</v>
      </c>
      <c r="C893" s="9">
        <v>99.597548000000003</v>
      </c>
      <c r="D893">
        <v>71</v>
      </c>
      <c r="F893">
        <f t="shared" si="26"/>
        <v>0.98893265664618968</v>
      </c>
      <c r="G893">
        <f t="shared" si="27"/>
        <v>1.5171717171717172</v>
      </c>
    </row>
    <row r="894" spans="2:7" x14ac:dyDescent="0.25">
      <c r="B894" s="5">
        <v>3112</v>
      </c>
      <c r="C894" s="9">
        <v>99.609609000000006</v>
      </c>
      <c r="D894">
        <v>71</v>
      </c>
      <c r="F894">
        <f t="shared" si="26"/>
        <v>0.98905241377888342</v>
      </c>
      <c r="G894">
        <f t="shared" si="27"/>
        <v>1.5171717171717172</v>
      </c>
    </row>
    <row r="895" spans="2:7" x14ac:dyDescent="0.25">
      <c r="B895" s="5">
        <v>3111</v>
      </c>
      <c r="C895" s="9">
        <v>99.627539999999996</v>
      </c>
      <c r="D895">
        <v>72</v>
      </c>
      <c r="F895">
        <f t="shared" si="26"/>
        <v>0.98923045582733138</v>
      </c>
      <c r="G895">
        <f t="shared" si="27"/>
        <v>1.5272727272727273</v>
      </c>
    </row>
    <row r="896" spans="2:7" x14ac:dyDescent="0.25">
      <c r="B896" s="5">
        <v>3110</v>
      </c>
      <c r="C896" s="9">
        <v>99.646708000000004</v>
      </c>
      <c r="D896">
        <v>72</v>
      </c>
      <c r="F896">
        <f t="shared" si="26"/>
        <v>0.98942078040402281</v>
      </c>
      <c r="G896">
        <f t="shared" si="27"/>
        <v>1.5272727272727273</v>
      </c>
    </row>
    <row r="897" spans="2:7" x14ac:dyDescent="0.25">
      <c r="B897" s="5">
        <v>3109</v>
      </c>
      <c r="C897" s="9">
        <v>99.662570000000002</v>
      </c>
      <c r="D897">
        <v>72</v>
      </c>
      <c r="F897">
        <f t="shared" si="26"/>
        <v>0.98957827875729265</v>
      </c>
      <c r="G897">
        <f t="shared" si="27"/>
        <v>1.5272727272727273</v>
      </c>
    </row>
    <row r="898" spans="2:7" x14ac:dyDescent="0.25">
      <c r="B898" s="5">
        <v>3108</v>
      </c>
      <c r="C898" s="9">
        <v>99.673069999999996</v>
      </c>
      <c r="D898">
        <v>72</v>
      </c>
      <c r="F898">
        <f t="shared" si="26"/>
        <v>0.98968253627269642</v>
      </c>
      <c r="G898">
        <f t="shared" si="27"/>
        <v>1.5272727272727273</v>
      </c>
    </row>
    <row r="899" spans="2:7" x14ac:dyDescent="0.25">
      <c r="B899" s="5">
        <v>3107</v>
      </c>
      <c r="C899" s="9">
        <v>99.678297999999998</v>
      </c>
      <c r="D899">
        <v>73</v>
      </c>
      <c r="F899">
        <f t="shared" si="26"/>
        <v>0.98973444658608034</v>
      </c>
      <c r="G899">
        <f t="shared" si="27"/>
        <v>1.5373737373737373</v>
      </c>
    </row>
    <row r="900" spans="2:7" x14ac:dyDescent="0.25">
      <c r="B900" s="5">
        <v>3106</v>
      </c>
      <c r="C900" s="9">
        <v>99.678944000000001</v>
      </c>
      <c r="D900">
        <v>73</v>
      </c>
      <c r="F900">
        <f t="shared" si="26"/>
        <v>0.98974086090559943</v>
      </c>
      <c r="G900">
        <f t="shared" si="27"/>
        <v>1.5373737373737373</v>
      </c>
    </row>
    <row r="901" spans="2:7" x14ac:dyDescent="0.25">
      <c r="B901" s="5">
        <v>3105</v>
      </c>
      <c r="C901" s="9">
        <v>99.676281000000003</v>
      </c>
      <c r="D901">
        <v>73</v>
      </c>
      <c r="F901">
        <f t="shared" si="26"/>
        <v>0.98971441921383563</v>
      </c>
      <c r="G901">
        <f t="shared" si="27"/>
        <v>1.5373737373737373</v>
      </c>
    </row>
    <row r="902" spans="2:7" x14ac:dyDescent="0.25">
      <c r="B902" s="5">
        <v>3104</v>
      </c>
      <c r="C902" s="9">
        <v>99.673462999999998</v>
      </c>
      <c r="D902">
        <v>73</v>
      </c>
      <c r="F902">
        <f t="shared" si="26"/>
        <v>0.98968643848255866</v>
      </c>
      <c r="G902">
        <f t="shared" si="27"/>
        <v>1.5373737373737373</v>
      </c>
    </row>
    <row r="903" spans="2:7" x14ac:dyDescent="0.25">
      <c r="B903" s="5">
        <v>3103</v>
      </c>
      <c r="C903" s="9">
        <v>99.674778000000003</v>
      </c>
      <c r="D903">
        <v>73</v>
      </c>
      <c r="F903">
        <f t="shared" ref="F903:F966" si="28">C903/$C$3</f>
        <v>0.98969949549520209</v>
      </c>
      <c r="G903">
        <f t="shared" ref="G903:G966" si="29">(D903/$D$3)+0.8</f>
        <v>1.5373737373737373</v>
      </c>
    </row>
    <row r="904" spans="2:7" x14ac:dyDescent="0.25">
      <c r="B904" s="5">
        <v>3102</v>
      </c>
      <c r="C904" s="9">
        <v>99.682270000000003</v>
      </c>
      <c r="D904">
        <v>73</v>
      </c>
      <c r="F904">
        <f t="shared" si="28"/>
        <v>0.98977388571476455</v>
      </c>
      <c r="G904">
        <f t="shared" si="29"/>
        <v>1.5373737373737373</v>
      </c>
    </row>
    <row r="905" spans="2:7" x14ac:dyDescent="0.25">
      <c r="B905" s="5">
        <v>3101</v>
      </c>
      <c r="C905" s="9">
        <v>99.693212000000003</v>
      </c>
      <c r="D905">
        <v>74</v>
      </c>
      <c r="F905">
        <f t="shared" si="28"/>
        <v>0.98988253197510234</v>
      </c>
      <c r="G905">
        <f t="shared" si="29"/>
        <v>1.5474747474747477</v>
      </c>
    </row>
    <row r="906" spans="2:7" x14ac:dyDescent="0.25">
      <c r="B906" s="5">
        <v>3100</v>
      </c>
      <c r="C906" s="9">
        <v>99.702262000000005</v>
      </c>
      <c r="D906">
        <v>74</v>
      </c>
      <c r="F906">
        <f t="shared" si="28"/>
        <v>0.98997239202409326</v>
      </c>
      <c r="G906">
        <f t="shared" si="29"/>
        <v>1.5474747474747477</v>
      </c>
    </row>
    <row r="907" spans="2:7" x14ac:dyDescent="0.25">
      <c r="B907" s="5">
        <v>3099</v>
      </c>
      <c r="C907" s="9">
        <v>99.706145000000006</v>
      </c>
      <c r="D907">
        <v>74</v>
      </c>
      <c r="F907">
        <f t="shared" si="28"/>
        <v>0.99001094744621831</v>
      </c>
      <c r="G907">
        <f t="shared" si="29"/>
        <v>1.5474747474747477</v>
      </c>
    </row>
    <row r="908" spans="2:7" x14ac:dyDescent="0.25">
      <c r="B908" s="5">
        <v>3098</v>
      </c>
      <c r="C908" s="9">
        <v>99.706014999999994</v>
      </c>
      <c r="D908">
        <v>74</v>
      </c>
      <c r="F908">
        <f t="shared" si="28"/>
        <v>0.99000965663888463</v>
      </c>
      <c r="G908">
        <f t="shared" si="29"/>
        <v>1.5474747474747477</v>
      </c>
    </row>
    <row r="909" spans="2:7" x14ac:dyDescent="0.25">
      <c r="B909" s="5">
        <v>3097</v>
      </c>
      <c r="C909" s="9">
        <v>99.705555000000004</v>
      </c>
      <c r="D909">
        <v>74</v>
      </c>
      <c r="F909">
        <f t="shared" si="28"/>
        <v>0.99000508916678132</v>
      </c>
      <c r="G909">
        <f t="shared" si="29"/>
        <v>1.5474747474747477</v>
      </c>
    </row>
    <row r="910" spans="2:7" x14ac:dyDescent="0.25">
      <c r="B910" s="5">
        <v>3096</v>
      </c>
      <c r="C910" s="9">
        <v>99.707781999999995</v>
      </c>
      <c r="D910">
        <v>75</v>
      </c>
      <c r="F910">
        <f t="shared" si="28"/>
        <v>0.990027201689334</v>
      </c>
      <c r="G910">
        <f t="shared" si="29"/>
        <v>1.5575757575757576</v>
      </c>
    </row>
    <row r="911" spans="2:7" x14ac:dyDescent="0.25">
      <c r="B911" s="5">
        <v>3095</v>
      </c>
      <c r="C911" s="9">
        <v>99.713555999999997</v>
      </c>
      <c r="D911">
        <v>75</v>
      </c>
      <c r="F911">
        <f t="shared" si="28"/>
        <v>0.99008453339351887</v>
      </c>
      <c r="G911">
        <f t="shared" si="29"/>
        <v>1.5575757575757576</v>
      </c>
    </row>
    <row r="912" spans="2:7" x14ac:dyDescent="0.25">
      <c r="B912" s="5">
        <v>3094</v>
      </c>
      <c r="C912" s="9">
        <v>99.722468000000006</v>
      </c>
      <c r="D912">
        <v>75</v>
      </c>
      <c r="F912">
        <f t="shared" si="28"/>
        <v>0.99017302320087874</v>
      </c>
      <c r="G912">
        <f t="shared" si="29"/>
        <v>1.5575757575757576</v>
      </c>
    </row>
    <row r="913" spans="2:7" x14ac:dyDescent="0.25">
      <c r="B913" s="5">
        <v>3093</v>
      </c>
      <c r="C913" s="9">
        <v>99.734157999999994</v>
      </c>
      <c r="D913">
        <v>75</v>
      </c>
      <c r="F913">
        <f t="shared" si="28"/>
        <v>0.9902890965680281</v>
      </c>
      <c r="G913">
        <f t="shared" si="29"/>
        <v>1.5575757575757576</v>
      </c>
    </row>
    <row r="914" spans="2:7" x14ac:dyDescent="0.25">
      <c r="B914" s="5">
        <v>3092</v>
      </c>
      <c r="C914" s="9">
        <v>99.748096000000004</v>
      </c>
      <c r="D914">
        <v>75</v>
      </c>
      <c r="F914">
        <f t="shared" si="28"/>
        <v>0.99042749097276128</v>
      </c>
      <c r="G914">
        <f t="shared" si="29"/>
        <v>1.5575757575757576</v>
      </c>
    </row>
    <row r="915" spans="2:7" x14ac:dyDescent="0.25">
      <c r="B915" s="5">
        <v>3091</v>
      </c>
      <c r="C915" s="9">
        <v>99.762243999999995</v>
      </c>
      <c r="D915">
        <v>76</v>
      </c>
      <c r="F915">
        <f t="shared" si="28"/>
        <v>0.99056797052780243</v>
      </c>
      <c r="G915">
        <f t="shared" si="29"/>
        <v>1.5676767676767676</v>
      </c>
    </row>
    <row r="916" spans="2:7" x14ac:dyDescent="0.25">
      <c r="B916" s="5">
        <v>3090</v>
      </c>
      <c r="C916" s="9">
        <v>99.773043000000001</v>
      </c>
      <c r="D916">
        <v>76</v>
      </c>
      <c r="F916">
        <f t="shared" si="28"/>
        <v>0.99067519690007344</v>
      </c>
      <c r="G916">
        <f t="shared" si="29"/>
        <v>1.5676767676767676</v>
      </c>
    </row>
    <row r="917" spans="2:7" x14ac:dyDescent="0.25">
      <c r="B917" s="5">
        <v>3089</v>
      </c>
      <c r="C917" s="9">
        <v>99.777868999999995</v>
      </c>
      <c r="D917">
        <v>76</v>
      </c>
      <c r="F917">
        <f t="shared" si="28"/>
        <v>0.99072311564001037</v>
      </c>
      <c r="G917">
        <f t="shared" si="29"/>
        <v>1.5676767676767676</v>
      </c>
    </row>
    <row r="918" spans="2:7" x14ac:dyDescent="0.25">
      <c r="B918" s="5">
        <v>3088</v>
      </c>
      <c r="C918" s="9">
        <v>99.777368999999993</v>
      </c>
      <c r="D918">
        <v>76</v>
      </c>
      <c r="F918">
        <f t="shared" si="28"/>
        <v>0.99071815099641969</v>
      </c>
      <c r="G918">
        <f t="shared" si="29"/>
        <v>1.5676767676767676</v>
      </c>
    </row>
    <row r="919" spans="2:7" x14ac:dyDescent="0.25">
      <c r="B919" s="5">
        <v>3087</v>
      </c>
      <c r="C919" s="9">
        <v>99.774760999999998</v>
      </c>
      <c r="D919">
        <v>76</v>
      </c>
      <c r="F919">
        <f t="shared" si="28"/>
        <v>0.99069225541545092</v>
      </c>
      <c r="G919">
        <f t="shared" si="29"/>
        <v>1.5676767676767676</v>
      </c>
    </row>
    <row r="920" spans="2:7" x14ac:dyDescent="0.25">
      <c r="B920" s="5">
        <v>3086</v>
      </c>
      <c r="C920" s="9">
        <v>99.773005999999995</v>
      </c>
      <c r="D920">
        <v>76</v>
      </c>
      <c r="F920">
        <f t="shared" si="28"/>
        <v>0.9906748295164477</v>
      </c>
      <c r="G920">
        <f t="shared" si="29"/>
        <v>1.5676767676767676</v>
      </c>
    </row>
    <row r="921" spans="2:7" x14ac:dyDescent="0.25">
      <c r="B921" s="5">
        <v>3085</v>
      </c>
      <c r="C921" s="9">
        <v>99.773453000000003</v>
      </c>
      <c r="D921">
        <v>77</v>
      </c>
      <c r="F921">
        <f t="shared" si="28"/>
        <v>0.9906792679078178</v>
      </c>
      <c r="G921">
        <f t="shared" si="29"/>
        <v>1.5777777777777779</v>
      </c>
    </row>
    <row r="922" spans="2:7" x14ac:dyDescent="0.25">
      <c r="B922" s="5">
        <v>3084</v>
      </c>
      <c r="C922" s="9">
        <v>99.776786000000001</v>
      </c>
      <c r="D922">
        <v>77</v>
      </c>
      <c r="F922">
        <f t="shared" si="28"/>
        <v>0.9907123622219931</v>
      </c>
      <c r="G922">
        <f t="shared" si="29"/>
        <v>1.5777777777777779</v>
      </c>
    </row>
    <row r="923" spans="2:7" x14ac:dyDescent="0.25">
      <c r="B923" s="5">
        <v>3083</v>
      </c>
      <c r="C923" s="9">
        <v>99.783540000000002</v>
      </c>
      <c r="D923">
        <v>77</v>
      </c>
      <c r="F923">
        <f t="shared" si="28"/>
        <v>0.99077942462761559</v>
      </c>
      <c r="G923">
        <f t="shared" si="29"/>
        <v>1.5777777777777779</v>
      </c>
    </row>
    <row r="924" spans="2:7" x14ac:dyDescent="0.25">
      <c r="B924" s="5">
        <v>3082</v>
      </c>
      <c r="C924" s="9">
        <v>99.793208000000007</v>
      </c>
      <c r="D924">
        <v>77</v>
      </c>
      <c r="F924">
        <f t="shared" si="28"/>
        <v>0.99087542097608461</v>
      </c>
      <c r="G924">
        <f t="shared" si="29"/>
        <v>1.5777777777777779</v>
      </c>
    </row>
    <row r="925" spans="2:7" x14ac:dyDescent="0.25">
      <c r="B925" s="5">
        <v>3081</v>
      </c>
      <c r="C925" s="9">
        <v>99.803749999999994</v>
      </c>
      <c r="D925">
        <v>77</v>
      </c>
      <c r="F925">
        <f t="shared" si="28"/>
        <v>0.99098009552154975</v>
      </c>
      <c r="G925">
        <f t="shared" si="29"/>
        <v>1.5777777777777779</v>
      </c>
    </row>
    <row r="926" spans="2:7" x14ac:dyDescent="0.25">
      <c r="B926" s="5">
        <v>3080</v>
      </c>
      <c r="C926" s="9">
        <v>99.812684000000004</v>
      </c>
      <c r="D926">
        <v>78</v>
      </c>
      <c r="F926">
        <f t="shared" si="28"/>
        <v>0.9910688037732277</v>
      </c>
      <c r="G926">
        <f t="shared" si="29"/>
        <v>1.5878787878787879</v>
      </c>
    </row>
    <row r="927" spans="2:7" x14ac:dyDescent="0.25">
      <c r="B927" s="5">
        <v>3079</v>
      </c>
      <c r="C927" s="9">
        <v>99.818320999999997</v>
      </c>
      <c r="D927">
        <v>78</v>
      </c>
      <c r="F927">
        <f t="shared" si="28"/>
        <v>0.99112477516506869</v>
      </c>
      <c r="G927">
        <f t="shared" si="29"/>
        <v>1.5878787878787879</v>
      </c>
    </row>
    <row r="928" spans="2:7" x14ac:dyDescent="0.25">
      <c r="B928" s="5">
        <v>3078</v>
      </c>
      <c r="C928" s="9">
        <v>99.820408</v>
      </c>
      <c r="D928">
        <v>78</v>
      </c>
      <c r="F928">
        <f t="shared" si="28"/>
        <v>0.9911454975874161</v>
      </c>
      <c r="G928">
        <f t="shared" si="29"/>
        <v>1.5878787878787879</v>
      </c>
    </row>
    <row r="929" spans="2:7" x14ac:dyDescent="0.25">
      <c r="B929" s="5">
        <v>3077</v>
      </c>
      <c r="C929" s="9">
        <v>99.820652999999993</v>
      </c>
      <c r="D929">
        <v>78</v>
      </c>
      <c r="F929">
        <f t="shared" si="28"/>
        <v>0.99114793026277548</v>
      </c>
      <c r="G929">
        <f t="shared" si="29"/>
        <v>1.5878787878787879</v>
      </c>
    </row>
    <row r="930" spans="2:7" x14ac:dyDescent="0.25">
      <c r="B930" s="5">
        <v>3076</v>
      </c>
      <c r="C930" s="9">
        <v>99.822273999999993</v>
      </c>
      <c r="D930">
        <v>78</v>
      </c>
      <c r="F930">
        <f t="shared" si="28"/>
        <v>0.99116402563729633</v>
      </c>
      <c r="G930">
        <f t="shared" si="29"/>
        <v>1.5878787878787879</v>
      </c>
    </row>
    <row r="931" spans="2:7" x14ac:dyDescent="0.25">
      <c r="B931" s="5">
        <v>3075</v>
      </c>
      <c r="C931" s="9">
        <v>99.827270999999996</v>
      </c>
      <c r="D931">
        <v>78</v>
      </c>
      <c r="F931">
        <f t="shared" si="28"/>
        <v>0.99121364228534137</v>
      </c>
      <c r="G931">
        <f t="shared" si="29"/>
        <v>1.5878787878787879</v>
      </c>
    </row>
    <row r="932" spans="2:7" x14ac:dyDescent="0.25">
      <c r="B932" s="5">
        <v>3074</v>
      </c>
      <c r="C932" s="9">
        <v>99.833731</v>
      </c>
      <c r="D932">
        <v>79</v>
      </c>
      <c r="F932">
        <f t="shared" si="28"/>
        <v>0.99127778548053269</v>
      </c>
      <c r="G932">
        <f t="shared" si="29"/>
        <v>1.5979797979797981</v>
      </c>
    </row>
    <row r="933" spans="2:7" x14ac:dyDescent="0.25">
      <c r="B933" s="5">
        <v>3073</v>
      </c>
      <c r="C933" s="9">
        <v>99.837517000000005</v>
      </c>
      <c r="D933">
        <v>79</v>
      </c>
      <c r="F933">
        <f t="shared" si="28"/>
        <v>0.99131537776180112</v>
      </c>
      <c r="G933">
        <f t="shared" si="29"/>
        <v>1.5979797979797981</v>
      </c>
    </row>
    <row r="934" spans="2:7" x14ac:dyDescent="0.25">
      <c r="B934" s="5">
        <v>3072</v>
      </c>
      <c r="C934" s="9">
        <v>99.837276000000003</v>
      </c>
      <c r="D934">
        <v>79</v>
      </c>
      <c r="F934">
        <f t="shared" si="28"/>
        <v>0.99131298480359042</v>
      </c>
      <c r="G934">
        <f t="shared" si="29"/>
        <v>1.5979797979797981</v>
      </c>
    </row>
    <row r="935" spans="2:7" x14ac:dyDescent="0.25">
      <c r="B935" s="5">
        <v>3071</v>
      </c>
      <c r="C935" s="9">
        <v>99.836056999999997</v>
      </c>
      <c r="D935">
        <v>79</v>
      </c>
      <c r="F935">
        <f t="shared" si="28"/>
        <v>0.99130088100251634</v>
      </c>
      <c r="G935">
        <f t="shared" si="29"/>
        <v>1.5979797979797981</v>
      </c>
    </row>
    <row r="936" spans="2:7" x14ac:dyDescent="0.25">
      <c r="B936" s="5">
        <v>3070</v>
      </c>
      <c r="C936" s="9">
        <v>99.836920000000006</v>
      </c>
      <c r="D936">
        <v>79</v>
      </c>
      <c r="F936">
        <f t="shared" si="28"/>
        <v>0.99130944997735393</v>
      </c>
      <c r="G936">
        <f t="shared" si="29"/>
        <v>1.5979797979797981</v>
      </c>
    </row>
    <row r="937" spans="2:7" x14ac:dyDescent="0.25">
      <c r="B937" s="5">
        <v>3069</v>
      </c>
      <c r="C937" s="9">
        <v>99.838759999999994</v>
      </c>
      <c r="D937">
        <v>79</v>
      </c>
      <c r="F937">
        <f t="shared" si="28"/>
        <v>0.9913277198657674</v>
      </c>
      <c r="G937">
        <f t="shared" si="29"/>
        <v>1.5979797979797981</v>
      </c>
    </row>
    <row r="938" spans="2:7" x14ac:dyDescent="0.25">
      <c r="B938" s="5">
        <v>3068</v>
      </c>
      <c r="C938" s="9">
        <v>99.838123999999993</v>
      </c>
      <c r="D938">
        <v>80</v>
      </c>
      <c r="F938">
        <f t="shared" si="28"/>
        <v>0.99132140483912012</v>
      </c>
      <c r="G938">
        <f t="shared" si="29"/>
        <v>1.6080808080808082</v>
      </c>
    </row>
    <row r="939" spans="2:7" x14ac:dyDescent="0.25">
      <c r="B939" s="5">
        <v>3067</v>
      </c>
      <c r="C939" s="9">
        <v>99.833900999999997</v>
      </c>
      <c r="D939">
        <v>80</v>
      </c>
      <c r="F939">
        <f t="shared" si="28"/>
        <v>0.99127947345935352</v>
      </c>
      <c r="G939">
        <f t="shared" si="29"/>
        <v>1.6080808080808082</v>
      </c>
    </row>
    <row r="940" spans="2:7" x14ac:dyDescent="0.25">
      <c r="B940" s="5">
        <v>3066</v>
      </c>
      <c r="C940" s="9">
        <v>99.828301999999994</v>
      </c>
      <c r="D940">
        <v>80</v>
      </c>
      <c r="F940">
        <f t="shared" si="28"/>
        <v>0.99122387938042533</v>
      </c>
      <c r="G940">
        <f t="shared" si="29"/>
        <v>1.6080808080808082</v>
      </c>
    </row>
    <row r="941" spans="2:7" x14ac:dyDescent="0.25">
      <c r="B941" s="5">
        <v>3065</v>
      </c>
      <c r="C941" s="9">
        <v>99.824218000000002</v>
      </c>
      <c r="D941">
        <v>80</v>
      </c>
      <c r="F941">
        <f t="shared" si="28"/>
        <v>0.99118332817157695</v>
      </c>
      <c r="G941">
        <f t="shared" si="29"/>
        <v>1.6080808080808082</v>
      </c>
    </row>
    <row r="942" spans="2:7" x14ac:dyDescent="0.25">
      <c r="B942" s="5">
        <v>3064</v>
      </c>
      <c r="C942" s="9">
        <v>99.823679999999996</v>
      </c>
      <c r="D942">
        <v>80</v>
      </c>
      <c r="F942">
        <f t="shared" si="28"/>
        <v>0.99117798621507336</v>
      </c>
      <c r="G942">
        <f t="shared" si="29"/>
        <v>1.6080808080808082</v>
      </c>
    </row>
    <row r="943" spans="2:7" x14ac:dyDescent="0.25">
      <c r="B943" s="5">
        <v>3063</v>
      </c>
      <c r="C943" s="9">
        <v>99.828164999999998</v>
      </c>
      <c r="D943">
        <v>80</v>
      </c>
      <c r="F943">
        <f t="shared" si="28"/>
        <v>0.99122251906808145</v>
      </c>
      <c r="G943">
        <f t="shared" si="29"/>
        <v>1.6080808080808082</v>
      </c>
    </row>
    <row r="944" spans="2:7" x14ac:dyDescent="0.25">
      <c r="B944" s="5">
        <v>3062</v>
      </c>
      <c r="C944" s="9">
        <v>99.837749000000002</v>
      </c>
      <c r="D944">
        <v>81</v>
      </c>
      <c r="F944">
        <f t="shared" si="28"/>
        <v>0.99131768135642717</v>
      </c>
      <c r="G944">
        <f t="shared" si="29"/>
        <v>1.6181818181818182</v>
      </c>
    </row>
    <row r="945" spans="2:7" x14ac:dyDescent="0.25">
      <c r="B945" s="5">
        <v>3061</v>
      </c>
      <c r="C945" s="9">
        <v>99.849466000000007</v>
      </c>
      <c r="D945">
        <v>81</v>
      </c>
      <c r="F945">
        <f t="shared" si="28"/>
        <v>0.99143402281433068</v>
      </c>
      <c r="G945">
        <f t="shared" si="29"/>
        <v>1.6181818181818182</v>
      </c>
    </row>
    <row r="946" spans="2:7" x14ac:dyDescent="0.25">
      <c r="B946" s="5">
        <v>3060</v>
      </c>
      <c r="C946" s="9">
        <v>99.858682000000002</v>
      </c>
      <c r="D946">
        <v>81</v>
      </c>
      <c r="F946">
        <f t="shared" si="28"/>
        <v>0.99152553112499353</v>
      </c>
      <c r="G946">
        <f t="shared" si="29"/>
        <v>1.6181818181818182</v>
      </c>
    </row>
    <row r="947" spans="2:7" x14ac:dyDescent="0.25">
      <c r="B947" s="5">
        <v>3059</v>
      </c>
      <c r="C947" s="9">
        <v>99.863159999999993</v>
      </c>
      <c r="D947">
        <v>81</v>
      </c>
      <c r="F947">
        <f t="shared" si="28"/>
        <v>0.99156999447299132</v>
      </c>
      <c r="G947">
        <f t="shared" si="29"/>
        <v>1.6181818181818182</v>
      </c>
    </row>
    <row r="948" spans="2:7" x14ac:dyDescent="0.25">
      <c r="B948" s="5">
        <v>3058</v>
      </c>
      <c r="C948" s="9">
        <v>99.864898999999994</v>
      </c>
      <c r="D948">
        <v>81</v>
      </c>
      <c r="F948">
        <f t="shared" si="28"/>
        <v>0.99158726150339971</v>
      </c>
      <c r="G948">
        <f t="shared" si="29"/>
        <v>1.6181818181818182</v>
      </c>
    </row>
    <row r="949" spans="2:7" x14ac:dyDescent="0.25">
      <c r="B949" s="5">
        <v>3057</v>
      </c>
      <c r="C949" s="9">
        <v>99.867338000000004</v>
      </c>
      <c r="D949">
        <v>81</v>
      </c>
      <c r="F949">
        <f t="shared" si="28"/>
        <v>0.99161147903483493</v>
      </c>
      <c r="G949">
        <f t="shared" si="29"/>
        <v>1.6181818181818182</v>
      </c>
    </row>
    <row r="950" spans="2:7" x14ac:dyDescent="0.25">
      <c r="B950" s="5">
        <v>3056</v>
      </c>
      <c r="C950" s="9">
        <v>99.871543000000003</v>
      </c>
      <c r="D950">
        <v>82</v>
      </c>
      <c r="F950">
        <f t="shared" si="28"/>
        <v>0.99165323168743236</v>
      </c>
      <c r="G950">
        <f t="shared" si="29"/>
        <v>1.6282828282828283</v>
      </c>
    </row>
    <row r="951" spans="2:7" x14ac:dyDescent="0.25">
      <c r="B951" s="5">
        <v>3055</v>
      </c>
      <c r="C951" s="9">
        <v>99.875900999999999</v>
      </c>
      <c r="D951">
        <v>82</v>
      </c>
      <c r="F951">
        <f t="shared" si="28"/>
        <v>0.9916965035209685</v>
      </c>
      <c r="G951">
        <f t="shared" si="29"/>
        <v>1.6282828282828283</v>
      </c>
    </row>
    <row r="952" spans="2:7" x14ac:dyDescent="0.25">
      <c r="B952" s="5">
        <v>3054</v>
      </c>
      <c r="C952" s="9">
        <v>99.878891999999993</v>
      </c>
      <c r="D952">
        <v>82</v>
      </c>
      <c r="F952">
        <f t="shared" si="28"/>
        <v>0.99172620201892769</v>
      </c>
      <c r="G952">
        <f t="shared" si="29"/>
        <v>1.6282828282828283</v>
      </c>
    </row>
    <row r="953" spans="2:7" x14ac:dyDescent="0.25">
      <c r="B953" s="5">
        <v>3053</v>
      </c>
      <c r="C953" s="9">
        <v>99.881431000000006</v>
      </c>
      <c r="D953">
        <v>82</v>
      </c>
      <c r="F953">
        <f t="shared" si="28"/>
        <v>0.99175141247908116</v>
      </c>
      <c r="G953">
        <f t="shared" si="29"/>
        <v>1.6282828282828283</v>
      </c>
    </row>
    <row r="954" spans="2:7" x14ac:dyDescent="0.25">
      <c r="B954" s="5">
        <v>3052</v>
      </c>
      <c r="C954" s="9">
        <v>99.886476999999999</v>
      </c>
      <c r="D954">
        <v>82</v>
      </c>
      <c r="F954">
        <f t="shared" si="28"/>
        <v>0.99180151566219799</v>
      </c>
      <c r="G954">
        <f t="shared" si="29"/>
        <v>1.6282828282828283</v>
      </c>
    </row>
    <row r="955" spans="2:7" x14ac:dyDescent="0.25">
      <c r="B955" s="5">
        <v>3051</v>
      </c>
      <c r="C955" s="9">
        <v>99.896512999999999</v>
      </c>
      <c r="D955">
        <v>82</v>
      </c>
      <c r="F955">
        <f t="shared" si="28"/>
        <v>0.99190116598834954</v>
      </c>
      <c r="G955">
        <f t="shared" si="29"/>
        <v>1.6282828282828283</v>
      </c>
    </row>
    <row r="956" spans="2:7" x14ac:dyDescent="0.25">
      <c r="B956" s="5">
        <v>3050</v>
      </c>
      <c r="C956" s="9">
        <v>99.911117000000004</v>
      </c>
      <c r="D956">
        <v>82</v>
      </c>
      <c r="F956">
        <f t="shared" si="28"/>
        <v>0.99204617329834544</v>
      </c>
      <c r="G956">
        <f t="shared" si="29"/>
        <v>1.6282828282828283</v>
      </c>
    </row>
    <row r="957" spans="2:7" x14ac:dyDescent="0.25">
      <c r="B957" s="5">
        <v>3049</v>
      </c>
      <c r="C957" s="9">
        <v>99.926643999999996</v>
      </c>
      <c r="D957">
        <v>83</v>
      </c>
      <c r="F957">
        <f t="shared" si="28"/>
        <v>0.99220034534040957</v>
      </c>
      <c r="G957">
        <f t="shared" si="29"/>
        <v>1.6383838383838385</v>
      </c>
    </row>
    <row r="958" spans="2:7" x14ac:dyDescent="0.25">
      <c r="B958" s="5">
        <v>3048</v>
      </c>
      <c r="C958" s="9">
        <v>99.938328999999996</v>
      </c>
      <c r="D958">
        <v>83</v>
      </c>
      <c r="F958">
        <f t="shared" si="28"/>
        <v>0.99231636906112319</v>
      </c>
      <c r="G958">
        <f t="shared" si="29"/>
        <v>1.6383838383838385</v>
      </c>
    </row>
    <row r="959" spans="2:7" x14ac:dyDescent="0.25">
      <c r="B959" s="5">
        <v>3047</v>
      </c>
      <c r="C959" s="9">
        <v>99.943115000000006</v>
      </c>
      <c r="D959">
        <v>83</v>
      </c>
      <c r="F959">
        <f t="shared" si="28"/>
        <v>0.99236389062957298</v>
      </c>
      <c r="G959">
        <f t="shared" si="29"/>
        <v>1.6383838383838385</v>
      </c>
    </row>
    <row r="960" spans="2:7" x14ac:dyDescent="0.25">
      <c r="B960" s="5">
        <v>3046</v>
      </c>
      <c r="C960" s="9">
        <v>99.941264000000004</v>
      </c>
      <c r="D960">
        <v>83</v>
      </c>
      <c r="F960">
        <f t="shared" si="28"/>
        <v>0.99234551151900041</v>
      </c>
      <c r="G960">
        <f t="shared" si="29"/>
        <v>1.6383838383838385</v>
      </c>
    </row>
    <row r="961" spans="2:7" x14ac:dyDescent="0.25">
      <c r="B961" s="5">
        <v>3045</v>
      </c>
      <c r="C961" s="9">
        <v>99.936158000000006</v>
      </c>
      <c r="D961">
        <v>83</v>
      </c>
      <c r="F961">
        <f t="shared" si="28"/>
        <v>0.99229481257865271</v>
      </c>
      <c r="G961">
        <f t="shared" si="29"/>
        <v>1.6383838383838385</v>
      </c>
    </row>
    <row r="962" spans="2:7" x14ac:dyDescent="0.25">
      <c r="B962" s="5">
        <v>3044</v>
      </c>
      <c r="C962" s="9">
        <v>99.932496999999998</v>
      </c>
      <c r="D962">
        <v>83</v>
      </c>
      <c r="F962">
        <f t="shared" si="28"/>
        <v>0.99225846145828178</v>
      </c>
      <c r="G962">
        <f t="shared" si="29"/>
        <v>1.6383838383838385</v>
      </c>
    </row>
    <row r="963" spans="2:7" x14ac:dyDescent="0.25">
      <c r="B963" s="5">
        <v>3043</v>
      </c>
      <c r="C963" s="9">
        <v>99.933449999999993</v>
      </c>
      <c r="D963">
        <v>83</v>
      </c>
      <c r="F963">
        <f t="shared" si="28"/>
        <v>0.99226792406896558</v>
      </c>
      <c r="G963">
        <f t="shared" si="29"/>
        <v>1.6383838383838385</v>
      </c>
    </row>
    <row r="964" spans="2:7" x14ac:dyDescent="0.25">
      <c r="B964" s="5">
        <v>3042</v>
      </c>
      <c r="C964" s="9">
        <v>99.938695999999993</v>
      </c>
      <c r="D964">
        <v>84</v>
      </c>
      <c r="F964">
        <f t="shared" si="28"/>
        <v>0.99232001310951867</v>
      </c>
      <c r="G964">
        <f t="shared" si="29"/>
        <v>1.6484848484848484</v>
      </c>
    </row>
    <row r="965" spans="2:7" x14ac:dyDescent="0.25">
      <c r="B965" s="5">
        <v>3041</v>
      </c>
      <c r="C965" s="9">
        <v>99.945284999999998</v>
      </c>
      <c r="D965">
        <v>84</v>
      </c>
      <c r="F965">
        <f t="shared" si="28"/>
        <v>0.9923854371827564</v>
      </c>
      <c r="G965">
        <f t="shared" si="29"/>
        <v>1.6484848484848484</v>
      </c>
    </row>
    <row r="966" spans="2:7" x14ac:dyDescent="0.25">
      <c r="B966" s="5">
        <v>3040</v>
      </c>
      <c r="C966" s="9">
        <v>99.950699</v>
      </c>
      <c r="D966">
        <v>84</v>
      </c>
      <c r="F966">
        <f t="shared" si="28"/>
        <v>0.99243919434355599</v>
      </c>
      <c r="G966">
        <f t="shared" si="29"/>
        <v>1.6484848484848484</v>
      </c>
    </row>
    <row r="967" spans="2:7" x14ac:dyDescent="0.25">
      <c r="B967" s="5">
        <v>3039</v>
      </c>
      <c r="C967" s="9">
        <v>99.954785999999999</v>
      </c>
      <c r="D967">
        <v>84</v>
      </c>
      <c r="F967">
        <f t="shared" ref="F967:F1030" si="30">C967/$C$3</f>
        <v>0.99247977534026599</v>
      </c>
      <c r="G967">
        <f t="shared" ref="G967:G1030" si="31">(D967/$D$3)+0.8</f>
        <v>1.6484848484848484</v>
      </c>
    </row>
    <row r="968" spans="2:7" x14ac:dyDescent="0.25">
      <c r="B968" s="5">
        <v>3038</v>
      </c>
      <c r="C968" s="9">
        <v>99.958765</v>
      </c>
      <c r="D968">
        <v>84</v>
      </c>
      <c r="F968">
        <f t="shared" si="30"/>
        <v>0.9925192839739605</v>
      </c>
      <c r="G968">
        <f t="shared" si="31"/>
        <v>1.6484848484848484</v>
      </c>
    </row>
    <row r="969" spans="2:7" x14ac:dyDescent="0.25">
      <c r="B969" s="5">
        <v>3037</v>
      </c>
      <c r="C969" s="9">
        <v>99.963173999999995</v>
      </c>
      <c r="D969">
        <v>84</v>
      </c>
      <c r="F969">
        <f t="shared" si="30"/>
        <v>0.99256306220114277</v>
      </c>
      <c r="G969">
        <f t="shared" si="31"/>
        <v>1.6484848484848484</v>
      </c>
    </row>
    <row r="970" spans="2:7" x14ac:dyDescent="0.25">
      <c r="B970" s="5">
        <v>3036</v>
      </c>
      <c r="C970" s="9">
        <v>99.967134999999999</v>
      </c>
      <c r="D970">
        <v>84</v>
      </c>
      <c r="F970">
        <f t="shared" si="30"/>
        <v>0.99260239210766799</v>
      </c>
      <c r="G970">
        <f t="shared" si="31"/>
        <v>1.6484848484848484</v>
      </c>
    </row>
    <row r="971" spans="2:7" x14ac:dyDescent="0.25">
      <c r="B971" s="5">
        <v>3035</v>
      </c>
      <c r="C971" s="9">
        <v>99.969105999999996</v>
      </c>
      <c r="D971">
        <v>84</v>
      </c>
      <c r="F971">
        <f t="shared" si="30"/>
        <v>0.99262196273270231</v>
      </c>
      <c r="G971">
        <f t="shared" si="31"/>
        <v>1.6484848484848484</v>
      </c>
    </row>
    <row r="972" spans="2:7" x14ac:dyDescent="0.25">
      <c r="B972" s="5">
        <v>3034</v>
      </c>
      <c r="C972" s="9">
        <v>99.967952999999994</v>
      </c>
      <c r="D972">
        <v>85</v>
      </c>
      <c r="F972">
        <f t="shared" si="30"/>
        <v>0.99261051426458224</v>
      </c>
      <c r="G972">
        <f t="shared" si="31"/>
        <v>1.6585858585858586</v>
      </c>
    </row>
    <row r="973" spans="2:7" x14ac:dyDescent="0.25">
      <c r="B973" s="5">
        <v>3033</v>
      </c>
      <c r="C973" s="9">
        <v>99.963761000000005</v>
      </c>
      <c r="D973">
        <v>85</v>
      </c>
      <c r="F973">
        <f t="shared" si="30"/>
        <v>0.99256889069271836</v>
      </c>
      <c r="G973">
        <f t="shared" si="31"/>
        <v>1.6585858585858586</v>
      </c>
    </row>
    <row r="974" spans="2:7" x14ac:dyDescent="0.25">
      <c r="B974" s="5">
        <v>3032</v>
      </c>
      <c r="C974" s="9">
        <v>99.958117000000001</v>
      </c>
      <c r="D974">
        <v>85</v>
      </c>
      <c r="F974">
        <f t="shared" si="30"/>
        <v>0.99251284979586696</v>
      </c>
      <c r="G974">
        <f t="shared" si="31"/>
        <v>1.6585858585858586</v>
      </c>
    </row>
    <row r="975" spans="2:7" x14ac:dyDescent="0.25">
      <c r="B975" s="5">
        <v>3031</v>
      </c>
      <c r="C975" s="9">
        <v>99.953390999999996</v>
      </c>
      <c r="D975">
        <v>85</v>
      </c>
      <c r="F975">
        <f t="shared" si="30"/>
        <v>0.99246592398464806</v>
      </c>
      <c r="G975">
        <f t="shared" si="31"/>
        <v>1.6585858585858586</v>
      </c>
    </row>
    <row r="976" spans="2:7" x14ac:dyDescent="0.25">
      <c r="B976" s="5">
        <v>3030</v>
      </c>
      <c r="C976" s="9">
        <v>99.951622999999998</v>
      </c>
      <c r="D976">
        <v>85</v>
      </c>
      <c r="F976">
        <f t="shared" si="30"/>
        <v>0.99244836900491151</v>
      </c>
      <c r="G976">
        <f t="shared" si="31"/>
        <v>1.6585858585858586</v>
      </c>
    </row>
    <row r="977" spans="2:7" x14ac:dyDescent="0.25">
      <c r="B977" s="5">
        <v>3029</v>
      </c>
      <c r="C977" s="9">
        <v>99.953902999999997</v>
      </c>
      <c r="D977">
        <v>85</v>
      </c>
      <c r="F977">
        <f t="shared" si="30"/>
        <v>0.99247100777968489</v>
      </c>
      <c r="G977">
        <f t="shared" si="31"/>
        <v>1.6585858585858586</v>
      </c>
    </row>
    <row r="978" spans="2:7" x14ac:dyDescent="0.25">
      <c r="B978" s="5">
        <v>3028</v>
      </c>
      <c r="C978" s="9">
        <v>99.960286999999994</v>
      </c>
      <c r="D978">
        <v>85</v>
      </c>
      <c r="F978">
        <f t="shared" si="30"/>
        <v>0.99253439634905039</v>
      </c>
      <c r="G978">
        <f t="shared" si="31"/>
        <v>1.6585858585858586</v>
      </c>
    </row>
    <row r="979" spans="2:7" x14ac:dyDescent="0.25">
      <c r="B979" s="5">
        <v>3027</v>
      </c>
      <c r="C979" s="9">
        <v>99.969414</v>
      </c>
      <c r="D979">
        <v>86</v>
      </c>
      <c r="F979">
        <f t="shared" si="30"/>
        <v>0.99262502095315419</v>
      </c>
      <c r="G979">
        <f t="shared" si="31"/>
        <v>1.6686868686868688</v>
      </c>
    </row>
    <row r="980" spans="2:7" x14ac:dyDescent="0.25">
      <c r="B980" s="5">
        <v>3026</v>
      </c>
      <c r="C980" s="9">
        <v>99.978390000000005</v>
      </c>
      <c r="D980">
        <v>86</v>
      </c>
      <c r="F980">
        <f t="shared" si="30"/>
        <v>0.99271414623489362</v>
      </c>
      <c r="G980">
        <f t="shared" si="31"/>
        <v>1.6686868686868688</v>
      </c>
    </row>
    <row r="981" spans="2:7" x14ac:dyDescent="0.25">
      <c r="B981" s="5">
        <v>3025</v>
      </c>
      <c r="C981" s="9">
        <v>99.984274999999997</v>
      </c>
      <c r="D981">
        <v>86</v>
      </c>
      <c r="F981">
        <f t="shared" si="30"/>
        <v>0.99277258008995561</v>
      </c>
      <c r="G981">
        <f t="shared" si="31"/>
        <v>1.6686868686868688</v>
      </c>
    </row>
    <row r="982" spans="2:7" x14ac:dyDescent="0.25">
      <c r="B982" s="5">
        <v>3024</v>
      </c>
      <c r="C982" s="9">
        <v>99.986413999999996</v>
      </c>
      <c r="D982">
        <v>86</v>
      </c>
      <c r="F982">
        <f t="shared" si="30"/>
        <v>0.99279381883523643</v>
      </c>
      <c r="G982">
        <f t="shared" si="31"/>
        <v>1.6686868686868688</v>
      </c>
    </row>
    <row r="983" spans="2:7" x14ac:dyDescent="0.25">
      <c r="B983" s="5">
        <v>3023</v>
      </c>
      <c r="C983" s="9">
        <v>99.987098000000003</v>
      </c>
      <c r="D983">
        <v>86</v>
      </c>
      <c r="F983">
        <f t="shared" si="30"/>
        <v>0.99280061046766854</v>
      </c>
      <c r="G983">
        <f t="shared" si="31"/>
        <v>1.6686868686868688</v>
      </c>
    </row>
    <row r="984" spans="2:7" x14ac:dyDescent="0.25">
      <c r="B984" s="5">
        <v>3022</v>
      </c>
      <c r="C984" s="9">
        <v>99.989799000000005</v>
      </c>
      <c r="D984">
        <v>86</v>
      </c>
      <c r="F984">
        <f t="shared" si="30"/>
        <v>0.99282742947234526</v>
      </c>
      <c r="G984">
        <f t="shared" si="31"/>
        <v>1.6686868686868688</v>
      </c>
    </row>
    <row r="985" spans="2:7" x14ac:dyDescent="0.25">
      <c r="B985" s="5">
        <v>3021</v>
      </c>
      <c r="C985" s="9">
        <v>99.996851000000007</v>
      </c>
      <c r="D985">
        <v>86</v>
      </c>
      <c r="F985">
        <f t="shared" si="30"/>
        <v>0.99289745080554781</v>
      </c>
      <c r="G985">
        <f t="shared" si="31"/>
        <v>1.6686868686868688</v>
      </c>
    </row>
    <row r="986" spans="2:7" x14ac:dyDescent="0.25">
      <c r="B986" s="5">
        <v>3020</v>
      </c>
      <c r="C986" s="9">
        <v>100.008321</v>
      </c>
      <c r="D986">
        <v>86</v>
      </c>
      <c r="F986">
        <f t="shared" si="30"/>
        <v>0.99301133972951738</v>
      </c>
      <c r="G986">
        <f t="shared" si="31"/>
        <v>1.6686868686868688</v>
      </c>
    </row>
    <row r="987" spans="2:7" x14ac:dyDescent="0.25">
      <c r="B987" s="5">
        <v>3019</v>
      </c>
      <c r="C987" s="9">
        <v>100.02175099999999</v>
      </c>
      <c r="D987">
        <v>87</v>
      </c>
      <c r="F987">
        <f t="shared" si="30"/>
        <v>0.9931446900563623</v>
      </c>
      <c r="G987">
        <f t="shared" si="31"/>
        <v>1.6787878787878787</v>
      </c>
    </row>
    <row r="988" spans="2:7" x14ac:dyDescent="0.25">
      <c r="B988" s="5">
        <v>3018</v>
      </c>
      <c r="C988" s="9">
        <v>100.033079</v>
      </c>
      <c r="D988">
        <v>87</v>
      </c>
      <c r="F988">
        <f t="shared" si="30"/>
        <v>0.99325716902155226</v>
      </c>
      <c r="G988">
        <f t="shared" si="31"/>
        <v>1.6787878787878787</v>
      </c>
    </row>
    <row r="989" spans="2:7" x14ac:dyDescent="0.25">
      <c r="B989" s="5">
        <v>3017</v>
      </c>
      <c r="C989" s="9">
        <v>100.039342</v>
      </c>
      <c r="D989">
        <v>87</v>
      </c>
      <c r="F989">
        <f t="shared" si="30"/>
        <v>0.99331935614716882</v>
      </c>
      <c r="G989">
        <f t="shared" si="31"/>
        <v>1.6787878787878787</v>
      </c>
    </row>
    <row r="990" spans="2:7" x14ac:dyDescent="0.25">
      <c r="B990" s="5">
        <v>3016</v>
      </c>
      <c r="C990" s="9">
        <v>100.04146299999999</v>
      </c>
      <c r="D990">
        <v>87</v>
      </c>
      <c r="F990">
        <f t="shared" si="30"/>
        <v>0.99334041616528024</v>
      </c>
      <c r="G990">
        <f t="shared" si="31"/>
        <v>1.6787878787878787</v>
      </c>
    </row>
    <row r="991" spans="2:7" x14ac:dyDescent="0.25">
      <c r="B991" s="5">
        <v>3015</v>
      </c>
      <c r="C991" s="9">
        <v>100.043402</v>
      </c>
      <c r="D991">
        <v>87</v>
      </c>
      <c r="F991">
        <f t="shared" si="30"/>
        <v>0.99335966905312489</v>
      </c>
      <c r="G991">
        <f t="shared" si="31"/>
        <v>1.6787878787878787</v>
      </c>
    </row>
    <row r="992" spans="2:7" x14ac:dyDescent="0.25">
      <c r="B992" s="5">
        <v>3014</v>
      </c>
      <c r="C992" s="9">
        <v>100.047686</v>
      </c>
      <c r="D992">
        <v>87</v>
      </c>
      <c r="F992">
        <f t="shared" si="30"/>
        <v>0.99340220611940955</v>
      </c>
      <c r="G992">
        <f t="shared" si="31"/>
        <v>1.6787878787878787</v>
      </c>
    </row>
    <row r="993" spans="2:7" x14ac:dyDescent="0.25">
      <c r="B993" s="5">
        <v>3013</v>
      </c>
      <c r="C993" s="9">
        <v>100.05243400000001</v>
      </c>
      <c r="D993">
        <v>87</v>
      </c>
      <c r="F993">
        <f t="shared" si="30"/>
        <v>0.99344935037494653</v>
      </c>
      <c r="G993">
        <f t="shared" si="31"/>
        <v>1.6787878787878787</v>
      </c>
    </row>
    <row r="994" spans="2:7" x14ac:dyDescent="0.25">
      <c r="B994" s="5">
        <v>3012</v>
      </c>
      <c r="C994" s="9">
        <v>100.053444</v>
      </c>
      <c r="D994">
        <v>87</v>
      </c>
      <c r="F994">
        <f t="shared" si="30"/>
        <v>0.99345937895499958</v>
      </c>
      <c r="G994">
        <f t="shared" si="31"/>
        <v>1.6787878787878787</v>
      </c>
    </row>
    <row r="995" spans="2:7" x14ac:dyDescent="0.25">
      <c r="B995" s="5">
        <v>3011</v>
      </c>
      <c r="C995" s="9">
        <v>100.048726</v>
      </c>
      <c r="D995">
        <v>87</v>
      </c>
      <c r="F995">
        <f t="shared" si="30"/>
        <v>0.99341253257807816</v>
      </c>
      <c r="G995">
        <f t="shared" si="31"/>
        <v>1.6787878787878787</v>
      </c>
    </row>
    <row r="996" spans="2:7" x14ac:dyDescent="0.25">
      <c r="B996" s="5">
        <v>3010</v>
      </c>
      <c r="C996" s="9">
        <v>100.040616</v>
      </c>
      <c r="D996">
        <v>87</v>
      </c>
      <c r="F996">
        <f t="shared" si="30"/>
        <v>0.99333200605903771</v>
      </c>
      <c r="G996">
        <f t="shared" si="31"/>
        <v>1.6787878787878787</v>
      </c>
    </row>
    <row r="997" spans="2:7" x14ac:dyDescent="0.25">
      <c r="B997" s="5">
        <v>3009</v>
      </c>
      <c r="C997" s="9">
        <v>100.03420199999999</v>
      </c>
      <c r="D997">
        <v>88</v>
      </c>
      <c r="F997">
        <f t="shared" si="30"/>
        <v>0.99326831961105677</v>
      </c>
      <c r="G997">
        <f t="shared" si="31"/>
        <v>1.6888888888888889</v>
      </c>
    </row>
    <row r="998" spans="2:7" x14ac:dyDescent="0.25">
      <c r="B998" s="5">
        <v>3008</v>
      </c>
      <c r="C998" s="9">
        <v>100.033883</v>
      </c>
      <c r="D998">
        <v>88</v>
      </c>
      <c r="F998">
        <f t="shared" si="30"/>
        <v>0.99326515216844602</v>
      </c>
      <c r="G998">
        <f t="shared" si="31"/>
        <v>1.6888888888888889</v>
      </c>
    </row>
    <row r="999" spans="2:7" x14ac:dyDescent="0.25">
      <c r="B999" s="5">
        <v>3007</v>
      </c>
      <c r="C999" s="9">
        <v>100.0403</v>
      </c>
      <c r="D999">
        <v>88</v>
      </c>
      <c r="F999">
        <f t="shared" si="30"/>
        <v>0.99332886840428847</v>
      </c>
      <c r="G999">
        <f t="shared" si="31"/>
        <v>1.6888888888888889</v>
      </c>
    </row>
    <row r="1000" spans="2:7" x14ac:dyDescent="0.25">
      <c r="B1000" s="5">
        <v>3006</v>
      </c>
      <c r="C1000" s="9">
        <v>100.049665</v>
      </c>
      <c r="D1000">
        <v>88</v>
      </c>
      <c r="F1000">
        <f t="shared" si="30"/>
        <v>0.99342185617874146</v>
      </c>
      <c r="G1000">
        <f t="shared" si="31"/>
        <v>1.6888888888888889</v>
      </c>
    </row>
    <row r="1001" spans="2:7" x14ac:dyDescent="0.25">
      <c r="B1001" s="5">
        <v>3005</v>
      </c>
      <c r="C1001" s="9">
        <v>100.056803</v>
      </c>
      <c r="D1001">
        <v>88</v>
      </c>
      <c r="F1001">
        <f t="shared" si="30"/>
        <v>0.99349273143064165</v>
      </c>
      <c r="G1001">
        <f t="shared" si="31"/>
        <v>1.6888888888888889</v>
      </c>
    </row>
    <row r="1002" spans="2:7" x14ac:dyDescent="0.25">
      <c r="B1002" s="5">
        <v>3004</v>
      </c>
      <c r="C1002" s="9">
        <v>100.05956399999999</v>
      </c>
      <c r="D1002">
        <v>88</v>
      </c>
      <c r="F1002">
        <f t="shared" si="30"/>
        <v>0.99352014619254914</v>
      </c>
      <c r="G1002">
        <f t="shared" si="31"/>
        <v>1.6888888888888889</v>
      </c>
    </row>
    <row r="1003" spans="2:7" x14ac:dyDescent="0.25">
      <c r="B1003" s="5">
        <v>3003</v>
      </c>
      <c r="C1003" s="9">
        <v>100.059617</v>
      </c>
      <c r="D1003">
        <v>88</v>
      </c>
      <c r="F1003">
        <f t="shared" si="30"/>
        <v>0.99352067244476983</v>
      </c>
      <c r="G1003">
        <f t="shared" si="31"/>
        <v>1.6888888888888889</v>
      </c>
    </row>
    <row r="1004" spans="2:7" x14ac:dyDescent="0.25">
      <c r="B1004" s="5">
        <v>3002</v>
      </c>
      <c r="C1004" s="9">
        <v>100.058632</v>
      </c>
      <c r="D1004">
        <v>88</v>
      </c>
      <c r="F1004">
        <f t="shared" si="30"/>
        <v>0.99351089209689625</v>
      </c>
      <c r="G1004">
        <f t="shared" si="31"/>
        <v>1.6888888888888889</v>
      </c>
    </row>
    <row r="1005" spans="2:7" x14ac:dyDescent="0.25">
      <c r="B1005" s="5">
        <v>3001</v>
      </c>
      <c r="C1005" s="9">
        <v>100.055297</v>
      </c>
      <c r="D1005">
        <v>88</v>
      </c>
      <c r="F1005">
        <f t="shared" si="30"/>
        <v>0.99347777792414649</v>
      </c>
      <c r="G1005">
        <f t="shared" si="31"/>
        <v>1.6888888888888889</v>
      </c>
    </row>
    <row r="1006" spans="2:7" x14ac:dyDescent="0.25">
      <c r="B1006" s="5">
        <v>3000</v>
      </c>
      <c r="C1006" s="9">
        <v>100.04737799999999</v>
      </c>
      <c r="D1006">
        <v>89</v>
      </c>
      <c r="F1006">
        <f t="shared" si="30"/>
        <v>0.99339914789895767</v>
      </c>
      <c r="G1006">
        <f t="shared" si="31"/>
        <v>1.6989898989898991</v>
      </c>
    </row>
    <row r="1007" spans="2:7" x14ac:dyDescent="0.25">
      <c r="B1007" s="5">
        <v>2999</v>
      </c>
      <c r="C1007" s="9">
        <v>100.03542400000001</v>
      </c>
      <c r="D1007">
        <v>89</v>
      </c>
      <c r="F1007">
        <f t="shared" si="30"/>
        <v>0.99328045319999247</v>
      </c>
      <c r="G1007">
        <f t="shared" si="31"/>
        <v>1.6989898989898991</v>
      </c>
    </row>
    <row r="1008" spans="2:7" x14ac:dyDescent="0.25">
      <c r="B1008" s="5">
        <v>2998</v>
      </c>
      <c r="C1008" s="9">
        <v>100.02279900000001</v>
      </c>
      <c r="D1008">
        <v>89</v>
      </c>
      <c r="F1008">
        <f t="shared" si="30"/>
        <v>0.99315509594932838</v>
      </c>
      <c r="G1008">
        <f t="shared" si="31"/>
        <v>1.6989898989898991</v>
      </c>
    </row>
    <row r="1009" spans="2:7" x14ac:dyDescent="0.25">
      <c r="B1009" s="5">
        <v>2997</v>
      </c>
      <c r="C1009" s="9">
        <v>100.012682</v>
      </c>
      <c r="D1009">
        <v>89</v>
      </c>
      <c r="F1009">
        <f t="shared" si="30"/>
        <v>0.99305464135091503</v>
      </c>
      <c r="G1009">
        <f t="shared" si="31"/>
        <v>1.6989898989898991</v>
      </c>
    </row>
    <row r="1010" spans="2:7" x14ac:dyDescent="0.25">
      <c r="B1010" s="5">
        <v>2996</v>
      </c>
      <c r="C1010" s="9">
        <v>100.006703</v>
      </c>
      <c r="D1010">
        <v>89</v>
      </c>
      <c r="F1010">
        <f t="shared" si="30"/>
        <v>0.99299527414285804</v>
      </c>
      <c r="G1010">
        <f t="shared" si="31"/>
        <v>1.6989898989898991</v>
      </c>
    </row>
    <row r="1011" spans="2:7" x14ac:dyDescent="0.25">
      <c r="B1011" s="5">
        <v>2995</v>
      </c>
      <c r="C1011" s="9">
        <v>100.005773</v>
      </c>
      <c r="D1011">
        <v>89</v>
      </c>
      <c r="F1011">
        <f t="shared" si="30"/>
        <v>0.99298603990577949</v>
      </c>
      <c r="G1011">
        <f t="shared" si="31"/>
        <v>1.6989898989898991</v>
      </c>
    </row>
    <row r="1012" spans="2:7" x14ac:dyDescent="0.25">
      <c r="B1012" s="5">
        <v>2994</v>
      </c>
      <c r="C1012" s="9">
        <v>100.009795</v>
      </c>
      <c r="D1012">
        <v>89</v>
      </c>
      <c r="F1012">
        <f t="shared" si="30"/>
        <v>0.99302597549882266</v>
      </c>
      <c r="G1012">
        <f t="shared" si="31"/>
        <v>1.6989898989898991</v>
      </c>
    </row>
    <row r="1013" spans="2:7" x14ac:dyDescent="0.25">
      <c r="B1013" s="5">
        <v>2993</v>
      </c>
      <c r="C1013" s="9">
        <v>100.015998</v>
      </c>
      <c r="D1013">
        <v>89</v>
      </c>
      <c r="F1013">
        <f t="shared" si="30"/>
        <v>0.99308756686720823</v>
      </c>
      <c r="G1013">
        <f t="shared" si="31"/>
        <v>1.6989898989898991</v>
      </c>
    </row>
    <row r="1014" spans="2:7" x14ac:dyDescent="0.25">
      <c r="B1014" s="5">
        <v>2992</v>
      </c>
      <c r="C1014" s="9">
        <v>100.019379</v>
      </c>
      <c r="D1014">
        <v>89</v>
      </c>
      <c r="F1014">
        <f t="shared" si="30"/>
        <v>0.99312113778716826</v>
      </c>
      <c r="G1014">
        <f t="shared" si="31"/>
        <v>1.6989898989898991</v>
      </c>
    </row>
    <row r="1015" spans="2:7" x14ac:dyDescent="0.25">
      <c r="B1015" s="5">
        <v>2991</v>
      </c>
      <c r="C1015" s="9">
        <v>100.01656800000001</v>
      </c>
      <c r="D1015">
        <v>89</v>
      </c>
      <c r="F1015">
        <f t="shared" si="30"/>
        <v>0.99309322656090171</v>
      </c>
      <c r="G1015">
        <f t="shared" si="31"/>
        <v>1.6989898989898991</v>
      </c>
    </row>
    <row r="1016" spans="2:7" x14ac:dyDescent="0.25">
      <c r="B1016" s="5">
        <v>2990</v>
      </c>
      <c r="C1016" s="9">
        <v>100.00899200000001</v>
      </c>
      <c r="D1016">
        <v>89</v>
      </c>
      <c r="F1016">
        <f t="shared" si="30"/>
        <v>0.99301800228121606</v>
      </c>
      <c r="G1016">
        <f t="shared" si="31"/>
        <v>1.6989898989898991</v>
      </c>
    </row>
    <row r="1017" spans="2:7" x14ac:dyDescent="0.25">
      <c r="B1017" s="5">
        <v>2989</v>
      </c>
      <c r="C1017" s="9">
        <v>100.00174800000001</v>
      </c>
      <c r="D1017">
        <v>90</v>
      </c>
      <c r="F1017">
        <f t="shared" si="30"/>
        <v>0.99294607452487471</v>
      </c>
      <c r="G1017">
        <f t="shared" si="31"/>
        <v>1.709090909090909</v>
      </c>
    </row>
    <row r="1018" spans="2:7" x14ac:dyDescent="0.25">
      <c r="B1018" s="5">
        <v>2988</v>
      </c>
      <c r="C1018" s="9">
        <v>99.999376999999996</v>
      </c>
      <c r="D1018">
        <v>90</v>
      </c>
      <c r="F1018">
        <f t="shared" si="30"/>
        <v>0.99292253218496773</v>
      </c>
      <c r="G1018">
        <f t="shared" si="31"/>
        <v>1.709090909090909</v>
      </c>
    </row>
    <row r="1019" spans="2:7" x14ac:dyDescent="0.25">
      <c r="B1019" s="5">
        <v>2987</v>
      </c>
      <c r="C1019" s="9">
        <v>100.002825</v>
      </c>
      <c r="D1019">
        <v>90</v>
      </c>
      <c r="F1019">
        <f t="shared" si="30"/>
        <v>0.99295676836716895</v>
      </c>
      <c r="G1019">
        <f t="shared" si="31"/>
        <v>1.709090909090909</v>
      </c>
    </row>
    <row r="1020" spans="2:7" x14ac:dyDescent="0.25">
      <c r="B1020" s="5">
        <v>2986</v>
      </c>
      <c r="C1020" s="9">
        <v>100.009798</v>
      </c>
      <c r="D1020">
        <v>90</v>
      </c>
      <c r="F1020">
        <f t="shared" si="30"/>
        <v>0.99302600528668417</v>
      </c>
      <c r="G1020">
        <f t="shared" si="31"/>
        <v>1.709090909090909</v>
      </c>
    </row>
    <row r="1021" spans="2:7" x14ac:dyDescent="0.25">
      <c r="B1021" s="5">
        <v>2985</v>
      </c>
      <c r="C1021" s="9">
        <v>100.017096</v>
      </c>
      <c r="D1021">
        <v>90</v>
      </c>
      <c r="F1021">
        <f t="shared" si="30"/>
        <v>0.99309846922453338</v>
      </c>
      <c r="G1021">
        <f t="shared" si="31"/>
        <v>1.709090909090909</v>
      </c>
    </row>
    <row r="1022" spans="2:7" x14ac:dyDescent="0.25">
      <c r="B1022" s="5">
        <v>2984</v>
      </c>
      <c r="C1022" s="9">
        <v>100.022293</v>
      </c>
      <c r="D1022">
        <v>90</v>
      </c>
      <c r="F1022">
        <f t="shared" si="30"/>
        <v>0.99315007173001468</v>
      </c>
      <c r="G1022">
        <f t="shared" si="31"/>
        <v>1.709090909090909</v>
      </c>
    </row>
    <row r="1023" spans="2:7" x14ac:dyDescent="0.25">
      <c r="B1023" s="5">
        <v>2983</v>
      </c>
      <c r="C1023" s="9">
        <v>100.023905</v>
      </c>
      <c r="D1023">
        <v>90</v>
      </c>
      <c r="F1023">
        <f t="shared" si="30"/>
        <v>0.99316607774095089</v>
      </c>
      <c r="G1023">
        <f t="shared" si="31"/>
        <v>1.709090909090909</v>
      </c>
    </row>
    <row r="1024" spans="2:7" x14ac:dyDescent="0.25">
      <c r="B1024" s="5">
        <v>2982</v>
      </c>
      <c r="C1024" s="9">
        <v>100.021535</v>
      </c>
      <c r="D1024">
        <v>90</v>
      </c>
      <c r="F1024">
        <f t="shared" si="30"/>
        <v>0.99314254533033119</v>
      </c>
      <c r="G1024">
        <f t="shared" si="31"/>
        <v>1.709090909090909</v>
      </c>
    </row>
    <row r="1025" spans="2:7" x14ac:dyDescent="0.25">
      <c r="B1025" s="5">
        <v>2981</v>
      </c>
      <c r="C1025" s="9">
        <v>100.01699600000001</v>
      </c>
      <c r="D1025">
        <v>90</v>
      </c>
      <c r="F1025">
        <f t="shared" si="30"/>
        <v>0.99309747629581535</v>
      </c>
      <c r="G1025">
        <f t="shared" si="31"/>
        <v>1.709090909090909</v>
      </c>
    </row>
    <row r="1026" spans="2:7" x14ac:dyDescent="0.25">
      <c r="B1026" s="5">
        <v>2980</v>
      </c>
      <c r="C1026" s="9">
        <v>100.014599</v>
      </c>
      <c r="D1026">
        <v>90</v>
      </c>
      <c r="F1026">
        <f t="shared" si="30"/>
        <v>0.99307367579444172</v>
      </c>
      <c r="G1026">
        <f t="shared" si="31"/>
        <v>1.709090909090909</v>
      </c>
    </row>
    <row r="1027" spans="2:7" x14ac:dyDescent="0.25">
      <c r="B1027" s="5">
        <v>2979</v>
      </c>
      <c r="C1027" s="9">
        <v>100.01823</v>
      </c>
      <c r="D1027">
        <v>90</v>
      </c>
      <c r="F1027">
        <f t="shared" si="30"/>
        <v>0.99310972903619699</v>
      </c>
      <c r="G1027">
        <f t="shared" si="31"/>
        <v>1.709090909090909</v>
      </c>
    </row>
    <row r="1028" spans="2:7" x14ac:dyDescent="0.25">
      <c r="B1028" s="5">
        <v>2978</v>
      </c>
      <c r="C1028" s="9">
        <v>100.026983</v>
      </c>
      <c r="D1028">
        <v>91</v>
      </c>
      <c r="F1028">
        <f t="shared" si="30"/>
        <v>0.99319664008689501</v>
      </c>
      <c r="G1028">
        <f t="shared" si="31"/>
        <v>1.7191919191919194</v>
      </c>
    </row>
    <row r="1029" spans="2:7" x14ac:dyDescent="0.25">
      <c r="B1029" s="5">
        <v>2977</v>
      </c>
      <c r="C1029" s="9">
        <v>100.03466299999999</v>
      </c>
      <c r="D1029">
        <v>91</v>
      </c>
      <c r="F1029">
        <f t="shared" si="30"/>
        <v>0.99327289701244736</v>
      </c>
      <c r="G1029">
        <f t="shared" si="31"/>
        <v>1.7191919191919194</v>
      </c>
    </row>
    <row r="1030" spans="2:7" x14ac:dyDescent="0.25">
      <c r="B1030" s="5">
        <v>2976</v>
      </c>
      <c r="C1030" s="9">
        <v>100.03527200000001</v>
      </c>
      <c r="D1030">
        <v>91</v>
      </c>
      <c r="F1030">
        <f t="shared" si="30"/>
        <v>0.99327894394834093</v>
      </c>
      <c r="G1030">
        <f t="shared" si="31"/>
        <v>1.7191919191919194</v>
      </c>
    </row>
    <row r="1031" spans="2:7" x14ac:dyDescent="0.25">
      <c r="B1031" s="5">
        <v>2975</v>
      </c>
      <c r="C1031" s="9">
        <v>100.02908499999999</v>
      </c>
      <c r="D1031">
        <v>91</v>
      </c>
      <c r="F1031">
        <f t="shared" ref="F1031:F1094" si="32">C1031/$C$3</f>
        <v>0.99321751144855008</v>
      </c>
      <c r="G1031">
        <f t="shared" ref="G1031:G1094" si="33">(D1031/$D$3)+0.8</f>
        <v>1.7191919191919194</v>
      </c>
    </row>
    <row r="1032" spans="2:7" x14ac:dyDescent="0.25">
      <c r="B1032" s="5">
        <v>2974</v>
      </c>
      <c r="C1032" s="9">
        <v>100.022443</v>
      </c>
      <c r="D1032">
        <v>91</v>
      </c>
      <c r="F1032">
        <f t="shared" si="32"/>
        <v>0.99315156112309178</v>
      </c>
      <c r="G1032">
        <f t="shared" si="33"/>
        <v>1.7191919191919194</v>
      </c>
    </row>
    <row r="1033" spans="2:7" x14ac:dyDescent="0.25">
      <c r="B1033" s="5">
        <v>2973</v>
      </c>
      <c r="C1033" s="9">
        <v>100.021281</v>
      </c>
      <c r="D1033">
        <v>91</v>
      </c>
      <c r="F1033">
        <f t="shared" si="32"/>
        <v>0.99314002329138718</v>
      </c>
      <c r="G1033">
        <f t="shared" si="33"/>
        <v>1.7191919191919194</v>
      </c>
    </row>
    <row r="1034" spans="2:7" x14ac:dyDescent="0.25">
      <c r="B1034" s="5">
        <v>2972</v>
      </c>
      <c r="C1034" s="9">
        <v>100.025657</v>
      </c>
      <c r="D1034">
        <v>91</v>
      </c>
      <c r="F1034">
        <f t="shared" si="32"/>
        <v>0.99318347385209249</v>
      </c>
      <c r="G1034">
        <f t="shared" si="33"/>
        <v>1.7191919191919194</v>
      </c>
    </row>
    <row r="1035" spans="2:7" x14ac:dyDescent="0.25">
      <c r="B1035" s="5">
        <v>2971</v>
      </c>
      <c r="C1035" s="9">
        <v>100.030727</v>
      </c>
      <c r="D1035">
        <v>91</v>
      </c>
      <c r="F1035">
        <f t="shared" si="32"/>
        <v>0.99323381533810173</v>
      </c>
      <c r="G1035">
        <f t="shared" si="33"/>
        <v>1.7191919191919194</v>
      </c>
    </row>
    <row r="1036" spans="2:7" x14ac:dyDescent="0.25">
      <c r="B1036" s="5">
        <v>2970</v>
      </c>
      <c r="C1036" s="9">
        <v>100.032167</v>
      </c>
      <c r="D1036">
        <v>91</v>
      </c>
      <c r="F1036">
        <f t="shared" si="32"/>
        <v>0.99324811351164288</v>
      </c>
      <c r="G1036">
        <f t="shared" si="33"/>
        <v>1.7191919191919194</v>
      </c>
    </row>
    <row r="1037" spans="2:7" x14ac:dyDescent="0.25">
      <c r="B1037" s="5">
        <v>2969</v>
      </c>
      <c r="C1037" s="9">
        <v>100.029723</v>
      </c>
      <c r="D1037">
        <v>91</v>
      </c>
      <c r="F1037">
        <f t="shared" si="32"/>
        <v>0.99322384633377181</v>
      </c>
      <c r="G1037">
        <f t="shared" si="33"/>
        <v>1.7191919191919194</v>
      </c>
    </row>
    <row r="1038" spans="2:7" x14ac:dyDescent="0.25">
      <c r="B1038" s="5">
        <v>2968</v>
      </c>
      <c r="C1038" s="9">
        <v>100.026195</v>
      </c>
      <c r="D1038">
        <v>91</v>
      </c>
      <c r="F1038">
        <f t="shared" si="32"/>
        <v>0.99318881580859608</v>
      </c>
      <c r="G1038">
        <f t="shared" si="33"/>
        <v>1.7191919191919194</v>
      </c>
    </row>
    <row r="1039" spans="2:7" x14ac:dyDescent="0.25">
      <c r="B1039" s="5">
        <v>2967</v>
      </c>
      <c r="C1039" s="9">
        <v>100.02426</v>
      </c>
      <c r="D1039">
        <v>91</v>
      </c>
      <c r="F1039">
        <f t="shared" si="32"/>
        <v>0.99316960263790022</v>
      </c>
      <c r="G1039">
        <f t="shared" si="33"/>
        <v>1.7191919191919194</v>
      </c>
    </row>
    <row r="1040" spans="2:7" x14ac:dyDescent="0.25">
      <c r="B1040" s="5">
        <v>2966</v>
      </c>
      <c r="C1040" s="9">
        <v>100.024924</v>
      </c>
      <c r="D1040">
        <v>91</v>
      </c>
      <c r="F1040">
        <f t="shared" si="32"/>
        <v>0.99317619568458859</v>
      </c>
      <c r="G1040">
        <f t="shared" si="33"/>
        <v>1.7191919191919194</v>
      </c>
    </row>
    <row r="1041" spans="2:7" x14ac:dyDescent="0.25">
      <c r="B1041" s="5">
        <v>2965</v>
      </c>
      <c r="C1041" s="9">
        <v>100.028001</v>
      </c>
      <c r="D1041">
        <v>91</v>
      </c>
      <c r="F1041">
        <f t="shared" si="32"/>
        <v>0.99320674810124554</v>
      </c>
      <c r="G1041">
        <f t="shared" si="33"/>
        <v>1.7191919191919194</v>
      </c>
    </row>
    <row r="1042" spans="2:7" x14ac:dyDescent="0.25">
      <c r="B1042" s="5">
        <v>2964</v>
      </c>
      <c r="C1042" s="9">
        <v>100.03264799999999</v>
      </c>
      <c r="D1042">
        <v>92</v>
      </c>
      <c r="F1042">
        <f t="shared" si="32"/>
        <v>0.99325288949877699</v>
      </c>
      <c r="G1042">
        <f t="shared" si="33"/>
        <v>1.7292929292929293</v>
      </c>
    </row>
    <row r="1043" spans="2:7" x14ac:dyDescent="0.25">
      <c r="B1043" s="5">
        <v>2963</v>
      </c>
      <c r="C1043" s="9">
        <v>100.03718600000001</v>
      </c>
      <c r="D1043">
        <v>92</v>
      </c>
      <c r="F1043">
        <f t="shared" si="32"/>
        <v>0.99329794860400589</v>
      </c>
      <c r="G1043">
        <f t="shared" si="33"/>
        <v>1.7292929292929293</v>
      </c>
    </row>
    <row r="1044" spans="2:7" x14ac:dyDescent="0.25">
      <c r="B1044" s="5">
        <v>2962</v>
      </c>
      <c r="C1044" s="9">
        <v>100.039405</v>
      </c>
      <c r="D1044">
        <v>92</v>
      </c>
      <c r="F1044">
        <f t="shared" si="32"/>
        <v>0.99331998169226121</v>
      </c>
      <c r="G1044">
        <f t="shared" si="33"/>
        <v>1.7292929292929293</v>
      </c>
    </row>
    <row r="1045" spans="2:7" x14ac:dyDescent="0.25">
      <c r="B1045" s="5">
        <v>2961</v>
      </c>
      <c r="C1045" s="9">
        <v>100.03785999999999</v>
      </c>
      <c r="D1045">
        <v>92</v>
      </c>
      <c r="F1045">
        <f t="shared" si="32"/>
        <v>0.99330464094356596</v>
      </c>
      <c r="G1045">
        <f t="shared" si="33"/>
        <v>1.7292929292929293</v>
      </c>
    </row>
    <row r="1046" spans="2:7" x14ac:dyDescent="0.25">
      <c r="B1046" s="5">
        <v>2960</v>
      </c>
      <c r="C1046" s="9">
        <v>100.032698</v>
      </c>
      <c r="D1046">
        <v>92</v>
      </c>
      <c r="F1046">
        <f t="shared" si="32"/>
        <v>0.99325338596313606</v>
      </c>
      <c r="G1046">
        <f t="shared" si="33"/>
        <v>1.7292929292929293</v>
      </c>
    </row>
    <row r="1047" spans="2:7" x14ac:dyDescent="0.25">
      <c r="B1047" s="5">
        <v>2959</v>
      </c>
      <c r="C1047" s="9">
        <v>100.025158</v>
      </c>
      <c r="D1047">
        <v>92</v>
      </c>
      <c r="F1047">
        <f t="shared" si="32"/>
        <v>0.9931785191377891</v>
      </c>
      <c r="G1047">
        <f t="shared" si="33"/>
        <v>1.7292929292929293</v>
      </c>
    </row>
    <row r="1048" spans="2:7" x14ac:dyDescent="0.25">
      <c r="B1048" s="5">
        <v>2958</v>
      </c>
      <c r="C1048" s="9">
        <v>100.016856</v>
      </c>
      <c r="D1048">
        <v>92</v>
      </c>
      <c r="F1048">
        <f t="shared" si="32"/>
        <v>0.99309608619560985</v>
      </c>
      <c r="G1048">
        <f t="shared" si="33"/>
        <v>1.7292929292929293</v>
      </c>
    </row>
    <row r="1049" spans="2:7" x14ac:dyDescent="0.25">
      <c r="B1049" s="5">
        <v>2957</v>
      </c>
      <c r="C1049" s="9">
        <v>100.009749</v>
      </c>
      <c r="D1049">
        <v>92</v>
      </c>
      <c r="F1049">
        <f t="shared" si="32"/>
        <v>0.99302551875161227</v>
      </c>
      <c r="G1049">
        <f t="shared" si="33"/>
        <v>1.7292929292929293</v>
      </c>
    </row>
    <row r="1050" spans="2:7" x14ac:dyDescent="0.25">
      <c r="B1050" s="5">
        <v>2956</v>
      </c>
      <c r="C1050" s="9">
        <v>100.005601</v>
      </c>
      <c r="D1050">
        <v>92</v>
      </c>
      <c r="F1050">
        <f t="shared" si="32"/>
        <v>0.99298433206838421</v>
      </c>
      <c r="G1050">
        <f t="shared" si="33"/>
        <v>1.7292929292929293</v>
      </c>
    </row>
    <row r="1051" spans="2:7" x14ac:dyDescent="0.25">
      <c r="B1051" s="5">
        <v>2955</v>
      </c>
      <c r="C1051" s="9">
        <v>100.00437700000001</v>
      </c>
      <c r="D1051">
        <v>92</v>
      </c>
      <c r="F1051">
        <f t="shared" si="32"/>
        <v>0.99297217862087439</v>
      </c>
      <c r="G1051">
        <f t="shared" si="33"/>
        <v>1.7292929292929293</v>
      </c>
    </row>
    <row r="1052" spans="2:7" x14ac:dyDescent="0.25">
      <c r="B1052" s="5">
        <v>2954</v>
      </c>
      <c r="C1052" s="9">
        <v>100.003411</v>
      </c>
      <c r="D1052">
        <v>92</v>
      </c>
      <c r="F1052">
        <f t="shared" si="32"/>
        <v>0.99296258692945716</v>
      </c>
      <c r="G1052">
        <f t="shared" si="33"/>
        <v>1.7292929292929293</v>
      </c>
    </row>
    <row r="1053" spans="2:7" x14ac:dyDescent="0.25">
      <c r="B1053" s="5">
        <v>2953</v>
      </c>
      <c r="C1053" s="9">
        <v>99.999088</v>
      </c>
      <c r="D1053">
        <v>92</v>
      </c>
      <c r="F1053">
        <f t="shared" si="32"/>
        <v>0.99291966262097242</v>
      </c>
      <c r="G1053">
        <f t="shared" si="33"/>
        <v>1.7292929292929293</v>
      </c>
    </row>
    <row r="1054" spans="2:7" x14ac:dyDescent="0.25">
      <c r="B1054" s="5">
        <v>2952</v>
      </c>
      <c r="C1054" s="9">
        <v>99.989251999999993</v>
      </c>
      <c r="D1054">
        <v>92</v>
      </c>
      <c r="F1054">
        <f t="shared" si="32"/>
        <v>0.99282199815225691</v>
      </c>
      <c r="G1054">
        <f t="shared" si="33"/>
        <v>1.7292929292929293</v>
      </c>
    </row>
    <row r="1055" spans="2:7" x14ac:dyDescent="0.25">
      <c r="B1055" s="5">
        <v>2951</v>
      </c>
      <c r="C1055" s="9">
        <v>99.973813000000007</v>
      </c>
      <c r="D1055">
        <v>92</v>
      </c>
      <c r="F1055">
        <f t="shared" si="32"/>
        <v>0.99266869988746487</v>
      </c>
      <c r="G1055">
        <f t="shared" si="33"/>
        <v>1.7292929292929293</v>
      </c>
    </row>
    <row r="1056" spans="2:7" x14ac:dyDescent="0.25">
      <c r="B1056" s="5">
        <v>2950</v>
      </c>
      <c r="C1056" s="9">
        <v>99.954038999999995</v>
      </c>
      <c r="D1056">
        <v>92</v>
      </c>
      <c r="F1056">
        <f t="shared" si="32"/>
        <v>0.99247235816274149</v>
      </c>
      <c r="G1056">
        <f t="shared" si="33"/>
        <v>1.7292929292929293</v>
      </c>
    </row>
    <row r="1057" spans="2:7" x14ac:dyDescent="0.25">
      <c r="B1057" s="5">
        <v>2949</v>
      </c>
      <c r="C1057" s="9">
        <v>99.932365000000004</v>
      </c>
      <c r="D1057">
        <v>92</v>
      </c>
      <c r="F1057">
        <f t="shared" si="32"/>
        <v>0.99225715079237398</v>
      </c>
      <c r="G1057">
        <f t="shared" si="33"/>
        <v>1.7292929292929293</v>
      </c>
    </row>
    <row r="1058" spans="2:7" x14ac:dyDescent="0.25">
      <c r="B1058" s="5">
        <v>2948</v>
      </c>
      <c r="C1058" s="9">
        <v>99.912059999999997</v>
      </c>
      <c r="D1058">
        <v>93</v>
      </c>
      <c r="F1058">
        <f t="shared" si="32"/>
        <v>0.99205553661615742</v>
      </c>
      <c r="G1058">
        <f t="shared" si="33"/>
        <v>1.7393939393939395</v>
      </c>
    </row>
    <row r="1059" spans="2:7" x14ac:dyDescent="0.25">
      <c r="B1059" s="5">
        <v>2947</v>
      </c>
      <c r="C1059" s="9">
        <v>99.895225999999994</v>
      </c>
      <c r="D1059">
        <v>93</v>
      </c>
      <c r="F1059">
        <f t="shared" si="32"/>
        <v>0.99188838699574722</v>
      </c>
      <c r="G1059">
        <f t="shared" si="33"/>
        <v>1.7393939393939395</v>
      </c>
    </row>
    <row r="1060" spans="2:7" x14ac:dyDescent="0.25">
      <c r="B1060" s="5">
        <v>2946</v>
      </c>
      <c r="C1060" s="9">
        <v>99.880712000000003</v>
      </c>
      <c r="D1060">
        <v>93</v>
      </c>
      <c r="F1060">
        <f t="shared" si="32"/>
        <v>0.99174427332159776</v>
      </c>
      <c r="G1060">
        <f t="shared" si="33"/>
        <v>1.7393939393939395</v>
      </c>
    </row>
    <row r="1061" spans="2:7" x14ac:dyDescent="0.25">
      <c r="B1061" s="5">
        <v>2945</v>
      </c>
      <c r="C1061" s="9">
        <v>99.865273999999999</v>
      </c>
      <c r="D1061">
        <v>93</v>
      </c>
      <c r="F1061">
        <f t="shared" si="32"/>
        <v>0.99159098498609266</v>
      </c>
      <c r="G1061">
        <f t="shared" si="33"/>
        <v>1.7393939393939395</v>
      </c>
    </row>
    <row r="1062" spans="2:7" x14ac:dyDescent="0.25">
      <c r="B1062" s="5">
        <v>2944</v>
      </c>
      <c r="C1062" s="9">
        <v>99.847022999999993</v>
      </c>
      <c r="D1062">
        <v>93</v>
      </c>
      <c r="F1062">
        <f t="shared" si="32"/>
        <v>0.99140976556574656</v>
      </c>
      <c r="G1062">
        <f t="shared" si="33"/>
        <v>1.7393939393939395</v>
      </c>
    </row>
    <row r="1063" spans="2:7" x14ac:dyDescent="0.25">
      <c r="B1063" s="5">
        <v>2943</v>
      </c>
      <c r="C1063" s="9">
        <v>99.827023999999994</v>
      </c>
      <c r="D1063">
        <v>93</v>
      </c>
      <c r="F1063">
        <f t="shared" si="32"/>
        <v>0.99121118975140754</v>
      </c>
      <c r="G1063">
        <f t="shared" si="33"/>
        <v>1.7393939393939395</v>
      </c>
    </row>
    <row r="1064" spans="2:7" x14ac:dyDescent="0.25">
      <c r="B1064" s="5">
        <v>2942</v>
      </c>
      <c r="C1064" s="9">
        <v>99.807401999999996</v>
      </c>
      <c r="D1064">
        <v>93</v>
      </c>
      <c r="F1064">
        <f t="shared" si="32"/>
        <v>0.99101635727833592</v>
      </c>
      <c r="G1064">
        <f t="shared" si="33"/>
        <v>1.7393939393939395</v>
      </c>
    </row>
    <row r="1065" spans="2:7" x14ac:dyDescent="0.25">
      <c r="B1065" s="5">
        <v>2941</v>
      </c>
      <c r="C1065" s="9">
        <v>99.789195000000007</v>
      </c>
      <c r="D1065">
        <v>93</v>
      </c>
      <c r="F1065">
        <f t="shared" si="32"/>
        <v>0.99083557474662598</v>
      </c>
      <c r="G1065">
        <f t="shared" si="33"/>
        <v>1.7393939393939395</v>
      </c>
    </row>
    <row r="1066" spans="2:7" x14ac:dyDescent="0.25">
      <c r="B1066" s="5">
        <v>2940</v>
      </c>
      <c r="C1066" s="9">
        <v>99.772246999999993</v>
      </c>
      <c r="D1066">
        <v>93</v>
      </c>
      <c r="F1066">
        <f t="shared" si="32"/>
        <v>0.99066729318747704</v>
      </c>
      <c r="G1066">
        <f t="shared" si="33"/>
        <v>1.7393939393939395</v>
      </c>
    </row>
    <row r="1067" spans="2:7" x14ac:dyDescent="0.25">
      <c r="B1067" s="5">
        <v>2939</v>
      </c>
      <c r="C1067" s="9">
        <v>99.756054000000006</v>
      </c>
      <c r="D1067">
        <v>93</v>
      </c>
      <c r="F1067">
        <f t="shared" si="32"/>
        <v>0.99050650824015019</v>
      </c>
      <c r="G1067">
        <f t="shared" si="33"/>
        <v>1.7393939393939395</v>
      </c>
    </row>
    <row r="1068" spans="2:7" x14ac:dyDescent="0.25">
      <c r="B1068" s="5">
        <v>2938</v>
      </c>
      <c r="C1068" s="9">
        <v>99.740081000000004</v>
      </c>
      <c r="D1068">
        <v>93</v>
      </c>
      <c r="F1068">
        <f t="shared" si="32"/>
        <v>0.99034790773600312</v>
      </c>
      <c r="G1068">
        <f t="shared" si="33"/>
        <v>1.7393939393939395</v>
      </c>
    </row>
    <row r="1069" spans="2:7" x14ac:dyDescent="0.25">
      <c r="B1069" s="5">
        <v>2937</v>
      </c>
      <c r="C1069" s="9">
        <v>99.724114999999998</v>
      </c>
      <c r="D1069">
        <v>93</v>
      </c>
      <c r="F1069">
        <f t="shared" si="32"/>
        <v>0.99018937673686636</v>
      </c>
      <c r="G1069">
        <f t="shared" si="33"/>
        <v>1.7393939393939395</v>
      </c>
    </row>
    <row r="1070" spans="2:7" x14ac:dyDescent="0.25">
      <c r="B1070" s="5">
        <v>2936</v>
      </c>
      <c r="C1070" s="9">
        <v>99.708782999999997</v>
      </c>
      <c r="D1070">
        <v>93</v>
      </c>
      <c r="F1070">
        <f t="shared" si="32"/>
        <v>0.99003714090580253</v>
      </c>
      <c r="G1070">
        <f t="shared" si="33"/>
        <v>1.7393939393939395</v>
      </c>
    </row>
    <row r="1071" spans="2:7" x14ac:dyDescent="0.25">
      <c r="B1071" s="5">
        <v>2935</v>
      </c>
      <c r="C1071" s="9">
        <v>99.694941999999998</v>
      </c>
      <c r="D1071">
        <v>93</v>
      </c>
      <c r="F1071">
        <f t="shared" si="32"/>
        <v>0.98989970964192597</v>
      </c>
      <c r="G1071">
        <f t="shared" si="33"/>
        <v>1.7393939393939395</v>
      </c>
    </row>
    <row r="1072" spans="2:7" x14ac:dyDescent="0.25">
      <c r="B1072" s="5">
        <v>2934</v>
      </c>
      <c r="C1072" s="9">
        <v>99.682163000000003</v>
      </c>
      <c r="D1072">
        <v>93</v>
      </c>
      <c r="F1072">
        <f t="shared" si="32"/>
        <v>0.98977282328103611</v>
      </c>
      <c r="G1072">
        <f t="shared" si="33"/>
        <v>1.7393939393939395</v>
      </c>
    </row>
    <row r="1073" spans="2:7" x14ac:dyDescent="0.25">
      <c r="B1073" s="5">
        <v>2933</v>
      </c>
      <c r="C1073" s="9">
        <v>99.668824999999998</v>
      </c>
      <c r="D1073">
        <v>93</v>
      </c>
      <c r="F1073">
        <f t="shared" si="32"/>
        <v>0.98964038644861174</v>
      </c>
      <c r="G1073">
        <f t="shared" si="33"/>
        <v>1.7393939393939395</v>
      </c>
    </row>
    <row r="1074" spans="2:7" x14ac:dyDescent="0.25">
      <c r="B1074" s="5">
        <v>2932</v>
      </c>
      <c r="C1074" s="9">
        <v>99.654449</v>
      </c>
      <c r="D1074">
        <v>93</v>
      </c>
      <c r="F1074">
        <f t="shared" si="32"/>
        <v>0.98949764301609322</v>
      </c>
      <c r="G1074">
        <f t="shared" si="33"/>
        <v>1.7393939393939395</v>
      </c>
    </row>
    <row r="1075" spans="2:7" x14ac:dyDescent="0.25">
      <c r="B1075" s="5">
        <v>2931</v>
      </c>
      <c r="C1075" s="9">
        <v>99.641178999999994</v>
      </c>
      <c r="D1075">
        <v>93</v>
      </c>
      <c r="F1075">
        <f t="shared" si="32"/>
        <v>0.98936588137519721</v>
      </c>
      <c r="G1075">
        <f t="shared" si="33"/>
        <v>1.7393939393939395</v>
      </c>
    </row>
    <row r="1076" spans="2:7" x14ac:dyDescent="0.25">
      <c r="B1076" s="5">
        <v>2930</v>
      </c>
      <c r="C1076" s="9">
        <v>99.631898000000007</v>
      </c>
      <c r="D1076">
        <v>93</v>
      </c>
      <c r="F1076">
        <f t="shared" si="32"/>
        <v>0.98927372766086763</v>
      </c>
      <c r="G1076">
        <f t="shared" si="33"/>
        <v>1.7393939393939395</v>
      </c>
    </row>
    <row r="1077" spans="2:7" x14ac:dyDescent="0.25">
      <c r="B1077" s="5">
        <v>2929</v>
      </c>
      <c r="C1077" s="9">
        <v>99.627196999999995</v>
      </c>
      <c r="D1077">
        <v>93</v>
      </c>
      <c r="F1077">
        <f t="shared" si="32"/>
        <v>0.98922705008182821</v>
      </c>
      <c r="G1077">
        <f t="shared" si="33"/>
        <v>1.7393939393939395</v>
      </c>
    </row>
    <row r="1078" spans="2:7" x14ac:dyDescent="0.25">
      <c r="B1078" s="5">
        <v>2928</v>
      </c>
      <c r="C1078" s="9">
        <v>99.625328999999994</v>
      </c>
      <c r="D1078">
        <v>94</v>
      </c>
      <c r="F1078">
        <f t="shared" si="32"/>
        <v>0.98920850217337353</v>
      </c>
      <c r="G1078">
        <f t="shared" si="33"/>
        <v>1.7494949494949497</v>
      </c>
    </row>
    <row r="1079" spans="2:7" x14ac:dyDescent="0.25">
      <c r="B1079" s="5">
        <v>2927</v>
      </c>
      <c r="C1079" s="9">
        <v>99.625197</v>
      </c>
      <c r="D1079">
        <v>94</v>
      </c>
      <c r="F1079">
        <f t="shared" si="32"/>
        <v>0.98920719150746561</v>
      </c>
      <c r="G1079">
        <f t="shared" si="33"/>
        <v>1.7494949494949497</v>
      </c>
    </row>
    <row r="1080" spans="2:7" x14ac:dyDescent="0.25">
      <c r="B1080" s="5">
        <v>2926</v>
      </c>
      <c r="C1080" s="9">
        <v>99.628456999999997</v>
      </c>
      <c r="D1080">
        <v>94</v>
      </c>
      <c r="F1080">
        <f t="shared" si="32"/>
        <v>0.98923956098367671</v>
      </c>
      <c r="G1080">
        <f t="shared" si="33"/>
        <v>1.7494949494949497</v>
      </c>
    </row>
    <row r="1081" spans="2:7" x14ac:dyDescent="0.25">
      <c r="B1081" s="5">
        <v>2925</v>
      </c>
      <c r="C1081" s="9">
        <v>99.637495999999999</v>
      </c>
      <c r="D1081">
        <v>94</v>
      </c>
      <c r="F1081">
        <f t="shared" si="32"/>
        <v>0.98932931181050854</v>
      </c>
      <c r="G1081">
        <f t="shared" si="33"/>
        <v>1.7494949494949497</v>
      </c>
    </row>
    <row r="1082" spans="2:7" x14ac:dyDescent="0.25">
      <c r="B1082" s="5">
        <v>2924</v>
      </c>
      <c r="C1082" s="9">
        <v>99.651377999999994</v>
      </c>
      <c r="D1082">
        <v>94</v>
      </c>
      <c r="F1082">
        <f t="shared" si="32"/>
        <v>0.9894671501751594</v>
      </c>
      <c r="G1082">
        <f t="shared" si="33"/>
        <v>1.7494949494949497</v>
      </c>
    </row>
    <row r="1083" spans="2:7" x14ac:dyDescent="0.25">
      <c r="B1083" s="5">
        <v>2923</v>
      </c>
      <c r="C1083" s="9">
        <v>99.665132999999997</v>
      </c>
      <c r="D1083">
        <v>94</v>
      </c>
      <c r="F1083">
        <f t="shared" si="32"/>
        <v>0.98960372752033832</v>
      </c>
      <c r="G1083">
        <f t="shared" si="33"/>
        <v>1.7494949494949497</v>
      </c>
    </row>
    <row r="1084" spans="2:7" x14ac:dyDescent="0.25">
      <c r="B1084" s="5">
        <v>2922</v>
      </c>
      <c r="C1084" s="9">
        <v>99.674349000000007</v>
      </c>
      <c r="D1084">
        <v>94</v>
      </c>
      <c r="F1084">
        <f t="shared" si="32"/>
        <v>0.98969523583100139</v>
      </c>
      <c r="G1084">
        <f t="shared" si="33"/>
        <v>1.7494949494949497</v>
      </c>
    </row>
    <row r="1085" spans="2:7" x14ac:dyDescent="0.25">
      <c r="B1085" s="5">
        <v>2921</v>
      </c>
      <c r="C1085" s="9">
        <v>99.680189999999996</v>
      </c>
      <c r="D1085">
        <v>94</v>
      </c>
      <c r="F1085">
        <f t="shared" si="32"/>
        <v>0.98975323279742733</v>
      </c>
      <c r="G1085">
        <f t="shared" si="33"/>
        <v>1.7494949494949497</v>
      </c>
    </row>
    <row r="1086" spans="2:7" x14ac:dyDescent="0.25">
      <c r="B1086" s="5">
        <v>2920</v>
      </c>
      <c r="C1086" s="9">
        <v>99.687983000000003</v>
      </c>
      <c r="D1086">
        <v>94</v>
      </c>
      <c r="F1086">
        <f t="shared" si="32"/>
        <v>0.98983061173243125</v>
      </c>
      <c r="G1086">
        <f t="shared" si="33"/>
        <v>1.7494949494949497</v>
      </c>
    </row>
    <row r="1087" spans="2:7" x14ac:dyDescent="0.25">
      <c r="B1087" s="5">
        <v>2919</v>
      </c>
      <c r="C1087" s="9">
        <v>99.700470999999993</v>
      </c>
      <c r="D1087">
        <v>94</v>
      </c>
      <c r="F1087">
        <f t="shared" si="32"/>
        <v>0.98995460867075136</v>
      </c>
      <c r="G1087">
        <f t="shared" si="33"/>
        <v>1.7494949494949497</v>
      </c>
    </row>
    <row r="1088" spans="2:7" x14ac:dyDescent="0.25">
      <c r="B1088" s="5">
        <v>2918</v>
      </c>
      <c r="C1088" s="9">
        <v>99.714095999999998</v>
      </c>
      <c r="D1088">
        <v>94</v>
      </c>
      <c r="F1088">
        <f t="shared" si="32"/>
        <v>0.9900898952085968</v>
      </c>
      <c r="G1088">
        <f t="shared" si="33"/>
        <v>1.7494949494949497</v>
      </c>
    </row>
    <row r="1089" spans="2:7" x14ac:dyDescent="0.25">
      <c r="B1089" s="5">
        <v>2917</v>
      </c>
      <c r="C1089" s="9">
        <v>99.723408000000006</v>
      </c>
      <c r="D1089">
        <v>94</v>
      </c>
      <c r="F1089">
        <f t="shared" si="32"/>
        <v>0.99018235673082922</v>
      </c>
      <c r="G1089">
        <f t="shared" si="33"/>
        <v>1.7494949494949497</v>
      </c>
    </row>
    <row r="1090" spans="2:7" x14ac:dyDescent="0.25">
      <c r="B1090" s="5">
        <v>2916</v>
      </c>
      <c r="C1090" s="9">
        <v>99.727808999999993</v>
      </c>
      <c r="D1090">
        <v>94</v>
      </c>
      <c r="F1090">
        <f t="shared" si="32"/>
        <v>0.99022605552371401</v>
      </c>
      <c r="G1090">
        <f t="shared" si="33"/>
        <v>1.7494949494949497</v>
      </c>
    </row>
    <row r="1091" spans="2:7" x14ac:dyDescent="0.25">
      <c r="B1091" s="5">
        <v>2915</v>
      </c>
      <c r="C1091" s="9">
        <v>99.732290000000006</v>
      </c>
      <c r="D1091">
        <v>94</v>
      </c>
      <c r="F1091">
        <f t="shared" si="32"/>
        <v>0.99027054865957365</v>
      </c>
      <c r="G1091">
        <f t="shared" si="33"/>
        <v>1.7494949494949497</v>
      </c>
    </row>
    <row r="1092" spans="2:7" x14ac:dyDescent="0.25">
      <c r="B1092" s="5">
        <v>2914</v>
      </c>
      <c r="C1092" s="9">
        <v>99.742003999999994</v>
      </c>
      <c r="D1092">
        <v>94</v>
      </c>
      <c r="F1092">
        <f t="shared" si="32"/>
        <v>0.99036700175525272</v>
      </c>
      <c r="G1092">
        <f t="shared" si="33"/>
        <v>1.7494949494949497</v>
      </c>
    </row>
    <row r="1093" spans="2:7" x14ac:dyDescent="0.25">
      <c r="B1093" s="5">
        <v>2913</v>
      </c>
      <c r="C1093" s="9">
        <v>99.758024000000006</v>
      </c>
      <c r="D1093">
        <v>94</v>
      </c>
      <c r="F1093">
        <f t="shared" si="32"/>
        <v>0.99052606893589734</v>
      </c>
      <c r="G1093">
        <f t="shared" si="33"/>
        <v>1.7494949494949497</v>
      </c>
    </row>
    <row r="1094" spans="2:7" x14ac:dyDescent="0.25">
      <c r="B1094" s="5">
        <v>2912</v>
      </c>
      <c r="C1094" s="9">
        <v>99.777868999999995</v>
      </c>
      <c r="D1094">
        <v>94</v>
      </c>
      <c r="F1094">
        <f t="shared" si="32"/>
        <v>0.99072311564001037</v>
      </c>
      <c r="G1094">
        <f t="shared" si="33"/>
        <v>1.7494949494949497</v>
      </c>
    </row>
    <row r="1095" spans="2:7" x14ac:dyDescent="0.25">
      <c r="B1095" s="5">
        <v>2911</v>
      </c>
      <c r="C1095" s="9">
        <v>99.798094000000006</v>
      </c>
      <c r="D1095">
        <v>94</v>
      </c>
      <c r="F1095">
        <f t="shared" ref="F1095:F1158" si="34">C1095/$C$3</f>
        <v>0.99092393547325242</v>
      </c>
      <c r="G1095">
        <f t="shared" ref="G1095:G1158" si="35">(D1095/$D$3)+0.8</f>
        <v>1.7494949494949497</v>
      </c>
    </row>
    <row r="1096" spans="2:7" x14ac:dyDescent="0.25">
      <c r="B1096" s="5">
        <v>2910</v>
      </c>
      <c r="C1096" s="9">
        <v>99.815805999999995</v>
      </c>
      <c r="D1096">
        <v>95</v>
      </c>
      <c r="F1096">
        <f t="shared" si="34"/>
        <v>0.99109980300780764</v>
      </c>
      <c r="G1096">
        <f t="shared" si="35"/>
        <v>1.7595959595959596</v>
      </c>
    </row>
    <row r="1097" spans="2:7" x14ac:dyDescent="0.25">
      <c r="B1097" s="5">
        <v>2909</v>
      </c>
      <c r="C1097" s="9">
        <v>99.829798999999994</v>
      </c>
      <c r="D1097">
        <v>95</v>
      </c>
      <c r="F1097">
        <f t="shared" si="34"/>
        <v>0.99123874352333574</v>
      </c>
      <c r="G1097">
        <f t="shared" si="35"/>
        <v>1.7595959595959596</v>
      </c>
    </row>
    <row r="1098" spans="2:7" x14ac:dyDescent="0.25">
      <c r="B1098" s="5">
        <v>2908</v>
      </c>
      <c r="C1098" s="9">
        <v>99.841279999999998</v>
      </c>
      <c r="D1098">
        <v>95</v>
      </c>
      <c r="F1098">
        <f t="shared" si="34"/>
        <v>0.99135274166946441</v>
      </c>
      <c r="G1098">
        <f t="shared" si="35"/>
        <v>1.7595959595959596</v>
      </c>
    </row>
    <row r="1099" spans="2:7" x14ac:dyDescent="0.25">
      <c r="B1099" s="5">
        <v>2907</v>
      </c>
      <c r="C1099" s="9">
        <v>99.852789000000001</v>
      </c>
      <c r="D1099">
        <v>95</v>
      </c>
      <c r="F1099">
        <f t="shared" si="34"/>
        <v>0.99146701783563407</v>
      </c>
      <c r="G1099">
        <f t="shared" si="35"/>
        <v>1.7595959595959596</v>
      </c>
    </row>
    <row r="1100" spans="2:7" x14ac:dyDescent="0.25">
      <c r="B1100" s="5">
        <v>2906</v>
      </c>
      <c r="C1100" s="9">
        <v>99.865754999999993</v>
      </c>
      <c r="D1100">
        <v>95</v>
      </c>
      <c r="F1100">
        <f t="shared" si="34"/>
        <v>0.99159576097322688</v>
      </c>
      <c r="G1100">
        <f t="shared" si="35"/>
        <v>1.7595959595959596</v>
      </c>
    </row>
    <row r="1101" spans="2:7" x14ac:dyDescent="0.25">
      <c r="B1101" s="5">
        <v>2905</v>
      </c>
      <c r="C1101" s="9">
        <v>99.879841999999996</v>
      </c>
      <c r="D1101">
        <v>95</v>
      </c>
      <c r="F1101">
        <f t="shared" si="34"/>
        <v>0.99173563484174998</v>
      </c>
      <c r="G1101">
        <f t="shared" si="35"/>
        <v>1.7595959595959596</v>
      </c>
    </row>
    <row r="1102" spans="2:7" x14ac:dyDescent="0.25">
      <c r="B1102" s="5">
        <v>2904</v>
      </c>
      <c r="C1102" s="9">
        <v>99.894402999999997</v>
      </c>
      <c r="D1102">
        <v>95</v>
      </c>
      <c r="F1102">
        <f t="shared" si="34"/>
        <v>0.991880215192397</v>
      </c>
      <c r="G1102">
        <f t="shared" si="35"/>
        <v>1.7595959595959596</v>
      </c>
    </row>
    <row r="1103" spans="2:7" x14ac:dyDescent="0.25">
      <c r="B1103" s="5">
        <v>2903</v>
      </c>
      <c r="C1103" s="9">
        <v>99.908986999999996</v>
      </c>
      <c r="D1103">
        <v>95</v>
      </c>
      <c r="F1103">
        <f t="shared" si="34"/>
        <v>0.99202502391664926</v>
      </c>
      <c r="G1103">
        <f t="shared" si="35"/>
        <v>1.7595959595959596</v>
      </c>
    </row>
    <row r="1104" spans="2:7" x14ac:dyDescent="0.25">
      <c r="B1104" s="5">
        <v>2902</v>
      </c>
      <c r="C1104" s="9">
        <v>99.922021000000001</v>
      </c>
      <c r="D1104">
        <v>95</v>
      </c>
      <c r="F1104">
        <f t="shared" si="34"/>
        <v>0.99215444224577043</v>
      </c>
      <c r="G1104">
        <f t="shared" si="35"/>
        <v>1.7595959595959596</v>
      </c>
    </row>
    <row r="1105" spans="2:7" x14ac:dyDescent="0.25">
      <c r="B1105" s="5">
        <v>2901</v>
      </c>
      <c r="C1105" s="9">
        <v>99.931747000000001</v>
      </c>
      <c r="D1105">
        <v>95</v>
      </c>
      <c r="F1105">
        <f t="shared" si="34"/>
        <v>0.99225101449289588</v>
      </c>
      <c r="G1105">
        <f t="shared" si="35"/>
        <v>1.7595959595959596</v>
      </c>
    </row>
    <row r="1106" spans="2:7" x14ac:dyDescent="0.25">
      <c r="B1106" s="5">
        <v>2900</v>
      </c>
      <c r="C1106" s="9">
        <v>99.937861999999996</v>
      </c>
      <c r="D1106">
        <v>95</v>
      </c>
      <c r="F1106">
        <f t="shared" si="34"/>
        <v>0.99231173208400947</v>
      </c>
      <c r="G1106">
        <f t="shared" si="35"/>
        <v>1.7595959595959596</v>
      </c>
    </row>
    <row r="1107" spans="2:7" x14ac:dyDescent="0.25">
      <c r="B1107" s="5">
        <v>2899</v>
      </c>
      <c r="C1107" s="9">
        <v>99.943613999999997</v>
      </c>
      <c r="D1107">
        <v>95</v>
      </c>
      <c r="F1107">
        <f t="shared" si="34"/>
        <v>0.99236884534387637</v>
      </c>
      <c r="G1107">
        <f t="shared" si="35"/>
        <v>1.7595959595959596</v>
      </c>
    </row>
    <row r="1108" spans="2:7" x14ac:dyDescent="0.25">
      <c r="B1108" s="5">
        <v>2898</v>
      </c>
      <c r="C1108" s="9">
        <v>99.953027000000006</v>
      </c>
      <c r="D1108">
        <v>95</v>
      </c>
      <c r="F1108">
        <f t="shared" si="34"/>
        <v>0.9924623097241142</v>
      </c>
      <c r="G1108">
        <f t="shared" si="35"/>
        <v>1.7595959595959596</v>
      </c>
    </row>
    <row r="1109" spans="2:7" x14ac:dyDescent="0.25">
      <c r="B1109" s="5">
        <v>2897</v>
      </c>
      <c r="C1109" s="9">
        <v>99.967397000000005</v>
      </c>
      <c r="D1109">
        <v>95</v>
      </c>
      <c r="F1109">
        <f t="shared" si="34"/>
        <v>0.99260499358090959</v>
      </c>
      <c r="G1109">
        <f t="shared" si="35"/>
        <v>1.7595959595959596</v>
      </c>
    </row>
    <row r="1110" spans="2:7" x14ac:dyDescent="0.25">
      <c r="B1110" s="5">
        <v>2896</v>
      </c>
      <c r="C1110" s="9">
        <v>99.984898000000001</v>
      </c>
      <c r="D1110">
        <v>95</v>
      </c>
      <c r="F1110">
        <f t="shared" si="34"/>
        <v>0.99277876603586956</v>
      </c>
      <c r="G1110">
        <f t="shared" si="35"/>
        <v>1.7595959595959596</v>
      </c>
    </row>
    <row r="1111" spans="2:7" x14ac:dyDescent="0.25">
      <c r="B1111" s="5">
        <v>2895</v>
      </c>
      <c r="C1111" s="9">
        <v>100.00255199999999</v>
      </c>
      <c r="D1111">
        <v>95</v>
      </c>
      <c r="F1111">
        <f t="shared" si="34"/>
        <v>0.99295405767176836</v>
      </c>
      <c r="G1111">
        <f t="shared" si="35"/>
        <v>1.7595959595959596</v>
      </c>
    </row>
    <row r="1112" spans="2:7" x14ac:dyDescent="0.25">
      <c r="B1112" s="5">
        <v>2894</v>
      </c>
      <c r="C1112" s="9">
        <v>100.01751400000001</v>
      </c>
      <c r="D1112">
        <v>95</v>
      </c>
      <c r="F1112">
        <f t="shared" si="34"/>
        <v>0.9931026196665752</v>
      </c>
      <c r="G1112">
        <f t="shared" si="35"/>
        <v>1.7595959595959596</v>
      </c>
    </row>
    <row r="1113" spans="2:7" x14ac:dyDescent="0.25">
      <c r="B1113" s="5">
        <v>2893</v>
      </c>
      <c r="C1113" s="9">
        <v>100.027473</v>
      </c>
      <c r="D1113">
        <v>95</v>
      </c>
      <c r="F1113">
        <f t="shared" si="34"/>
        <v>0.99320150543761376</v>
      </c>
      <c r="G1113">
        <f t="shared" si="35"/>
        <v>1.7595959595959596</v>
      </c>
    </row>
    <row r="1114" spans="2:7" x14ac:dyDescent="0.25">
      <c r="B1114" s="5">
        <v>2892</v>
      </c>
      <c r="C1114" s="9">
        <v>100.03173</v>
      </c>
      <c r="D1114">
        <v>95</v>
      </c>
      <c r="F1114">
        <f t="shared" si="34"/>
        <v>0.9932437744131446</v>
      </c>
      <c r="G1114">
        <f t="shared" si="35"/>
        <v>1.7595959595959596</v>
      </c>
    </row>
    <row r="1115" spans="2:7" x14ac:dyDescent="0.25">
      <c r="B1115" s="5">
        <v>2891</v>
      </c>
      <c r="C1115" s="9">
        <v>100.032265</v>
      </c>
      <c r="D1115">
        <v>95</v>
      </c>
      <c r="F1115">
        <f t="shared" si="34"/>
        <v>0.99324908658178657</v>
      </c>
      <c r="G1115">
        <f t="shared" si="35"/>
        <v>1.7595959595959596</v>
      </c>
    </row>
    <row r="1116" spans="2:7" x14ac:dyDescent="0.25">
      <c r="B1116" s="5">
        <v>2890</v>
      </c>
      <c r="C1116" s="9">
        <v>100.032617</v>
      </c>
      <c r="D1116">
        <v>95</v>
      </c>
      <c r="F1116">
        <f t="shared" si="34"/>
        <v>0.99325258169087449</v>
      </c>
      <c r="G1116">
        <f t="shared" si="35"/>
        <v>1.7595959595959596</v>
      </c>
    </row>
    <row r="1117" spans="2:7" x14ac:dyDescent="0.25">
      <c r="B1117" s="5">
        <v>2889</v>
      </c>
      <c r="C1117" s="9">
        <v>100.03494000000001</v>
      </c>
      <c r="D1117">
        <v>95</v>
      </c>
      <c r="F1117">
        <f t="shared" si="34"/>
        <v>0.99327564742499674</v>
      </c>
      <c r="G1117">
        <f t="shared" si="35"/>
        <v>1.7595959595959596</v>
      </c>
    </row>
    <row r="1118" spans="2:7" x14ac:dyDescent="0.25">
      <c r="B1118" s="5">
        <v>2888</v>
      </c>
      <c r="C1118" s="9">
        <v>100.03818200000001</v>
      </c>
      <c r="D1118">
        <v>95</v>
      </c>
      <c r="F1118">
        <f t="shared" si="34"/>
        <v>0.99330783817403856</v>
      </c>
      <c r="G1118">
        <f t="shared" si="35"/>
        <v>1.7595959595959596</v>
      </c>
    </row>
    <row r="1119" spans="2:7" x14ac:dyDescent="0.25">
      <c r="B1119" s="5">
        <v>2887</v>
      </c>
      <c r="C1119" s="9">
        <v>100.039355</v>
      </c>
      <c r="D1119">
        <v>95</v>
      </c>
      <c r="F1119">
        <f t="shared" si="34"/>
        <v>0.99331948522790214</v>
      </c>
      <c r="G1119">
        <f t="shared" si="35"/>
        <v>1.7595959595959596</v>
      </c>
    </row>
    <row r="1120" spans="2:7" x14ac:dyDescent="0.25">
      <c r="B1120" s="5">
        <v>2886</v>
      </c>
      <c r="C1120" s="9">
        <v>100.036846</v>
      </c>
      <c r="D1120">
        <v>95</v>
      </c>
      <c r="F1120">
        <f t="shared" si="34"/>
        <v>0.99329457264636423</v>
      </c>
      <c r="G1120">
        <f t="shared" si="35"/>
        <v>1.7595959595959596</v>
      </c>
    </row>
    <row r="1121" spans="2:7" x14ac:dyDescent="0.25">
      <c r="B1121" s="5">
        <v>2885</v>
      </c>
      <c r="C1121" s="9">
        <v>100.03281699999999</v>
      </c>
      <c r="D1121">
        <v>95</v>
      </c>
      <c r="F1121">
        <f t="shared" si="34"/>
        <v>0.99325456754831065</v>
      </c>
      <c r="G1121">
        <f t="shared" si="35"/>
        <v>1.7595959595959596</v>
      </c>
    </row>
    <row r="1122" spans="2:7" x14ac:dyDescent="0.25">
      <c r="B1122" s="5">
        <v>2884</v>
      </c>
      <c r="C1122" s="9">
        <v>100.032212</v>
      </c>
      <c r="D1122">
        <v>95</v>
      </c>
      <c r="F1122">
        <f t="shared" si="34"/>
        <v>0.9932485603295661</v>
      </c>
      <c r="G1122">
        <f t="shared" si="35"/>
        <v>1.7595959595959596</v>
      </c>
    </row>
    <row r="1123" spans="2:7" x14ac:dyDescent="0.25">
      <c r="B1123" s="5">
        <v>2883</v>
      </c>
      <c r="C1123" s="9">
        <v>100.038831</v>
      </c>
      <c r="D1123">
        <v>96</v>
      </c>
      <c r="F1123">
        <f t="shared" si="34"/>
        <v>0.99331428228141916</v>
      </c>
      <c r="G1123">
        <f t="shared" si="35"/>
        <v>1.7696969696969698</v>
      </c>
    </row>
    <row r="1124" spans="2:7" x14ac:dyDescent="0.25">
      <c r="B1124" s="5">
        <v>2882</v>
      </c>
      <c r="C1124" s="9">
        <v>100.052007</v>
      </c>
      <c r="D1124">
        <v>96</v>
      </c>
      <c r="F1124">
        <f t="shared" si="34"/>
        <v>0.99344511056932006</v>
      </c>
      <c r="G1124">
        <f t="shared" si="35"/>
        <v>1.7696969696969698</v>
      </c>
    </row>
    <row r="1125" spans="2:7" x14ac:dyDescent="0.25">
      <c r="B1125" s="5">
        <v>2881</v>
      </c>
      <c r="C1125" s="9">
        <v>100.067303</v>
      </c>
      <c r="D1125">
        <v>96</v>
      </c>
      <c r="F1125">
        <f t="shared" si="34"/>
        <v>0.99359698894604531</v>
      </c>
      <c r="G1125">
        <f t="shared" si="35"/>
        <v>1.7696969696969698</v>
      </c>
    </row>
    <row r="1126" spans="2:7" x14ac:dyDescent="0.25">
      <c r="B1126" s="5">
        <v>2880</v>
      </c>
      <c r="C1126" s="9">
        <v>100.080066</v>
      </c>
      <c r="D1126">
        <v>96</v>
      </c>
      <c r="F1126">
        <f t="shared" si="34"/>
        <v>0.99372371643834045</v>
      </c>
      <c r="G1126">
        <f t="shared" si="35"/>
        <v>1.7696969696969698</v>
      </c>
    </row>
    <row r="1127" spans="2:7" x14ac:dyDescent="0.25">
      <c r="B1127" s="5">
        <v>2879</v>
      </c>
      <c r="C1127" s="9">
        <v>100.08808500000001</v>
      </c>
      <c r="D1127">
        <v>96</v>
      </c>
      <c r="F1127">
        <f t="shared" si="34"/>
        <v>0.99380333939224741</v>
      </c>
      <c r="G1127">
        <f t="shared" si="35"/>
        <v>1.7696969696969698</v>
      </c>
    </row>
    <row r="1128" spans="2:7" x14ac:dyDescent="0.25">
      <c r="B1128" s="5">
        <v>2878</v>
      </c>
      <c r="C1128" s="9">
        <v>100.091478</v>
      </c>
      <c r="D1128">
        <v>96</v>
      </c>
      <c r="F1128">
        <f t="shared" si="34"/>
        <v>0.99383702946365349</v>
      </c>
      <c r="G1128">
        <f t="shared" si="35"/>
        <v>1.7696969696969698</v>
      </c>
    </row>
    <row r="1129" spans="2:7" x14ac:dyDescent="0.25">
      <c r="B1129" s="5">
        <v>2877</v>
      </c>
      <c r="C1129" s="9">
        <v>100.09159</v>
      </c>
      <c r="D1129">
        <v>96</v>
      </c>
      <c r="F1129">
        <f t="shared" si="34"/>
        <v>0.99383814154381778</v>
      </c>
      <c r="G1129">
        <f t="shared" si="35"/>
        <v>1.7696969696969698</v>
      </c>
    </row>
    <row r="1130" spans="2:7" x14ac:dyDescent="0.25">
      <c r="B1130" s="5">
        <v>2876</v>
      </c>
      <c r="C1130" s="9">
        <v>100.090367</v>
      </c>
      <c r="D1130">
        <v>96</v>
      </c>
      <c r="F1130">
        <f t="shared" si="34"/>
        <v>0.99382599802559501</v>
      </c>
      <c r="G1130">
        <f t="shared" si="35"/>
        <v>1.7696969696969698</v>
      </c>
    </row>
    <row r="1131" spans="2:7" x14ac:dyDescent="0.25">
      <c r="B1131" s="5">
        <v>2875</v>
      </c>
      <c r="C1131" s="9">
        <v>100.08978399999999</v>
      </c>
      <c r="D1131">
        <v>96</v>
      </c>
      <c r="F1131">
        <f t="shared" si="34"/>
        <v>0.99382020925116832</v>
      </c>
      <c r="G1131">
        <f t="shared" si="35"/>
        <v>1.7696969696969698</v>
      </c>
    </row>
    <row r="1132" spans="2:7" x14ac:dyDescent="0.25">
      <c r="B1132" s="5">
        <v>2874</v>
      </c>
      <c r="C1132" s="9">
        <v>100.091261</v>
      </c>
      <c r="D1132">
        <v>96</v>
      </c>
      <c r="F1132">
        <f t="shared" si="34"/>
        <v>0.99383487480833521</v>
      </c>
      <c r="G1132">
        <f t="shared" si="35"/>
        <v>1.7696969696969698</v>
      </c>
    </row>
    <row r="1133" spans="2:7" x14ac:dyDescent="0.25">
      <c r="B1133" s="5">
        <v>2873</v>
      </c>
      <c r="C1133" s="9">
        <v>100.095913</v>
      </c>
      <c r="D1133">
        <v>96</v>
      </c>
      <c r="F1133">
        <f t="shared" si="34"/>
        <v>0.99388106585230251</v>
      </c>
      <c r="G1133">
        <f t="shared" si="35"/>
        <v>1.7696969696969698</v>
      </c>
    </row>
    <row r="1134" spans="2:7" x14ac:dyDescent="0.25">
      <c r="B1134" s="5">
        <v>2872</v>
      </c>
      <c r="C1134" s="9">
        <v>100.104624</v>
      </c>
      <c r="D1134">
        <v>96</v>
      </c>
      <c r="F1134">
        <f t="shared" si="34"/>
        <v>0.99396755987293894</v>
      </c>
      <c r="G1134">
        <f t="shared" si="35"/>
        <v>1.7696969696969698</v>
      </c>
    </row>
    <row r="1135" spans="2:7" x14ac:dyDescent="0.25">
      <c r="B1135" s="5">
        <v>2871</v>
      </c>
      <c r="C1135" s="9">
        <v>100.11617200000001</v>
      </c>
      <c r="D1135">
        <v>96</v>
      </c>
      <c r="F1135">
        <f t="shared" si="34"/>
        <v>0.9940822232813088</v>
      </c>
      <c r="G1135">
        <f t="shared" si="35"/>
        <v>1.7696969696969698</v>
      </c>
    </row>
    <row r="1136" spans="2:7" x14ac:dyDescent="0.25">
      <c r="B1136" s="5">
        <v>2870</v>
      </c>
      <c r="C1136" s="9">
        <v>100.125354</v>
      </c>
      <c r="D1136">
        <v>96</v>
      </c>
      <c r="F1136">
        <f t="shared" si="34"/>
        <v>0.99417339399620752</v>
      </c>
      <c r="G1136">
        <f t="shared" si="35"/>
        <v>1.7696969696969698</v>
      </c>
    </row>
    <row r="1137" spans="2:7" x14ac:dyDescent="0.25">
      <c r="B1137" s="5">
        <v>2869</v>
      </c>
      <c r="C1137" s="9">
        <v>100.125647</v>
      </c>
      <c r="D1137">
        <v>96</v>
      </c>
      <c r="F1137">
        <f t="shared" si="34"/>
        <v>0.99417630327735163</v>
      </c>
      <c r="G1137">
        <f t="shared" si="35"/>
        <v>1.7696969696969698</v>
      </c>
    </row>
    <row r="1138" spans="2:7" x14ac:dyDescent="0.25">
      <c r="B1138" s="5">
        <v>2868</v>
      </c>
      <c r="C1138" s="9">
        <v>100.11597999999999</v>
      </c>
      <c r="D1138">
        <v>96</v>
      </c>
      <c r="F1138">
        <f t="shared" si="34"/>
        <v>0.99408031685816989</v>
      </c>
      <c r="G1138">
        <f t="shared" si="35"/>
        <v>1.7696969696969698</v>
      </c>
    </row>
    <row r="1139" spans="2:7" x14ac:dyDescent="0.25">
      <c r="B1139" s="5">
        <v>2867</v>
      </c>
      <c r="C1139" s="9">
        <v>100.103717</v>
      </c>
      <c r="D1139">
        <v>96</v>
      </c>
      <c r="F1139">
        <f t="shared" si="34"/>
        <v>0.99395855400946553</v>
      </c>
      <c r="G1139">
        <f t="shared" si="35"/>
        <v>1.7696969696969698</v>
      </c>
    </row>
    <row r="1140" spans="2:7" x14ac:dyDescent="0.25">
      <c r="B1140" s="5">
        <v>2866</v>
      </c>
      <c r="C1140" s="9">
        <v>100.098876</v>
      </c>
      <c r="D1140">
        <v>96</v>
      </c>
      <c r="F1140">
        <f t="shared" si="34"/>
        <v>0.99391048633022083</v>
      </c>
      <c r="G1140">
        <f t="shared" si="35"/>
        <v>1.7696969696969698</v>
      </c>
    </row>
    <row r="1141" spans="2:7" x14ac:dyDescent="0.25">
      <c r="B1141" s="5">
        <v>2865</v>
      </c>
      <c r="C1141" s="9">
        <v>100.10512799999999</v>
      </c>
      <c r="D1141">
        <v>96</v>
      </c>
      <c r="F1141">
        <f t="shared" si="34"/>
        <v>0.9939725642336783</v>
      </c>
      <c r="G1141">
        <f t="shared" si="35"/>
        <v>1.7696969696969698</v>
      </c>
    </row>
    <row r="1142" spans="2:7" x14ac:dyDescent="0.25">
      <c r="B1142" s="5">
        <v>2864</v>
      </c>
      <c r="C1142" s="9">
        <v>100.11703900000001</v>
      </c>
      <c r="D1142">
        <v>96</v>
      </c>
      <c r="F1142">
        <f t="shared" si="34"/>
        <v>0.99409083197329495</v>
      </c>
      <c r="G1142">
        <f t="shared" si="35"/>
        <v>1.7696969696969698</v>
      </c>
    </row>
    <row r="1143" spans="2:7" x14ac:dyDescent="0.25">
      <c r="B1143" s="5">
        <v>2863</v>
      </c>
      <c r="C1143" s="9">
        <v>100.12593200000001</v>
      </c>
      <c r="D1143">
        <v>96</v>
      </c>
      <c r="F1143">
        <f t="shared" si="34"/>
        <v>0.99417913312419837</v>
      </c>
      <c r="G1143">
        <f t="shared" si="35"/>
        <v>1.7696969696969698</v>
      </c>
    </row>
    <row r="1144" spans="2:7" x14ac:dyDescent="0.25">
      <c r="B1144" s="5">
        <v>2862</v>
      </c>
      <c r="C1144" s="9">
        <v>100.127217</v>
      </c>
      <c r="D1144">
        <v>96</v>
      </c>
      <c r="F1144">
        <f t="shared" si="34"/>
        <v>0.99419189225822635</v>
      </c>
      <c r="G1144">
        <f t="shared" si="35"/>
        <v>1.7696969696969698</v>
      </c>
    </row>
    <row r="1145" spans="2:7" x14ac:dyDescent="0.25">
      <c r="B1145" s="5">
        <v>2861</v>
      </c>
      <c r="C1145" s="9">
        <v>100.122344</v>
      </c>
      <c r="D1145">
        <v>96</v>
      </c>
      <c r="F1145">
        <f t="shared" si="34"/>
        <v>0.99414350684179176</v>
      </c>
      <c r="G1145">
        <f t="shared" si="35"/>
        <v>1.7696969696969698</v>
      </c>
    </row>
    <row r="1146" spans="2:7" x14ac:dyDescent="0.25">
      <c r="B1146" s="5">
        <v>2860</v>
      </c>
      <c r="C1146" s="9">
        <v>100.115341</v>
      </c>
      <c r="D1146">
        <v>96</v>
      </c>
      <c r="F1146">
        <f t="shared" si="34"/>
        <v>0.9940739720436611</v>
      </c>
      <c r="G1146">
        <f t="shared" si="35"/>
        <v>1.7696969696969698</v>
      </c>
    </row>
    <row r="1147" spans="2:7" x14ac:dyDescent="0.25">
      <c r="B1147" s="5">
        <v>2859</v>
      </c>
      <c r="C1147" s="9">
        <v>100.108628</v>
      </c>
      <c r="D1147">
        <v>96</v>
      </c>
      <c r="F1147">
        <f t="shared" si="34"/>
        <v>0.99400731673881293</v>
      </c>
      <c r="G1147">
        <f t="shared" si="35"/>
        <v>1.7696969696969698</v>
      </c>
    </row>
    <row r="1148" spans="2:7" x14ac:dyDescent="0.25">
      <c r="B1148" s="5">
        <v>2858</v>
      </c>
      <c r="C1148" s="9">
        <v>100.102255</v>
      </c>
      <c r="D1148">
        <v>96</v>
      </c>
      <c r="F1148">
        <f t="shared" si="34"/>
        <v>0.99394403739160642</v>
      </c>
      <c r="G1148">
        <f t="shared" si="35"/>
        <v>1.7696969696969698</v>
      </c>
    </row>
    <row r="1149" spans="2:7" x14ac:dyDescent="0.25">
      <c r="B1149" s="5">
        <v>2857</v>
      </c>
      <c r="C1149" s="9">
        <v>100.096226</v>
      </c>
      <c r="D1149">
        <v>96</v>
      </c>
      <c r="F1149">
        <f t="shared" si="34"/>
        <v>0.99388417371919036</v>
      </c>
      <c r="G1149">
        <f t="shared" si="35"/>
        <v>1.7696969696969698</v>
      </c>
    </row>
    <row r="1150" spans="2:7" x14ac:dyDescent="0.25">
      <c r="B1150" s="5">
        <v>2856</v>
      </c>
      <c r="C1150" s="9">
        <v>100.092276</v>
      </c>
      <c r="D1150">
        <v>96</v>
      </c>
      <c r="F1150">
        <f t="shared" si="34"/>
        <v>0.99384495303482412</v>
      </c>
      <c r="G1150">
        <f t="shared" si="35"/>
        <v>1.7696969696969698</v>
      </c>
    </row>
    <row r="1151" spans="2:7" x14ac:dyDescent="0.25">
      <c r="B1151" s="5">
        <v>2855</v>
      </c>
      <c r="C1151" s="9">
        <v>100.092102</v>
      </c>
      <c r="D1151">
        <v>96</v>
      </c>
      <c r="F1151">
        <f t="shared" si="34"/>
        <v>0.99384322533885461</v>
      </c>
      <c r="G1151">
        <f t="shared" si="35"/>
        <v>1.7696969696969698</v>
      </c>
    </row>
    <row r="1152" spans="2:7" x14ac:dyDescent="0.25">
      <c r="B1152" s="5">
        <v>2854</v>
      </c>
      <c r="C1152" s="9">
        <v>100.094273</v>
      </c>
      <c r="D1152">
        <v>96</v>
      </c>
      <c r="F1152">
        <f t="shared" si="34"/>
        <v>0.9938647818213252</v>
      </c>
      <c r="G1152">
        <f t="shared" si="35"/>
        <v>1.7696969696969698</v>
      </c>
    </row>
    <row r="1153" spans="2:7" x14ac:dyDescent="0.25">
      <c r="B1153" s="5">
        <v>2853</v>
      </c>
      <c r="C1153" s="9">
        <v>100.09465899999999</v>
      </c>
      <c r="D1153">
        <v>96</v>
      </c>
      <c r="F1153">
        <f t="shared" si="34"/>
        <v>0.99386861452617714</v>
      </c>
      <c r="G1153">
        <f t="shared" si="35"/>
        <v>1.7696969696969698</v>
      </c>
    </row>
    <row r="1154" spans="2:7" x14ac:dyDescent="0.25">
      <c r="B1154" s="5">
        <v>2852</v>
      </c>
      <c r="C1154" s="9">
        <v>100.091151</v>
      </c>
      <c r="D1154">
        <v>96</v>
      </c>
      <c r="F1154">
        <f t="shared" si="34"/>
        <v>0.99383378258674515</v>
      </c>
      <c r="G1154">
        <f t="shared" si="35"/>
        <v>1.7696969696969698</v>
      </c>
    </row>
    <row r="1155" spans="2:7" x14ac:dyDescent="0.25">
      <c r="B1155" s="5">
        <v>2851</v>
      </c>
      <c r="C1155" s="9">
        <v>100.086986</v>
      </c>
      <c r="D1155">
        <v>96</v>
      </c>
      <c r="F1155">
        <f t="shared" si="34"/>
        <v>0.99379242710563498</v>
      </c>
      <c r="G1155">
        <f t="shared" si="35"/>
        <v>1.7696969696969698</v>
      </c>
    </row>
    <row r="1156" spans="2:7" x14ac:dyDescent="0.25">
      <c r="B1156" s="5">
        <v>2850</v>
      </c>
      <c r="C1156" s="9">
        <v>100.088058</v>
      </c>
      <c r="D1156">
        <v>97</v>
      </c>
      <c r="F1156">
        <f t="shared" si="34"/>
        <v>0.99380307130149348</v>
      </c>
      <c r="G1156">
        <f t="shared" si="35"/>
        <v>1.7797979797979799</v>
      </c>
    </row>
    <row r="1157" spans="2:7" x14ac:dyDescent="0.25">
      <c r="B1157" s="5">
        <v>2849</v>
      </c>
      <c r="C1157" s="9">
        <v>100.09716299999999</v>
      </c>
      <c r="D1157">
        <v>97</v>
      </c>
      <c r="F1157">
        <f t="shared" si="34"/>
        <v>0.99389347746127921</v>
      </c>
      <c r="G1157">
        <f t="shared" si="35"/>
        <v>1.7797979797979799</v>
      </c>
    </row>
    <row r="1158" spans="2:7" x14ac:dyDescent="0.25">
      <c r="B1158" s="5">
        <v>2848</v>
      </c>
      <c r="C1158" s="9">
        <v>100.11193799999999</v>
      </c>
      <c r="D1158">
        <v>97</v>
      </c>
      <c r="F1158">
        <f t="shared" si="34"/>
        <v>0.99404018267938299</v>
      </c>
      <c r="G1158">
        <f t="shared" si="35"/>
        <v>1.7797979797979799</v>
      </c>
    </row>
    <row r="1159" spans="2:7" x14ac:dyDescent="0.25">
      <c r="B1159" s="5">
        <v>2847</v>
      </c>
      <c r="C1159" s="9">
        <v>100.12821700000001</v>
      </c>
      <c r="D1159">
        <v>97</v>
      </c>
      <c r="F1159">
        <f t="shared" ref="F1159:F1222" si="36">C1159/$C$3</f>
        <v>0.9942018215454077</v>
      </c>
      <c r="G1159">
        <f t="shared" ref="G1159:G1222" si="37">(D1159/$D$3)+0.8</f>
        <v>1.7797979797979799</v>
      </c>
    </row>
    <row r="1160" spans="2:7" x14ac:dyDescent="0.25">
      <c r="B1160" s="5">
        <v>2846</v>
      </c>
      <c r="C1160" s="9">
        <v>100.143902</v>
      </c>
      <c r="D1160">
        <v>97</v>
      </c>
      <c r="F1160">
        <f t="shared" si="36"/>
        <v>0.99435756241484641</v>
      </c>
      <c r="G1160">
        <f t="shared" si="37"/>
        <v>1.7797979797979799</v>
      </c>
    </row>
    <row r="1161" spans="2:7" x14ac:dyDescent="0.25">
      <c r="B1161" s="5">
        <v>2845</v>
      </c>
      <c r="C1161" s="9">
        <v>100.15894299999999</v>
      </c>
      <c r="D1161">
        <v>97</v>
      </c>
      <c r="F1161">
        <f t="shared" si="36"/>
        <v>0.99450690882334047</v>
      </c>
      <c r="G1161">
        <f t="shared" si="37"/>
        <v>1.7797979797979799</v>
      </c>
    </row>
    <row r="1162" spans="2:7" x14ac:dyDescent="0.25">
      <c r="B1162" s="5">
        <v>2844</v>
      </c>
      <c r="C1162" s="9">
        <v>100.172843</v>
      </c>
      <c r="D1162">
        <v>97</v>
      </c>
      <c r="F1162">
        <f t="shared" si="36"/>
        <v>0.99464492591516063</v>
      </c>
      <c r="G1162">
        <f t="shared" si="37"/>
        <v>1.7797979797979799</v>
      </c>
    </row>
    <row r="1163" spans="2:7" x14ac:dyDescent="0.25">
      <c r="B1163" s="5">
        <v>2843</v>
      </c>
      <c r="C1163" s="9">
        <v>100.18393500000001</v>
      </c>
      <c r="D1163">
        <v>97</v>
      </c>
      <c r="F1163">
        <f t="shared" si="36"/>
        <v>0.99475506156857585</v>
      </c>
      <c r="G1163">
        <f t="shared" si="37"/>
        <v>1.7797979797979799</v>
      </c>
    </row>
    <row r="1164" spans="2:7" x14ac:dyDescent="0.25">
      <c r="B1164" s="5">
        <v>2842</v>
      </c>
      <c r="C1164" s="9">
        <v>100.191463</v>
      </c>
      <c r="D1164">
        <v>97</v>
      </c>
      <c r="F1164">
        <f t="shared" si="36"/>
        <v>0.99482980924247666</v>
      </c>
      <c r="G1164">
        <f t="shared" si="37"/>
        <v>1.7797979797979799</v>
      </c>
    </row>
    <row r="1165" spans="2:7" x14ac:dyDescent="0.25">
      <c r="B1165" s="5">
        <v>2841</v>
      </c>
      <c r="C1165" s="9">
        <v>100.19718</v>
      </c>
      <c r="D1165">
        <v>97</v>
      </c>
      <c r="F1165">
        <f t="shared" si="36"/>
        <v>0.99488657497729227</v>
      </c>
      <c r="G1165">
        <f t="shared" si="37"/>
        <v>1.7797979797979799</v>
      </c>
    </row>
    <row r="1166" spans="2:7" x14ac:dyDescent="0.25">
      <c r="B1166" s="5">
        <v>2840</v>
      </c>
      <c r="C1166" s="9">
        <v>100.203891</v>
      </c>
      <c r="D1166">
        <v>97</v>
      </c>
      <c r="F1166">
        <f t="shared" si="36"/>
        <v>0.99495321042356599</v>
      </c>
      <c r="G1166">
        <f t="shared" si="37"/>
        <v>1.7797979797979799</v>
      </c>
    </row>
    <row r="1167" spans="2:7" x14ac:dyDescent="0.25">
      <c r="B1167" s="5">
        <v>2839</v>
      </c>
      <c r="C1167" s="9">
        <v>100.212491</v>
      </c>
      <c r="D1167">
        <v>97</v>
      </c>
      <c r="F1167">
        <f t="shared" si="36"/>
        <v>0.99503860229332519</v>
      </c>
      <c r="G1167">
        <f t="shared" si="37"/>
        <v>1.7797979797979799</v>
      </c>
    </row>
    <row r="1168" spans="2:7" x14ac:dyDescent="0.25">
      <c r="B1168" s="5">
        <v>2838</v>
      </c>
      <c r="C1168" s="9">
        <v>100.221405</v>
      </c>
      <c r="D1168">
        <v>97</v>
      </c>
      <c r="F1168">
        <f t="shared" si="36"/>
        <v>0.9951271119592594</v>
      </c>
      <c r="G1168">
        <f t="shared" si="37"/>
        <v>1.7797979797979799</v>
      </c>
    </row>
    <row r="1169" spans="2:7" x14ac:dyDescent="0.25">
      <c r="B1169" s="5">
        <v>2837</v>
      </c>
      <c r="C1169" s="9">
        <v>100.228829</v>
      </c>
      <c r="D1169">
        <v>97</v>
      </c>
      <c r="F1169">
        <f t="shared" si="36"/>
        <v>0.99520082698729351</v>
      </c>
      <c r="G1169">
        <f t="shared" si="37"/>
        <v>1.7797979797979799</v>
      </c>
    </row>
    <row r="1170" spans="2:7" x14ac:dyDescent="0.25">
      <c r="B1170" s="5">
        <v>2836</v>
      </c>
      <c r="C1170" s="9">
        <v>100.23449599999999</v>
      </c>
      <c r="D1170">
        <v>97</v>
      </c>
      <c r="F1170">
        <f t="shared" si="36"/>
        <v>0.99525709625774983</v>
      </c>
      <c r="G1170">
        <f t="shared" si="37"/>
        <v>1.7797979797979799</v>
      </c>
    </row>
    <row r="1171" spans="2:7" x14ac:dyDescent="0.25">
      <c r="B1171" s="5">
        <v>2835</v>
      </c>
      <c r="C1171" s="9">
        <v>100.239135</v>
      </c>
      <c r="D1171">
        <v>97</v>
      </c>
      <c r="F1171">
        <f t="shared" si="36"/>
        <v>0.99530315822098403</v>
      </c>
      <c r="G1171">
        <f t="shared" si="37"/>
        <v>1.7797979797979799</v>
      </c>
    </row>
    <row r="1172" spans="2:7" x14ac:dyDescent="0.25">
      <c r="B1172" s="5">
        <v>2834</v>
      </c>
      <c r="C1172" s="9">
        <v>100.243582</v>
      </c>
      <c r="D1172">
        <v>97</v>
      </c>
      <c r="F1172">
        <f t="shared" si="36"/>
        <v>0.99534731376107932</v>
      </c>
      <c r="G1172">
        <f t="shared" si="37"/>
        <v>1.7797979797979799</v>
      </c>
    </row>
    <row r="1173" spans="2:7" x14ac:dyDescent="0.25">
      <c r="B1173" s="5">
        <v>2833</v>
      </c>
      <c r="C1173" s="9">
        <v>100.249303</v>
      </c>
      <c r="D1173">
        <v>97</v>
      </c>
      <c r="F1173">
        <f t="shared" si="36"/>
        <v>0.9954041192130435</v>
      </c>
      <c r="G1173">
        <f t="shared" si="37"/>
        <v>1.7797979797979799</v>
      </c>
    </row>
    <row r="1174" spans="2:7" x14ac:dyDescent="0.25">
      <c r="B1174" s="5">
        <v>2832</v>
      </c>
      <c r="C1174" s="9">
        <v>100.25833799999999</v>
      </c>
      <c r="D1174">
        <v>97</v>
      </c>
      <c r="F1174">
        <f t="shared" si="36"/>
        <v>0.99549383032272665</v>
      </c>
      <c r="G1174">
        <f t="shared" si="37"/>
        <v>1.7797979797979799</v>
      </c>
    </row>
    <row r="1175" spans="2:7" x14ac:dyDescent="0.25">
      <c r="B1175" s="5">
        <v>2831</v>
      </c>
      <c r="C1175" s="9">
        <v>100.270983</v>
      </c>
      <c r="D1175">
        <v>97</v>
      </c>
      <c r="F1175">
        <f t="shared" si="36"/>
        <v>0.99561938615913437</v>
      </c>
      <c r="G1175">
        <f t="shared" si="37"/>
        <v>1.7797979797979799</v>
      </c>
    </row>
    <row r="1176" spans="2:7" x14ac:dyDescent="0.25">
      <c r="B1176" s="5">
        <v>2830</v>
      </c>
      <c r="C1176" s="9">
        <v>100.283913</v>
      </c>
      <c r="D1176">
        <v>97</v>
      </c>
      <c r="F1176">
        <f t="shared" si="36"/>
        <v>0.99574777184238861</v>
      </c>
      <c r="G1176">
        <f t="shared" si="37"/>
        <v>1.7797979797979799</v>
      </c>
    </row>
    <row r="1177" spans="2:7" x14ac:dyDescent="0.25">
      <c r="B1177" s="5">
        <v>2829</v>
      </c>
      <c r="C1177" s="9">
        <v>100.292365</v>
      </c>
      <c r="D1177">
        <v>97</v>
      </c>
      <c r="F1177">
        <f t="shared" si="36"/>
        <v>0.99583169417764505</v>
      </c>
      <c r="G1177">
        <f t="shared" si="37"/>
        <v>1.7797979797979799</v>
      </c>
    </row>
    <row r="1178" spans="2:7" x14ac:dyDescent="0.25">
      <c r="B1178" s="5">
        <v>2828</v>
      </c>
      <c r="C1178" s="9">
        <v>100.29445200000001</v>
      </c>
      <c r="D1178">
        <v>97</v>
      </c>
      <c r="F1178">
        <f t="shared" si="36"/>
        <v>0.99585241659999257</v>
      </c>
      <c r="G1178">
        <f t="shared" si="37"/>
        <v>1.7797979797979799</v>
      </c>
    </row>
    <row r="1179" spans="2:7" x14ac:dyDescent="0.25">
      <c r="B1179" s="5">
        <v>2827</v>
      </c>
      <c r="C1179" s="9">
        <v>100.292424</v>
      </c>
      <c r="D1179">
        <v>97</v>
      </c>
      <c r="F1179">
        <f t="shared" si="36"/>
        <v>0.99583228000558877</v>
      </c>
      <c r="G1179">
        <f t="shared" si="37"/>
        <v>1.7797979797979799</v>
      </c>
    </row>
    <row r="1180" spans="2:7" x14ac:dyDescent="0.25">
      <c r="B1180" s="5">
        <v>2826</v>
      </c>
      <c r="C1180" s="9">
        <v>100.28998799999999</v>
      </c>
      <c r="D1180">
        <v>97</v>
      </c>
      <c r="F1180">
        <f t="shared" si="36"/>
        <v>0.99580809226201505</v>
      </c>
      <c r="G1180">
        <f t="shared" si="37"/>
        <v>1.7797979797979799</v>
      </c>
    </row>
    <row r="1181" spans="2:7" x14ac:dyDescent="0.25">
      <c r="B1181" s="5">
        <v>2825</v>
      </c>
      <c r="C1181" s="9">
        <v>100.28953799999999</v>
      </c>
      <c r="D1181">
        <v>97</v>
      </c>
      <c r="F1181">
        <f t="shared" si="36"/>
        <v>0.99580362408278345</v>
      </c>
      <c r="G1181">
        <f t="shared" si="37"/>
        <v>1.7797979797979799</v>
      </c>
    </row>
    <row r="1182" spans="2:7" x14ac:dyDescent="0.25">
      <c r="B1182" s="5">
        <v>2824</v>
      </c>
      <c r="C1182" s="9">
        <v>100.29156500000001</v>
      </c>
      <c r="D1182">
        <v>97</v>
      </c>
      <c r="F1182">
        <f t="shared" si="36"/>
        <v>0.99582375074790008</v>
      </c>
      <c r="G1182">
        <f t="shared" si="37"/>
        <v>1.7797979797979799</v>
      </c>
    </row>
    <row r="1183" spans="2:7" x14ac:dyDescent="0.25">
      <c r="B1183" s="5">
        <v>2823</v>
      </c>
      <c r="C1183" s="9">
        <v>100.294792</v>
      </c>
      <c r="D1183">
        <v>97</v>
      </c>
      <c r="F1183">
        <f t="shared" si="36"/>
        <v>0.99585579255763412</v>
      </c>
      <c r="G1183">
        <f t="shared" si="37"/>
        <v>1.7797979797979799</v>
      </c>
    </row>
    <row r="1184" spans="2:7" x14ac:dyDescent="0.25">
      <c r="B1184" s="5">
        <v>2822</v>
      </c>
      <c r="C1184" s="9">
        <v>100.29651</v>
      </c>
      <c r="D1184">
        <v>97</v>
      </c>
      <c r="F1184">
        <f t="shared" si="36"/>
        <v>0.9958728510730116</v>
      </c>
      <c r="G1184">
        <f t="shared" si="37"/>
        <v>1.7797979797979799</v>
      </c>
    </row>
    <row r="1185" spans="2:7" x14ac:dyDescent="0.25">
      <c r="B1185" s="5">
        <v>2821</v>
      </c>
      <c r="C1185" s="9">
        <v>100.294551</v>
      </c>
      <c r="D1185">
        <v>97</v>
      </c>
      <c r="F1185">
        <f t="shared" si="36"/>
        <v>0.99585339959942343</v>
      </c>
      <c r="G1185">
        <f t="shared" si="37"/>
        <v>1.7797979797979799</v>
      </c>
    </row>
    <row r="1186" spans="2:7" x14ac:dyDescent="0.25">
      <c r="B1186" s="5">
        <v>2820</v>
      </c>
      <c r="C1186" s="9">
        <v>100.289884</v>
      </c>
      <c r="D1186">
        <v>97</v>
      </c>
      <c r="F1186">
        <f t="shared" si="36"/>
        <v>0.99580705961614824</v>
      </c>
      <c r="G1186">
        <f t="shared" si="37"/>
        <v>1.7797979797979799</v>
      </c>
    </row>
    <row r="1187" spans="2:7" x14ac:dyDescent="0.25">
      <c r="B1187" s="5">
        <v>2819</v>
      </c>
      <c r="C1187" s="9">
        <v>100.28617800000001</v>
      </c>
      <c r="D1187">
        <v>97</v>
      </c>
      <c r="F1187">
        <f t="shared" si="36"/>
        <v>0.99577026167785443</v>
      </c>
      <c r="G1187">
        <f t="shared" si="37"/>
        <v>1.7797979797979799</v>
      </c>
    </row>
    <row r="1188" spans="2:7" x14ac:dyDescent="0.25">
      <c r="B1188" s="5">
        <v>2818</v>
      </c>
      <c r="C1188" s="9">
        <v>100.286106</v>
      </c>
      <c r="D1188">
        <v>97</v>
      </c>
      <c r="F1188">
        <f t="shared" si="36"/>
        <v>0.99576954676917728</v>
      </c>
      <c r="G1188">
        <f t="shared" si="37"/>
        <v>1.7797979797979799</v>
      </c>
    </row>
    <row r="1189" spans="2:7" x14ac:dyDescent="0.25">
      <c r="B1189" s="5">
        <v>2817</v>
      </c>
      <c r="C1189" s="9">
        <v>100.288963</v>
      </c>
      <c r="D1189">
        <v>97</v>
      </c>
      <c r="F1189">
        <f t="shared" si="36"/>
        <v>0.99579791474265422</v>
      </c>
      <c r="G1189">
        <f t="shared" si="37"/>
        <v>1.7797979797979799</v>
      </c>
    </row>
    <row r="1190" spans="2:7" x14ac:dyDescent="0.25">
      <c r="B1190" s="5">
        <v>2816</v>
      </c>
      <c r="C1190" s="9">
        <v>100.292244</v>
      </c>
      <c r="D1190">
        <v>97</v>
      </c>
      <c r="F1190">
        <f t="shared" si="36"/>
        <v>0.99583049273389612</v>
      </c>
      <c r="G1190">
        <f t="shared" si="37"/>
        <v>1.7797979797979799</v>
      </c>
    </row>
    <row r="1191" spans="2:7" x14ac:dyDescent="0.25">
      <c r="B1191" s="5">
        <v>2815</v>
      </c>
      <c r="C1191" s="9">
        <v>100.294281</v>
      </c>
      <c r="D1191">
        <v>97</v>
      </c>
      <c r="F1191">
        <f t="shared" si="36"/>
        <v>0.99585071869188446</v>
      </c>
      <c r="G1191">
        <f t="shared" si="37"/>
        <v>1.7797979797979799</v>
      </c>
    </row>
    <row r="1192" spans="2:7" x14ac:dyDescent="0.25">
      <c r="B1192" s="5">
        <v>2814</v>
      </c>
      <c r="C1192" s="9">
        <v>100.294738</v>
      </c>
      <c r="D1192">
        <v>97</v>
      </c>
      <c r="F1192">
        <f t="shared" si="36"/>
        <v>0.99585525637612626</v>
      </c>
      <c r="G1192">
        <f t="shared" si="37"/>
        <v>1.7797979797979799</v>
      </c>
    </row>
    <row r="1193" spans="2:7" x14ac:dyDescent="0.25">
      <c r="B1193" s="5">
        <v>2813</v>
      </c>
      <c r="C1193" s="9">
        <v>100.29393</v>
      </c>
      <c r="D1193">
        <v>97</v>
      </c>
      <c r="F1193">
        <f t="shared" si="36"/>
        <v>0.99584723351208382</v>
      </c>
      <c r="G1193">
        <f t="shared" si="37"/>
        <v>1.7797979797979799</v>
      </c>
    </row>
    <row r="1194" spans="2:7" x14ac:dyDescent="0.25">
      <c r="B1194" s="5">
        <v>2812</v>
      </c>
      <c r="C1194" s="9">
        <v>100.292844</v>
      </c>
      <c r="D1194">
        <v>97</v>
      </c>
      <c r="F1194">
        <f t="shared" si="36"/>
        <v>0.99583645030620493</v>
      </c>
      <c r="G1194">
        <f t="shared" si="37"/>
        <v>1.7797979797979799</v>
      </c>
    </row>
    <row r="1195" spans="2:7" x14ac:dyDescent="0.25">
      <c r="B1195" s="5">
        <v>2811</v>
      </c>
      <c r="C1195" s="9">
        <v>100.292879</v>
      </c>
      <c r="D1195">
        <v>97</v>
      </c>
      <c r="F1195">
        <f t="shared" si="36"/>
        <v>0.99583679783125623</v>
      </c>
      <c r="G1195">
        <f t="shared" si="37"/>
        <v>1.7797979797979799</v>
      </c>
    </row>
    <row r="1196" spans="2:7" x14ac:dyDescent="0.25">
      <c r="B1196" s="5">
        <v>2810</v>
      </c>
      <c r="C1196" s="9">
        <v>100.29447</v>
      </c>
      <c r="D1196">
        <v>97</v>
      </c>
      <c r="F1196">
        <f t="shared" si="36"/>
        <v>0.99585259532716175</v>
      </c>
      <c r="G1196">
        <f t="shared" si="37"/>
        <v>1.7797979797979799</v>
      </c>
    </row>
    <row r="1197" spans="2:7" x14ac:dyDescent="0.25">
      <c r="B1197" s="5">
        <v>2809</v>
      </c>
      <c r="C1197" s="9">
        <v>100.296451</v>
      </c>
      <c r="D1197">
        <v>97</v>
      </c>
      <c r="F1197">
        <f t="shared" si="36"/>
        <v>0.99587226524506789</v>
      </c>
      <c r="G1197">
        <f t="shared" si="37"/>
        <v>1.7797979797979799</v>
      </c>
    </row>
    <row r="1198" spans="2:7" x14ac:dyDescent="0.25">
      <c r="B1198" s="5">
        <v>2808</v>
      </c>
      <c r="C1198" s="9">
        <v>100.297533</v>
      </c>
      <c r="D1198">
        <v>97</v>
      </c>
      <c r="F1198">
        <f t="shared" si="36"/>
        <v>0.99588300873379809</v>
      </c>
      <c r="G1198">
        <f t="shared" si="37"/>
        <v>1.7797979797979799</v>
      </c>
    </row>
    <row r="1199" spans="2:7" x14ac:dyDescent="0.25">
      <c r="B1199" s="5">
        <v>2807</v>
      </c>
      <c r="C1199" s="9">
        <v>100.297742</v>
      </c>
      <c r="D1199">
        <v>97</v>
      </c>
      <c r="F1199">
        <f t="shared" si="36"/>
        <v>0.99588508395481901</v>
      </c>
      <c r="G1199">
        <f t="shared" si="37"/>
        <v>1.7797979797979799</v>
      </c>
    </row>
    <row r="1200" spans="2:7" x14ac:dyDescent="0.25">
      <c r="B1200" s="5">
        <v>2806</v>
      </c>
      <c r="C1200" s="9">
        <v>100.29768300000001</v>
      </c>
      <c r="D1200">
        <v>97</v>
      </c>
      <c r="F1200">
        <f t="shared" si="36"/>
        <v>0.99588449812687529</v>
      </c>
      <c r="G1200">
        <f t="shared" si="37"/>
        <v>1.7797979797979799</v>
      </c>
    </row>
    <row r="1201" spans="2:7" x14ac:dyDescent="0.25">
      <c r="B1201" s="5">
        <v>2805</v>
      </c>
      <c r="C1201" s="9">
        <v>100.297291</v>
      </c>
      <c r="D1201">
        <v>97</v>
      </c>
      <c r="F1201">
        <f t="shared" si="36"/>
        <v>0.99588060584630023</v>
      </c>
      <c r="G1201">
        <f t="shared" si="37"/>
        <v>1.7797979797979799</v>
      </c>
    </row>
    <row r="1202" spans="2:7" x14ac:dyDescent="0.25">
      <c r="B1202" s="5">
        <v>2804</v>
      </c>
      <c r="C1202" s="9">
        <v>100.296373</v>
      </c>
      <c r="D1202">
        <v>97</v>
      </c>
      <c r="F1202">
        <f t="shared" si="36"/>
        <v>0.99587149076066783</v>
      </c>
      <c r="G1202">
        <f t="shared" si="37"/>
        <v>1.7797979797979799</v>
      </c>
    </row>
    <row r="1203" spans="2:7" x14ac:dyDescent="0.25">
      <c r="B1203" s="5">
        <v>2803</v>
      </c>
      <c r="C1203" s="9">
        <v>100.29573499999999</v>
      </c>
      <c r="D1203">
        <v>97</v>
      </c>
      <c r="F1203">
        <f t="shared" si="36"/>
        <v>0.995865155875446</v>
      </c>
      <c r="G1203">
        <f t="shared" si="37"/>
        <v>1.7797979797979799</v>
      </c>
    </row>
    <row r="1204" spans="2:7" x14ac:dyDescent="0.25">
      <c r="B1204" s="5">
        <v>2802</v>
      </c>
      <c r="C1204" s="9">
        <v>100.29652</v>
      </c>
      <c r="D1204">
        <v>97</v>
      </c>
      <c r="F1204">
        <f t="shared" si="36"/>
        <v>0.99587295036588341</v>
      </c>
      <c r="G1204">
        <f t="shared" si="37"/>
        <v>1.7797979797979799</v>
      </c>
    </row>
    <row r="1205" spans="2:7" x14ac:dyDescent="0.25">
      <c r="B1205" s="5">
        <v>2801</v>
      </c>
      <c r="C1205" s="9">
        <v>100.298418</v>
      </c>
      <c r="D1205">
        <v>97</v>
      </c>
      <c r="F1205">
        <f t="shared" si="36"/>
        <v>0.99589179615295353</v>
      </c>
      <c r="G1205">
        <f t="shared" si="37"/>
        <v>1.7797979797979799</v>
      </c>
    </row>
    <row r="1206" spans="2:7" x14ac:dyDescent="0.25">
      <c r="B1206" s="5">
        <v>2800</v>
      </c>
      <c r="C1206" s="9">
        <v>100.299496</v>
      </c>
      <c r="D1206">
        <v>97</v>
      </c>
      <c r="F1206">
        <f t="shared" si="36"/>
        <v>0.99590249992453506</v>
      </c>
      <c r="G1206">
        <f t="shared" si="37"/>
        <v>1.7797979797979799</v>
      </c>
    </row>
    <row r="1207" spans="2:7" x14ac:dyDescent="0.25">
      <c r="B1207" s="5">
        <v>2799</v>
      </c>
      <c r="C1207" s="9">
        <v>100.298168</v>
      </c>
      <c r="D1207">
        <v>97</v>
      </c>
      <c r="F1207">
        <f t="shared" si="36"/>
        <v>0.9958893138311582</v>
      </c>
      <c r="G1207">
        <f t="shared" si="37"/>
        <v>1.7797979797979799</v>
      </c>
    </row>
    <row r="1208" spans="2:7" x14ac:dyDescent="0.25">
      <c r="B1208" s="5">
        <v>2798</v>
      </c>
      <c r="C1208" s="9">
        <v>100.295115</v>
      </c>
      <c r="D1208">
        <v>97</v>
      </c>
      <c r="F1208">
        <f t="shared" si="36"/>
        <v>0.99585899971739367</v>
      </c>
      <c r="G1208">
        <f t="shared" si="37"/>
        <v>1.7797979797979799</v>
      </c>
    </row>
    <row r="1209" spans="2:7" x14ac:dyDescent="0.25">
      <c r="B1209" s="5">
        <v>2797</v>
      </c>
      <c r="C1209" s="9">
        <v>100.29317899999999</v>
      </c>
      <c r="D1209">
        <v>97</v>
      </c>
      <c r="F1209">
        <f t="shared" si="36"/>
        <v>0.99583977661741063</v>
      </c>
      <c r="G1209">
        <f t="shared" si="37"/>
        <v>1.7797979797979799</v>
      </c>
    </row>
    <row r="1210" spans="2:7" x14ac:dyDescent="0.25">
      <c r="B1210" s="5">
        <v>2796</v>
      </c>
      <c r="C1210" s="9">
        <v>100.29505</v>
      </c>
      <c r="D1210">
        <v>97</v>
      </c>
      <c r="F1210">
        <f t="shared" si="36"/>
        <v>0.99585835431372693</v>
      </c>
      <c r="G1210">
        <f t="shared" si="37"/>
        <v>1.7797979797979799</v>
      </c>
    </row>
    <row r="1211" spans="2:7" x14ac:dyDescent="0.25">
      <c r="B1211" s="5">
        <v>2795</v>
      </c>
      <c r="C1211" s="9">
        <v>100.300608</v>
      </c>
      <c r="D1211">
        <v>97</v>
      </c>
      <c r="F1211">
        <f t="shared" si="36"/>
        <v>0.99591354129188059</v>
      </c>
      <c r="G1211">
        <f t="shared" si="37"/>
        <v>1.7797979797979799</v>
      </c>
    </row>
    <row r="1212" spans="2:7" x14ac:dyDescent="0.25">
      <c r="B1212" s="5">
        <v>2794</v>
      </c>
      <c r="C1212" s="9">
        <v>100.30654</v>
      </c>
      <c r="D1212">
        <v>97</v>
      </c>
      <c r="F1212">
        <f t="shared" si="36"/>
        <v>0.99597244182344014</v>
      </c>
      <c r="G1212">
        <f t="shared" si="37"/>
        <v>1.7797979797979799</v>
      </c>
    </row>
    <row r="1213" spans="2:7" x14ac:dyDescent="0.25">
      <c r="B1213" s="5">
        <v>2793</v>
      </c>
      <c r="C1213" s="9">
        <v>100.30930499999999</v>
      </c>
      <c r="D1213">
        <v>97</v>
      </c>
      <c r="F1213">
        <f t="shared" si="36"/>
        <v>0.99599989630249641</v>
      </c>
      <c r="G1213">
        <f t="shared" si="37"/>
        <v>1.7797979797979799</v>
      </c>
    </row>
    <row r="1214" spans="2:7" x14ac:dyDescent="0.25">
      <c r="B1214" s="5">
        <v>2792</v>
      </c>
      <c r="C1214" s="9">
        <v>100.308447</v>
      </c>
      <c r="D1214">
        <v>97</v>
      </c>
      <c r="F1214">
        <f t="shared" si="36"/>
        <v>0.9959913769740949</v>
      </c>
      <c r="G1214">
        <f t="shared" si="37"/>
        <v>1.7797979797979799</v>
      </c>
    </row>
    <row r="1215" spans="2:7" x14ac:dyDescent="0.25">
      <c r="B1215" s="5">
        <v>2791</v>
      </c>
      <c r="C1215" s="9">
        <v>100.306324</v>
      </c>
      <c r="D1215">
        <v>97</v>
      </c>
      <c r="F1215">
        <f t="shared" si="36"/>
        <v>0.99597029709740903</v>
      </c>
      <c r="G1215">
        <f t="shared" si="37"/>
        <v>1.7797979797979799</v>
      </c>
    </row>
    <row r="1216" spans="2:7" x14ac:dyDescent="0.25">
      <c r="B1216" s="5">
        <v>2790</v>
      </c>
      <c r="C1216" s="9">
        <v>100.30479699999999</v>
      </c>
      <c r="D1216">
        <v>97</v>
      </c>
      <c r="F1216">
        <f t="shared" si="36"/>
        <v>0.99595513507588307</v>
      </c>
      <c r="G1216">
        <f t="shared" si="37"/>
        <v>1.7797979797979799</v>
      </c>
    </row>
    <row r="1217" spans="2:7" x14ac:dyDescent="0.25">
      <c r="B1217" s="5">
        <v>2789</v>
      </c>
      <c r="C1217" s="9">
        <v>100.303549</v>
      </c>
      <c r="D1217">
        <v>97</v>
      </c>
      <c r="F1217">
        <f t="shared" si="36"/>
        <v>0.99594274332548083</v>
      </c>
      <c r="G1217">
        <f t="shared" si="37"/>
        <v>1.7797979797979799</v>
      </c>
    </row>
    <row r="1218" spans="2:7" x14ac:dyDescent="0.25">
      <c r="B1218" s="5">
        <v>2788</v>
      </c>
      <c r="C1218" s="9">
        <v>100.30187599999999</v>
      </c>
      <c r="D1218">
        <v>97</v>
      </c>
      <c r="F1218">
        <f t="shared" si="36"/>
        <v>0.99592613162802646</v>
      </c>
      <c r="G1218">
        <f t="shared" si="37"/>
        <v>1.7797979797979799</v>
      </c>
    </row>
    <row r="1219" spans="2:7" x14ac:dyDescent="0.25">
      <c r="B1219" s="5">
        <v>2787</v>
      </c>
      <c r="C1219" s="9">
        <v>100.30052000000001</v>
      </c>
      <c r="D1219">
        <v>98</v>
      </c>
      <c r="F1219">
        <f t="shared" si="36"/>
        <v>0.99591266751460872</v>
      </c>
      <c r="G1219">
        <f t="shared" si="37"/>
        <v>1.7898989898989899</v>
      </c>
    </row>
    <row r="1220" spans="2:7" x14ac:dyDescent="0.25">
      <c r="B1220" s="5">
        <v>2786</v>
      </c>
      <c r="C1220" s="9">
        <v>100.300645</v>
      </c>
      <c r="D1220">
        <v>98</v>
      </c>
      <c r="F1220">
        <f t="shared" si="36"/>
        <v>0.99591390867550633</v>
      </c>
      <c r="G1220">
        <f t="shared" si="37"/>
        <v>1.7898989898989899</v>
      </c>
    </row>
    <row r="1221" spans="2:7" x14ac:dyDescent="0.25">
      <c r="B1221" s="5">
        <v>2785</v>
      </c>
      <c r="C1221" s="9">
        <v>100.302099</v>
      </c>
      <c r="D1221">
        <v>98</v>
      </c>
      <c r="F1221">
        <f t="shared" si="36"/>
        <v>0.99592834585906787</v>
      </c>
      <c r="G1221">
        <f t="shared" si="37"/>
        <v>1.7898989898989899</v>
      </c>
    </row>
    <row r="1222" spans="2:7" x14ac:dyDescent="0.25">
      <c r="B1222" s="5">
        <v>2784</v>
      </c>
      <c r="C1222" s="9">
        <v>100.30385699999999</v>
      </c>
      <c r="D1222">
        <v>98</v>
      </c>
      <c r="F1222">
        <f t="shared" si="36"/>
        <v>0.9959458015459326</v>
      </c>
      <c r="G1222">
        <f t="shared" si="37"/>
        <v>1.7898989898989899</v>
      </c>
    </row>
    <row r="1223" spans="2:7" x14ac:dyDescent="0.25">
      <c r="B1223" s="5">
        <v>2783</v>
      </c>
      <c r="C1223" s="9">
        <v>100.30552</v>
      </c>
      <c r="D1223">
        <v>98</v>
      </c>
      <c r="F1223">
        <f t="shared" ref="F1223:F1286" si="38">C1223/$C$3</f>
        <v>0.99596231395051515</v>
      </c>
      <c r="G1223">
        <f t="shared" ref="G1223:G1286" si="39">(D1223/$D$3)+0.8</f>
        <v>1.7898989898989899</v>
      </c>
    </row>
    <row r="1224" spans="2:7" x14ac:dyDescent="0.25">
      <c r="B1224" s="5">
        <v>2782</v>
      </c>
      <c r="C1224" s="9">
        <v>100.307271</v>
      </c>
      <c r="D1224">
        <v>98</v>
      </c>
      <c r="F1224">
        <f t="shared" si="38"/>
        <v>0.99597970013236969</v>
      </c>
      <c r="G1224">
        <f t="shared" si="39"/>
        <v>1.7898989898989899</v>
      </c>
    </row>
    <row r="1225" spans="2:7" x14ac:dyDescent="0.25">
      <c r="B1225" s="5">
        <v>2781</v>
      </c>
      <c r="C1225" s="9">
        <v>100.30869199999999</v>
      </c>
      <c r="D1225">
        <v>98</v>
      </c>
      <c r="F1225">
        <f t="shared" si="38"/>
        <v>0.99599380964945428</v>
      </c>
      <c r="G1225">
        <f t="shared" si="39"/>
        <v>1.7898989898989899</v>
      </c>
    </row>
    <row r="1226" spans="2:7" x14ac:dyDescent="0.25">
      <c r="B1226" s="5">
        <v>2780</v>
      </c>
      <c r="C1226" s="9">
        <v>100.30861400000001</v>
      </c>
      <c r="D1226">
        <v>98</v>
      </c>
      <c r="F1226">
        <f t="shared" si="38"/>
        <v>0.99599303516505422</v>
      </c>
      <c r="G1226">
        <f t="shared" si="39"/>
        <v>1.7898989898989899</v>
      </c>
    </row>
    <row r="1227" spans="2:7" x14ac:dyDescent="0.25">
      <c r="B1227" s="5">
        <v>2779</v>
      </c>
      <c r="C1227" s="9">
        <v>100.306048</v>
      </c>
      <c r="D1227">
        <v>98</v>
      </c>
      <c r="F1227">
        <f t="shared" si="38"/>
        <v>0.99596755661414693</v>
      </c>
      <c r="G1227">
        <f t="shared" si="39"/>
        <v>1.7898989898989899</v>
      </c>
    </row>
    <row r="1228" spans="2:7" x14ac:dyDescent="0.25">
      <c r="B1228" s="5">
        <v>2778</v>
      </c>
      <c r="C1228" s="9">
        <v>100.300939</v>
      </c>
      <c r="D1228">
        <v>98</v>
      </c>
      <c r="F1228">
        <f t="shared" si="38"/>
        <v>0.99591682788593761</v>
      </c>
      <c r="G1228">
        <f t="shared" si="39"/>
        <v>1.7898989898989899</v>
      </c>
    </row>
    <row r="1229" spans="2:7" x14ac:dyDescent="0.25">
      <c r="B1229" s="5">
        <v>2777</v>
      </c>
      <c r="C1229" s="9">
        <v>100.29454200000001</v>
      </c>
      <c r="D1229">
        <v>98</v>
      </c>
      <c r="F1229">
        <f t="shared" si="38"/>
        <v>0.9958533102358389</v>
      </c>
      <c r="G1229">
        <f t="shared" si="39"/>
        <v>1.7898989898989899</v>
      </c>
    </row>
    <row r="1230" spans="2:7" x14ac:dyDescent="0.25">
      <c r="B1230" s="5">
        <v>2776</v>
      </c>
      <c r="C1230" s="9">
        <v>100.28968399999999</v>
      </c>
      <c r="D1230">
        <v>98</v>
      </c>
      <c r="F1230">
        <f t="shared" si="38"/>
        <v>0.99580507375871197</v>
      </c>
      <c r="G1230">
        <f t="shared" si="39"/>
        <v>1.7898989898989899</v>
      </c>
    </row>
    <row r="1231" spans="2:7" x14ac:dyDescent="0.25">
      <c r="B1231" s="5">
        <v>2775</v>
      </c>
      <c r="C1231" s="9">
        <v>100.289755</v>
      </c>
      <c r="D1231">
        <v>98</v>
      </c>
      <c r="F1231">
        <f t="shared" si="38"/>
        <v>0.99580577873810183</v>
      </c>
      <c r="G1231">
        <f t="shared" si="39"/>
        <v>1.7898989898989899</v>
      </c>
    </row>
    <row r="1232" spans="2:7" x14ac:dyDescent="0.25">
      <c r="B1232" s="5">
        <v>2774</v>
      </c>
      <c r="C1232" s="9">
        <v>100.296104</v>
      </c>
      <c r="D1232">
        <v>98</v>
      </c>
      <c r="F1232">
        <f t="shared" si="38"/>
        <v>0.99586881978241593</v>
      </c>
      <c r="G1232">
        <f t="shared" si="39"/>
        <v>1.7898989898989899</v>
      </c>
    </row>
    <row r="1233" spans="2:7" x14ac:dyDescent="0.25">
      <c r="B1233" s="5">
        <v>2773</v>
      </c>
      <c r="C1233" s="9">
        <v>100.306226</v>
      </c>
      <c r="D1233">
        <v>98</v>
      </c>
      <c r="F1233">
        <f t="shared" si="38"/>
        <v>0.99596932402726512</v>
      </c>
      <c r="G1233">
        <f t="shared" si="39"/>
        <v>1.7898989898989899</v>
      </c>
    </row>
    <row r="1234" spans="2:7" x14ac:dyDescent="0.25">
      <c r="B1234" s="5">
        <v>2772</v>
      </c>
      <c r="C1234" s="9">
        <v>100.315263</v>
      </c>
      <c r="D1234">
        <v>98</v>
      </c>
      <c r="F1234">
        <f t="shared" si="38"/>
        <v>0.99605905499552272</v>
      </c>
      <c r="G1234">
        <f t="shared" si="39"/>
        <v>1.7898989898989899</v>
      </c>
    </row>
    <row r="1235" spans="2:7" x14ac:dyDescent="0.25">
      <c r="B1235" s="5">
        <v>2771</v>
      </c>
      <c r="C1235" s="9">
        <v>100.319526</v>
      </c>
      <c r="D1235">
        <v>98</v>
      </c>
      <c r="F1235">
        <f t="shared" si="38"/>
        <v>0.99610138354677658</v>
      </c>
      <c r="G1235">
        <f t="shared" si="39"/>
        <v>1.7898989898989899</v>
      </c>
    </row>
    <row r="1236" spans="2:7" x14ac:dyDescent="0.25">
      <c r="B1236" s="5">
        <v>2770</v>
      </c>
      <c r="C1236" s="9">
        <v>100.318612</v>
      </c>
      <c r="D1236">
        <v>98</v>
      </c>
      <c r="F1236">
        <f t="shared" si="38"/>
        <v>0.99609230817829286</v>
      </c>
      <c r="G1236">
        <f t="shared" si="39"/>
        <v>1.7898989898989899</v>
      </c>
    </row>
    <row r="1237" spans="2:7" x14ac:dyDescent="0.25">
      <c r="B1237" s="5">
        <v>2769</v>
      </c>
      <c r="C1237" s="9">
        <v>100.314646</v>
      </c>
      <c r="D1237">
        <v>98</v>
      </c>
      <c r="F1237">
        <f t="shared" si="38"/>
        <v>0.99605292862533179</v>
      </c>
      <c r="G1237">
        <f t="shared" si="39"/>
        <v>1.7898989898989899</v>
      </c>
    </row>
    <row r="1238" spans="2:7" x14ac:dyDescent="0.25">
      <c r="B1238" s="5">
        <v>2768</v>
      </c>
      <c r="C1238" s="9">
        <v>100.31015499999999</v>
      </c>
      <c r="D1238">
        <v>98</v>
      </c>
      <c r="F1238">
        <f t="shared" si="38"/>
        <v>0.99600833619660045</v>
      </c>
      <c r="G1238">
        <f t="shared" si="39"/>
        <v>1.7898989898989899</v>
      </c>
    </row>
    <row r="1239" spans="2:7" x14ac:dyDescent="0.25">
      <c r="B1239" s="5">
        <v>2767</v>
      </c>
      <c r="C1239" s="9">
        <v>100.306628</v>
      </c>
      <c r="D1239">
        <v>98</v>
      </c>
      <c r="F1239">
        <f t="shared" si="38"/>
        <v>0.99597331560071212</v>
      </c>
      <c r="G1239">
        <f t="shared" si="39"/>
        <v>1.7898989898989899</v>
      </c>
    </row>
    <row r="1240" spans="2:7" x14ac:dyDescent="0.25">
      <c r="B1240" s="5">
        <v>2766</v>
      </c>
      <c r="C1240" s="9">
        <v>100.304501</v>
      </c>
      <c r="D1240">
        <v>98</v>
      </c>
      <c r="F1240">
        <f t="shared" si="38"/>
        <v>0.99595219600687745</v>
      </c>
      <c r="G1240">
        <f t="shared" si="39"/>
        <v>1.7898989898989899</v>
      </c>
    </row>
    <row r="1241" spans="2:7" x14ac:dyDescent="0.25">
      <c r="B1241" s="5">
        <v>2765</v>
      </c>
      <c r="C1241" s="9">
        <v>100.303996</v>
      </c>
      <c r="D1241">
        <v>98</v>
      </c>
      <c r="F1241">
        <f t="shared" si="38"/>
        <v>0.99594718171685082</v>
      </c>
      <c r="G1241">
        <f t="shared" si="39"/>
        <v>1.7898989898989899</v>
      </c>
    </row>
    <row r="1242" spans="2:7" x14ac:dyDescent="0.25">
      <c r="B1242" s="5">
        <v>2764</v>
      </c>
      <c r="C1242" s="9">
        <v>100.30545100000001</v>
      </c>
      <c r="D1242">
        <v>98</v>
      </c>
      <c r="F1242">
        <f t="shared" si="38"/>
        <v>0.99596162882969974</v>
      </c>
      <c r="G1242">
        <f t="shared" si="39"/>
        <v>1.7898989898989899</v>
      </c>
    </row>
    <row r="1243" spans="2:7" x14ac:dyDescent="0.25">
      <c r="B1243" s="5">
        <v>2763</v>
      </c>
      <c r="C1243" s="9">
        <v>100.30836499999999</v>
      </c>
      <c r="D1243">
        <v>98</v>
      </c>
      <c r="F1243">
        <f t="shared" si="38"/>
        <v>0.99599056277254594</v>
      </c>
      <c r="G1243">
        <f t="shared" si="39"/>
        <v>1.7898989898989899</v>
      </c>
    </row>
    <row r="1244" spans="2:7" x14ac:dyDescent="0.25">
      <c r="B1244" s="5">
        <v>2762</v>
      </c>
      <c r="C1244" s="9">
        <v>100.310569</v>
      </c>
      <c r="D1244">
        <v>98</v>
      </c>
      <c r="F1244">
        <f t="shared" si="38"/>
        <v>0.9960124469214936</v>
      </c>
      <c r="G1244">
        <f t="shared" si="39"/>
        <v>1.7898989898989899</v>
      </c>
    </row>
    <row r="1245" spans="2:7" x14ac:dyDescent="0.25">
      <c r="B1245" s="5">
        <v>2761</v>
      </c>
      <c r="C1245" s="9">
        <v>100.30949</v>
      </c>
      <c r="D1245">
        <v>98</v>
      </c>
      <c r="F1245">
        <f t="shared" si="38"/>
        <v>0.99600173322062491</v>
      </c>
      <c r="G1245">
        <f t="shared" si="39"/>
        <v>1.7898989898989899</v>
      </c>
    </row>
    <row r="1246" spans="2:7" x14ac:dyDescent="0.25">
      <c r="B1246" s="5">
        <v>2760</v>
      </c>
      <c r="C1246" s="9">
        <v>100.304785</v>
      </c>
      <c r="D1246">
        <v>98</v>
      </c>
      <c r="F1246">
        <f t="shared" si="38"/>
        <v>0.99595501592443691</v>
      </c>
      <c r="G1246">
        <f t="shared" si="39"/>
        <v>1.7898989898989899</v>
      </c>
    </row>
    <row r="1247" spans="2:7" x14ac:dyDescent="0.25">
      <c r="B1247" s="5">
        <v>2759</v>
      </c>
      <c r="C1247" s="9">
        <v>100.299125</v>
      </c>
      <c r="D1247">
        <v>98</v>
      </c>
      <c r="F1247">
        <f t="shared" si="38"/>
        <v>0.99589881615899079</v>
      </c>
      <c r="G1247">
        <f t="shared" si="39"/>
        <v>1.7898989898989899</v>
      </c>
    </row>
    <row r="1248" spans="2:7" x14ac:dyDescent="0.25">
      <c r="B1248" s="5">
        <v>2758</v>
      </c>
      <c r="C1248" s="9">
        <v>100.295958</v>
      </c>
      <c r="D1248">
        <v>98</v>
      </c>
      <c r="F1248">
        <f t="shared" si="38"/>
        <v>0.99586737010648752</v>
      </c>
      <c r="G1248">
        <f t="shared" si="39"/>
        <v>1.7898989898989899</v>
      </c>
    </row>
    <row r="1249" spans="2:7" x14ac:dyDescent="0.25">
      <c r="B1249" s="5">
        <v>2757</v>
      </c>
      <c r="C1249" s="9">
        <v>100.29683900000001</v>
      </c>
      <c r="D1249">
        <v>98</v>
      </c>
      <c r="F1249">
        <f t="shared" si="38"/>
        <v>0.99587611780849428</v>
      </c>
      <c r="G1249">
        <f t="shared" si="39"/>
        <v>1.7898989898989899</v>
      </c>
    </row>
    <row r="1250" spans="2:7" x14ac:dyDescent="0.25">
      <c r="B1250" s="5">
        <v>2756</v>
      </c>
      <c r="C1250" s="9">
        <v>100.300961</v>
      </c>
      <c r="D1250">
        <v>98</v>
      </c>
      <c r="F1250">
        <f t="shared" si="38"/>
        <v>0.99591704633025557</v>
      </c>
      <c r="G1250">
        <f t="shared" si="39"/>
        <v>1.7898989898989899</v>
      </c>
    </row>
    <row r="1251" spans="2:7" x14ac:dyDescent="0.25">
      <c r="B1251" s="5">
        <v>2755</v>
      </c>
      <c r="C1251" s="9">
        <v>100.306544</v>
      </c>
      <c r="D1251">
        <v>98</v>
      </c>
      <c r="F1251">
        <f t="shared" si="38"/>
        <v>0.99597248154058882</v>
      </c>
      <c r="G1251">
        <f t="shared" si="39"/>
        <v>1.7898989898989899</v>
      </c>
    </row>
    <row r="1252" spans="2:7" x14ac:dyDescent="0.25">
      <c r="B1252" s="5">
        <v>2754</v>
      </c>
      <c r="C1252" s="9">
        <v>100.312179</v>
      </c>
      <c r="D1252">
        <v>98</v>
      </c>
      <c r="F1252">
        <f t="shared" si="38"/>
        <v>0.99602843307385558</v>
      </c>
      <c r="G1252">
        <f t="shared" si="39"/>
        <v>1.7898989898989899</v>
      </c>
    </row>
    <row r="1253" spans="2:7" x14ac:dyDescent="0.25">
      <c r="B1253" s="5">
        <v>2753</v>
      </c>
      <c r="C1253" s="9">
        <v>100.31727600000001</v>
      </c>
      <c r="D1253">
        <v>98</v>
      </c>
      <c r="F1253">
        <f t="shared" si="38"/>
        <v>0.99607904265061875</v>
      </c>
      <c r="G1253">
        <f t="shared" si="39"/>
        <v>1.7898989898989899</v>
      </c>
    </row>
    <row r="1254" spans="2:7" x14ac:dyDescent="0.25">
      <c r="B1254" s="5">
        <v>2752</v>
      </c>
      <c r="C1254" s="9">
        <v>100.321738</v>
      </c>
      <c r="D1254">
        <v>98</v>
      </c>
      <c r="F1254">
        <f t="shared" si="38"/>
        <v>0.9961233471300216</v>
      </c>
      <c r="G1254">
        <f t="shared" si="39"/>
        <v>1.7898989898989899</v>
      </c>
    </row>
    <row r="1255" spans="2:7" x14ac:dyDescent="0.25">
      <c r="B1255" s="5">
        <v>2751</v>
      </c>
      <c r="C1255" s="9">
        <v>100.325244</v>
      </c>
      <c r="D1255">
        <v>98</v>
      </c>
      <c r="F1255">
        <f t="shared" si="38"/>
        <v>0.99615815921087925</v>
      </c>
      <c r="G1255">
        <f t="shared" si="39"/>
        <v>1.7898989898989899</v>
      </c>
    </row>
    <row r="1256" spans="2:7" x14ac:dyDescent="0.25">
      <c r="B1256" s="5">
        <v>2750</v>
      </c>
      <c r="C1256" s="9">
        <v>100.327003</v>
      </c>
      <c r="D1256">
        <v>98</v>
      </c>
      <c r="F1256">
        <f t="shared" si="38"/>
        <v>0.99617562482703126</v>
      </c>
      <c r="G1256">
        <f t="shared" si="39"/>
        <v>1.7898989898989899</v>
      </c>
    </row>
    <row r="1257" spans="2:7" x14ac:dyDescent="0.25">
      <c r="B1257" s="5">
        <v>2749</v>
      </c>
      <c r="C1257" s="9">
        <v>100.326567</v>
      </c>
      <c r="D1257">
        <v>98</v>
      </c>
      <c r="F1257">
        <f t="shared" si="38"/>
        <v>0.99617129565782014</v>
      </c>
      <c r="G1257">
        <f t="shared" si="39"/>
        <v>1.7898989898989899</v>
      </c>
    </row>
    <row r="1258" spans="2:7" x14ac:dyDescent="0.25">
      <c r="B1258" s="5">
        <v>2748</v>
      </c>
      <c r="C1258" s="9">
        <v>100.32441</v>
      </c>
      <c r="D1258">
        <v>98</v>
      </c>
      <c r="F1258">
        <f t="shared" si="38"/>
        <v>0.99614987818537015</v>
      </c>
      <c r="G1258">
        <f t="shared" si="39"/>
        <v>1.7898989898989899</v>
      </c>
    </row>
    <row r="1259" spans="2:7" x14ac:dyDescent="0.25">
      <c r="B1259" s="5">
        <v>2747</v>
      </c>
      <c r="C1259" s="9">
        <v>100.32109</v>
      </c>
      <c r="D1259">
        <v>98</v>
      </c>
      <c r="F1259">
        <f t="shared" si="38"/>
        <v>0.99611691295192817</v>
      </c>
      <c r="G1259">
        <f t="shared" si="39"/>
        <v>1.7898989898989899</v>
      </c>
    </row>
    <row r="1260" spans="2:7" x14ac:dyDescent="0.25">
      <c r="B1260" s="5">
        <v>2746</v>
      </c>
      <c r="C1260" s="9">
        <v>100.31632399999999</v>
      </c>
      <c r="D1260">
        <v>98</v>
      </c>
      <c r="F1260">
        <f t="shared" si="38"/>
        <v>0.99606958996922201</v>
      </c>
      <c r="G1260">
        <f t="shared" si="39"/>
        <v>1.7898989898989899</v>
      </c>
    </row>
    <row r="1261" spans="2:7" x14ac:dyDescent="0.25">
      <c r="B1261" s="5">
        <v>2745</v>
      </c>
      <c r="C1261" s="9">
        <v>100.31009299999999</v>
      </c>
      <c r="D1261">
        <v>98</v>
      </c>
      <c r="F1261">
        <f t="shared" si="38"/>
        <v>0.99600772058079523</v>
      </c>
      <c r="G1261">
        <f t="shared" si="39"/>
        <v>1.7898989898989899</v>
      </c>
    </row>
    <row r="1262" spans="2:7" x14ac:dyDescent="0.25">
      <c r="B1262" s="5">
        <v>2744</v>
      </c>
      <c r="C1262" s="9">
        <v>100.304315</v>
      </c>
      <c r="D1262">
        <v>98</v>
      </c>
      <c r="F1262">
        <f t="shared" si="38"/>
        <v>0.99595034915946168</v>
      </c>
      <c r="G1262">
        <f t="shared" si="39"/>
        <v>1.7898989898989899</v>
      </c>
    </row>
    <row r="1263" spans="2:7" x14ac:dyDescent="0.25">
      <c r="B1263" s="5">
        <v>2743</v>
      </c>
      <c r="C1263" s="9">
        <v>100.301788</v>
      </c>
      <c r="D1263">
        <v>98</v>
      </c>
      <c r="F1263">
        <f t="shared" si="38"/>
        <v>0.99592525785075459</v>
      </c>
      <c r="G1263">
        <f t="shared" si="39"/>
        <v>1.7898989898989899</v>
      </c>
    </row>
    <row r="1264" spans="2:7" x14ac:dyDescent="0.25">
      <c r="B1264" s="5">
        <v>2742</v>
      </c>
      <c r="C1264" s="9">
        <v>100.303117</v>
      </c>
      <c r="D1264">
        <v>98</v>
      </c>
      <c r="F1264">
        <f t="shared" si="38"/>
        <v>0.99593845387341851</v>
      </c>
      <c r="G1264">
        <f t="shared" si="39"/>
        <v>1.7898989898989899</v>
      </c>
    </row>
    <row r="1265" spans="2:7" x14ac:dyDescent="0.25">
      <c r="B1265" s="5">
        <v>2741</v>
      </c>
      <c r="C1265" s="9">
        <v>100.30606</v>
      </c>
      <c r="D1265">
        <v>98</v>
      </c>
      <c r="F1265">
        <f t="shared" si="38"/>
        <v>0.99596767576559309</v>
      </c>
      <c r="G1265">
        <f t="shared" si="39"/>
        <v>1.7898989898989899</v>
      </c>
    </row>
    <row r="1266" spans="2:7" x14ac:dyDescent="0.25">
      <c r="B1266" s="5">
        <v>2740</v>
      </c>
      <c r="C1266" s="9">
        <v>100.30838799999999</v>
      </c>
      <c r="D1266">
        <v>98</v>
      </c>
      <c r="F1266">
        <f t="shared" si="38"/>
        <v>0.99599079114615108</v>
      </c>
      <c r="G1266">
        <f t="shared" si="39"/>
        <v>1.7898989898989899</v>
      </c>
    </row>
    <row r="1267" spans="2:7" x14ac:dyDescent="0.25">
      <c r="B1267" s="5">
        <v>2739</v>
      </c>
      <c r="C1267" s="9">
        <v>100.31010499999999</v>
      </c>
      <c r="D1267">
        <v>98</v>
      </c>
      <c r="F1267">
        <f t="shared" si="38"/>
        <v>0.99600783973224138</v>
      </c>
      <c r="G1267">
        <f t="shared" si="39"/>
        <v>1.7898989898989899</v>
      </c>
    </row>
    <row r="1268" spans="2:7" x14ac:dyDescent="0.25">
      <c r="B1268" s="5">
        <v>2738</v>
      </c>
      <c r="C1268" s="9">
        <v>100.312279</v>
      </c>
      <c r="D1268">
        <v>98</v>
      </c>
      <c r="F1268">
        <f t="shared" si="38"/>
        <v>0.99602942600257371</v>
      </c>
      <c r="G1268">
        <f t="shared" si="39"/>
        <v>1.7898989898989899</v>
      </c>
    </row>
    <row r="1269" spans="2:7" x14ac:dyDescent="0.25">
      <c r="B1269" s="5">
        <v>2737</v>
      </c>
      <c r="C1269" s="9">
        <v>100.314975</v>
      </c>
      <c r="D1269">
        <v>98</v>
      </c>
      <c r="F1269">
        <f t="shared" si="38"/>
        <v>0.99605619536081447</v>
      </c>
      <c r="G1269">
        <f t="shared" si="39"/>
        <v>1.7898989898989899</v>
      </c>
    </row>
    <row r="1270" spans="2:7" x14ac:dyDescent="0.25">
      <c r="B1270" s="5">
        <v>2736</v>
      </c>
      <c r="C1270" s="9">
        <v>100.317153</v>
      </c>
      <c r="D1270">
        <v>98</v>
      </c>
      <c r="F1270">
        <f t="shared" si="38"/>
        <v>0.99607782134829537</v>
      </c>
      <c r="G1270">
        <f t="shared" si="39"/>
        <v>1.7898989898989899</v>
      </c>
    </row>
    <row r="1271" spans="2:7" x14ac:dyDescent="0.25">
      <c r="B1271" s="5">
        <v>2735</v>
      </c>
      <c r="C1271" s="9">
        <v>100.31777700000001</v>
      </c>
      <c r="D1271">
        <v>98</v>
      </c>
      <c r="F1271">
        <f t="shared" si="38"/>
        <v>0.9960840172234966</v>
      </c>
      <c r="G1271">
        <f t="shared" si="39"/>
        <v>1.7898989898989899</v>
      </c>
    </row>
    <row r="1272" spans="2:7" x14ac:dyDescent="0.25">
      <c r="B1272" s="5">
        <v>2734</v>
      </c>
      <c r="C1272" s="9">
        <v>100.316457</v>
      </c>
      <c r="D1272">
        <v>98</v>
      </c>
      <c r="F1272">
        <f t="shared" si="38"/>
        <v>0.99607091056441721</v>
      </c>
      <c r="G1272">
        <f t="shared" si="39"/>
        <v>1.7898989898989899</v>
      </c>
    </row>
    <row r="1273" spans="2:7" x14ac:dyDescent="0.25">
      <c r="B1273" s="5">
        <v>2733</v>
      </c>
      <c r="C1273" s="9">
        <v>100.31394400000001</v>
      </c>
      <c r="D1273">
        <v>98</v>
      </c>
      <c r="F1273">
        <f t="shared" si="38"/>
        <v>0.99604595826573061</v>
      </c>
      <c r="G1273">
        <f t="shared" si="39"/>
        <v>1.7898989898989899</v>
      </c>
    </row>
    <row r="1274" spans="2:7" x14ac:dyDescent="0.25">
      <c r="B1274" s="5">
        <v>2732</v>
      </c>
      <c r="C1274" s="9">
        <v>100.31241199999999</v>
      </c>
      <c r="D1274">
        <v>98</v>
      </c>
      <c r="F1274">
        <f t="shared" si="38"/>
        <v>0.99603074659776869</v>
      </c>
      <c r="G1274">
        <f t="shared" si="39"/>
        <v>1.7898989898989899</v>
      </c>
    </row>
    <row r="1275" spans="2:7" x14ac:dyDescent="0.25">
      <c r="B1275" s="5">
        <v>2731</v>
      </c>
      <c r="C1275" s="9">
        <v>100.31405100000001</v>
      </c>
      <c r="D1275">
        <v>98</v>
      </c>
      <c r="F1275">
        <f t="shared" si="38"/>
        <v>0.99604702069945894</v>
      </c>
      <c r="G1275">
        <f t="shared" si="39"/>
        <v>1.7898989898989899</v>
      </c>
    </row>
    <row r="1276" spans="2:7" x14ac:dyDescent="0.25">
      <c r="B1276" s="5">
        <v>2730</v>
      </c>
      <c r="C1276" s="9">
        <v>100.318645</v>
      </c>
      <c r="D1276">
        <v>98</v>
      </c>
      <c r="F1276">
        <f t="shared" si="38"/>
        <v>0.99609263584476992</v>
      </c>
      <c r="G1276">
        <f t="shared" si="39"/>
        <v>1.7898989898989899</v>
      </c>
    </row>
    <row r="1277" spans="2:7" x14ac:dyDescent="0.25">
      <c r="B1277" s="5">
        <v>2729</v>
      </c>
      <c r="C1277" s="9">
        <v>100.323503</v>
      </c>
      <c r="D1277">
        <v>98</v>
      </c>
      <c r="F1277">
        <f t="shared" si="38"/>
        <v>0.99614087232189663</v>
      </c>
      <c r="G1277">
        <f t="shared" si="39"/>
        <v>1.7898989898989899</v>
      </c>
    </row>
    <row r="1278" spans="2:7" x14ac:dyDescent="0.25">
      <c r="B1278" s="5">
        <v>2728</v>
      </c>
      <c r="C1278" s="9">
        <v>100.32624</v>
      </c>
      <c r="D1278">
        <v>98</v>
      </c>
      <c r="F1278">
        <f t="shared" si="38"/>
        <v>0.99616804878091192</v>
      </c>
      <c r="G1278">
        <f t="shared" si="39"/>
        <v>1.7898989898989899</v>
      </c>
    </row>
    <row r="1279" spans="2:7" x14ac:dyDescent="0.25">
      <c r="B1279" s="5">
        <v>2727</v>
      </c>
      <c r="C1279" s="9">
        <v>100.326537</v>
      </c>
      <c r="D1279">
        <v>98</v>
      </c>
      <c r="F1279">
        <f t="shared" si="38"/>
        <v>0.99617099777920481</v>
      </c>
      <c r="G1279">
        <f t="shared" si="39"/>
        <v>1.7898989898989899</v>
      </c>
    </row>
    <row r="1280" spans="2:7" x14ac:dyDescent="0.25">
      <c r="B1280" s="5">
        <v>2726</v>
      </c>
      <c r="C1280" s="9">
        <v>100.324878</v>
      </c>
      <c r="D1280">
        <v>98</v>
      </c>
      <c r="F1280">
        <f t="shared" si="38"/>
        <v>0.99615452509177094</v>
      </c>
      <c r="G1280">
        <f t="shared" si="39"/>
        <v>1.7898989898989899</v>
      </c>
    </row>
    <row r="1281" spans="2:7" x14ac:dyDescent="0.25">
      <c r="B1281" s="5">
        <v>2725</v>
      </c>
      <c r="C1281" s="9">
        <v>100.321431</v>
      </c>
      <c r="D1281">
        <v>98</v>
      </c>
      <c r="F1281">
        <f t="shared" si="38"/>
        <v>0.996120298838857</v>
      </c>
      <c r="G1281">
        <f t="shared" si="39"/>
        <v>1.7898989898989899</v>
      </c>
    </row>
    <row r="1282" spans="2:7" x14ac:dyDescent="0.25">
      <c r="B1282" s="5">
        <v>2724</v>
      </c>
      <c r="C1282" s="9">
        <v>100.317261</v>
      </c>
      <c r="D1282">
        <v>98</v>
      </c>
      <c r="F1282">
        <f t="shared" si="38"/>
        <v>0.99607889371131098</v>
      </c>
      <c r="G1282">
        <f t="shared" si="39"/>
        <v>1.7898989898989899</v>
      </c>
    </row>
    <row r="1283" spans="2:7" x14ac:dyDescent="0.25">
      <c r="B1283" s="5">
        <v>2723</v>
      </c>
      <c r="C1283" s="9">
        <v>100.31496199999999</v>
      </c>
      <c r="D1283">
        <v>98</v>
      </c>
      <c r="F1283">
        <f t="shared" si="38"/>
        <v>0.99605606628008103</v>
      </c>
      <c r="G1283">
        <f t="shared" si="39"/>
        <v>1.7898989898989899</v>
      </c>
    </row>
    <row r="1284" spans="2:7" x14ac:dyDescent="0.25">
      <c r="B1284" s="5">
        <v>2722</v>
      </c>
      <c r="C1284" s="9">
        <v>100.316362</v>
      </c>
      <c r="D1284">
        <v>98</v>
      </c>
      <c r="F1284">
        <f t="shared" si="38"/>
        <v>0.99606996728213493</v>
      </c>
      <c r="G1284">
        <f t="shared" si="39"/>
        <v>1.7898989898989899</v>
      </c>
    </row>
    <row r="1285" spans="2:7" x14ac:dyDescent="0.25">
      <c r="B1285" s="5">
        <v>2721</v>
      </c>
      <c r="C1285" s="9">
        <v>100.320453</v>
      </c>
      <c r="D1285">
        <v>98</v>
      </c>
      <c r="F1285">
        <f t="shared" si="38"/>
        <v>0.99611058799599372</v>
      </c>
      <c r="G1285">
        <f t="shared" si="39"/>
        <v>1.7898989898989899</v>
      </c>
    </row>
    <row r="1286" spans="2:7" x14ac:dyDescent="0.25">
      <c r="B1286" s="5">
        <v>2720</v>
      </c>
      <c r="C1286" s="9">
        <v>100.32488499999999</v>
      </c>
      <c r="D1286">
        <v>98</v>
      </c>
      <c r="F1286">
        <f t="shared" si="38"/>
        <v>0.99615459459678113</v>
      </c>
      <c r="G1286">
        <f t="shared" si="39"/>
        <v>1.7898989898989899</v>
      </c>
    </row>
    <row r="1287" spans="2:7" x14ac:dyDescent="0.25">
      <c r="B1287" s="5">
        <v>2719</v>
      </c>
      <c r="C1287" s="9">
        <v>100.32854399999999</v>
      </c>
      <c r="D1287">
        <v>98</v>
      </c>
      <c r="F1287">
        <f t="shared" ref="F1287:F1350" si="40">C1287/$C$3</f>
        <v>0.9961909258585776</v>
      </c>
      <c r="G1287">
        <f t="shared" ref="G1287:G1350" si="41">(D1287/$D$3)+0.8</f>
        <v>1.7898989898989899</v>
      </c>
    </row>
    <row r="1288" spans="2:7" x14ac:dyDescent="0.25">
      <c r="B1288" s="5">
        <v>2718</v>
      </c>
      <c r="C1288" s="9">
        <v>100.331373</v>
      </c>
      <c r="D1288">
        <v>98</v>
      </c>
      <c r="F1288">
        <f t="shared" si="40"/>
        <v>0.99621901581201355</v>
      </c>
      <c r="G1288">
        <f t="shared" si="41"/>
        <v>1.7898989898989899</v>
      </c>
    </row>
    <row r="1289" spans="2:7" x14ac:dyDescent="0.25">
      <c r="B1289" s="5">
        <v>2717</v>
      </c>
      <c r="C1289" s="9">
        <v>100.332663</v>
      </c>
      <c r="D1289">
        <v>98</v>
      </c>
      <c r="F1289">
        <f t="shared" si="40"/>
        <v>0.99623182459247739</v>
      </c>
      <c r="G1289">
        <f t="shared" si="41"/>
        <v>1.7898989898989899</v>
      </c>
    </row>
    <row r="1290" spans="2:7" x14ac:dyDescent="0.25">
      <c r="B1290" s="5">
        <v>2716</v>
      </c>
      <c r="C1290" s="9">
        <v>100.331261</v>
      </c>
      <c r="D1290">
        <v>98</v>
      </c>
      <c r="F1290">
        <f t="shared" si="40"/>
        <v>0.99621790373184926</v>
      </c>
      <c r="G1290">
        <f t="shared" si="41"/>
        <v>1.7898989898989899</v>
      </c>
    </row>
    <row r="1291" spans="2:7" x14ac:dyDescent="0.25">
      <c r="B1291" s="5">
        <v>2715</v>
      </c>
      <c r="C1291" s="9">
        <v>100.327033</v>
      </c>
      <c r="D1291">
        <v>98</v>
      </c>
      <c r="F1291">
        <f t="shared" si="40"/>
        <v>0.9961759227056467</v>
      </c>
      <c r="G1291">
        <f t="shared" si="41"/>
        <v>1.7898989898989899</v>
      </c>
    </row>
    <row r="1292" spans="2:7" x14ac:dyDescent="0.25">
      <c r="B1292" s="5">
        <v>2714</v>
      </c>
      <c r="C1292" s="9">
        <v>100.32090700000001</v>
      </c>
      <c r="D1292">
        <v>98</v>
      </c>
      <c r="F1292">
        <f t="shared" si="40"/>
        <v>0.99611509589237401</v>
      </c>
      <c r="G1292">
        <f t="shared" si="41"/>
        <v>1.7898989898989899</v>
      </c>
    </row>
    <row r="1293" spans="2:7" x14ac:dyDescent="0.25">
      <c r="B1293" s="5">
        <v>2713</v>
      </c>
      <c r="C1293" s="9">
        <v>100.3141</v>
      </c>
      <c r="D1293">
        <v>98</v>
      </c>
      <c r="F1293">
        <f t="shared" si="40"/>
        <v>0.99604750723453073</v>
      </c>
      <c r="G1293">
        <f t="shared" si="41"/>
        <v>1.7898989898989899</v>
      </c>
    </row>
    <row r="1294" spans="2:7" x14ac:dyDescent="0.25">
      <c r="B1294" s="5">
        <v>2712</v>
      </c>
      <c r="C1294" s="9">
        <v>100.30851199999999</v>
      </c>
      <c r="D1294">
        <v>98</v>
      </c>
      <c r="F1294">
        <f t="shared" si="40"/>
        <v>0.99599202237776163</v>
      </c>
      <c r="G1294">
        <f t="shared" si="41"/>
        <v>1.7898989898989899</v>
      </c>
    </row>
    <row r="1295" spans="2:7" x14ac:dyDescent="0.25">
      <c r="B1295" s="5">
        <v>2711</v>
      </c>
      <c r="C1295" s="9">
        <v>100.306937</v>
      </c>
      <c r="D1295">
        <v>98</v>
      </c>
      <c r="F1295">
        <f t="shared" si="40"/>
        <v>0.99597638375045117</v>
      </c>
      <c r="G1295">
        <f t="shared" si="41"/>
        <v>1.7898989898989899</v>
      </c>
    </row>
    <row r="1296" spans="2:7" x14ac:dyDescent="0.25">
      <c r="B1296" s="5">
        <v>2710</v>
      </c>
      <c r="C1296" s="9">
        <v>100.310891</v>
      </c>
      <c r="D1296">
        <v>98</v>
      </c>
      <c r="F1296">
        <f t="shared" si="40"/>
        <v>0.99601564415196597</v>
      </c>
      <c r="G1296">
        <f t="shared" si="41"/>
        <v>1.7898989898989899</v>
      </c>
    </row>
    <row r="1297" spans="2:7" x14ac:dyDescent="0.25">
      <c r="B1297" s="5">
        <v>2709</v>
      </c>
      <c r="C1297" s="9">
        <v>100.318257</v>
      </c>
      <c r="D1297">
        <v>98</v>
      </c>
      <c r="F1297">
        <f t="shared" si="40"/>
        <v>0.99608878328134354</v>
      </c>
      <c r="G1297">
        <f t="shared" si="41"/>
        <v>1.7898989898989899</v>
      </c>
    </row>
    <row r="1298" spans="2:7" x14ac:dyDescent="0.25">
      <c r="B1298" s="5">
        <v>2708</v>
      </c>
      <c r="C1298" s="9">
        <v>100.324551</v>
      </c>
      <c r="D1298">
        <v>98</v>
      </c>
      <c r="F1298">
        <f t="shared" si="40"/>
        <v>0.99615127821486271</v>
      </c>
      <c r="G1298">
        <f t="shared" si="41"/>
        <v>1.7898989898989899</v>
      </c>
    </row>
    <row r="1299" spans="2:7" x14ac:dyDescent="0.25">
      <c r="B1299" s="5">
        <v>2707</v>
      </c>
      <c r="C1299" s="9">
        <v>100.32691199999999</v>
      </c>
      <c r="D1299">
        <v>98</v>
      </c>
      <c r="F1299">
        <f t="shared" si="40"/>
        <v>0.99617472126189766</v>
      </c>
      <c r="G1299">
        <f t="shared" si="41"/>
        <v>1.7898989898989899</v>
      </c>
    </row>
    <row r="1300" spans="2:7" x14ac:dyDescent="0.25">
      <c r="B1300" s="5">
        <v>2706</v>
      </c>
      <c r="C1300" s="9">
        <v>100.32616</v>
      </c>
      <c r="D1300">
        <v>98</v>
      </c>
      <c r="F1300">
        <f t="shared" si="40"/>
        <v>0.99616725443793741</v>
      </c>
      <c r="G1300">
        <f t="shared" si="41"/>
        <v>1.7898989898989899</v>
      </c>
    </row>
    <row r="1301" spans="2:7" x14ac:dyDescent="0.25">
      <c r="B1301" s="5">
        <v>2705</v>
      </c>
      <c r="C1301" s="9">
        <v>100.325587</v>
      </c>
      <c r="D1301">
        <v>98</v>
      </c>
      <c r="F1301">
        <f t="shared" si="40"/>
        <v>0.99616156495638253</v>
      </c>
      <c r="G1301">
        <f t="shared" si="41"/>
        <v>1.7898989898989899</v>
      </c>
    </row>
    <row r="1302" spans="2:7" x14ac:dyDescent="0.25">
      <c r="B1302" s="5">
        <v>2704</v>
      </c>
      <c r="C1302" s="9">
        <v>100.328661</v>
      </c>
      <c r="D1302">
        <v>98</v>
      </c>
      <c r="F1302">
        <f t="shared" si="40"/>
        <v>0.99619208758517785</v>
      </c>
      <c r="G1302">
        <f t="shared" si="41"/>
        <v>1.7898989898989899</v>
      </c>
    </row>
    <row r="1303" spans="2:7" x14ac:dyDescent="0.25">
      <c r="B1303" s="5">
        <v>2703</v>
      </c>
      <c r="C1303" s="9">
        <v>100.336922</v>
      </c>
      <c r="D1303">
        <v>98</v>
      </c>
      <c r="F1303">
        <f t="shared" si="40"/>
        <v>0.99627411342658267</v>
      </c>
      <c r="G1303">
        <f t="shared" si="41"/>
        <v>1.7898989898989899</v>
      </c>
    </row>
    <row r="1304" spans="2:7" x14ac:dyDescent="0.25">
      <c r="B1304" s="5">
        <v>2702</v>
      </c>
      <c r="C1304" s="9">
        <v>100.348221</v>
      </c>
      <c r="D1304">
        <v>98</v>
      </c>
      <c r="F1304">
        <f t="shared" si="40"/>
        <v>0.99638630444244425</v>
      </c>
      <c r="G1304">
        <f t="shared" si="41"/>
        <v>1.7898989898989899</v>
      </c>
    </row>
    <row r="1305" spans="2:7" x14ac:dyDescent="0.25">
      <c r="B1305" s="5">
        <v>2701</v>
      </c>
      <c r="C1305" s="9">
        <v>100.357167</v>
      </c>
      <c r="D1305">
        <v>98</v>
      </c>
      <c r="F1305">
        <f t="shared" si="40"/>
        <v>0.99647513184556824</v>
      </c>
      <c r="G1305">
        <f t="shared" si="41"/>
        <v>1.7898989898989899</v>
      </c>
    </row>
    <row r="1306" spans="2:7" x14ac:dyDescent="0.25">
      <c r="B1306" s="5">
        <v>2700</v>
      </c>
      <c r="C1306" s="9">
        <v>100.35901</v>
      </c>
      <c r="D1306">
        <v>98</v>
      </c>
      <c r="F1306">
        <f t="shared" si="40"/>
        <v>0.99649343152184333</v>
      </c>
      <c r="G1306">
        <f t="shared" si="41"/>
        <v>1.7898989898989899</v>
      </c>
    </row>
    <row r="1307" spans="2:7" x14ac:dyDescent="0.25">
      <c r="B1307" s="5">
        <v>2699</v>
      </c>
      <c r="C1307" s="9">
        <v>100.35368699999999</v>
      </c>
      <c r="D1307">
        <v>98</v>
      </c>
      <c r="F1307">
        <f t="shared" si="40"/>
        <v>0.99644057792617724</v>
      </c>
      <c r="G1307">
        <f t="shared" si="41"/>
        <v>1.7898989898989899</v>
      </c>
    </row>
    <row r="1308" spans="2:7" x14ac:dyDescent="0.25">
      <c r="B1308" s="5">
        <v>2698</v>
      </c>
      <c r="C1308" s="9">
        <v>100.34534600000001</v>
      </c>
      <c r="D1308">
        <v>98</v>
      </c>
      <c r="F1308">
        <f t="shared" si="40"/>
        <v>0.99635775774179802</v>
      </c>
      <c r="G1308">
        <f t="shared" si="41"/>
        <v>1.7898989898989899</v>
      </c>
    </row>
    <row r="1309" spans="2:7" x14ac:dyDescent="0.25">
      <c r="B1309" s="5">
        <v>2697</v>
      </c>
      <c r="C1309" s="9">
        <v>100.33815800000001</v>
      </c>
      <c r="D1309">
        <v>98</v>
      </c>
      <c r="F1309">
        <f t="shared" si="40"/>
        <v>0.99628638602553876</v>
      </c>
      <c r="G1309">
        <f t="shared" si="41"/>
        <v>1.7898989898989899</v>
      </c>
    </row>
    <row r="1310" spans="2:7" x14ac:dyDescent="0.25">
      <c r="B1310" s="5">
        <v>2696</v>
      </c>
      <c r="C1310" s="9">
        <v>100.33362200000001</v>
      </c>
      <c r="D1310">
        <v>98</v>
      </c>
      <c r="F1310">
        <f t="shared" si="40"/>
        <v>0.99624134677888443</v>
      </c>
      <c r="G1310">
        <f t="shared" si="41"/>
        <v>1.7898989898989899</v>
      </c>
    </row>
    <row r="1311" spans="2:7" x14ac:dyDescent="0.25">
      <c r="B1311" s="5">
        <v>2695</v>
      </c>
      <c r="C1311" s="9">
        <v>100.331147</v>
      </c>
      <c r="D1311">
        <v>98</v>
      </c>
      <c r="F1311">
        <f t="shared" si="40"/>
        <v>0.99621677179311063</v>
      </c>
      <c r="G1311">
        <f t="shared" si="41"/>
        <v>1.7898989898989899</v>
      </c>
    </row>
    <row r="1312" spans="2:7" x14ac:dyDescent="0.25">
      <c r="B1312" s="5">
        <v>2694</v>
      </c>
      <c r="C1312" s="9">
        <v>100.32923700000001</v>
      </c>
      <c r="D1312">
        <v>98</v>
      </c>
      <c r="F1312">
        <f t="shared" si="40"/>
        <v>0.99619780685459436</v>
      </c>
      <c r="G1312">
        <f t="shared" si="41"/>
        <v>1.7898989898989899</v>
      </c>
    </row>
    <row r="1313" spans="2:7" x14ac:dyDescent="0.25">
      <c r="B1313" s="5">
        <v>2693</v>
      </c>
      <c r="C1313" s="9">
        <v>100.325981</v>
      </c>
      <c r="D1313">
        <v>98</v>
      </c>
      <c r="F1313">
        <f t="shared" si="40"/>
        <v>0.99616547709553194</v>
      </c>
      <c r="G1313">
        <f t="shared" si="41"/>
        <v>1.7898989898989899</v>
      </c>
    </row>
    <row r="1314" spans="2:7" x14ac:dyDescent="0.25">
      <c r="B1314" s="5">
        <v>2692</v>
      </c>
      <c r="C1314" s="9">
        <v>100.32043400000001</v>
      </c>
      <c r="D1314">
        <v>98</v>
      </c>
      <c r="F1314">
        <f t="shared" si="40"/>
        <v>0.99611039933953727</v>
      </c>
      <c r="G1314">
        <f t="shared" si="41"/>
        <v>1.7898989898989899</v>
      </c>
    </row>
    <row r="1315" spans="2:7" x14ac:dyDescent="0.25">
      <c r="B1315" s="5">
        <v>2691</v>
      </c>
      <c r="C1315" s="9">
        <v>100.314398</v>
      </c>
      <c r="D1315">
        <v>98</v>
      </c>
      <c r="F1315">
        <f t="shared" si="40"/>
        <v>0.99605046616211079</v>
      </c>
      <c r="G1315">
        <f t="shared" si="41"/>
        <v>1.7898989898989899</v>
      </c>
    </row>
    <row r="1316" spans="2:7" x14ac:dyDescent="0.25">
      <c r="B1316" s="5">
        <v>2690</v>
      </c>
      <c r="C1316" s="9">
        <v>100.31156900000001</v>
      </c>
      <c r="D1316">
        <v>98</v>
      </c>
      <c r="F1316">
        <f t="shared" si="40"/>
        <v>0.99602237620867495</v>
      </c>
      <c r="G1316">
        <f t="shared" si="41"/>
        <v>1.7898989898989899</v>
      </c>
    </row>
    <row r="1317" spans="2:7" x14ac:dyDescent="0.25">
      <c r="B1317" s="5">
        <v>2689</v>
      </c>
      <c r="C1317" s="9">
        <v>100.314047</v>
      </c>
      <c r="D1317">
        <v>98</v>
      </c>
      <c r="F1317">
        <f t="shared" si="40"/>
        <v>0.99604698098231026</v>
      </c>
      <c r="G1317">
        <f t="shared" si="41"/>
        <v>1.7898989898989899</v>
      </c>
    </row>
    <row r="1318" spans="2:7" x14ac:dyDescent="0.25">
      <c r="B1318" s="5">
        <v>2688</v>
      </c>
      <c r="C1318" s="9">
        <v>100.32048399999999</v>
      </c>
      <c r="D1318">
        <v>98</v>
      </c>
      <c r="F1318">
        <f t="shared" si="40"/>
        <v>0.99611089580389622</v>
      </c>
      <c r="G1318">
        <f t="shared" si="41"/>
        <v>1.7898989898989899</v>
      </c>
    </row>
    <row r="1319" spans="2:7" x14ac:dyDescent="0.25">
      <c r="B1319" s="5">
        <v>2687</v>
      </c>
      <c r="C1319" s="9">
        <v>100.328024</v>
      </c>
      <c r="D1319">
        <v>98</v>
      </c>
      <c r="F1319">
        <f t="shared" si="40"/>
        <v>0.9961857626292433</v>
      </c>
      <c r="G1319">
        <f t="shared" si="41"/>
        <v>1.7898989898989899</v>
      </c>
    </row>
    <row r="1320" spans="2:7" x14ac:dyDescent="0.25">
      <c r="B1320" s="5">
        <v>2686</v>
      </c>
      <c r="C1320" s="9">
        <v>100.334779</v>
      </c>
      <c r="D1320">
        <v>98</v>
      </c>
      <c r="F1320">
        <f t="shared" si="40"/>
        <v>0.99625283496415307</v>
      </c>
      <c r="G1320">
        <f t="shared" si="41"/>
        <v>1.7898989898989899</v>
      </c>
    </row>
    <row r="1321" spans="2:7" x14ac:dyDescent="0.25">
      <c r="B1321" s="5">
        <v>2685</v>
      </c>
      <c r="C1321" s="9">
        <v>100.33960399999999</v>
      </c>
      <c r="D1321">
        <v>98</v>
      </c>
      <c r="F1321">
        <f t="shared" si="40"/>
        <v>0.99630074377480282</v>
      </c>
      <c r="G1321">
        <f t="shared" si="41"/>
        <v>1.7898989898989899</v>
      </c>
    </row>
    <row r="1322" spans="2:7" x14ac:dyDescent="0.25">
      <c r="B1322" s="5">
        <v>2684</v>
      </c>
      <c r="C1322" s="9">
        <v>100.341041</v>
      </c>
      <c r="D1322">
        <v>98</v>
      </c>
      <c r="F1322">
        <f t="shared" si="40"/>
        <v>0.99631501216048246</v>
      </c>
      <c r="G1322">
        <f t="shared" si="41"/>
        <v>1.7898989898989899</v>
      </c>
    </row>
    <row r="1323" spans="2:7" x14ac:dyDescent="0.25">
      <c r="B1323" s="5">
        <v>2683</v>
      </c>
      <c r="C1323" s="9">
        <v>100.33831499999999</v>
      </c>
      <c r="D1323">
        <v>98</v>
      </c>
      <c r="F1323">
        <f t="shared" si="40"/>
        <v>0.99628794492362616</v>
      </c>
      <c r="G1323">
        <f t="shared" si="41"/>
        <v>1.7898989898989899</v>
      </c>
    </row>
    <row r="1324" spans="2:7" x14ac:dyDescent="0.25">
      <c r="B1324" s="5">
        <v>2682</v>
      </c>
      <c r="C1324" s="9">
        <v>100.33301299999999</v>
      </c>
      <c r="D1324">
        <v>98</v>
      </c>
      <c r="F1324">
        <f t="shared" si="40"/>
        <v>0.99623529984299086</v>
      </c>
      <c r="G1324">
        <f t="shared" si="41"/>
        <v>1.7898989898989899</v>
      </c>
    </row>
    <row r="1325" spans="2:7" x14ac:dyDescent="0.25">
      <c r="B1325" s="5">
        <v>2681</v>
      </c>
      <c r="C1325" s="9">
        <v>100.32822</v>
      </c>
      <c r="D1325">
        <v>98</v>
      </c>
      <c r="F1325">
        <f t="shared" si="40"/>
        <v>0.99618770876953089</v>
      </c>
      <c r="G1325">
        <f t="shared" si="41"/>
        <v>1.7898989898989899</v>
      </c>
    </row>
    <row r="1326" spans="2:7" x14ac:dyDescent="0.25">
      <c r="B1326" s="5">
        <v>2680</v>
      </c>
      <c r="C1326" s="9">
        <v>100.325706</v>
      </c>
      <c r="D1326">
        <v>98</v>
      </c>
      <c r="F1326">
        <f t="shared" si="40"/>
        <v>0.99616274654155701</v>
      </c>
      <c r="G1326">
        <f t="shared" si="41"/>
        <v>1.7898989898989899</v>
      </c>
    </row>
    <row r="1327" spans="2:7" x14ac:dyDescent="0.25">
      <c r="B1327" s="5">
        <v>2679</v>
      </c>
      <c r="C1327" s="9">
        <v>100.32502700000001</v>
      </c>
      <c r="D1327">
        <v>98</v>
      </c>
      <c r="F1327">
        <f t="shared" si="40"/>
        <v>0.99615600455556108</v>
      </c>
      <c r="G1327">
        <f t="shared" si="41"/>
        <v>1.7898989898989899</v>
      </c>
    </row>
    <row r="1328" spans="2:7" x14ac:dyDescent="0.25">
      <c r="B1328" s="5">
        <v>2678</v>
      </c>
      <c r="C1328" s="9">
        <v>100.32560100000001</v>
      </c>
      <c r="D1328">
        <v>98</v>
      </c>
      <c r="F1328">
        <f t="shared" si="40"/>
        <v>0.99616170396640313</v>
      </c>
      <c r="G1328">
        <f t="shared" si="41"/>
        <v>1.7898989898989899</v>
      </c>
    </row>
    <row r="1329" spans="2:7" x14ac:dyDescent="0.25">
      <c r="B1329" s="5">
        <v>2677</v>
      </c>
      <c r="C1329" s="9">
        <v>100.32826799999999</v>
      </c>
      <c r="D1329">
        <v>98</v>
      </c>
      <c r="F1329">
        <f t="shared" si="40"/>
        <v>0.9961881853753155</v>
      </c>
      <c r="G1329">
        <f t="shared" si="41"/>
        <v>1.7898989898989899</v>
      </c>
    </row>
    <row r="1330" spans="2:7" x14ac:dyDescent="0.25">
      <c r="B1330" s="5">
        <v>2676</v>
      </c>
      <c r="C1330" s="9">
        <v>100.33353</v>
      </c>
      <c r="D1330">
        <v>98</v>
      </c>
      <c r="F1330">
        <f t="shared" si="40"/>
        <v>0.99624043328446366</v>
      </c>
      <c r="G1330">
        <f t="shared" si="41"/>
        <v>1.7898989898989899</v>
      </c>
    </row>
    <row r="1331" spans="2:7" x14ac:dyDescent="0.25">
      <c r="B1331" s="5">
        <v>2675</v>
      </c>
      <c r="C1331" s="9">
        <v>100.33886099999999</v>
      </c>
      <c r="D1331">
        <v>98</v>
      </c>
      <c r="F1331">
        <f t="shared" si="40"/>
        <v>0.99629336631442711</v>
      </c>
      <c r="G1331">
        <f t="shared" si="41"/>
        <v>1.7898989898989899</v>
      </c>
    </row>
    <row r="1332" spans="2:7" x14ac:dyDescent="0.25">
      <c r="B1332" s="5">
        <v>2674</v>
      </c>
      <c r="C1332" s="9">
        <v>100.339724</v>
      </c>
      <c r="D1332">
        <v>98</v>
      </c>
      <c r="F1332">
        <f t="shared" si="40"/>
        <v>0.9963019352892647</v>
      </c>
      <c r="G1332">
        <f t="shared" si="41"/>
        <v>1.7898989898989899</v>
      </c>
    </row>
    <row r="1333" spans="2:7" x14ac:dyDescent="0.25">
      <c r="B1333" s="5">
        <v>2673</v>
      </c>
      <c r="C1333" s="9">
        <v>100.334305</v>
      </c>
      <c r="D1333">
        <v>98</v>
      </c>
      <c r="F1333">
        <f t="shared" si="40"/>
        <v>0.99624812848202915</v>
      </c>
      <c r="G1333">
        <f t="shared" si="41"/>
        <v>1.7898989898989899</v>
      </c>
    </row>
    <row r="1334" spans="2:7" x14ac:dyDescent="0.25">
      <c r="B1334" s="5">
        <v>2672</v>
      </c>
      <c r="C1334" s="9">
        <v>100.326414</v>
      </c>
      <c r="D1334">
        <v>98</v>
      </c>
      <c r="F1334">
        <f t="shared" si="40"/>
        <v>0.99616977647688143</v>
      </c>
      <c r="G1334">
        <f t="shared" si="41"/>
        <v>1.7898989898989899</v>
      </c>
    </row>
    <row r="1335" spans="2:7" x14ac:dyDescent="0.25">
      <c r="B1335" s="5">
        <v>2671</v>
      </c>
      <c r="C1335" s="9">
        <v>100.322345</v>
      </c>
      <c r="D1335">
        <v>98</v>
      </c>
      <c r="F1335">
        <f t="shared" si="40"/>
        <v>0.99612937420734071</v>
      </c>
      <c r="G1335">
        <f t="shared" si="41"/>
        <v>1.7898989898989899</v>
      </c>
    </row>
    <row r="1336" spans="2:7" x14ac:dyDescent="0.25">
      <c r="B1336" s="5">
        <v>2670</v>
      </c>
      <c r="C1336" s="9">
        <v>100.32490900000001</v>
      </c>
      <c r="D1336">
        <v>98</v>
      </c>
      <c r="F1336">
        <f t="shared" si="40"/>
        <v>0.99615483289967366</v>
      </c>
      <c r="G1336">
        <f t="shared" si="41"/>
        <v>1.7898989898989899</v>
      </c>
    </row>
    <row r="1337" spans="2:7" x14ac:dyDescent="0.25">
      <c r="B1337" s="5">
        <v>2669</v>
      </c>
      <c r="C1337" s="9">
        <v>100.331451</v>
      </c>
      <c r="D1337">
        <v>98</v>
      </c>
      <c r="F1337">
        <f t="shared" si="40"/>
        <v>0.99621979029641372</v>
      </c>
      <c r="G1337">
        <f t="shared" si="41"/>
        <v>1.7898989898989899</v>
      </c>
    </row>
    <row r="1338" spans="2:7" x14ac:dyDescent="0.25">
      <c r="B1338" s="5">
        <v>2668</v>
      </c>
      <c r="C1338" s="9">
        <v>100.33743800000001</v>
      </c>
      <c r="D1338">
        <v>98</v>
      </c>
      <c r="F1338">
        <f t="shared" si="40"/>
        <v>0.9962792369387683</v>
      </c>
      <c r="G1338">
        <f t="shared" si="41"/>
        <v>1.7898989898989899</v>
      </c>
    </row>
    <row r="1339" spans="2:7" x14ac:dyDescent="0.25">
      <c r="B1339" s="5">
        <v>2667</v>
      </c>
      <c r="C1339" s="9">
        <v>100.340616</v>
      </c>
      <c r="D1339">
        <v>98</v>
      </c>
      <c r="F1339">
        <f t="shared" si="40"/>
        <v>0.99631079221343033</v>
      </c>
      <c r="G1339">
        <f t="shared" si="41"/>
        <v>1.7898989898989899</v>
      </c>
    </row>
    <row r="1340" spans="2:7" x14ac:dyDescent="0.25">
      <c r="B1340" s="5">
        <v>2666</v>
      </c>
      <c r="C1340" s="9">
        <v>100.34136700000001</v>
      </c>
      <c r="D1340">
        <v>98</v>
      </c>
      <c r="F1340">
        <f t="shared" si="40"/>
        <v>0.99631824910810363</v>
      </c>
      <c r="G1340">
        <f t="shared" si="41"/>
        <v>1.7898989898989899</v>
      </c>
    </row>
    <row r="1341" spans="2:7" x14ac:dyDescent="0.25">
      <c r="B1341" s="5">
        <v>2665</v>
      </c>
      <c r="C1341" s="9">
        <v>100.34069700000001</v>
      </c>
      <c r="D1341">
        <v>98</v>
      </c>
      <c r="F1341">
        <f t="shared" si="40"/>
        <v>0.99631159648569212</v>
      </c>
      <c r="G1341">
        <f t="shared" si="41"/>
        <v>1.7898989898989899</v>
      </c>
    </row>
    <row r="1342" spans="2:7" x14ac:dyDescent="0.25">
      <c r="B1342" s="5">
        <v>2664</v>
      </c>
      <c r="C1342" s="9">
        <v>100.339153</v>
      </c>
      <c r="D1342">
        <v>98</v>
      </c>
      <c r="F1342">
        <f t="shared" si="40"/>
        <v>0.99629626566628415</v>
      </c>
      <c r="G1342">
        <f t="shared" si="41"/>
        <v>1.7898989898989899</v>
      </c>
    </row>
    <row r="1343" spans="2:7" x14ac:dyDescent="0.25">
      <c r="B1343" s="5">
        <v>2663</v>
      </c>
      <c r="C1343" s="9">
        <v>100.336952</v>
      </c>
      <c r="D1343">
        <v>98</v>
      </c>
      <c r="F1343">
        <f t="shared" si="40"/>
        <v>0.996274411305198</v>
      </c>
      <c r="G1343">
        <f t="shared" si="41"/>
        <v>1.7898989898989899</v>
      </c>
    </row>
    <row r="1344" spans="2:7" x14ac:dyDescent="0.25">
      <c r="B1344" s="5">
        <v>2662</v>
      </c>
      <c r="C1344" s="9">
        <v>100.334017</v>
      </c>
      <c r="D1344">
        <v>98</v>
      </c>
      <c r="F1344">
        <f t="shared" si="40"/>
        <v>0.99624526884732101</v>
      </c>
      <c r="G1344">
        <f t="shared" si="41"/>
        <v>1.7898989898989899</v>
      </c>
    </row>
    <row r="1345" spans="2:7" x14ac:dyDescent="0.25">
      <c r="B1345" s="5">
        <v>2661</v>
      </c>
      <c r="C1345" s="9">
        <v>100.33021599999999</v>
      </c>
      <c r="D1345">
        <v>98</v>
      </c>
      <c r="F1345">
        <f t="shared" si="40"/>
        <v>0.99620752762674469</v>
      </c>
      <c r="G1345">
        <f t="shared" si="41"/>
        <v>1.7898989898989899</v>
      </c>
    </row>
    <row r="1346" spans="2:7" x14ac:dyDescent="0.25">
      <c r="B1346" s="5">
        <v>2660</v>
      </c>
      <c r="C1346" s="9">
        <v>100.32625</v>
      </c>
      <c r="D1346">
        <v>98</v>
      </c>
      <c r="F1346">
        <f t="shared" si="40"/>
        <v>0.99616814807378373</v>
      </c>
      <c r="G1346">
        <f t="shared" si="41"/>
        <v>1.7898989898989899</v>
      </c>
    </row>
    <row r="1347" spans="2:7" x14ac:dyDescent="0.25">
      <c r="B1347" s="5">
        <v>2659</v>
      </c>
      <c r="C1347" s="9">
        <v>100.323553</v>
      </c>
      <c r="D1347">
        <v>98</v>
      </c>
      <c r="F1347">
        <f t="shared" si="40"/>
        <v>0.99614136878625581</v>
      </c>
      <c r="G1347">
        <f t="shared" si="41"/>
        <v>1.7898989898989899</v>
      </c>
    </row>
    <row r="1348" spans="2:7" x14ac:dyDescent="0.25">
      <c r="B1348" s="5">
        <v>2658</v>
      </c>
      <c r="C1348" s="9">
        <v>100.322357</v>
      </c>
      <c r="D1348">
        <v>98</v>
      </c>
      <c r="F1348">
        <f t="shared" si="40"/>
        <v>0.99612949335878687</v>
      </c>
      <c r="G1348">
        <f t="shared" si="41"/>
        <v>1.7898989898989899</v>
      </c>
    </row>
    <row r="1349" spans="2:7" x14ac:dyDescent="0.25">
      <c r="B1349" s="5">
        <v>2657</v>
      </c>
      <c r="C1349" s="9">
        <v>100.320652</v>
      </c>
      <c r="D1349">
        <v>98</v>
      </c>
      <c r="F1349">
        <f t="shared" si="40"/>
        <v>0.99611256392414271</v>
      </c>
      <c r="G1349">
        <f t="shared" si="41"/>
        <v>1.7898989898989899</v>
      </c>
    </row>
    <row r="1350" spans="2:7" x14ac:dyDescent="0.25">
      <c r="B1350" s="5">
        <v>2656</v>
      </c>
      <c r="C1350" s="9">
        <v>100.316581</v>
      </c>
      <c r="D1350">
        <v>98</v>
      </c>
      <c r="F1350">
        <f t="shared" si="40"/>
        <v>0.99607214179602765</v>
      </c>
      <c r="G1350">
        <f t="shared" si="41"/>
        <v>1.7898989898989899</v>
      </c>
    </row>
    <row r="1351" spans="2:7" x14ac:dyDescent="0.25">
      <c r="B1351" s="5">
        <v>2655</v>
      </c>
      <c r="C1351" s="9">
        <v>100.311528</v>
      </c>
      <c r="D1351">
        <v>98</v>
      </c>
      <c r="F1351">
        <f t="shared" ref="F1351:F1414" si="42">C1351/$C$3</f>
        <v>0.99602196910790042</v>
      </c>
      <c r="G1351">
        <f t="shared" ref="G1351:G1414" si="43">(D1351/$D$3)+0.8</f>
        <v>1.7898989898989899</v>
      </c>
    </row>
    <row r="1352" spans="2:7" x14ac:dyDescent="0.25">
      <c r="B1352" s="5">
        <v>2654</v>
      </c>
      <c r="C1352" s="9">
        <v>100.309173</v>
      </c>
      <c r="D1352">
        <v>98</v>
      </c>
      <c r="F1352">
        <f t="shared" si="42"/>
        <v>0.9959985856365885</v>
      </c>
      <c r="G1352">
        <f t="shared" si="43"/>
        <v>1.7898989898989899</v>
      </c>
    </row>
    <row r="1353" spans="2:7" x14ac:dyDescent="0.25">
      <c r="B1353" s="5">
        <v>2653</v>
      </c>
      <c r="C1353" s="9">
        <v>100.311196</v>
      </c>
      <c r="D1353">
        <v>98</v>
      </c>
      <c r="F1353">
        <f t="shared" si="42"/>
        <v>0.99601867258455623</v>
      </c>
      <c r="G1353">
        <f t="shared" si="43"/>
        <v>1.7898989898989899</v>
      </c>
    </row>
    <row r="1354" spans="2:7" x14ac:dyDescent="0.25">
      <c r="B1354" s="5">
        <v>2652</v>
      </c>
      <c r="C1354" s="9">
        <v>100.31526700000001</v>
      </c>
      <c r="D1354">
        <v>98</v>
      </c>
      <c r="F1354">
        <f t="shared" si="42"/>
        <v>0.99605909471267151</v>
      </c>
      <c r="G1354">
        <f t="shared" si="43"/>
        <v>1.7898989898989899</v>
      </c>
    </row>
    <row r="1355" spans="2:7" x14ac:dyDescent="0.25">
      <c r="B1355" s="5">
        <v>2651</v>
      </c>
      <c r="C1355" s="9">
        <v>100.318004</v>
      </c>
      <c r="D1355">
        <v>98</v>
      </c>
      <c r="F1355">
        <f t="shared" si="42"/>
        <v>0.99608627117168669</v>
      </c>
      <c r="G1355">
        <f t="shared" si="43"/>
        <v>1.7898989898989899</v>
      </c>
    </row>
    <row r="1356" spans="2:7" x14ac:dyDescent="0.25">
      <c r="B1356" s="5">
        <v>2650</v>
      </c>
      <c r="C1356" s="9">
        <v>100.31884599999999</v>
      </c>
      <c r="D1356">
        <v>98</v>
      </c>
      <c r="F1356">
        <f t="shared" si="42"/>
        <v>0.99609463163149325</v>
      </c>
      <c r="G1356">
        <f t="shared" si="43"/>
        <v>1.7898989898989899</v>
      </c>
    </row>
    <row r="1357" spans="2:7" x14ac:dyDescent="0.25">
      <c r="B1357" s="5">
        <v>2649</v>
      </c>
      <c r="C1357" s="9">
        <v>100.31992200000001</v>
      </c>
      <c r="D1357">
        <v>98</v>
      </c>
      <c r="F1357">
        <f t="shared" si="42"/>
        <v>0.99610531554450044</v>
      </c>
      <c r="G1357">
        <f t="shared" si="43"/>
        <v>1.7898989898989899</v>
      </c>
    </row>
    <row r="1358" spans="2:7" x14ac:dyDescent="0.25">
      <c r="B1358" s="5">
        <v>2648</v>
      </c>
      <c r="C1358" s="9">
        <v>100.32237000000001</v>
      </c>
      <c r="D1358">
        <v>98</v>
      </c>
      <c r="F1358">
        <f t="shared" si="42"/>
        <v>0.9961296224395203</v>
      </c>
      <c r="G1358">
        <f t="shared" si="43"/>
        <v>1.7898989898989899</v>
      </c>
    </row>
    <row r="1359" spans="2:7" x14ac:dyDescent="0.25">
      <c r="B1359" s="5">
        <v>2647</v>
      </c>
      <c r="C1359" s="9">
        <v>100.323972</v>
      </c>
      <c r="D1359">
        <v>98</v>
      </c>
      <c r="F1359">
        <f t="shared" si="42"/>
        <v>0.9961455291575847</v>
      </c>
      <c r="G1359">
        <f t="shared" si="43"/>
        <v>1.7898989898989899</v>
      </c>
    </row>
    <row r="1360" spans="2:7" x14ac:dyDescent="0.25">
      <c r="B1360" s="5">
        <v>2646</v>
      </c>
      <c r="C1360" s="9">
        <v>100.321269</v>
      </c>
      <c r="D1360">
        <v>98</v>
      </c>
      <c r="F1360">
        <f t="shared" si="42"/>
        <v>0.99611869029433364</v>
      </c>
      <c r="G1360">
        <f t="shared" si="43"/>
        <v>1.7898989898989899</v>
      </c>
    </row>
    <row r="1361" spans="2:7" x14ac:dyDescent="0.25">
      <c r="B1361" s="5">
        <v>2645</v>
      </c>
      <c r="C1361" s="9">
        <v>100.31392200000001</v>
      </c>
      <c r="D1361">
        <v>98</v>
      </c>
      <c r="F1361">
        <f t="shared" si="42"/>
        <v>0.99604573982141265</v>
      </c>
      <c r="G1361">
        <f t="shared" si="43"/>
        <v>1.7898989898989899</v>
      </c>
    </row>
    <row r="1362" spans="2:7" x14ac:dyDescent="0.25">
      <c r="B1362" s="5">
        <v>2644</v>
      </c>
      <c r="C1362" s="9">
        <v>100.305913</v>
      </c>
      <c r="D1362">
        <v>98</v>
      </c>
      <c r="F1362">
        <f t="shared" si="42"/>
        <v>0.9959662161603775</v>
      </c>
      <c r="G1362">
        <f t="shared" si="43"/>
        <v>1.7898989898989899</v>
      </c>
    </row>
    <row r="1363" spans="2:7" x14ac:dyDescent="0.25">
      <c r="B1363" s="5">
        <v>2643</v>
      </c>
      <c r="C1363" s="9">
        <v>100.30147700000001</v>
      </c>
      <c r="D1363">
        <v>98</v>
      </c>
      <c r="F1363">
        <f t="shared" si="42"/>
        <v>0.9959221698424412</v>
      </c>
      <c r="G1363">
        <f t="shared" si="43"/>
        <v>1.7898989898989899</v>
      </c>
    </row>
    <row r="1364" spans="2:7" x14ac:dyDescent="0.25">
      <c r="B1364" s="5">
        <v>2642</v>
      </c>
      <c r="C1364" s="9">
        <v>100.300523</v>
      </c>
      <c r="D1364">
        <v>98</v>
      </c>
      <c r="F1364">
        <f t="shared" si="42"/>
        <v>0.99591269730247012</v>
      </c>
      <c r="G1364">
        <f t="shared" si="43"/>
        <v>1.7898989898989899</v>
      </c>
    </row>
    <row r="1365" spans="2:7" x14ac:dyDescent="0.25">
      <c r="B1365" s="5">
        <v>2641</v>
      </c>
      <c r="C1365" s="9">
        <v>100.299864</v>
      </c>
      <c r="D1365">
        <v>98</v>
      </c>
      <c r="F1365">
        <f t="shared" si="42"/>
        <v>0.99590615390221771</v>
      </c>
      <c r="G1365">
        <f t="shared" si="43"/>
        <v>1.7898989898989899</v>
      </c>
    </row>
    <row r="1366" spans="2:7" x14ac:dyDescent="0.25">
      <c r="B1366" s="5">
        <v>2640</v>
      </c>
      <c r="C1366" s="9">
        <v>100.298789</v>
      </c>
      <c r="D1366">
        <v>98</v>
      </c>
      <c r="F1366">
        <f t="shared" si="42"/>
        <v>0.99589547991849781</v>
      </c>
      <c r="G1366">
        <f t="shared" si="43"/>
        <v>1.7898989898989899</v>
      </c>
    </row>
    <row r="1367" spans="2:7" x14ac:dyDescent="0.25">
      <c r="B1367" s="5">
        <v>2639</v>
      </c>
      <c r="C1367" s="9">
        <v>100.300529</v>
      </c>
      <c r="D1367">
        <v>98</v>
      </c>
      <c r="F1367">
        <f t="shared" si="42"/>
        <v>0.99591275687819325</v>
      </c>
      <c r="G1367">
        <f t="shared" si="43"/>
        <v>1.7898989898989899</v>
      </c>
    </row>
    <row r="1368" spans="2:7" x14ac:dyDescent="0.25">
      <c r="B1368" s="5">
        <v>2638</v>
      </c>
      <c r="C1368" s="9">
        <v>100.306561</v>
      </c>
      <c r="D1368">
        <v>98</v>
      </c>
      <c r="F1368">
        <f t="shared" si="42"/>
        <v>0.99597265033847093</v>
      </c>
      <c r="G1368">
        <f t="shared" si="43"/>
        <v>1.7898989898989899</v>
      </c>
    </row>
    <row r="1369" spans="2:7" x14ac:dyDescent="0.25">
      <c r="B1369" s="5">
        <v>2637</v>
      </c>
      <c r="C1369" s="9">
        <v>100.312178</v>
      </c>
      <c r="D1369">
        <v>98</v>
      </c>
      <c r="F1369">
        <f t="shared" si="42"/>
        <v>0.99602842314456841</v>
      </c>
      <c r="G1369">
        <f t="shared" si="43"/>
        <v>1.7898989898989899</v>
      </c>
    </row>
    <row r="1370" spans="2:7" x14ac:dyDescent="0.25">
      <c r="B1370" s="5">
        <v>2636</v>
      </c>
      <c r="C1370" s="9">
        <v>100.311188</v>
      </c>
      <c r="D1370">
        <v>98</v>
      </c>
      <c r="F1370">
        <f t="shared" si="42"/>
        <v>0.99601859315025887</v>
      </c>
      <c r="G1370">
        <f t="shared" si="43"/>
        <v>1.7898989898989899</v>
      </c>
    </row>
    <row r="1371" spans="2:7" x14ac:dyDescent="0.25">
      <c r="B1371" s="5">
        <v>2635</v>
      </c>
      <c r="C1371" s="9">
        <v>100.304014</v>
      </c>
      <c r="D1371">
        <v>98</v>
      </c>
      <c r="F1371">
        <f t="shared" si="42"/>
        <v>0.9959473604440201</v>
      </c>
      <c r="G1371">
        <f t="shared" si="43"/>
        <v>1.7898989898989899</v>
      </c>
    </row>
    <row r="1372" spans="2:7" x14ac:dyDescent="0.25">
      <c r="B1372" s="5">
        <v>2634</v>
      </c>
      <c r="C1372" s="9">
        <v>100.297631</v>
      </c>
      <c r="D1372">
        <v>98</v>
      </c>
      <c r="F1372">
        <f t="shared" si="42"/>
        <v>0.99588398180394178</v>
      </c>
      <c r="G1372">
        <f t="shared" si="43"/>
        <v>1.7898989898989899</v>
      </c>
    </row>
    <row r="1373" spans="2:7" x14ac:dyDescent="0.25">
      <c r="B1373" s="5">
        <v>2633</v>
      </c>
      <c r="C1373" s="9">
        <v>100.297161</v>
      </c>
      <c r="D1373">
        <v>98</v>
      </c>
      <c r="F1373">
        <f t="shared" si="42"/>
        <v>0.99587931503896665</v>
      </c>
      <c r="G1373">
        <f t="shared" si="43"/>
        <v>1.7898989898989899</v>
      </c>
    </row>
    <row r="1374" spans="2:7" x14ac:dyDescent="0.25">
      <c r="B1374" s="5">
        <v>2632</v>
      </c>
      <c r="C1374" s="9">
        <v>100.30080100000001</v>
      </c>
      <c r="D1374">
        <v>98</v>
      </c>
      <c r="F1374">
        <f t="shared" si="42"/>
        <v>0.99591545764430667</v>
      </c>
      <c r="G1374">
        <f t="shared" si="43"/>
        <v>1.7898989898989899</v>
      </c>
    </row>
    <row r="1375" spans="2:7" x14ac:dyDescent="0.25">
      <c r="B1375" s="5">
        <v>2631</v>
      </c>
      <c r="C1375" s="9">
        <v>100.30399300000001</v>
      </c>
      <c r="D1375">
        <v>98</v>
      </c>
      <c r="F1375">
        <f t="shared" si="42"/>
        <v>0.99594715192898942</v>
      </c>
      <c r="G1375">
        <f t="shared" si="43"/>
        <v>1.7898989898989899</v>
      </c>
    </row>
    <row r="1376" spans="2:7" x14ac:dyDescent="0.25">
      <c r="B1376" s="5">
        <v>2630</v>
      </c>
      <c r="C1376" s="9">
        <v>100.305435</v>
      </c>
      <c r="D1376">
        <v>98</v>
      </c>
      <c r="F1376">
        <f t="shared" si="42"/>
        <v>0.99596146996110479</v>
      </c>
      <c r="G1376">
        <f t="shared" si="43"/>
        <v>1.7898989898989899</v>
      </c>
    </row>
    <row r="1377" spans="2:7" x14ac:dyDescent="0.25">
      <c r="B1377" s="5">
        <v>2629</v>
      </c>
      <c r="C1377" s="9">
        <v>100.30690300000001</v>
      </c>
      <c r="D1377">
        <v>98</v>
      </c>
      <c r="F1377">
        <f t="shared" si="42"/>
        <v>0.99597604615468704</v>
      </c>
      <c r="G1377">
        <f t="shared" si="43"/>
        <v>1.7898989898989899</v>
      </c>
    </row>
    <row r="1378" spans="2:7" x14ac:dyDescent="0.25">
      <c r="B1378" s="5">
        <v>2628</v>
      </c>
      <c r="C1378" s="9">
        <v>100.30939600000001</v>
      </c>
      <c r="D1378">
        <v>98</v>
      </c>
      <c r="F1378">
        <f t="shared" si="42"/>
        <v>0.99600079986763002</v>
      </c>
      <c r="G1378">
        <f t="shared" si="43"/>
        <v>1.7898989898989899</v>
      </c>
    </row>
    <row r="1379" spans="2:7" x14ac:dyDescent="0.25">
      <c r="B1379" s="5">
        <v>2627</v>
      </c>
      <c r="C1379" s="9">
        <v>100.312122</v>
      </c>
      <c r="D1379">
        <v>98</v>
      </c>
      <c r="F1379">
        <f t="shared" si="42"/>
        <v>0.99602786710448621</v>
      </c>
      <c r="G1379">
        <f t="shared" si="43"/>
        <v>1.7898989898989899</v>
      </c>
    </row>
    <row r="1380" spans="2:7" x14ac:dyDescent="0.25">
      <c r="B1380" s="5">
        <v>2626</v>
      </c>
      <c r="C1380" s="9">
        <v>100.314083</v>
      </c>
      <c r="D1380">
        <v>98</v>
      </c>
      <c r="F1380">
        <f t="shared" si="42"/>
        <v>0.99604733843664872</v>
      </c>
      <c r="G1380">
        <f t="shared" si="43"/>
        <v>1.7898989898989899</v>
      </c>
    </row>
    <row r="1381" spans="2:7" x14ac:dyDescent="0.25">
      <c r="B1381" s="5">
        <v>2625</v>
      </c>
      <c r="C1381" s="9">
        <v>100.314353</v>
      </c>
      <c r="D1381">
        <v>98</v>
      </c>
      <c r="F1381">
        <f t="shared" si="42"/>
        <v>0.99605001934418769</v>
      </c>
      <c r="G1381">
        <f t="shared" si="43"/>
        <v>1.7898989898989899</v>
      </c>
    </row>
    <row r="1382" spans="2:7" x14ac:dyDescent="0.25">
      <c r="B1382" s="5">
        <v>2624</v>
      </c>
      <c r="C1382" s="9">
        <v>100.311375</v>
      </c>
      <c r="D1382">
        <v>98</v>
      </c>
      <c r="F1382">
        <f t="shared" si="42"/>
        <v>0.9960204499269617</v>
      </c>
      <c r="G1382">
        <f t="shared" si="43"/>
        <v>1.7898989898989899</v>
      </c>
    </row>
    <row r="1383" spans="2:7" x14ac:dyDescent="0.25">
      <c r="B1383" s="5">
        <v>2623</v>
      </c>
      <c r="C1383" s="9">
        <v>100.304339</v>
      </c>
      <c r="D1383">
        <v>98</v>
      </c>
      <c r="F1383">
        <f t="shared" si="42"/>
        <v>0.9959505874623541</v>
      </c>
      <c r="G1383">
        <f t="shared" si="43"/>
        <v>1.7898989898989899</v>
      </c>
    </row>
    <row r="1384" spans="2:7" x14ac:dyDescent="0.25">
      <c r="B1384" s="5">
        <v>2622</v>
      </c>
      <c r="C1384" s="9">
        <v>100.29530200000001</v>
      </c>
      <c r="D1384">
        <v>98</v>
      </c>
      <c r="F1384">
        <f t="shared" si="42"/>
        <v>0.99586085649409661</v>
      </c>
      <c r="G1384">
        <f t="shared" si="43"/>
        <v>1.7898989898989899</v>
      </c>
    </row>
    <row r="1385" spans="2:7" x14ac:dyDescent="0.25">
      <c r="B1385" s="5">
        <v>2621</v>
      </c>
      <c r="C1385" s="9">
        <v>100.288118</v>
      </c>
      <c r="D1385">
        <v>98</v>
      </c>
      <c r="F1385">
        <f t="shared" si="42"/>
        <v>0.99578952449498603</v>
      </c>
      <c r="G1385">
        <f t="shared" si="43"/>
        <v>1.7898989898989899</v>
      </c>
    </row>
    <row r="1386" spans="2:7" x14ac:dyDescent="0.25">
      <c r="B1386" s="5">
        <v>2620</v>
      </c>
      <c r="C1386" s="9">
        <v>100.284823</v>
      </c>
      <c r="D1386">
        <v>98</v>
      </c>
      <c r="F1386">
        <f t="shared" si="42"/>
        <v>0.99575680749372364</v>
      </c>
      <c r="G1386">
        <f t="shared" si="43"/>
        <v>1.7898989898989899</v>
      </c>
    </row>
    <row r="1387" spans="2:7" x14ac:dyDescent="0.25">
      <c r="B1387" s="5">
        <v>2619</v>
      </c>
      <c r="C1387" s="9">
        <v>100.284233</v>
      </c>
      <c r="D1387">
        <v>98</v>
      </c>
      <c r="F1387">
        <f t="shared" si="42"/>
        <v>0.99575094921428664</v>
      </c>
      <c r="G1387">
        <f t="shared" si="43"/>
        <v>1.7898989898989899</v>
      </c>
    </row>
    <row r="1388" spans="2:7" x14ac:dyDescent="0.25">
      <c r="B1388" s="5">
        <v>2618</v>
      </c>
      <c r="C1388" s="9">
        <v>100.28424699999999</v>
      </c>
      <c r="D1388">
        <v>98</v>
      </c>
      <c r="F1388">
        <f t="shared" si="42"/>
        <v>0.99575108822430713</v>
      </c>
      <c r="G1388">
        <f t="shared" si="43"/>
        <v>1.7898989898989899</v>
      </c>
    </row>
    <row r="1389" spans="2:7" x14ac:dyDescent="0.25">
      <c r="B1389" s="5">
        <v>2617</v>
      </c>
      <c r="C1389" s="9">
        <v>100.284172</v>
      </c>
      <c r="D1389">
        <v>98</v>
      </c>
      <c r="F1389">
        <f t="shared" si="42"/>
        <v>0.99575034352776859</v>
      </c>
      <c r="G1389">
        <f t="shared" si="43"/>
        <v>1.7898989898989899</v>
      </c>
    </row>
    <row r="1390" spans="2:7" x14ac:dyDescent="0.25">
      <c r="B1390" s="5">
        <v>2616</v>
      </c>
      <c r="C1390" s="9">
        <v>100.284431</v>
      </c>
      <c r="D1390">
        <v>98</v>
      </c>
      <c r="F1390">
        <f t="shared" si="42"/>
        <v>0.99575291521314857</v>
      </c>
      <c r="G1390">
        <f t="shared" si="43"/>
        <v>1.7898989898989899</v>
      </c>
    </row>
    <row r="1391" spans="2:7" x14ac:dyDescent="0.25">
      <c r="B1391" s="5">
        <v>2615</v>
      </c>
      <c r="C1391" s="9">
        <v>100.285141</v>
      </c>
      <c r="D1391">
        <v>98</v>
      </c>
      <c r="F1391">
        <f t="shared" si="42"/>
        <v>0.99575996500704722</v>
      </c>
      <c r="G1391">
        <f t="shared" si="43"/>
        <v>1.7898989898989899</v>
      </c>
    </row>
    <row r="1392" spans="2:7" x14ac:dyDescent="0.25">
      <c r="B1392" s="5">
        <v>2614</v>
      </c>
      <c r="C1392" s="9">
        <v>100.28574999999999</v>
      </c>
      <c r="D1392">
        <v>98</v>
      </c>
      <c r="F1392">
        <f t="shared" si="42"/>
        <v>0.99576601194294068</v>
      </c>
      <c r="G1392">
        <f t="shared" si="43"/>
        <v>1.7898989898989899</v>
      </c>
    </row>
    <row r="1393" spans="2:7" x14ac:dyDescent="0.25">
      <c r="B1393" s="5">
        <v>2613</v>
      </c>
      <c r="C1393" s="9">
        <v>100.285512</v>
      </c>
      <c r="D1393">
        <v>98</v>
      </c>
      <c r="F1393">
        <f t="shared" si="42"/>
        <v>0.99576364877259149</v>
      </c>
      <c r="G1393">
        <f t="shared" si="43"/>
        <v>1.7898989898989899</v>
      </c>
    </row>
    <row r="1394" spans="2:7" x14ac:dyDescent="0.25">
      <c r="B1394" s="5">
        <v>2612</v>
      </c>
      <c r="C1394" s="9">
        <v>100.283846</v>
      </c>
      <c r="D1394">
        <v>98</v>
      </c>
      <c r="F1394">
        <f t="shared" si="42"/>
        <v>0.99574710658014742</v>
      </c>
      <c r="G1394">
        <f t="shared" si="43"/>
        <v>1.7898989898989899</v>
      </c>
    </row>
    <row r="1395" spans="2:7" x14ac:dyDescent="0.25">
      <c r="B1395" s="5">
        <v>2611</v>
      </c>
      <c r="C1395" s="9">
        <v>100.28074599999999</v>
      </c>
      <c r="D1395">
        <v>98</v>
      </c>
      <c r="F1395">
        <f t="shared" si="42"/>
        <v>0.99571632578988534</v>
      </c>
      <c r="G1395">
        <f t="shared" si="43"/>
        <v>1.7898989898989899</v>
      </c>
    </row>
    <row r="1396" spans="2:7" x14ac:dyDescent="0.25">
      <c r="B1396" s="5">
        <v>2610</v>
      </c>
      <c r="C1396" s="9">
        <v>100.277107</v>
      </c>
      <c r="D1396">
        <v>98</v>
      </c>
      <c r="F1396">
        <f t="shared" si="42"/>
        <v>0.99568019311383271</v>
      </c>
      <c r="G1396">
        <f t="shared" si="43"/>
        <v>1.7898989898989899</v>
      </c>
    </row>
    <row r="1397" spans="2:7" x14ac:dyDescent="0.25">
      <c r="B1397" s="5">
        <v>2609</v>
      </c>
      <c r="C1397" s="9">
        <v>100.27411600000001</v>
      </c>
      <c r="D1397">
        <v>98</v>
      </c>
      <c r="F1397">
        <f t="shared" si="42"/>
        <v>0.9956504946158734</v>
      </c>
      <c r="G1397">
        <f t="shared" si="43"/>
        <v>1.7898989898989899</v>
      </c>
    </row>
    <row r="1398" spans="2:7" x14ac:dyDescent="0.25">
      <c r="B1398" s="5">
        <v>2608</v>
      </c>
      <c r="C1398" s="9">
        <v>100.27216900000001</v>
      </c>
      <c r="D1398">
        <v>98</v>
      </c>
      <c r="F1398">
        <f t="shared" si="42"/>
        <v>0.99563116229373139</v>
      </c>
      <c r="G1398">
        <f t="shared" si="43"/>
        <v>1.7898989898989899</v>
      </c>
    </row>
    <row r="1399" spans="2:7" x14ac:dyDescent="0.25">
      <c r="B1399" s="5">
        <v>2607</v>
      </c>
      <c r="C1399" s="9">
        <v>100.271109</v>
      </c>
      <c r="D1399">
        <v>98</v>
      </c>
      <c r="F1399">
        <f t="shared" si="42"/>
        <v>0.99562063724931915</v>
      </c>
      <c r="G1399">
        <f t="shared" si="43"/>
        <v>1.7898989898989899</v>
      </c>
    </row>
    <row r="1400" spans="2:7" x14ac:dyDescent="0.25">
      <c r="B1400" s="5">
        <v>2606</v>
      </c>
      <c r="C1400" s="9">
        <v>100.271704</v>
      </c>
      <c r="D1400">
        <v>98</v>
      </c>
      <c r="F1400">
        <f t="shared" si="42"/>
        <v>0.995626545175192</v>
      </c>
      <c r="G1400">
        <f t="shared" si="43"/>
        <v>1.7898989898989899</v>
      </c>
    </row>
    <row r="1401" spans="2:7" x14ac:dyDescent="0.25">
      <c r="B1401" s="5">
        <v>2605</v>
      </c>
      <c r="C1401" s="9">
        <v>100.27559100000001</v>
      </c>
      <c r="D1401">
        <v>98</v>
      </c>
      <c r="F1401">
        <f t="shared" si="42"/>
        <v>0.99566514031446585</v>
      </c>
      <c r="G1401">
        <f t="shared" si="43"/>
        <v>1.7898989898989899</v>
      </c>
    </row>
    <row r="1402" spans="2:7" x14ac:dyDescent="0.25">
      <c r="B1402" s="5">
        <v>2604</v>
      </c>
      <c r="C1402" s="9">
        <v>100.282751</v>
      </c>
      <c r="D1402">
        <v>98</v>
      </c>
      <c r="F1402">
        <f t="shared" si="42"/>
        <v>0.99573623401068401</v>
      </c>
      <c r="G1402">
        <f t="shared" si="43"/>
        <v>1.7898989898989899</v>
      </c>
    </row>
    <row r="1403" spans="2:7" x14ac:dyDescent="0.25">
      <c r="B1403" s="5">
        <v>2603</v>
      </c>
      <c r="C1403" s="9">
        <v>100.29001599999999</v>
      </c>
      <c r="D1403">
        <v>98</v>
      </c>
      <c r="F1403">
        <f t="shared" si="42"/>
        <v>0.99580837028205615</v>
      </c>
      <c r="G1403">
        <f t="shared" si="43"/>
        <v>1.7898989898989899</v>
      </c>
    </row>
    <row r="1404" spans="2:7" x14ac:dyDescent="0.25">
      <c r="B1404" s="5">
        <v>2602</v>
      </c>
      <c r="C1404" s="9">
        <v>100.29368599999999</v>
      </c>
      <c r="D1404">
        <v>98</v>
      </c>
      <c r="F1404">
        <f t="shared" si="42"/>
        <v>0.9958448107660115</v>
      </c>
      <c r="G1404">
        <f t="shared" si="43"/>
        <v>1.7898989898989899</v>
      </c>
    </row>
    <row r="1405" spans="2:7" x14ac:dyDescent="0.25">
      <c r="B1405" s="5">
        <v>2601</v>
      </c>
      <c r="C1405" s="9">
        <v>100.29344</v>
      </c>
      <c r="D1405">
        <v>98</v>
      </c>
      <c r="F1405">
        <f t="shared" si="42"/>
        <v>0.99584236816136507</v>
      </c>
      <c r="G1405">
        <f t="shared" si="43"/>
        <v>1.7898989898989899</v>
      </c>
    </row>
    <row r="1406" spans="2:7" x14ac:dyDescent="0.25">
      <c r="B1406" s="5">
        <v>2600</v>
      </c>
      <c r="C1406" s="9">
        <v>100.292185</v>
      </c>
      <c r="D1406">
        <v>98</v>
      </c>
      <c r="F1406">
        <f t="shared" si="42"/>
        <v>0.99582990690595241</v>
      </c>
      <c r="G1406">
        <f t="shared" si="43"/>
        <v>1.7898989898989899</v>
      </c>
    </row>
    <row r="1407" spans="2:7" x14ac:dyDescent="0.25">
      <c r="B1407" s="5">
        <v>2599</v>
      </c>
      <c r="C1407" s="9">
        <v>100.29182299999999</v>
      </c>
      <c r="D1407">
        <v>98</v>
      </c>
      <c r="F1407">
        <f t="shared" si="42"/>
        <v>0.99582631250399278</v>
      </c>
      <c r="G1407">
        <f t="shared" si="43"/>
        <v>1.7898989898989899</v>
      </c>
    </row>
    <row r="1408" spans="2:7" x14ac:dyDescent="0.25">
      <c r="B1408" s="5">
        <v>2598</v>
      </c>
      <c r="C1408" s="9">
        <v>100.29065900000001</v>
      </c>
      <c r="D1408">
        <v>98</v>
      </c>
      <c r="F1408">
        <f t="shared" si="42"/>
        <v>0.99581475481371384</v>
      </c>
      <c r="G1408">
        <f t="shared" si="43"/>
        <v>1.7898989898989899</v>
      </c>
    </row>
    <row r="1409" spans="2:7" x14ac:dyDescent="0.25">
      <c r="B1409" s="5">
        <v>2597</v>
      </c>
      <c r="C1409" s="9">
        <v>100.285872</v>
      </c>
      <c r="D1409">
        <v>98</v>
      </c>
      <c r="F1409">
        <f t="shared" si="42"/>
        <v>0.99576722331597678</v>
      </c>
      <c r="G1409">
        <f t="shared" si="43"/>
        <v>1.7898989898989899</v>
      </c>
    </row>
    <row r="1410" spans="2:7" x14ac:dyDescent="0.25">
      <c r="B1410" s="5">
        <v>2596</v>
      </c>
      <c r="C1410" s="9">
        <v>100.277483</v>
      </c>
      <c r="D1410">
        <v>98</v>
      </c>
      <c r="F1410">
        <f t="shared" si="42"/>
        <v>0.99568392652581283</v>
      </c>
      <c r="G1410">
        <f t="shared" si="43"/>
        <v>1.7898989898989899</v>
      </c>
    </row>
    <row r="1411" spans="2:7" x14ac:dyDescent="0.25">
      <c r="B1411" s="5">
        <v>2595</v>
      </c>
      <c r="C1411" s="9">
        <v>100.268683</v>
      </c>
      <c r="D1411">
        <v>98</v>
      </c>
      <c r="F1411">
        <f t="shared" si="42"/>
        <v>0.99559654879861725</v>
      </c>
      <c r="G1411">
        <f t="shared" si="43"/>
        <v>1.7898989898989899</v>
      </c>
    </row>
    <row r="1412" spans="2:7" x14ac:dyDescent="0.25">
      <c r="B1412" s="5">
        <v>2594</v>
      </c>
      <c r="C1412" s="9">
        <v>100.262569</v>
      </c>
      <c r="D1412">
        <v>98</v>
      </c>
      <c r="F1412">
        <f t="shared" si="42"/>
        <v>0.99553584113679083</v>
      </c>
      <c r="G1412">
        <f t="shared" si="43"/>
        <v>1.7898989898989899</v>
      </c>
    </row>
    <row r="1413" spans="2:7" x14ac:dyDescent="0.25">
      <c r="B1413" s="5">
        <v>2593</v>
      </c>
      <c r="C1413" s="9">
        <v>100.259209</v>
      </c>
      <c r="D1413">
        <v>98</v>
      </c>
      <c r="F1413">
        <f t="shared" si="42"/>
        <v>0.9955024787318616</v>
      </c>
      <c r="G1413">
        <f t="shared" si="43"/>
        <v>1.7898989898989899</v>
      </c>
    </row>
    <row r="1414" spans="2:7" x14ac:dyDescent="0.25">
      <c r="B1414" s="5">
        <v>2592</v>
      </c>
      <c r="C1414" s="9">
        <v>100.25594700000001</v>
      </c>
      <c r="D1414">
        <v>98</v>
      </c>
      <c r="F1414">
        <f t="shared" si="42"/>
        <v>0.99547008939707626</v>
      </c>
      <c r="G1414">
        <f t="shared" si="43"/>
        <v>1.7898989898989899</v>
      </c>
    </row>
    <row r="1415" spans="2:7" x14ac:dyDescent="0.25">
      <c r="B1415" s="5">
        <v>2591</v>
      </c>
      <c r="C1415" s="9">
        <v>100.250728</v>
      </c>
      <c r="D1415">
        <v>98</v>
      </c>
      <c r="F1415">
        <f t="shared" ref="F1415:F1478" si="44">C1415/$C$3</f>
        <v>0.99541826844727688</v>
      </c>
      <c r="G1415">
        <f t="shared" ref="G1415:G1478" si="45">(D1415/$D$3)+0.8</f>
        <v>1.7898989898989899</v>
      </c>
    </row>
    <row r="1416" spans="2:7" x14ac:dyDescent="0.25">
      <c r="B1416" s="5">
        <v>2590</v>
      </c>
      <c r="C1416" s="9">
        <v>100.245661</v>
      </c>
      <c r="D1416">
        <v>98</v>
      </c>
      <c r="F1416">
        <f t="shared" si="44"/>
        <v>0.99536795674912926</v>
      </c>
      <c r="G1416">
        <f t="shared" si="45"/>
        <v>1.7898989898989899</v>
      </c>
    </row>
    <row r="1417" spans="2:7" x14ac:dyDescent="0.25">
      <c r="B1417" s="5">
        <v>2589</v>
      </c>
      <c r="C1417" s="9">
        <v>100.246449</v>
      </c>
      <c r="D1417">
        <v>98</v>
      </c>
      <c r="F1417">
        <f t="shared" si="44"/>
        <v>0.99537578102742807</v>
      </c>
      <c r="G1417">
        <f t="shared" si="45"/>
        <v>1.7898989898989899</v>
      </c>
    </row>
    <row r="1418" spans="2:7" x14ac:dyDescent="0.25">
      <c r="B1418" s="5">
        <v>2588</v>
      </c>
      <c r="C1418" s="9">
        <v>100.256022</v>
      </c>
      <c r="D1418">
        <v>98</v>
      </c>
      <c r="F1418">
        <f t="shared" si="44"/>
        <v>0.99547083409361481</v>
      </c>
      <c r="G1418">
        <f t="shared" si="45"/>
        <v>1.7898989898989899</v>
      </c>
    </row>
    <row r="1419" spans="2:7" x14ac:dyDescent="0.25">
      <c r="B1419" s="5">
        <v>2587</v>
      </c>
      <c r="C1419" s="9">
        <v>100.26855500000001</v>
      </c>
      <c r="D1419">
        <v>98</v>
      </c>
      <c r="F1419">
        <f t="shared" si="44"/>
        <v>0.99559527784985813</v>
      </c>
      <c r="G1419">
        <f t="shared" si="45"/>
        <v>1.7898989898989899</v>
      </c>
    </row>
    <row r="1420" spans="2:7" x14ac:dyDescent="0.25">
      <c r="B1420" s="5">
        <v>2586</v>
      </c>
      <c r="C1420" s="9">
        <v>100.273152</v>
      </c>
      <c r="D1420">
        <v>98</v>
      </c>
      <c r="F1420">
        <f t="shared" si="44"/>
        <v>0.99564092278303051</v>
      </c>
      <c r="G1420">
        <f t="shared" si="45"/>
        <v>1.7898989898989899</v>
      </c>
    </row>
    <row r="1421" spans="2:7" x14ac:dyDescent="0.25">
      <c r="B1421" s="5">
        <v>2585</v>
      </c>
      <c r="C1421" s="9">
        <v>100.265873</v>
      </c>
      <c r="D1421">
        <v>98</v>
      </c>
      <c r="F1421">
        <f t="shared" si="44"/>
        <v>0.99556864750163787</v>
      </c>
      <c r="G1421">
        <f t="shared" si="45"/>
        <v>1.7898989898989899</v>
      </c>
    </row>
    <row r="1422" spans="2:7" x14ac:dyDescent="0.25">
      <c r="B1422" s="5">
        <v>2584</v>
      </c>
      <c r="C1422" s="9">
        <v>100.255489</v>
      </c>
      <c r="D1422">
        <v>98</v>
      </c>
      <c r="F1422">
        <f t="shared" si="44"/>
        <v>0.99546554178354707</v>
      </c>
      <c r="G1422">
        <f t="shared" si="45"/>
        <v>1.7898989898989899</v>
      </c>
    </row>
    <row r="1423" spans="2:7" x14ac:dyDescent="0.25">
      <c r="B1423" s="5">
        <v>2583</v>
      </c>
      <c r="C1423" s="9">
        <v>100.253775</v>
      </c>
      <c r="D1423">
        <v>98</v>
      </c>
      <c r="F1423">
        <f t="shared" si="44"/>
        <v>0.99544852298531838</v>
      </c>
      <c r="G1423">
        <f t="shared" si="45"/>
        <v>1.7898989898989899</v>
      </c>
    </row>
    <row r="1424" spans="2:7" x14ac:dyDescent="0.25">
      <c r="B1424" s="5">
        <v>2582</v>
      </c>
      <c r="C1424" s="9">
        <v>100.261775</v>
      </c>
      <c r="D1424">
        <v>98</v>
      </c>
      <c r="F1424">
        <f t="shared" si="44"/>
        <v>0.99552795728276888</v>
      </c>
      <c r="G1424">
        <f t="shared" si="45"/>
        <v>1.7898989898989899</v>
      </c>
    </row>
    <row r="1425" spans="2:7" x14ac:dyDescent="0.25">
      <c r="B1425" s="5">
        <v>2581</v>
      </c>
      <c r="C1425" s="9">
        <v>100.269865</v>
      </c>
      <c r="D1425">
        <v>98</v>
      </c>
      <c r="F1425">
        <f t="shared" si="44"/>
        <v>0.99560828521606559</v>
      </c>
      <c r="G1425">
        <f t="shared" si="45"/>
        <v>1.7898989898989899</v>
      </c>
    </row>
    <row r="1426" spans="2:7" x14ac:dyDescent="0.25">
      <c r="B1426" s="5">
        <v>2580</v>
      </c>
      <c r="C1426" s="9">
        <v>100.27094700000001</v>
      </c>
      <c r="D1426">
        <v>98</v>
      </c>
      <c r="F1426">
        <f t="shared" si="44"/>
        <v>0.99561902870479591</v>
      </c>
      <c r="G1426">
        <f t="shared" si="45"/>
        <v>1.7898989898989899</v>
      </c>
    </row>
    <row r="1427" spans="2:7" x14ac:dyDescent="0.25">
      <c r="B1427" s="5">
        <v>2579</v>
      </c>
      <c r="C1427" s="9">
        <v>100.268168</v>
      </c>
      <c r="D1427">
        <v>98</v>
      </c>
      <c r="F1427">
        <f t="shared" si="44"/>
        <v>0.99559143521571891</v>
      </c>
      <c r="G1427">
        <f t="shared" si="45"/>
        <v>1.7898989898989899</v>
      </c>
    </row>
    <row r="1428" spans="2:7" x14ac:dyDescent="0.25">
      <c r="B1428" s="5">
        <v>2578</v>
      </c>
      <c r="C1428" s="9">
        <v>100.268275</v>
      </c>
      <c r="D1428">
        <v>98</v>
      </c>
      <c r="F1428">
        <f t="shared" si="44"/>
        <v>0.99559249764944735</v>
      </c>
      <c r="G1428">
        <f t="shared" si="45"/>
        <v>1.7898989898989899</v>
      </c>
    </row>
    <row r="1429" spans="2:7" x14ac:dyDescent="0.25">
      <c r="B1429" s="5">
        <v>2577</v>
      </c>
      <c r="C1429" s="9">
        <v>100.27209999999999</v>
      </c>
      <c r="D1429">
        <v>98</v>
      </c>
      <c r="F1429">
        <f t="shared" si="44"/>
        <v>0.99563047717291575</v>
      </c>
      <c r="G1429">
        <f t="shared" si="45"/>
        <v>1.7898989898989899</v>
      </c>
    </row>
    <row r="1430" spans="2:7" x14ac:dyDescent="0.25">
      <c r="B1430" s="5">
        <v>2576</v>
      </c>
      <c r="C1430" s="9">
        <v>100.275041</v>
      </c>
      <c r="D1430">
        <v>98</v>
      </c>
      <c r="F1430">
        <f t="shared" si="44"/>
        <v>0.9956596792065161</v>
      </c>
      <c r="G1430">
        <f t="shared" si="45"/>
        <v>1.7898989898989899</v>
      </c>
    </row>
    <row r="1431" spans="2:7" x14ac:dyDescent="0.25">
      <c r="B1431" s="5">
        <v>2575</v>
      </c>
      <c r="C1431" s="9">
        <v>100.27385599999999</v>
      </c>
      <c r="D1431">
        <v>98</v>
      </c>
      <c r="F1431">
        <f t="shared" si="44"/>
        <v>0.99564791300120614</v>
      </c>
      <c r="G1431">
        <f t="shared" si="45"/>
        <v>1.7898989898989899</v>
      </c>
    </row>
    <row r="1432" spans="2:7" x14ac:dyDescent="0.25">
      <c r="B1432" s="5">
        <v>2574</v>
      </c>
      <c r="C1432" s="9">
        <v>100.269034</v>
      </c>
      <c r="D1432">
        <v>98</v>
      </c>
      <c r="F1432">
        <f t="shared" si="44"/>
        <v>0.99560003397841801</v>
      </c>
      <c r="G1432">
        <f t="shared" si="45"/>
        <v>1.7898989898989899</v>
      </c>
    </row>
    <row r="1433" spans="2:7" x14ac:dyDescent="0.25">
      <c r="B1433" s="5">
        <v>2573</v>
      </c>
      <c r="C1433" s="9">
        <v>100.26237</v>
      </c>
      <c r="D1433">
        <v>98</v>
      </c>
      <c r="F1433">
        <f t="shared" si="44"/>
        <v>0.99553386520864173</v>
      </c>
      <c r="G1433">
        <f t="shared" si="45"/>
        <v>1.7898989898989899</v>
      </c>
    </row>
    <row r="1434" spans="2:7" x14ac:dyDescent="0.25">
      <c r="B1434" s="5">
        <v>2572</v>
      </c>
      <c r="C1434" s="9">
        <v>100.256164</v>
      </c>
      <c r="D1434">
        <v>98</v>
      </c>
      <c r="F1434">
        <f t="shared" si="44"/>
        <v>0.99547224405239454</v>
      </c>
      <c r="G1434">
        <f t="shared" si="45"/>
        <v>1.7898989898989899</v>
      </c>
    </row>
    <row r="1435" spans="2:7" x14ac:dyDescent="0.25">
      <c r="B1435" s="5">
        <v>2571</v>
      </c>
      <c r="C1435" s="9">
        <v>100.254603</v>
      </c>
      <c r="D1435">
        <v>98</v>
      </c>
      <c r="F1435">
        <f t="shared" si="44"/>
        <v>0.99545674443510457</v>
      </c>
      <c r="G1435">
        <f t="shared" si="45"/>
        <v>1.7898989898989899</v>
      </c>
    </row>
    <row r="1436" spans="2:7" x14ac:dyDescent="0.25">
      <c r="B1436" s="5">
        <v>2570</v>
      </c>
      <c r="C1436" s="9">
        <v>100.262328</v>
      </c>
      <c r="D1436">
        <v>98</v>
      </c>
      <c r="F1436">
        <f t="shared" si="44"/>
        <v>0.99553344817858003</v>
      </c>
      <c r="G1436">
        <f t="shared" si="45"/>
        <v>1.7898989898989899</v>
      </c>
    </row>
    <row r="1437" spans="2:7" x14ac:dyDescent="0.25">
      <c r="B1437" s="5">
        <v>2569</v>
      </c>
      <c r="C1437" s="9">
        <v>100.27996</v>
      </c>
      <c r="D1437">
        <v>98</v>
      </c>
      <c r="F1437">
        <f t="shared" si="44"/>
        <v>0.99570852137016097</v>
      </c>
      <c r="G1437">
        <f t="shared" si="45"/>
        <v>1.7898989898989899</v>
      </c>
    </row>
    <row r="1438" spans="2:7" x14ac:dyDescent="0.25">
      <c r="B1438" s="5">
        <v>2568</v>
      </c>
      <c r="C1438" s="9">
        <v>100.301731</v>
      </c>
      <c r="D1438">
        <v>98</v>
      </c>
      <c r="F1438">
        <f t="shared" si="44"/>
        <v>0.99592469188138522</v>
      </c>
      <c r="G1438">
        <f t="shared" si="45"/>
        <v>1.7898989898989899</v>
      </c>
    </row>
    <row r="1439" spans="2:7" x14ac:dyDescent="0.25">
      <c r="B1439" s="5">
        <v>2567</v>
      </c>
      <c r="C1439" s="9">
        <v>100.318012</v>
      </c>
      <c r="D1439">
        <v>98</v>
      </c>
      <c r="F1439">
        <f t="shared" si="44"/>
        <v>0.99608635060598405</v>
      </c>
      <c r="G1439">
        <f t="shared" si="45"/>
        <v>1.7898989898989899</v>
      </c>
    </row>
    <row r="1440" spans="2:7" x14ac:dyDescent="0.25">
      <c r="B1440" s="5">
        <v>2566</v>
      </c>
      <c r="C1440" s="9">
        <v>100.320632</v>
      </c>
      <c r="D1440">
        <v>98</v>
      </c>
      <c r="F1440">
        <f t="shared" si="44"/>
        <v>0.9961123653383992</v>
      </c>
      <c r="G1440">
        <f t="shared" si="45"/>
        <v>1.7898989898989899</v>
      </c>
    </row>
    <row r="1441" spans="2:7" x14ac:dyDescent="0.25">
      <c r="B1441" s="5">
        <v>2565</v>
      </c>
      <c r="C1441" s="9">
        <v>100.307829</v>
      </c>
      <c r="D1441">
        <v>98</v>
      </c>
      <c r="F1441">
        <f t="shared" si="44"/>
        <v>0.9959852406746168</v>
      </c>
      <c r="G1441">
        <f t="shared" si="45"/>
        <v>1.7898989898989899</v>
      </c>
    </row>
    <row r="1442" spans="2:7" x14ac:dyDescent="0.25">
      <c r="B1442" s="5">
        <v>2564</v>
      </c>
      <c r="C1442" s="9">
        <v>100.286044</v>
      </c>
      <c r="D1442">
        <v>98</v>
      </c>
      <c r="F1442">
        <f t="shared" si="44"/>
        <v>0.99576893115337206</v>
      </c>
      <c r="G1442">
        <f t="shared" si="45"/>
        <v>1.7898989898989899</v>
      </c>
    </row>
    <row r="1443" spans="2:7" x14ac:dyDescent="0.25">
      <c r="B1443" s="5">
        <v>2563</v>
      </c>
      <c r="C1443" s="9">
        <v>100.265877</v>
      </c>
      <c r="D1443">
        <v>98</v>
      </c>
      <c r="F1443">
        <f t="shared" si="44"/>
        <v>0.99556868721878655</v>
      </c>
      <c r="G1443">
        <f t="shared" si="45"/>
        <v>1.7898989898989899</v>
      </c>
    </row>
    <row r="1444" spans="2:7" x14ac:dyDescent="0.25">
      <c r="B1444" s="5">
        <v>2562</v>
      </c>
      <c r="C1444" s="9">
        <v>100.254237</v>
      </c>
      <c r="D1444">
        <v>98</v>
      </c>
      <c r="F1444">
        <f t="shared" si="44"/>
        <v>0.99545311031599615</v>
      </c>
      <c r="G1444">
        <f t="shared" si="45"/>
        <v>1.7898989898989899</v>
      </c>
    </row>
    <row r="1445" spans="2:7" x14ac:dyDescent="0.25">
      <c r="B1445" s="5">
        <v>2561</v>
      </c>
      <c r="C1445" s="9">
        <v>100.250215</v>
      </c>
      <c r="D1445">
        <v>98</v>
      </c>
      <c r="F1445">
        <f t="shared" si="44"/>
        <v>0.99541317472295288</v>
      </c>
      <c r="G1445">
        <f t="shared" si="45"/>
        <v>1.7898989898989899</v>
      </c>
    </row>
    <row r="1446" spans="2:7" x14ac:dyDescent="0.25">
      <c r="B1446" s="5">
        <v>2560</v>
      </c>
      <c r="C1446" s="9">
        <v>100.248875</v>
      </c>
      <c r="D1446">
        <v>98</v>
      </c>
      <c r="F1446">
        <f t="shared" si="44"/>
        <v>0.99539986947812997</v>
      </c>
      <c r="G1446">
        <f t="shared" si="45"/>
        <v>1.7898989898989899</v>
      </c>
    </row>
    <row r="1447" spans="2:7" x14ac:dyDescent="0.25">
      <c r="B1447" s="5">
        <v>2559</v>
      </c>
      <c r="C1447" s="9">
        <v>100.247619</v>
      </c>
      <c r="D1447">
        <v>98</v>
      </c>
      <c r="F1447">
        <f t="shared" si="44"/>
        <v>0.99538739829343026</v>
      </c>
      <c r="G1447">
        <f t="shared" si="45"/>
        <v>1.7898989898989899</v>
      </c>
    </row>
    <row r="1448" spans="2:7" x14ac:dyDescent="0.25">
      <c r="B1448" s="5">
        <v>2558</v>
      </c>
      <c r="C1448" s="9">
        <v>100.24783499999999</v>
      </c>
      <c r="D1448">
        <v>98</v>
      </c>
      <c r="F1448">
        <f t="shared" si="44"/>
        <v>0.99538954301946136</v>
      </c>
      <c r="G1448">
        <f t="shared" si="45"/>
        <v>1.7898989898989899</v>
      </c>
    </row>
    <row r="1449" spans="2:7" x14ac:dyDescent="0.25">
      <c r="B1449" s="5">
        <v>2557</v>
      </c>
      <c r="C1449" s="9">
        <v>100.252</v>
      </c>
      <c r="D1449">
        <v>98</v>
      </c>
      <c r="F1449">
        <f t="shared" si="44"/>
        <v>0.99543089850057154</v>
      </c>
      <c r="G1449">
        <f t="shared" si="45"/>
        <v>1.7898989898989899</v>
      </c>
    </row>
    <row r="1450" spans="2:7" x14ac:dyDescent="0.25">
      <c r="B1450" s="5">
        <v>2556</v>
      </c>
      <c r="C1450" s="9">
        <v>100.261184</v>
      </c>
      <c r="D1450">
        <v>98</v>
      </c>
      <c r="F1450">
        <f t="shared" si="44"/>
        <v>0.99552208907404471</v>
      </c>
      <c r="G1450">
        <f t="shared" si="45"/>
        <v>1.7898989898989899</v>
      </c>
    </row>
    <row r="1451" spans="2:7" x14ac:dyDescent="0.25">
      <c r="B1451" s="5">
        <v>2555</v>
      </c>
      <c r="C1451" s="9">
        <v>100.274244</v>
      </c>
      <c r="D1451">
        <v>98</v>
      </c>
      <c r="F1451">
        <f t="shared" si="44"/>
        <v>0.99565176556463253</v>
      </c>
      <c r="G1451">
        <f t="shared" si="45"/>
        <v>1.7898989898989899</v>
      </c>
    </row>
    <row r="1452" spans="2:7" x14ac:dyDescent="0.25">
      <c r="B1452" s="5">
        <v>2554</v>
      </c>
      <c r="C1452" s="9">
        <v>100.28736600000001</v>
      </c>
      <c r="D1452">
        <v>98</v>
      </c>
      <c r="F1452">
        <f t="shared" si="44"/>
        <v>0.99578205767102579</v>
      </c>
      <c r="G1452">
        <f t="shared" si="45"/>
        <v>1.7898989898989899</v>
      </c>
    </row>
    <row r="1453" spans="2:7" x14ac:dyDescent="0.25">
      <c r="B1453" s="5">
        <v>2553</v>
      </c>
      <c r="C1453" s="9">
        <v>100.295576</v>
      </c>
      <c r="D1453">
        <v>98</v>
      </c>
      <c r="F1453">
        <f t="shared" si="44"/>
        <v>0.99586357711878426</v>
      </c>
      <c r="G1453">
        <f t="shared" si="45"/>
        <v>1.7898989898989899</v>
      </c>
    </row>
    <row r="1454" spans="2:7" x14ac:dyDescent="0.25">
      <c r="B1454" s="5">
        <v>2552</v>
      </c>
      <c r="C1454" s="9">
        <v>100.297174</v>
      </c>
      <c r="D1454">
        <v>98</v>
      </c>
      <c r="F1454">
        <f t="shared" si="44"/>
        <v>0.99587944411969997</v>
      </c>
      <c r="G1454">
        <f t="shared" si="45"/>
        <v>1.7898989898989899</v>
      </c>
    </row>
    <row r="1455" spans="2:7" x14ac:dyDescent="0.25">
      <c r="B1455" s="5">
        <v>2551</v>
      </c>
      <c r="C1455" s="9">
        <v>100.29595</v>
      </c>
      <c r="D1455">
        <v>98</v>
      </c>
      <c r="F1455">
        <f t="shared" si="44"/>
        <v>0.99586729067219015</v>
      </c>
      <c r="G1455">
        <f t="shared" si="45"/>
        <v>1.7898989898989899</v>
      </c>
    </row>
    <row r="1456" spans="2:7" x14ac:dyDescent="0.25">
      <c r="B1456" s="5">
        <v>2550</v>
      </c>
      <c r="C1456" s="9">
        <v>100.296671</v>
      </c>
      <c r="D1456">
        <v>98</v>
      </c>
      <c r="F1456">
        <f t="shared" si="44"/>
        <v>0.99587444968824779</v>
      </c>
      <c r="G1456">
        <f t="shared" si="45"/>
        <v>1.7898989898989899</v>
      </c>
    </row>
    <row r="1457" spans="2:7" x14ac:dyDescent="0.25">
      <c r="B1457" s="5">
        <v>2549</v>
      </c>
      <c r="C1457" s="9">
        <v>100.299291</v>
      </c>
      <c r="D1457">
        <v>98</v>
      </c>
      <c r="F1457">
        <f t="shared" si="44"/>
        <v>0.99590046442066282</v>
      </c>
      <c r="G1457">
        <f t="shared" si="45"/>
        <v>1.7898989898989899</v>
      </c>
    </row>
    <row r="1458" spans="2:7" x14ac:dyDescent="0.25">
      <c r="B1458" s="5">
        <v>2548</v>
      </c>
      <c r="C1458" s="9">
        <v>100.300286</v>
      </c>
      <c r="D1458">
        <v>98</v>
      </c>
      <c r="F1458">
        <f t="shared" si="44"/>
        <v>0.99591034406140821</v>
      </c>
      <c r="G1458">
        <f t="shared" si="45"/>
        <v>1.7898989898989899</v>
      </c>
    </row>
    <row r="1459" spans="2:7" x14ac:dyDescent="0.25">
      <c r="B1459" s="5">
        <v>2547</v>
      </c>
      <c r="C1459" s="9">
        <v>100.29917500000001</v>
      </c>
      <c r="D1459">
        <v>98</v>
      </c>
      <c r="F1459">
        <f t="shared" si="44"/>
        <v>0.99589931262334985</v>
      </c>
      <c r="G1459">
        <f t="shared" si="45"/>
        <v>1.7898989898989899</v>
      </c>
    </row>
    <row r="1460" spans="2:7" x14ac:dyDescent="0.25">
      <c r="B1460" s="5">
        <v>2546</v>
      </c>
      <c r="C1460" s="9">
        <v>100.299875</v>
      </c>
      <c r="D1460">
        <v>98</v>
      </c>
      <c r="F1460">
        <f t="shared" si="44"/>
        <v>0.99590626312437669</v>
      </c>
      <c r="G1460">
        <f t="shared" si="45"/>
        <v>1.7898989898989899</v>
      </c>
    </row>
    <row r="1461" spans="2:7" x14ac:dyDescent="0.25">
      <c r="B1461" s="5">
        <v>2545</v>
      </c>
      <c r="C1461" s="9">
        <v>100.304678</v>
      </c>
      <c r="D1461">
        <v>98</v>
      </c>
      <c r="F1461">
        <f t="shared" si="44"/>
        <v>0.99595395349070848</v>
      </c>
      <c r="G1461">
        <f t="shared" si="45"/>
        <v>1.7898989898989899</v>
      </c>
    </row>
    <row r="1462" spans="2:7" x14ac:dyDescent="0.25">
      <c r="B1462" s="5">
        <v>2544</v>
      </c>
      <c r="C1462" s="9">
        <v>100.309665</v>
      </c>
      <c r="D1462">
        <v>98</v>
      </c>
      <c r="F1462">
        <f t="shared" si="44"/>
        <v>0.9960034708458817</v>
      </c>
      <c r="G1462">
        <f t="shared" si="45"/>
        <v>1.7898989898989899</v>
      </c>
    </row>
    <row r="1463" spans="2:7" x14ac:dyDescent="0.25">
      <c r="B1463" s="5">
        <v>2543</v>
      </c>
      <c r="C1463" s="9">
        <v>100.308322</v>
      </c>
      <c r="D1463">
        <v>98</v>
      </c>
      <c r="F1463">
        <f t="shared" si="44"/>
        <v>0.99599013581319729</v>
      </c>
      <c r="G1463">
        <f t="shared" si="45"/>
        <v>1.7898989898989899</v>
      </c>
    </row>
    <row r="1464" spans="2:7" x14ac:dyDescent="0.25">
      <c r="B1464" s="5">
        <v>2542</v>
      </c>
      <c r="C1464" s="9">
        <v>100.29835799999999</v>
      </c>
      <c r="D1464">
        <v>98</v>
      </c>
      <c r="F1464">
        <f t="shared" si="44"/>
        <v>0.99589120039572254</v>
      </c>
      <c r="G1464">
        <f t="shared" si="45"/>
        <v>1.7898989898989899</v>
      </c>
    </row>
    <row r="1465" spans="2:7" x14ac:dyDescent="0.25">
      <c r="B1465" s="5">
        <v>2541</v>
      </c>
      <c r="C1465" s="9">
        <v>100.283903</v>
      </c>
      <c r="D1465">
        <v>98</v>
      </c>
      <c r="F1465">
        <f t="shared" si="44"/>
        <v>0.99574767254951679</v>
      </c>
      <c r="G1465">
        <f t="shared" si="45"/>
        <v>1.7898989898989899</v>
      </c>
    </row>
    <row r="1466" spans="2:7" x14ac:dyDescent="0.25">
      <c r="B1466" s="5">
        <v>2540</v>
      </c>
      <c r="C1466" s="9">
        <v>100.271822</v>
      </c>
      <c r="D1466">
        <v>98</v>
      </c>
      <c r="F1466">
        <f t="shared" si="44"/>
        <v>0.99562771683107942</v>
      </c>
      <c r="G1466">
        <f t="shared" si="45"/>
        <v>1.7898989898989899</v>
      </c>
    </row>
    <row r="1467" spans="2:7" x14ac:dyDescent="0.25">
      <c r="B1467" s="5">
        <v>2539</v>
      </c>
      <c r="C1467" s="9">
        <v>100.266566</v>
      </c>
      <c r="D1467">
        <v>98</v>
      </c>
      <c r="F1467">
        <f t="shared" si="44"/>
        <v>0.99557552849765441</v>
      </c>
      <c r="G1467">
        <f t="shared" si="45"/>
        <v>1.7898989898989899</v>
      </c>
    </row>
    <row r="1468" spans="2:7" x14ac:dyDescent="0.25">
      <c r="B1468" s="5">
        <v>2538</v>
      </c>
      <c r="C1468" s="9">
        <v>100.267501</v>
      </c>
      <c r="D1468">
        <v>98</v>
      </c>
      <c r="F1468">
        <f t="shared" si="44"/>
        <v>0.99558481238116892</v>
      </c>
      <c r="G1468">
        <f t="shared" si="45"/>
        <v>1.7898989898989899</v>
      </c>
    </row>
    <row r="1469" spans="2:7" x14ac:dyDescent="0.25">
      <c r="B1469" s="5">
        <v>2537</v>
      </c>
      <c r="C1469" s="9">
        <v>100.27032199999999</v>
      </c>
      <c r="D1469">
        <v>98</v>
      </c>
      <c r="F1469">
        <f t="shared" si="44"/>
        <v>0.99561282290030739</v>
      </c>
      <c r="G1469">
        <f t="shared" si="45"/>
        <v>1.7898989898989899</v>
      </c>
    </row>
    <row r="1470" spans="2:7" x14ac:dyDescent="0.25">
      <c r="B1470" s="5">
        <v>2536</v>
      </c>
      <c r="C1470" s="9">
        <v>100.27117200000001</v>
      </c>
      <c r="D1470">
        <v>98</v>
      </c>
      <c r="F1470">
        <f t="shared" si="44"/>
        <v>0.99562126279441165</v>
      </c>
      <c r="G1470">
        <f t="shared" si="45"/>
        <v>1.7898989898989899</v>
      </c>
    </row>
    <row r="1471" spans="2:7" x14ac:dyDescent="0.25">
      <c r="B1471" s="5">
        <v>2535</v>
      </c>
      <c r="C1471" s="9">
        <v>100.26965800000001</v>
      </c>
      <c r="D1471">
        <v>98</v>
      </c>
      <c r="F1471">
        <f t="shared" si="44"/>
        <v>0.99560622985361913</v>
      </c>
      <c r="G1471">
        <f t="shared" si="45"/>
        <v>1.7898989898989899</v>
      </c>
    </row>
    <row r="1472" spans="2:7" x14ac:dyDescent="0.25">
      <c r="B1472" s="5">
        <v>2534</v>
      </c>
      <c r="C1472" s="9">
        <v>100.267759</v>
      </c>
      <c r="D1472">
        <v>98</v>
      </c>
      <c r="F1472">
        <f t="shared" si="44"/>
        <v>0.99558737413726173</v>
      </c>
      <c r="G1472">
        <f t="shared" si="45"/>
        <v>1.7898989898989899</v>
      </c>
    </row>
    <row r="1473" spans="2:7" x14ac:dyDescent="0.25">
      <c r="B1473" s="5">
        <v>2533</v>
      </c>
      <c r="C1473" s="9">
        <v>100.266935</v>
      </c>
      <c r="D1473">
        <v>98</v>
      </c>
      <c r="F1473">
        <f t="shared" si="44"/>
        <v>0.99557919240462445</v>
      </c>
      <c r="G1473">
        <f t="shared" si="45"/>
        <v>1.7898989898989899</v>
      </c>
    </row>
    <row r="1474" spans="2:7" x14ac:dyDescent="0.25">
      <c r="B1474" s="5">
        <v>2532</v>
      </c>
      <c r="C1474" s="9">
        <v>100.26784499999999</v>
      </c>
      <c r="D1474">
        <v>98</v>
      </c>
      <c r="F1474">
        <f t="shared" si="44"/>
        <v>0.99558822805595937</v>
      </c>
      <c r="G1474">
        <f t="shared" si="45"/>
        <v>1.7898989898989899</v>
      </c>
    </row>
    <row r="1475" spans="2:7" x14ac:dyDescent="0.25">
      <c r="B1475" s="5">
        <v>2531</v>
      </c>
      <c r="C1475" s="9">
        <v>100.27175699999999</v>
      </c>
      <c r="D1475">
        <v>98</v>
      </c>
      <c r="F1475">
        <f t="shared" si="44"/>
        <v>0.99562707142741258</v>
      </c>
      <c r="G1475">
        <f t="shared" si="45"/>
        <v>1.7898989898989899</v>
      </c>
    </row>
    <row r="1476" spans="2:7" x14ac:dyDescent="0.25">
      <c r="B1476" s="5">
        <v>2530</v>
      </c>
      <c r="C1476" s="9">
        <v>100.279313</v>
      </c>
      <c r="D1476">
        <v>98</v>
      </c>
      <c r="F1476">
        <f t="shared" si="44"/>
        <v>0.9957020971213546</v>
      </c>
      <c r="G1476">
        <f t="shared" si="45"/>
        <v>1.7898989898989899</v>
      </c>
    </row>
    <row r="1477" spans="2:7" x14ac:dyDescent="0.25">
      <c r="B1477" s="5">
        <v>2529</v>
      </c>
      <c r="C1477" s="9">
        <v>100.28695500000001</v>
      </c>
      <c r="D1477">
        <v>98</v>
      </c>
      <c r="F1477">
        <f t="shared" si="44"/>
        <v>0.99577797673399426</v>
      </c>
      <c r="G1477">
        <f t="shared" si="45"/>
        <v>1.7898989898989899</v>
      </c>
    </row>
    <row r="1478" spans="2:7" x14ac:dyDescent="0.25">
      <c r="B1478" s="5">
        <v>2528</v>
      </c>
      <c r="C1478" s="9">
        <v>100.287245</v>
      </c>
      <c r="D1478">
        <v>98</v>
      </c>
      <c r="F1478">
        <f t="shared" si="44"/>
        <v>0.99578085622727674</v>
      </c>
      <c r="G1478">
        <f t="shared" si="45"/>
        <v>1.7898989898989899</v>
      </c>
    </row>
    <row r="1479" spans="2:7" x14ac:dyDescent="0.25">
      <c r="B1479" s="5">
        <v>2527</v>
      </c>
      <c r="C1479" s="9">
        <v>100.274883</v>
      </c>
      <c r="D1479">
        <v>98</v>
      </c>
      <c r="F1479">
        <f t="shared" ref="F1479:F1542" si="46">C1479/$C$3</f>
        <v>0.99565811037914143</v>
      </c>
      <c r="G1479">
        <f t="shared" ref="G1479:G1542" si="47">(D1479/$D$3)+0.8</f>
        <v>1.7898989898989899</v>
      </c>
    </row>
    <row r="1480" spans="2:7" x14ac:dyDescent="0.25">
      <c r="B1480" s="5">
        <v>2526</v>
      </c>
      <c r="C1480" s="9">
        <v>100.252392</v>
      </c>
      <c r="D1480">
        <v>98</v>
      </c>
      <c r="F1480">
        <f t="shared" si="46"/>
        <v>0.99543479078114661</v>
      </c>
      <c r="G1480">
        <f t="shared" si="47"/>
        <v>1.7898989898989899</v>
      </c>
    </row>
    <row r="1481" spans="2:7" x14ac:dyDescent="0.25">
      <c r="B1481" s="5">
        <v>2525</v>
      </c>
      <c r="C1481" s="9">
        <v>100.228999</v>
      </c>
      <c r="D1481">
        <v>98</v>
      </c>
      <c r="F1481">
        <f t="shared" si="46"/>
        <v>0.99520251496611423</v>
      </c>
      <c r="G1481">
        <f t="shared" si="47"/>
        <v>1.7898989898989899</v>
      </c>
    </row>
    <row r="1482" spans="2:7" x14ac:dyDescent="0.25">
      <c r="B1482" s="5">
        <v>2524</v>
      </c>
      <c r="C1482" s="9">
        <v>100.214501</v>
      </c>
      <c r="D1482">
        <v>98</v>
      </c>
      <c r="F1482">
        <f t="shared" si="46"/>
        <v>0.9950585601605596</v>
      </c>
      <c r="G1482">
        <f t="shared" si="47"/>
        <v>1.7898989898989899</v>
      </c>
    </row>
    <row r="1483" spans="2:7" x14ac:dyDescent="0.25">
      <c r="B1483" s="5">
        <v>2523</v>
      </c>
      <c r="C1483" s="9">
        <v>100.21416000000001</v>
      </c>
      <c r="D1483">
        <v>98</v>
      </c>
      <c r="F1483">
        <f t="shared" si="46"/>
        <v>0.99505517427363088</v>
      </c>
      <c r="G1483">
        <f t="shared" si="47"/>
        <v>1.7898989898989899</v>
      </c>
    </row>
    <row r="1484" spans="2:7" x14ac:dyDescent="0.25">
      <c r="B1484" s="5">
        <v>2522</v>
      </c>
      <c r="C1484" s="9">
        <v>100.227508</v>
      </c>
      <c r="D1484">
        <v>98</v>
      </c>
      <c r="F1484">
        <f t="shared" si="46"/>
        <v>0.99518771039892695</v>
      </c>
      <c r="G1484">
        <f t="shared" si="47"/>
        <v>1.7898989898989899</v>
      </c>
    </row>
    <row r="1485" spans="2:7" x14ac:dyDescent="0.25">
      <c r="B1485" s="5">
        <v>2521</v>
      </c>
      <c r="C1485" s="9">
        <v>100.249166</v>
      </c>
      <c r="D1485">
        <v>98</v>
      </c>
      <c r="F1485">
        <f t="shared" si="46"/>
        <v>0.99540275890069974</v>
      </c>
      <c r="G1485">
        <f t="shared" si="47"/>
        <v>1.7898989898989899</v>
      </c>
    </row>
    <row r="1486" spans="2:7" x14ac:dyDescent="0.25">
      <c r="B1486" s="5">
        <v>2520</v>
      </c>
      <c r="C1486" s="9">
        <v>100.27071100000001</v>
      </c>
      <c r="D1486">
        <v>98</v>
      </c>
      <c r="F1486">
        <f t="shared" si="46"/>
        <v>0.99561668539302106</v>
      </c>
      <c r="G1486">
        <f t="shared" si="47"/>
        <v>1.7898989898989899</v>
      </c>
    </row>
    <row r="1487" spans="2:7" x14ac:dyDescent="0.25">
      <c r="B1487" s="5">
        <v>2519</v>
      </c>
      <c r="C1487" s="9">
        <v>100.28452900000001</v>
      </c>
      <c r="D1487">
        <v>98</v>
      </c>
      <c r="F1487">
        <f t="shared" si="46"/>
        <v>0.99575388828329237</v>
      </c>
      <c r="G1487">
        <f t="shared" si="47"/>
        <v>1.7898989898989899</v>
      </c>
    </row>
    <row r="1488" spans="2:7" x14ac:dyDescent="0.25">
      <c r="B1488" s="5">
        <v>2518</v>
      </c>
      <c r="C1488" s="9">
        <v>100.288673</v>
      </c>
      <c r="D1488">
        <v>98</v>
      </c>
      <c r="F1488">
        <f t="shared" si="46"/>
        <v>0.99579503524937174</v>
      </c>
      <c r="G1488">
        <f t="shared" si="47"/>
        <v>1.7898989898989899</v>
      </c>
    </row>
    <row r="1489" spans="2:7" x14ac:dyDescent="0.25">
      <c r="B1489" s="5">
        <v>2517</v>
      </c>
      <c r="C1489" s="9">
        <v>100.288256</v>
      </c>
      <c r="D1489">
        <v>98</v>
      </c>
      <c r="F1489">
        <f t="shared" si="46"/>
        <v>0.99579089473661708</v>
      </c>
      <c r="G1489">
        <f t="shared" si="47"/>
        <v>1.7898989898989899</v>
      </c>
    </row>
    <row r="1490" spans="2:7" x14ac:dyDescent="0.25">
      <c r="B1490" s="5">
        <v>2516</v>
      </c>
      <c r="C1490" s="9">
        <v>100.290155</v>
      </c>
      <c r="D1490">
        <v>98</v>
      </c>
      <c r="F1490">
        <f t="shared" si="46"/>
        <v>0.99580975045297437</v>
      </c>
      <c r="G1490">
        <f t="shared" si="47"/>
        <v>1.7898989898989899</v>
      </c>
    </row>
    <row r="1491" spans="2:7" x14ac:dyDescent="0.25">
      <c r="B1491" s="5">
        <v>2515</v>
      </c>
      <c r="C1491" s="9">
        <v>100.295044</v>
      </c>
      <c r="D1491">
        <v>98</v>
      </c>
      <c r="F1491">
        <f t="shared" si="46"/>
        <v>0.9958582947380038</v>
      </c>
      <c r="G1491">
        <f t="shared" si="47"/>
        <v>1.7898989898989899</v>
      </c>
    </row>
    <row r="1492" spans="2:7" x14ac:dyDescent="0.25">
      <c r="B1492" s="5">
        <v>2514</v>
      </c>
      <c r="C1492" s="9">
        <v>100.296333</v>
      </c>
      <c r="D1492">
        <v>98</v>
      </c>
      <c r="F1492">
        <f t="shared" si="46"/>
        <v>0.99587109358918058</v>
      </c>
      <c r="G1492">
        <f t="shared" si="47"/>
        <v>1.7898989898989899</v>
      </c>
    </row>
    <row r="1493" spans="2:7" x14ac:dyDescent="0.25">
      <c r="B1493" s="5">
        <v>2513</v>
      </c>
      <c r="C1493" s="9">
        <v>100.288838</v>
      </c>
      <c r="D1493">
        <v>98</v>
      </c>
      <c r="F1493">
        <f t="shared" si="46"/>
        <v>0.99579667358175661</v>
      </c>
      <c r="G1493">
        <f t="shared" si="47"/>
        <v>1.7898989898989899</v>
      </c>
    </row>
    <row r="1494" spans="2:7" x14ac:dyDescent="0.25">
      <c r="B1494" s="5">
        <v>2512</v>
      </c>
      <c r="C1494" s="9">
        <v>100.277288</v>
      </c>
      <c r="D1494">
        <v>98</v>
      </c>
      <c r="F1494">
        <f t="shared" si="46"/>
        <v>0.99568199031481242</v>
      </c>
      <c r="G1494">
        <f t="shared" si="47"/>
        <v>1.7898989898989899</v>
      </c>
    </row>
    <row r="1495" spans="2:7" x14ac:dyDescent="0.25">
      <c r="B1495" s="5">
        <v>2511</v>
      </c>
      <c r="C1495" s="9">
        <v>100.272825</v>
      </c>
      <c r="D1495">
        <v>98</v>
      </c>
      <c r="F1495">
        <f t="shared" si="46"/>
        <v>0.99563767590612229</v>
      </c>
      <c r="G1495">
        <f t="shared" si="47"/>
        <v>1.7898989898989899</v>
      </c>
    </row>
    <row r="1496" spans="2:7" x14ac:dyDescent="0.25">
      <c r="B1496" s="5">
        <v>2510</v>
      </c>
      <c r="C1496" s="9">
        <v>100.280635</v>
      </c>
      <c r="D1496">
        <v>98</v>
      </c>
      <c r="F1496">
        <f t="shared" si="46"/>
        <v>0.99571522363900833</v>
      </c>
      <c r="G1496">
        <f t="shared" si="47"/>
        <v>1.7898989898989899</v>
      </c>
    </row>
    <row r="1497" spans="2:7" x14ac:dyDescent="0.25">
      <c r="B1497" s="5">
        <v>2509</v>
      </c>
      <c r="C1497" s="9">
        <v>100.294211</v>
      </c>
      <c r="D1497">
        <v>98</v>
      </c>
      <c r="F1497">
        <f t="shared" si="46"/>
        <v>0.99585002364178177</v>
      </c>
      <c r="G1497">
        <f t="shared" si="47"/>
        <v>1.7898989898989899</v>
      </c>
    </row>
    <row r="1498" spans="2:7" x14ac:dyDescent="0.25">
      <c r="B1498" s="5">
        <v>2508</v>
      </c>
      <c r="C1498" s="9">
        <v>100.302942</v>
      </c>
      <c r="D1498">
        <v>98</v>
      </c>
      <c r="F1498">
        <f t="shared" si="46"/>
        <v>0.99593671624816182</v>
      </c>
      <c r="G1498">
        <f t="shared" si="47"/>
        <v>1.7898989898989899</v>
      </c>
    </row>
    <row r="1499" spans="2:7" x14ac:dyDescent="0.25">
      <c r="B1499" s="5">
        <v>2507</v>
      </c>
      <c r="C1499" s="9">
        <v>100.302311</v>
      </c>
      <c r="D1499">
        <v>98</v>
      </c>
      <c r="F1499">
        <f t="shared" si="46"/>
        <v>0.9959304508679504</v>
      </c>
      <c r="G1499">
        <f t="shared" si="47"/>
        <v>1.7898989898989899</v>
      </c>
    </row>
    <row r="1500" spans="2:7" x14ac:dyDescent="0.25">
      <c r="B1500" s="5">
        <v>2506</v>
      </c>
      <c r="C1500" s="9">
        <v>100.294662</v>
      </c>
      <c r="D1500">
        <v>98</v>
      </c>
      <c r="F1500">
        <f t="shared" si="46"/>
        <v>0.99585450175030055</v>
      </c>
      <c r="G1500">
        <f t="shared" si="47"/>
        <v>1.7898989898989899</v>
      </c>
    </row>
    <row r="1501" spans="2:7" x14ac:dyDescent="0.25">
      <c r="B1501" s="5">
        <v>2505</v>
      </c>
      <c r="C1501" s="9">
        <v>100.28356700000001</v>
      </c>
      <c r="D1501">
        <v>98</v>
      </c>
      <c r="F1501">
        <f t="shared" si="46"/>
        <v>0.99574433630902393</v>
      </c>
      <c r="G1501">
        <f t="shared" si="47"/>
        <v>1.7898989898989899</v>
      </c>
    </row>
    <row r="1502" spans="2:7" x14ac:dyDescent="0.25">
      <c r="B1502" s="5">
        <v>2504</v>
      </c>
      <c r="C1502" s="9">
        <v>100.27165599999999</v>
      </c>
      <c r="D1502">
        <v>98</v>
      </c>
      <c r="F1502">
        <f t="shared" si="46"/>
        <v>0.99562606856940727</v>
      </c>
      <c r="G1502">
        <f t="shared" si="47"/>
        <v>1.7898989898989899</v>
      </c>
    </row>
    <row r="1503" spans="2:7" x14ac:dyDescent="0.25">
      <c r="B1503" s="5">
        <v>2503</v>
      </c>
      <c r="C1503" s="9">
        <v>100.262208</v>
      </c>
      <c r="D1503">
        <v>98</v>
      </c>
      <c r="F1503">
        <f t="shared" si="46"/>
        <v>0.99553225666411838</v>
      </c>
      <c r="G1503">
        <f t="shared" si="47"/>
        <v>1.7898989898989899</v>
      </c>
    </row>
    <row r="1504" spans="2:7" x14ac:dyDescent="0.25">
      <c r="B1504" s="5">
        <v>2502</v>
      </c>
      <c r="C1504" s="9">
        <v>100.258224</v>
      </c>
      <c r="D1504">
        <v>98</v>
      </c>
      <c r="F1504">
        <f t="shared" si="46"/>
        <v>0.99549269838398802</v>
      </c>
      <c r="G1504">
        <f t="shared" si="47"/>
        <v>1.7898989898989899</v>
      </c>
    </row>
    <row r="1505" spans="2:7" x14ac:dyDescent="0.25">
      <c r="B1505" s="5">
        <v>2501</v>
      </c>
      <c r="C1505" s="9">
        <v>100.2595</v>
      </c>
      <c r="D1505">
        <v>98</v>
      </c>
      <c r="F1505">
        <f t="shared" si="46"/>
        <v>0.99550536815443136</v>
      </c>
      <c r="G1505">
        <f t="shared" si="47"/>
        <v>1.7898989898989899</v>
      </c>
    </row>
    <row r="1506" spans="2:7" x14ac:dyDescent="0.25">
      <c r="B1506" s="5">
        <v>2500</v>
      </c>
      <c r="C1506" s="9">
        <v>100.263486</v>
      </c>
      <c r="D1506">
        <v>98</v>
      </c>
      <c r="F1506">
        <f t="shared" si="46"/>
        <v>0.99554494629313606</v>
      </c>
      <c r="G1506">
        <f t="shared" si="47"/>
        <v>1.7898989898989899</v>
      </c>
    </row>
    <row r="1507" spans="2:7" x14ac:dyDescent="0.25">
      <c r="B1507" s="5">
        <v>2499</v>
      </c>
      <c r="C1507" s="9">
        <v>100.268816</v>
      </c>
      <c r="D1507">
        <v>98</v>
      </c>
      <c r="F1507">
        <f t="shared" si="46"/>
        <v>0.99559786939381245</v>
      </c>
      <c r="G1507">
        <f t="shared" si="47"/>
        <v>1.7898989898989899</v>
      </c>
    </row>
    <row r="1508" spans="2:7" x14ac:dyDescent="0.25">
      <c r="B1508" s="5">
        <v>2498</v>
      </c>
      <c r="C1508" s="9">
        <v>100.274928</v>
      </c>
      <c r="D1508">
        <v>98</v>
      </c>
      <c r="F1508">
        <f t="shared" si="46"/>
        <v>0.99565855719706464</v>
      </c>
      <c r="G1508">
        <f t="shared" si="47"/>
        <v>1.7898989898989899</v>
      </c>
    </row>
    <row r="1509" spans="2:7" x14ac:dyDescent="0.25">
      <c r="B1509" s="5">
        <v>2497</v>
      </c>
      <c r="C1509" s="9">
        <v>100.278978</v>
      </c>
      <c r="D1509">
        <v>98</v>
      </c>
      <c r="F1509">
        <f t="shared" si="46"/>
        <v>0.99569877081014879</v>
      </c>
      <c r="G1509">
        <f t="shared" si="47"/>
        <v>1.7898989898989899</v>
      </c>
    </row>
    <row r="1510" spans="2:7" x14ac:dyDescent="0.25">
      <c r="B1510" s="5">
        <v>2496</v>
      </c>
      <c r="C1510" s="9">
        <v>100.277682</v>
      </c>
      <c r="D1510">
        <v>98</v>
      </c>
      <c r="F1510">
        <f t="shared" si="46"/>
        <v>0.99568590245396194</v>
      </c>
      <c r="G1510">
        <f t="shared" si="47"/>
        <v>1.7898989898989899</v>
      </c>
    </row>
    <row r="1511" spans="2:7" x14ac:dyDescent="0.25">
      <c r="B1511" s="5">
        <v>2495</v>
      </c>
      <c r="C1511" s="9">
        <v>100.273293</v>
      </c>
      <c r="D1511">
        <v>98</v>
      </c>
      <c r="F1511">
        <f t="shared" si="46"/>
        <v>0.99564232281252307</v>
      </c>
      <c r="G1511">
        <f t="shared" si="47"/>
        <v>1.7898989898989899</v>
      </c>
    </row>
    <row r="1512" spans="2:7" x14ac:dyDescent="0.25">
      <c r="B1512" s="5">
        <v>2494</v>
      </c>
      <c r="C1512" s="9">
        <v>100.273259</v>
      </c>
      <c r="D1512">
        <v>98</v>
      </c>
      <c r="F1512">
        <f t="shared" si="46"/>
        <v>0.99564198521675895</v>
      </c>
      <c r="G1512">
        <f t="shared" si="47"/>
        <v>1.7898989898989899</v>
      </c>
    </row>
    <row r="1513" spans="2:7" x14ac:dyDescent="0.25">
      <c r="B1513" s="5">
        <v>2493</v>
      </c>
      <c r="C1513" s="9">
        <v>100.281243</v>
      </c>
      <c r="D1513">
        <v>98</v>
      </c>
      <c r="F1513">
        <f t="shared" si="46"/>
        <v>0.99572126064561461</v>
      </c>
      <c r="G1513">
        <f t="shared" si="47"/>
        <v>1.7898989898989899</v>
      </c>
    </row>
    <row r="1514" spans="2:7" x14ac:dyDescent="0.25">
      <c r="B1514" s="5">
        <v>2492</v>
      </c>
      <c r="C1514" s="9">
        <v>100.291118</v>
      </c>
      <c r="D1514">
        <v>98</v>
      </c>
      <c r="F1514">
        <f t="shared" si="46"/>
        <v>0.99581931235652998</v>
      </c>
      <c r="G1514">
        <f t="shared" si="47"/>
        <v>1.7898989898989899</v>
      </c>
    </row>
    <row r="1515" spans="2:7" x14ac:dyDescent="0.25">
      <c r="B1515" s="5">
        <v>2491</v>
      </c>
      <c r="C1515" s="9">
        <v>100.293193</v>
      </c>
      <c r="D1515">
        <v>98</v>
      </c>
      <c r="F1515">
        <f t="shared" si="46"/>
        <v>0.99583991562743124</v>
      </c>
      <c r="G1515">
        <f t="shared" si="47"/>
        <v>1.7898989898989899</v>
      </c>
    </row>
    <row r="1516" spans="2:7" x14ac:dyDescent="0.25">
      <c r="B1516" s="5">
        <v>2490</v>
      </c>
      <c r="C1516" s="9">
        <v>100.285066</v>
      </c>
      <c r="D1516">
        <v>98</v>
      </c>
      <c r="F1516">
        <f t="shared" si="46"/>
        <v>0.99575922031050867</v>
      </c>
      <c r="G1516">
        <f t="shared" si="47"/>
        <v>1.7898989898989899</v>
      </c>
    </row>
    <row r="1517" spans="2:7" x14ac:dyDescent="0.25">
      <c r="B1517" s="5">
        <v>2489</v>
      </c>
      <c r="C1517" s="9">
        <v>100.27378</v>
      </c>
      <c r="D1517">
        <v>98</v>
      </c>
      <c r="F1517">
        <f t="shared" si="46"/>
        <v>0.99564715837538043</v>
      </c>
      <c r="G1517">
        <f t="shared" si="47"/>
        <v>1.7898989898989899</v>
      </c>
    </row>
    <row r="1518" spans="2:7" x14ac:dyDescent="0.25">
      <c r="B1518" s="5">
        <v>2488</v>
      </c>
      <c r="C1518" s="9">
        <v>100.268461</v>
      </c>
      <c r="D1518">
        <v>98</v>
      </c>
      <c r="F1518">
        <f t="shared" si="46"/>
        <v>0.99559434449686313</v>
      </c>
      <c r="G1518">
        <f t="shared" si="47"/>
        <v>1.7898989898989899</v>
      </c>
    </row>
    <row r="1519" spans="2:7" x14ac:dyDescent="0.25">
      <c r="B1519" s="5">
        <v>2487</v>
      </c>
      <c r="C1519" s="9">
        <v>100.272587</v>
      </c>
      <c r="D1519">
        <v>98</v>
      </c>
      <c r="F1519">
        <f t="shared" si="46"/>
        <v>0.9956353127357731</v>
      </c>
      <c r="G1519">
        <f t="shared" si="47"/>
        <v>1.7898989898989899</v>
      </c>
    </row>
    <row r="1520" spans="2:7" x14ac:dyDescent="0.25">
      <c r="B1520" s="5">
        <v>2486</v>
      </c>
      <c r="C1520" s="9">
        <v>100.28252999999999</v>
      </c>
      <c r="D1520">
        <v>98</v>
      </c>
      <c r="F1520">
        <f t="shared" si="46"/>
        <v>0.99573403963821683</v>
      </c>
      <c r="G1520">
        <f t="shared" si="47"/>
        <v>1.7898989898989899</v>
      </c>
    </row>
    <row r="1521" spans="2:7" x14ac:dyDescent="0.25">
      <c r="B1521" s="5">
        <v>2485</v>
      </c>
      <c r="C1521" s="9">
        <v>100.29106</v>
      </c>
      <c r="D1521">
        <v>98</v>
      </c>
      <c r="F1521">
        <f t="shared" si="46"/>
        <v>0.99581873645787344</v>
      </c>
      <c r="G1521">
        <f t="shared" si="47"/>
        <v>1.7898989898989899</v>
      </c>
    </row>
    <row r="1522" spans="2:7" x14ac:dyDescent="0.25">
      <c r="B1522" s="5">
        <v>2484</v>
      </c>
      <c r="C1522" s="9">
        <v>100.29209299999999</v>
      </c>
      <c r="D1522">
        <v>98</v>
      </c>
      <c r="F1522">
        <f t="shared" si="46"/>
        <v>0.99582899341153175</v>
      </c>
      <c r="G1522">
        <f t="shared" si="47"/>
        <v>1.7898989898989899</v>
      </c>
    </row>
    <row r="1523" spans="2:7" x14ac:dyDescent="0.25">
      <c r="B1523" s="5">
        <v>2483</v>
      </c>
      <c r="C1523" s="9">
        <v>100.28454000000001</v>
      </c>
      <c r="D1523">
        <v>98</v>
      </c>
      <c r="F1523">
        <f t="shared" si="46"/>
        <v>0.99575399750545135</v>
      </c>
      <c r="G1523">
        <f t="shared" si="47"/>
        <v>1.7898989898989899</v>
      </c>
    </row>
    <row r="1524" spans="2:7" x14ac:dyDescent="0.25">
      <c r="B1524" s="5">
        <v>2482</v>
      </c>
      <c r="C1524" s="9">
        <v>100.27275899999999</v>
      </c>
      <c r="D1524">
        <v>98</v>
      </c>
      <c r="F1524">
        <f t="shared" si="46"/>
        <v>0.99563702057316827</v>
      </c>
      <c r="G1524">
        <f t="shared" si="47"/>
        <v>1.7898989898989899</v>
      </c>
    </row>
    <row r="1525" spans="2:7" x14ac:dyDescent="0.25">
      <c r="B1525" s="5">
        <v>2481</v>
      </c>
      <c r="C1525" s="9">
        <v>100.262969</v>
      </c>
      <c r="D1525">
        <v>98</v>
      </c>
      <c r="F1525">
        <f t="shared" si="46"/>
        <v>0.99553981285166326</v>
      </c>
      <c r="G1525">
        <f t="shared" si="47"/>
        <v>1.7898989898989899</v>
      </c>
    </row>
    <row r="1526" spans="2:7" x14ac:dyDescent="0.25">
      <c r="B1526" s="5">
        <v>2480</v>
      </c>
      <c r="C1526" s="9">
        <v>100.258601</v>
      </c>
      <c r="D1526">
        <v>98</v>
      </c>
      <c r="F1526">
        <f t="shared" si="46"/>
        <v>0.99549644172525531</v>
      </c>
      <c r="G1526">
        <f t="shared" si="47"/>
        <v>1.7898989898989899</v>
      </c>
    </row>
    <row r="1527" spans="2:7" x14ac:dyDescent="0.25">
      <c r="B1527" s="5">
        <v>2479</v>
      </c>
      <c r="C1527" s="9">
        <v>100.25877300000001</v>
      </c>
      <c r="D1527">
        <v>98</v>
      </c>
      <c r="F1527">
        <f t="shared" si="46"/>
        <v>0.99549814956265059</v>
      </c>
      <c r="G1527">
        <f t="shared" si="47"/>
        <v>1.7898989898989899</v>
      </c>
    </row>
    <row r="1528" spans="2:7" x14ac:dyDescent="0.25">
      <c r="B1528" s="5">
        <v>2478</v>
      </c>
      <c r="C1528" s="9">
        <v>100.260336</v>
      </c>
      <c r="D1528">
        <v>98</v>
      </c>
      <c r="F1528">
        <f t="shared" si="46"/>
        <v>0.9955136690385149</v>
      </c>
      <c r="G1528">
        <f t="shared" si="47"/>
        <v>1.7898989898989899</v>
      </c>
    </row>
    <row r="1529" spans="2:7" x14ac:dyDescent="0.25">
      <c r="B1529" s="5">
        <v>2477</v>
      </c>
      <c r="C1529" s="9">
        <v>100.26065199999999</v>
      </c>
      <c r="D1529">
        <v>98</v>
      </c>
      <c r="F1529">
        <f t="shared" si="46"/>
        <v>0.99551680669326414</v>
      </c>
      <c r="G1529">
        <f t="shared" si="47"/>
        <v>1.7898989898989899</v>
      </c>
    </row>
    <row r="1530" spans="2:7" x14ac:dyDescent="0.25">
      <c r="B1530" s="5">
        <v>2476</v>
      </c>
      <c r="C1530" s="9">
        <v>100.258814</v>
      </c>
      <c r="D1530">
        <v>98</v>
      </c>
      <c r="F1530">
        <f t="shared" si="46"/>
        <v>0.99549855666342502</v>
      </c>
      <c r="G1530">
        <f t="shared" si="47"/>
        <v>1.7898989898989899</v>
      </c>
    </row>
    <row r="1531" spans="2:7" x14ac:dyDescent="0.25">
      <c r="B1531" s="5">
        <v>2475</v>
      </c>
      <c r="C1531" s="9">
        <v>100.255358</v>
      </c>
      <c r="D1531">
        <v>98</v>
      </c>
      <c r="F1531">
        <f t="shared" si="46"/>
        <v>0.99546424104692643</v>
      </c>
      <c r="G1531">
        <f t="shared" si="47"/>
        <v>1.7898989898989899</v>
      </c>
    </row>
    <row r="1532" spans="2:7" x14ac:dyDescent="0.25">
      <c r="B1532" s="5">
        <v>2474</v>
      </c>
      <c r="C1532" s="9">
        <v>100.251614</v>
      </c>
      <c r="D1532">
        <v>98</v>
      </c>
      <c r="F1532">
        <f t="shared" si="46"/>
        <v>0.9954270657957196</v>
      </c>
      <c r="G1532">
        <f t="shared" si="47"/>
        <v>1.7898989898989899</v>
      </c>
    </row>
    <row r="1533" spans="2:7" x14ac:dyDescent="0.25">
      <c r="B1533" s="5">
        <v>2473</v>
      </c>
      <c r="C1533" s="9">
        <v>100.249392</v>
      </c>
      <c r="D1533">
        <v>98</v>
      </c>
      <c r="F1533">
        <f t="shared" si="46"/>
        <v>0.99540500291960265</v>
      </c>
      <c r="G1533">
        <f t="shared" si="47"/>
        <v>1.7898989898989899</v>
      </c>
    </row>
    <row r="1534" spans="2:7" x14ac:dyDescent="0.25">
      <c r="B1534" s="5">
        <v>2472</v>
      </c>
      <c r="C1534" s="9">
        <v>100.250721</v>
      </c>
      <c r="D1534">
        <v>98</v>
      </c>
      <c r="F1534">
        <f t="shared" si="46"/>
        <v>0.99541819894226657</v>
      </c>
      <c r="G1534">
        <f t="shared" si="47"/>
        <v>1.7898989898989899</v>
      </c>
    </row>
    <row r="1535" spans="2:7" x14ac:dyDescent="0.25">
      <c r="B1535" s="5">
        <v>2471</v>
      </c>
      <c r="C1535" s="9">
        <v>100.256699</v>
      </c>
      <c r="D1535">
        <v>98</v>
      </c>
      <c r="F1535">
        <f t="shared" si="46"/>
        <v>0.99547755622103651</v>
      </c>
      <c r="G1535">
        <f t="shared" si="47"/>
        <v>1.7898989898989899</v>
      </c>
    </row>
    <row r="1536" spans="2:7" x14ac:dyDescent="0.25">
      <c r="B1536" s="5">
        <v>2470</v>
      </c>
      <c r="C1536" s="9">
        <v>100.265794</v>
      </c>
      <c r="D1536">
        <v>98</v>
      </c>
      <c r="F1536">
        <f t="shared" si="46"/>
        <v>0.99556786308795053</v>
      </c>
      <c r="G1536">
        <f t="shared" si="47"/>
        <v>1.7898989898989899</v>
      </c>
    </row>
    <row r="1537" spans="2:7" x14ac:dyDescent="0.25">
      <c r="B1537" s="5">
        <v>2469</v>
      </c>
      <c r="C1537" s="9">
        <v>100.27417800000001</v>
      </c>
      <c r="D1537">
        <v>98</v>
      </c>
      <c r="F1537">
        <f t="shared" si="46"/>
        <v>0.99565111023167863</v>
      </c>
      <c r="G1537">
        <f t="shared" si="47"/>
        <v>1.7898989898989899</v>
      </c>
    </row>
    <row r="1538" spans="2:7" x14ac:dyDescent="0.25">
      <c r="B1538" s="5">
        <v>2468</v>
      </c>
      <c r="C1538" s="9">
        <v>100.278994</v>
      </c>
      <c r="D1538">
        <v>98</v>
      </c>
      <c r="F1538">
        <f t="shared" si="46"/>
        <v>0.99569892967874374</v>
      </c>
      <c r="G1538">
        <f t="shared" si="47"/>
        <v>1.7898989898989899</v>
      </c>
    </row>
    <row r="1539" spans="2:7" x14ac:dyDescent="0.25">
      <c r="B1539" s="5">
        <v>2467</v>
      </c>
      <c r="C1539" s="9">
        <v>100.281023</v>
      </c>
      <c r="D1539">
        <v>98</v>
      </c>
      <c r="F1539">
        <f t="shared" si="46"/>
        <v>0.99571907620243472</v>
      </c>
      <c r="G1539">
        <f t="shared" si="47"/>
        <v>1.7898989898989899</v>
      </c>
    </row>
    <row r="1540" spans="2:7" x14ac:dyDescent="0.25">
      <c r="B1540" s="5">
        <v>2466</v>
      </c>
      <c r="C1540" s="9">
        <v>100.282871</v>
      </c>
      <c r="D1540">
        <v>98</v>
      </c>
      <c r="F1540">
        <f t="shared" si="46"/>
        <v>0.99573742552514577</v>
      </c>
      <c r="G1540">
        <f t="shared" si="47"/>
        <v>1.7898989898989899</v>
      </c>
    </row>
    <row r="1541" spans="2:7" x14ac:dyDescent="0.25">
      <c r="B1541" s="5">
        <v>2465</v>
      </c>
      <c r="C1541" s="9">
        <v>100.284935</v>
      </c>
      <c r="D1541">
        <v>98</v>
      </c>
      <c r="F1541">
        <f t="shared" si="46"/>
        <v>0.99575791957388804</v>
      </c>
      <c r="G1541">
        <f t="shared" si="47"/>
        <v>1.7898989898989899</v>
      </c>
    </row>
    <row r="1542" spans="2:7" x14ac:dyDescent="0.25">
      <c r="B1542" s="5">
        <v>2464</v>
      </c>
      <c r="C1542" s="9">
        <v>100.284851</v>
      </c>
      <c r="D1542">
        <v>98</v>
      </c>
      <c r="F1542">
        <f t="shared" si="46"/>
        <v>0.99575708551376474</v>
      </c>
      <c r="G1542">
        <f t="shared" si="47"/>
        <v>1.7898989898989899</v>
      </c>
    </row>
    <row r="1543" spans="2:7" x14ac:dyDescent="0.25">
      <c r="B1543" s="5">
        <v>2463</v>
      </c>
      <c r="C1543" s="9">
        <v>100.281059</v>
      </c>
      <c r="D1543">
        <v>98</v>
      </c>
      <c r="F1543">
        <f t="shared" ref="F1543:F1606" si="48">C1543/$C$3</f>
        <v>0.99571943365677318</v>
      </c>
      <c r="G1543">
        <f t="shared" ref="G1543:G1606" si="49">(D1543/$D$3)+0.8</f>
        <v>1.7898989898989899</v>
      </c>
    </row>
    <row r="1544" spans="2:7" x14ac:dyDescent="0.25">
      <c r="B1544" s="5">
        <v>2462</v>
      </c>
      <c r="C1544" s="9">
        <v>100.275324</v>
      </c>
      <c r="D1544">
        <v>98</v>
      </c>
      <c r="F1544">
        <f t="shared" si="48"/>
        <v>0.99566248919478839</v>
      </c>
      <c r="G1544">
        <f t="shared" si="49"/>
        <v>1.7898989898989899</v>
      </c>
    </row>
    <row r="1545" spans="2:7" x14ac:dyDescent="0.25">
      <c r="B1545" s="5">
        <v>2461</v>
      </c>
      <c r="C1545" s="9">
        <v>100.271294</v>
      </c>
      <c r="D1545">
        <v>98</v>
      </c>
      <c r="F1545">
        <f t="shared" si="48"/>
        <v>0.99562247416744765</v>
      </c>
      <c r="G1545">
        <f t="shared" si="49"/>
        <v>1.7898989898989899</v>
      </c>
    </row>
    <row r="1546" spans="2:7" x14ac:dyDescent="0.25">
      <c r="B1546" s="5">
        <v>2460</v>
      </c>
      <c r="C1546" s="9">
        <v>100.27168399999999</v>
      </c>
      <c r="D1546">
        <v>98</v>
      </c>
      <c r="F1546">
        <f t="shared" si="48"/>
        <v>0.99562634658944837</v>
      </c>
      <c r="G1546">
        <f t="shared" si="49"/>
        <v>1.7898989898989899</v>
      </c>
    </row>
    <row r="1547" spans="2:7" x14ac:dyDescent="0.25">
      <c r="B1547" s="5">
        <v>2459</v>
      </c>
      <c r="C1547" s="9">
        <v>100.27654099999999</v>
      </c>
      <c r="D1547">
        <v>98</v>
      </c>
      <c r="F1547">
        <f t="shared" si="48"/>
        <v>0.99567457313728802</v>
      </c>
      <c r="G1547">
        <f t="shared" si="49"/>
        <v>1.7898989898989899</v>
      </c>
    </row>
    <row r="1548" spans="2:7" x14ac:dyDescent="0.25">
      <c r="B1548" s="5">
        <v>2458</v>
      </c>
      <c r="C1548" s="9">
        <v>100.282583</v>
      </c>
      <c r="D1548">
        <v>98</v>
      </c>
      <c r="F1548">
        <f t="shared" si="48"/>
        <v>0.99573456589043752</v>
      </c>
      <c r="G1548">
        <f t="shared" si="49"/>
        <v>1.7898989898989899</v>
      </c>
    </row>
    <row r="1549" spans="2:7" x14ac:dyDescent="0.25">
      <c r="B1549" s="5">
        <v>2457</v>
      </c>
      <c r="C1549" s="9">
        <v>100.284621</v>
      </c>
      <c r="D1549">
        <v>98</v>
      </c>
      <c r="F1549">
        <f t="shared" si="48"/>
        <v>0.99575480177771303</v>
      </c>
      <c r="G1549">
        <f t="shared" si="49"/>
        <v>1.7898989898989899</v>
      </c>
    </row>
    <row r="1550" spans="2:7" x14ac:dyDescent="0.25">
      <c r="B1550" s="5">
        <v>2456</v>
      </c>
      <c r="C1550" s="9">
        <v>100.280078</v>
      </c>
      <c r="D1550">
        <v>98</v>
      </c>
      <c r="F1550">
        <f t="shared" si="48"/>
        <v>0.99570969302604839</v>
      </c>
      <c r="G1550">
        <f t="shared" si="49"/>
        <v>1.7898989898989899</v>
      </c>
    </row>
    <row r="1551" spans="2:7" x14ac:dyDescent="0.25">
      <c r="B1551" s="5">
        <v>2455</v>
      </c>
      <c r="C1551" s="9">
        <v>100.27261300000001</v>
      </c>
      <c r="D1551">
        <v>98</v>
      </c>
      <c r="F1551">
        <f t="shared" si="48"/>
        <v>0.99563557089723997</v>
      </c>
      <c r="G1551">
        <f t="shared" si="49"/>
        <v>1.7898989898989899</v>
      </c>
    </row>
    <row r="1552" spans="2:7" x14ac:dyDescent="0.25">
      <c r="B1552" s="5">
        <v>2454</v>
      </c>
      <c r="C1552" s="9">
        <v>100.268597</v>
      </c>
      <c r="D1552">
        <v>98</v>
      </c>
      <c r="F1552">
        <f t="shared" si="48"/>
        <v>0.99559569487991972</v>
      </c>
      <c r="G1552">
        <f t="shared" si="49"/>
        <v>1.7898989898989899</v>
      </c>
    </row>
    <row r="1553" spans="2:7" x14ac:dyDescent="0.25">
      <c r="B1553" s="5">
        <v>2453</v>
      </c>
      <c r="C1553" s="9">
        <v>100.26912400000001</v>
      </c>
      <c r="D1553">
        <v>98</v>
      </c>
      <c r="F1553">
        <f t="shared" si="48"/>
        <v>0.99560092761426433</v>
      </c>
      <c r="G1553">
        <f t="shared" si="49"/>
        <v>1.7898989898989899</v>
      </c>
    </row>
    <row r="1554" spans="2:7" x14ac:dyDescent="0.25">
      <c r="B1554" s="5">
        <v>2452</v>
      </c>
      <c r="C1554" s="9">
        <v>100.26849799999999</v>
      </c>
      <c r="D1554">
        <v>98</v>
      </c>
      <c r="F1554">
        <f t="shared" si="48"/>
        <v>0.99559471188048876</v>
      </c>
      <c r="G1554">
        <f t="shared" si="49"/>
        <v>1.7898989898989899</v>
      </c>
    </row>
    <row r="1555" spans="2:7" x14ac:dyDescent="0.25">
      <c r="B1555" s="5">
        <v>2451</v>
      </c>
      <c r="C1555" s="9">
        <v>100.262171</v>
      </c>
      <c r="D1555">
        <v>98</v>
      </c>
      <c r="F1555">
        <f t="shared" si="48"/>
        <v>0.99553188928049263</v>
      </c>
      <c r="G1555">
        <f t="shared" si="49"/>
        <v>1.7898989898989899</v>
      </c>
    </row>
    <row r="1556" spans="2:7" x14ac:dyDescent="0.25">
      <c r="B1556" s="5">
        <v>2450</v>
      </c>
      <c r="C1556" s="9">
        <v>100.25315500000001</v>
      </c>
      <c r="D1556">
        <v>98</v>
      </c>
      <c r="F1556">
        <f t="shared" si="48"/>
        <v>0.99544236682726606</v>
      </c>
      <c r="G1556">
        <f t="shared" si="49"/>
        <v>1.7898989898989899</v>
      </c>
    </row>
    <row r="1557" spans="2:7" x14ac:dyDescent="0.25">
      <c r="B1557" s="5">
        <v>2449</v>
      </c>
      <c r="C1557" s="9">
        <v>100.247968</v>
      </c>
      <c r="D1557">
        <v>98</v>
      </c>
      <c r="F1557">
        <f t="shared" si="48"/>
        <v>0.99539086361465645</v>
      </c>
      <c r="G1557">
        <f t="shared" si="49"/>
        <v>1.7898989898989899</v>
      </c>
    </row>
    <row r="1558" spans="2:7" x14ac:dyDescent="0.25">
      <c r="B1558" s="5">
        <v>2448</v>
      </c>
      <c r="C1558" s="9">
        <v>100.248617</v>
      </c>
      <c r="D1558">
        <v>98</v>
      </c>
      <c r="F1558">
        <f t="shared" si="48"/>
        <v>0.99539730772203716</v>
      </c>
      <c r="G1558">
        <f t="shared" si="49"/>
        <v>1.7898989898989899</v>
      </c>
    </row>
    <row r="1559" spans="2:7" x14ac:dyDescent="0.25">
      <c r="B1559" s="5">
        <v>2447</v>
      </c>
      <c r="C1559" s="9">
        <v>100.251924</v>
      </c>
      <c r="D1559">
        <v>98</v>
      </c>
      <c r="F1559">
        <f t="shared" si="48"/>
        <v>0.99543014387474582</v>
      </c>
      <c r="G1559">
        <f t="shared" si="49"/>
        <v>1.7898989898989899</v>
      </c>
    </row>
    <row r="1560" spans="2:7" x14ac:dyDescent="0.25">
      <c r="B1560" s="5">
        <v>2446</v>
      </c>
      <c r="C1560" s="9">
        <v>100.25475299999999</v>
      </c>
      <c r="D1560">
        <v>98</v>
      </c>
      <c r="F1560">
        <f t="shared" si="48"/>
        <v>0.99545823382818166</v>
      </c>
      <c r="G1560">
        <f t="shared" si="49"/>
        <v>1.7898989898989899</v>
      </c>
    </row>
    <row r="1561" spans="2:7" x14ac:dyDescent="0.25">
      <c r="B1561" s="5">
        <v>2445</v>
      </c>
      <c r="C1561" s="9">
        <v>100.256129</v>
      </c>
      <c r="D1561">
        <v>98</v>
      </c>
      <c r="F1561">
        <f t="shared" si="48"/>
        <v>0.99547189652734314</v>
      </c>
      <c r="G1561">
        <f t="shared" si="49"/>
        <v>1.7898989898989899</v>
      </c>
    </row>
    <row r="1562" spans="2:7" x14ac:dyDescent="0.25">
      <c r="B1562" s="5">
        <v>2444</v>
      </c>
      <c r="C1562" s="9">
        <v>100.25509700000001</v>
      </c>
      <c r="D1562">
        <v>98</v>
      </c>
      <c r="F1562">
        <f t="shared" si="48"/>
        <v>0.99546164950297211</v>
      </c>
      <c r="G1562">
        <f t="shared" si="49"/>
        <v>1.7898989898989899</v>
      </c>
    </row>
    <row r="1563" spans="2:7" x14ac:dyDescent="0.25">
      <c r="B1563" s="5">
        <v>2443</v>
      </c>
      <c r="C1563" s="9">
        <v>100.250728</v>
      </c>
      <c r="D1563">
        <v>98</v>
      </c>
      <c r="F1563">
        <f t="shared" si="48"/>
        <v>0.99541826844727688</v>
      </c>
      <c r="G1563">
        <f t="shared" si="49"/>
        <v>1.7898989898989899</v>
      </c>
    </row>
    <row r="1564" spans="2:7" x14ac:dyDescent="0.25">
      <c r="B1564" s="5">
        <v>2442</v>
      </c>
      <c r="C1564" s="9">
        <v>100.244634</v>
      </c>
      <c r="D1564">
        <v>98</v>
      </c>
      <c r="F1564">
        <f t="shared" si="48"/>
        <v>0.99535775937119408</v>
      </c>
      <c r="G1564">
        <f t="shared" si="49"/>
        <v>1.7898989898989899</v>
      </c>
    </row>
    <row r="1565" spans="2:7" x14ac:dyDescent="0.25">
      <c r="B1565" s="5">
        <v>2441</v>
      </c>
      <c r="C1565" s="9">
        <v>100.24011</v>
      </c>
      <c r="D1565">
        <v>98</v>
      </c>
      <c r="F1565">
        <f t="shared" si="48"/>
        <v>0.99531283927598579</v>
      </c>
      <c r="G1565">
        <f t="shared" si="49"/>
        <v>1.7898989898989899</v>
      </c>
    </row>
    <row r="1566" spans="2:7" x14ac:dyDescent="0.25">
      <c r="B1566" s="5">
        <v>2440</v>
      </c>
      <c r="C1566" s="9">
        <v>100.238091</v>
      </c>
      <c r="D1566">
        <v>98</v>
      </c>
      <c r="F1566">
        <f t="shared" si="48"/>
        <v>0.99529279204516663</v>
      </c>
      <c r="G1566">
        <f t="shared" si="49"/>
        <v>1.7898989898989899</v>
      </c>
    </row>
    <row r="1567" spans="2:7" x14ac:dyDescent="0.25">
      <c r="B1567" s="5">
        <v>2439</v>
      </c>
      <c r="C1567" s="9">
        <v>100.236812</v>
      </c>
      <c r="D1567">
        <v>98</v>
      </c>
      <c r="F1567">
        <f t="shared" si="48"/>
        <v>0.99528009248686178</v>
      </c>
      <c r="G1567">
        <f t="shared" si="49"/>
        <v>1.7898989898989899</v>
      </c>
    </row>
    <row r="1568" spans="2:7" x14ac:dyDescent="0.25">
      <c r="B1568" s="5">
        <v>2438</v>
      </c>
      <c r="C1568" s="9">
        <v>100.23621199999999</v>
      </c>
      <c r="D1568">
        <v>98</v>
      </c>
      <c r="F1568">
        <f t="shared" si="48"/>
        <v>0.99527413491455297</v>
      </c>
      <c r="G1568">
        <f t="shared" si="49"/>
        <v>1.7898989898989899</v>
      </c>
    </row>
    <row r="1569" spans="2:7" x14ac:dyDescent="0.25">
      <c r="B1569" s="5">
        <v>2437</v>
      </c>
      <c r="C1569" s="9">
        <v>100.239392</v>
      </c>
      <c r="D1569">
        <v>98</v>
      </c>
      <c r="F1569">
        <f t="shared" si="48"/>
        <v>0.99530571004778956</v>
      </c>
      <c r="G1569">
        <f t="shared" si="49"/>
        <v>1.7898989898989899</v>
      </c>
    </row>
    <row r="1570" spans="2:7" x14ac:dyDescent="0.25">
      <c r="B1570" s="5">
        <v>2436</v>
      </c>
      <c r="C1570" s="9">
        <v>100.24824599999999</v>
      </c>
      <c r="D1570">
        <v>98</v>
      </c>
      <c r="F1570">
        <f t="shared" si="48"/>
        <v>0.99539362395649289</v>
      </c>
      <c r="G1570">
        <f t="shared" si="49"/>
        <v>1.7898989898989899</v>
      </c>
    </row>
    <row r="1571" spans="2:7" x14ac:dyDescent="0.25">
      <c r="B1571" s="5">
        <v>2435</v>
      </c>
      <c r="C1571" s="9">
        <v>100.260015</v>
      </c>
      <c r="D1571">
        <v>98</v>
      </c>
      <c r="F1571">
        <f t="shared" si="48"/>
        <v>0.9955104817373297</v>
      </c>
      <c r="G1571">
        <f t="shared" si="49"/>
        <v>1.7898989898989899</v>
      </c>
    </row>
    <row r="1572" spans="2:7" x14ac:dyDescent="0.25">
      <c r="B1572" s="5">
        <v>2434</v>
      </c>
      <c r="C1572" s="9">
        <v>100.26980399999999</v>
      </c>
      <c r="D1572">
        <v>98</v>
      </c>
      <c r="F1572">
        <f t="shared" si="48"/>
        <v>0.99560767952954754</v>
      </c>
      <c r="G1572">
        <f t="shared" si="49"/>
        <v>1.7898989898989899</v>
      </c>
    </row>
    <row r="1573" spans="2:7" x14ac:dyDescent="0.25">
      <c r="B1573" s="5">
        <v>2433</v>
      </c>
      <c r="C1573" s="9">
        <v>100.274586</v>
      </c>
      <c r="D1573">
        <v>98</v>
      </c>
      <c r="F1573">
        <f t="shared" si="48"/>
        <v>0.99565516138084853</v>
      </c>
      <c r="G1573">
        <f t="shared" si="49"/>
        <v>1.7898989898989899</v>
      </c>
    </row>
    <row r="1574" spans="2:7" x14ac:dyDescent="0.25">
      <c r="B1574" s="5">
        <v>2432</v>
      </c>
      <c r="C1574" s="9">
        <v>100.27364</v>
      </c>
      <c r="D1574">
        <v>98</v>
      </c>
      <c r="F1574">
        <f t="shared" si="48"/>
        <v>0.99564576827517504</v>
      </c>
      <c r="G1574">
        <f t="shared" si="49"/>
        <v>1.7898989898989899</v>
      </c>
    </row>
    <row r="1575" spans="2:7" x14ac:dyDescent="0.25">
      <c r="B1575" s="5">
        <v>2431</v>
      </c>
      <c r="C1575" s="9">
        <v>100.267599</v>
      </c>
      <c r="D1575">
        <v>98</v>
      </c>
      <c r="F1575">
        <f t="shared" si="48"/>
        <v>0.99558578545131282</v>
      </c>
      <c r="G1575">
        <f t="shared" si="49"/>
        <v>1.7898989898989899</v>
      </c>
    </row>
    <row r="1576" spans="2:7" x14ac:dyDescent="0.25">
      <c r="B1576" s="5">
        <v>2430</v>
      </c>
      <c r="C1576" s="9">
        <v>100.25923400000001</v>
      </c>
      <c r="D1576">
        <v>98</v>
      </c>
      <c r="F1576">
        <f t="shared" si="48"/>
        <v>0.99550272696404118</v>
      </c>
      <c r="G1576">
        <f t="shared" si="49"/>
        <v>1.7898989898989899</v>
      </c>
    </row>
    <row r="1577" spans="2:7" x14ac:dyDescent="0.25">
      <c r="B1577" s="5">
        <v>2429</v>
      </c>
      <c r="C1577" s="9">
        <v>100.253404</v>
      </c>
      <c r="D1577">
        <v>98</v>
      </c>
      <c r="F1577">
        <f t="shared" si="48"/>
        <v>0.99544483921977411</v>
      </c>
      <c r="G1577">
        <f t="shared" si="49"/>
        <v>1.7898989898989899</v>
      </c>
    </row>
    <row r="1578" spans="2:7" x14ac:dyDescent="0.25">
      <c r="B1578" s="5">
        <v>2428</v>
      </c>
      <c r="C1578" s="9">
        <v>100.253731</v>
      </c>
      <c r="D1578">
        <v>98</v>
      </c>
      <c r="F1578">
        <f t="shared" si="48"/>
        <v>0.99544808609668245</v>
      </c>
      <c r="G1578">
        <f t="shared" si="49"/>
        <v>1.7898989898989899</v>
      </c>
    </row>
    <row r="1579" spans="2:7" x14ac:dyDescent="0.25">
      <c r="B1579" s="5">
        <v>2427</v>
      </c>
      <c r="C1579" s="9">
        <v>100.25984800000001</v>
      </c>
      <c r="D1579">
        <v>98</v>
      </c>
      <c r="F1579">
        <f t="shared" si="48"/>
        <v>0.99550882354637049</v>
      </c>
      <c r="G1579">
        <f t="shared" si="49"/>
        <v>1.7898989898989899</v>
      </c>
    </row>
    <row r="1580" spans="2:7" x14ac:dyDescent="0.25">
      <c r="B1580" s="5">
        <v>2426</v>
      </c>
      <c r="C1580" s="9">
        <v>100.269051</v>
      </c>
      <c r="D1580">
        <v>98</v>
      </c>
      <c r="F1580">
        <f t="shared" si="48"/>
        <v>0.99560020277630012</v>
      </c>
      <c r="G1580">
        <f t="shared" si="49"/>
        <v>1.7898989898989899</v>
      </c>
    </row>
    <row r="1581" spans="2:7" x14ac:dyDescent="0.25">
      <c r="B1581" s="5">
        <v>2425</v>
      </c>
      <c r="C1581" s="9">
        <v>100.279005</v>
      </c>
      <c r="D1581">
        <v>98</v>
      </c>
      <c r="F1581">
        <f t="shared" si="48"/>
        <v>0.99569903890090272</v>
      </c>
      <c r="G1581">
        <f t="shared" si="49"/>
        <v>1.7898989898989899</v>
      </c>
    </row>
    <row r="1582" spans="2:7" x14ac:dyDescent="0.25">
      <c r="B1582" s="5">
        <v>2424</v>
      </c>
      <c r="C1582" s="9">
        <v>100.287209</v>
      </c>
      <c r="D1582">
        <v>98</v>
      </c>
      <c r="F1582">
        <f t="shared" si="48"/>
        <v>0.99578049877293828</v>
      </c>
      <c r="G1582">
        <f t="shared" si="49"/>
        <v>1.7898989898989899</v>
      </c>
    </row>
    <row r="1583" spans="2:7" x14ac:dyDescent="0.25">
      <c r="B1583" s="5">
        <v>2423</v>
      </c>
      <c r="C1583" s="9">
        <v>100.28985900000001</v>
      </c>
      <c r="D1583">
        <v>98</v>
      </c>
      <c r="F1583">
        <f t="shared" si="48"/>
        <v>0.99580681138396876</v>
      </c>
      <c r="G1583">
        <f t="shared" si="49"/>
        <v>1.7898989898989899</v>
      </c>
    </row>
    <row r="1584" spans="2:7" x14ac:dyDescent="0.25">
      <c r="B1584" s="5">
        <v>2422</v>
      </c>
      <c r="C1584" s="9">
        <v>100.28451</v>
      </c>
      <c r="D1584">
        <v>98</v>
      </c>
      <c r="F1584">
        <f t="shared" si="48"/>
        <v>0.99575369962683591</v>
      </c>
      <c r="G1584">
        <f t="shared" si="49"/>
        <v>1.7898989898989899</v>
      </c>
    </row>
    <row r="1585" spans="2:7" x14ac:dyDescent="0.25">
      <c r="B1585" s="5">
        <v>2421</v>
      </c>
      <c r="C1585" s="9">
        <v>100.273686</v>
      </c>
      <c r="D1585">
        <v>98</v>
      </c>
      <c r="F1585">
        <f t="shared" si="48"/>
        <v>0.99564622502238542</v>
      </c>
      <c r="G1585">
        <f t="shared" si="49"/>
        <v>1.7898989898989899</v>
      </c>
    </row>
    <row r="1586" spans="2:7" x14ac:dyDescent="0.25">
      <c r="B1586" s="5">
        <v>2420</v>
      </c>
      <c r="C1586" s="9">
        <v>100.263321</v>
      </c>
      <c r="D1586">
        <v>98</v>
      </c>
      <c r="F1586">
        <f t="shared" si="48"/>
        <v>0.99554330796075119</v>
      </c>
      <c r="G1586">
        <f t="shared" si="49"/>
        <v>1.7898989898989899</v>
      </c>
    </row>
    <row r="1587" spans="2:7" x14ac:dyDescent="0.25">
      <c r="B1587" s="5">
        <v>2419</v>
      </c>
      <c r="C1587" s="9">
        <v>100.257266</v>
      </c>
      <c r="D1587">
        <v>98</v>
      </c>
      <c r="F1587">
        <f t="shared" si="48"/>
        <v>0.99548318612686837</v>
      </c>
      <c r="G1587">
        <f t="shared" si="49"/>
        <v>1.7898989898989899</v>
      </c>
    </row>
    <row r="1588" spans="2:7" x14ac:dyDescent="0.25">
      <c r="B1588" s="5">
        <v>2418</v>
      </c>
      <c r="C1588" s="9">
        <v>100.254807</v>
      </c>
      <c r="D1588">
        <v>98</v>
      </c>
      <c r="F1588">
        <f t="shared" si="48"/>
        <v>0.99545877000968952</v>
      </c>
      <c r="G1588">
        <f t="shared" si="49"/>
        <v>1.7898989898989899</v>
      </c>
    </row>
    <row r="1589" spans="2:7" x14ac:dyDescent="0.25">
      <c r="B1589" s="5">
        <v>2417</v>
      </c>
      <c r="C1589" s="9">
        <v>100.25321599999999</v>
      </c>
      <c r="D1589">
        <v>98</v>
      </c>
      <c r="F1589">
        <f t="shared" si="48"/>
        <v>0.995442972513784</v>
      </c>
      <c r="G1589">
        <f t="shared" si="49"/>
        <v>1.7898989898989899</v>
      </c>
    </row>
    <row r="1590" spans="2:7" x14ac:dyDescent="0.25">
      <c r="B1590" s="5">
        <v>2416</v>
      </c>
      <c r="C1590" s="9">
        <v>100.250788</v>
      </c>
      <c r="D1590">
        <v>98</v>
      </c>
      <c r="F1590">
        <f t="shared" si="48"/>
        <v>0.99541886420450776</v>
      </c>
      <c r="G1590">
        <f t="shared" si="49"/>
        <v>1.7898989898989899</v>
      </c>
    </row>
    <row r="1591" spans="2:7" x14ac:dyDescent="0.25">
      <c r="B1591" s="5">
        <v>2415</v>
      </c>
      <c r="C1591" s="9">
        <v>100.247778</v>
      </c>
      <c r="D1591">
        <v>98</v>
      </c>
      <c r="F1591">
        <f t="shared" si="48"/>
        <v>0.99538897705009199</v>
      </c>
      <c r="G1591">
        <f t="shared" si="49"/>
        <v>1.7898989898989899</v>
      </c>
    </row>
    <row r="1592" spans="2:7" x14ac:dyDescent="0.25">
      <c r="B1592" s="5">
        <v>2414</v>
      </c>
      <c r="C1592" s="9">
        <v>100.246422</v>
      </c>
      <c r="D1592">
        <v>98</v>
      </c>
      <c r="F1592">
        <f t="shared" si="48"/>
        <v>0.99537551293667414</v>
      </c>
      <c r="G1592">
        <f t="shared" si="49"/>
        <v>1.7898989898989899</v>
      </c>
    </row>
    <row r="1593" spans="2:7" x14ac:dyDescent="0.25">
      <c r="B1593" s="5">
        <v>2413</v>
      </c>
      <c r="C1593" s="9">
        <v>100.250092</v>
      </c>
      <c r="D1593">
        <v>98</v>
      </c>
      <c r="F1593">
        <f t="shared" si="48"/>
        <v>0.9954119534206296</v>
      </c>
      <c r="G1593">
        <f t="shared" si="49"/>
        <v>1.7898989898989899</v>
      </c>
    </row>
    <row r="1594" spans="2:7" x14ac:dyDescent="0.25">
      <c r="B1594" s="5">
        <v>2412</v>
      </c>
      <c r="C1594" s="9">
        <v>100.25986399999999</v>
      </c>
      <c r="D1594">
        <v>98</v>
      </c>
      <c r="F1594">
        <f t="shared" si="48"/>
        <v>0.99550898241496533</v>
      </c>
      <c r="G1594">
        <f t="shared" si="49"/>
        <v>1.7898989898989899</v>
      </c>
    </row>
    <row r="1595" spans="2:7" x14ac:dyDescent="0.25">
      <c r="B1595" s="5">
        <v>2411</v>
      </c>
      <c r="C1595" s="9">
        <v>100.271387</v>
      </c>
      <c r="D1595">
        <v>98</v>
      </c>
      <c r="F1595">
        <f t="shared" si="48"/>
        <v>0.99562339759115559</v>
      </c>
      <c r="G1595">
        <f t="shared" si="49"/>
        <v>1.7898989898989899</v>
      </c>
    </row>
    <row r="1596" spans="2:7" x14ac:dyDescent="0.25">
      <c r="B1596" s="5">
        <v>2410</v>
      </c>
      <c r="C1596" s="9">
        <v>100.277325</v>
      </c>
      <c r="D1596">
        <v>98</v>
      </c>
      <c r="F1596">
        <f t="shared" si="48"/>
        <v>0.99568235769843827</v>
      </c>
      <c r="G1596">
        <f t="shared" si="49"/>
        <v>1.7898989898989899</v>
      </c>
    </row>
    <row r="1597" spans="2:7" x14ac:dyDescent="0.25">
      <c r="B1597" s="5">
        <v>2409</v>
      </c>
      <c r="C1597" s="9">
        <v>100.274063</v>
      </c>
      <c r="D1597">
        <v>98</v>
      </c>
      <c r="F1597">
        <f t="shared" si="48"/>
        <v>0.99564996836365272</v>
      </c>
      <c r="G1597">
        <f t="shared" si="49"/>
        <v>1.7898989898989899</v>
      </c>
    </row>
    <row r="1598" spans="2:7" x14ac:dyDescent="0.25">
      <c r="B1598" s="5">
        <v>2408</v>
      </c>
      <c r="C1598" s="9">
        <v>100.264566</v>
      </c>
      <c r="D1598">
        <v>98</v>
      </c>
      <c r="F1598">
        <f t="shared" si="48"/>
        <v>0.99555566992329192</v>
      </c>
      <c r="G1598">
        <f t="shared" si="49"/>
        <v>1.7898989898989899</v>
      </c>
    </row>
    <row r="1599" spans="2:7" x14ac:dyDescent="0.25">
      <c r="B1599" s="5">
        <v>2407</v>
      </c>
      <c r="C1599" s="9">
        <v>100.25421299999999</v>
      </c>
      <c r="D1599">
        <v>98</v>
      </c>
      <c r="F1599">
        <f t="shared" si="48"/>
        <v>0.99545287201310373</v>
      </c>
      <c r="G1599">
        <f t="shared" si="49"/>
        <v>1.7898989898989899</v>
      </c>
    </row>
    <row r="1600" spans="2:7" x14ac:dyDescent="0.25">
      <c r="B1600" s="5">
        <v>2406</v>
      </c>
      <c r="C1600" s="9">
        <v>100.246053</v>
      </c>
      <c r="D1600">
        <v>98</v>
      </c>
      <c r="F1600">
        <f t="shared" si="48"/>
        <v>0.99537184902970433</v>
      </c>
      <c r="G1600">
        <f t="shared" si="49"/>
        <v>1.7898989898989899</v>
      </c>
    </row>
    <row r="1601" spans="2:7" x14ac:dyDescent="0.25">
      <c r="B1601" s="5">
        <v>2405</v>
      </c>
      <c r="C1601" s="9">
        <v>100.24137399999999</v>
      </c>
      <c r="D1601">
        <v>98</v>
      </c>
      <c r="F1601">
        <f t="shared" si="48"/>
        <v>0.99532538989498287</v>
      </c>
      <c r="G1601">
        <f t="shared" si="49"/>
        <v>1.7898989898989899</v>
      </c>
    </row>
    <row r="1602" spans="2:7" x14ac:dyDescent="0.25">
      <c r="B1602" s="5">
        <v>2404</v>
      </c>
      <c r="C1602" s="9">
        <v>100.242332</v>
      </c>
      <c r="D1602">
        <v>98</v>
      </c>
      <c r="F1602">
        <f t="shared" si="48"/>
        <v>0.99533490215210274</v>
      </c>
      <c r="G1602">
        <f t="shared" si="49"/>
        <v>1.7898989898989899</v>
      </c>
    </row>
    <row r="1603" spans="2:7" x14ac:dyDescent="0.25">
      <c r="B1603" s="5">
        <v>2403</v>
      </c>
      <c r="C1603" s="9">
        <v>100.251092</v>
      </c>
      <c r="D1603">
        <v>98</v>
      </c>
      <c r="F1603">
        <f t="shared" si="48"/>
        <v>0.99542188270781096</v>
      </c>
      <c r="G1603">
        <f t="shared" si="49"/>
        <v>1.7898989898989899</v>
      </c>
    </row>
    <row r="1604" spans="2:7" x14ac:dyDescent="0.25">
      <c r="B1604" s="5">
        <v>2402</v>
      </c>
      <c r="C1604" s="9">
        <v>100.26673700000001</v>
      </c>
      <c r="D1604">
        <v>98</v>
      </c>
      <c r="F1604">
        <f t="shared" si="48"/>
        <v>0.99557722640576252</v>
      </c>
      <c r="G1604">
        <f t="shared" si="49"/>
        <v>1.7898989898989899</v>
      </c>
    </row>
    <row r="1605" spans="2:7" x14ac:dyDescent="0.25">
      <c r="B1605" s="5">
        <v>2401</v>
      </c>
      <c r="C1605" s="9">
        <v>100.284756</v>
      </c>
      <c r="D1605">
        <v>98</v>
      </c>
      <c r="F1605">
        <f t="shared" si="48"/>
        <v>0.99575614223148246</v>
      </c>
      <c r="G1605">
        <f t="shared" si="49"/>
        <v>1.7898989898989899</v>
      </c>
    </row>
    <row r="1606" spans="2:7" x14ac:dyDescent="0.25">
      <c r="B1606" s="5">
        <v>2400</v>
      </c>
      <c r="C1606" s="9">
        <v>100.29973699999999</v>
      </c>
      <c r="D1606">
        <v>98</v>
      </c>
      <c r="F1606">
        <f t="shared" si="48"/>
        <v>0.99590489288274564</v>
      </c>
      <c r="G1606">
        <f t="shared" si="49"/>
        <v>1.7898989898989899</v>
      </c>
    </row>
    <row r="1607" spans="2:7" x14ac:dyDescent="0.25">
      <c r="B1607" s="5">
        <v>2399</v>
      </c>
      <c r="C1607" s="9">
        <v>100.30807299999999</v>
      </c>
      <c r="D1607">
        <v>98</v>
      </c>
      <c r="F1607">
        <f t="shared" ref="F1607:F1670" si="50">C1607/$C$3</f>
        <v>0.99598766342068901</v>
      </c>
      <c r="G1607">
        <f t="shared" ref="G1607:G1670" si="51">(D1607/$D$3)+0.8</f>
        <v>1.7898989898989899</v>
      </c>
    </row>
    <row r="1608" spans="2:7" x14ac:dyDescent="0.25">
      <c r="B1608" s="5">
        <v>2398</v>
      </c>
      <c r="C1608" s="9">
        <v>100.309338</v>
      </c>
      <c r="D1608">
        <v>98</v>
      </c>
      <c r="F1608">
        <f t="shared" si="50"/>
        <v>0.99600022396897336</v>
      </c>
      <c r="G1608">
        <f t="shared" si="51"/>
        <v>1.7898989898989899</v>
      </c>
    </row>
    <row r="1609" spans="2:7" x14ac:dyDescent="0.25">
      <c r="B1609" s="5">
        <v>2397</v>
      </c>
      <c r="C1609" s="9">
        <v>100.306262</v>
      </c>
      <c r="D1609">
        <v>98</v>
      </c>
      <c r="F1609">
        <f t="shared" si="50"/>
        <v>0.99596968148160381</v>
      </c>
      <c r="G1609">
        <f t="shared" si="51"/>
        <v>1.7898989898989899</v>
      </c>
    </row>
    <row r="1610" spans="2:7" x14ac:dyDescent="0.25">
      <c r="B1610" s="5">
        <v>2396</v>
      </c>
      <c r="C1610" s="9">
        <v>100.302522</v>
      </c>
      <c r="D1610">
        <v>98</v>
      </c>
      <c r="F1610">
        <f t="shared" si="50"/>
        <v>0.99593254594754554</v>
      </c>
      <c r="G1610">
        <f t="shared" si="51"/>
        <v>1.7898989898989899</v>
      </c>
    </row>
    <row r="1611" spans="2:7" x14ac:dyDescent="0.25">
      <c r="B1611" s="5">
        <v>2395</v>
      </c>
      <c r="C1611" s="9">
        <v>100.299064</v>
      </c>
      <c r="D1611">
        <v>98</v>
      </c>
      <c r="F1611">
        <f t="shared" si="50"/>
        <v>0.99589821047247262</v>
      </c>
      <c r="G1611">
        <f t="shared" si="51"/>
        <v>1.7898989898989899</v>
      </c>
    </row>
    <row r="1612" spans="2:7" x14ac:dyDescent="0.25">
      <c r="B1612" s="5">
        <v>2394</v>
      </c>
      <c r="C1612" s="9">
        <v>100.29366899999999</v>
      </c>
      <c r="D1612">
        <v>98</v>
      </c>
      <c r="F1612">
        <f t="shared" si="50"/>
        <v>0.99584464196812938</v>
      </c>
      <c r="G1612">
        <f t="shared" si="51"/>
        <v>1.7898989898989899</v>
      </c>
    </row>
    <row r="1613" spans="2:7" x14ac:dyDescent="0.25">
      <c r="B1613" s="5">
        <v>2393</v>
      </c>
      <c r="C1613" s="9">
        <v>100.28562599999999</v>
      </c>
      <c r="D1613">
        <v>98</v>
      </c>
      <c r="F1613">
        <f t="shared" si="50"/>
        <v>0.99576478071133012</v>
      </c>
      <c r="G1613">
        <f t="shared" si="51"/>
        <v>1.7898989898989899</v>
      </c>
    </row>
    <row r="1614" spans="2:7" x14ac:dyDescent="0.25">
      <c r="B1614" s="5">
        <v>2392</v>
      </c>
      <c r="C1614" s="9">
        <v>100.279279</v>
      </c>
      <c r="D1614">
        <v>98</v>
      </c>
      <c r="F1614">
        <f t="shared" si="50"/>
        <v>0.99570175952559048</v>
      </c>
      <c r="G1614">
        <f t="shared" si="51"/>
        <v>1.7898989898989899</v>
      </c>
    </row>
    <row r="1615" spans="2:7" x14ac:dyDescent="0.25">
      <c r="B1615" s="5">
        <v>2391</v>
      </c>
      <c r="C1615" s="9">
        <v>100.279865</v>
      </c>
      <c r="D1615">
        <v>98</v>
      </c>
      <c r="F1615">
        <f t="shared" si="50"/>
        <v>0.99570757808787869</v>
      </c>
      <c r="G1615">
        <f t="shared" si="51"/>
        <v>1.7898989898989899</v>
      </c>
    </row>
    <row r="1616" spans="2:7" x14ac:dyDescent="0.25">
      <c r="B1616" s="5">
        <v>2390</v>
      </c>
      <c r="C1616" s="9">
        <v>100.285923</v>
      </c>
      <c r="D1616">
        <v>98</v>
      </c>
      <c r="F1616">
        <f t="shared" si="50"/>
        <v>0.99576772970962302</v>
      </c>
      <c r="G1616">
        <f t="shared" si="51"/>
        <v>1.7898989898989899</v>
      </c>
    </row>
    <row r="1617" spans="2:7" x14ac:dyDescent="0.25">
      <c r="B1617" s="5">
        <v>2389</v>
      </c>
      <c r="C1617" s="9">
        <v>100.28942600000001</v>
      </c>
      <c r="D1617">
        <v>98</v>
      </c>
      <c r="F1617">
        <f t="shared" si="50"/>
        <v>0.99580251200261927</v>
      </c>
      <c r="G1617">
        <f t="shared" si="51"/>
        <v>1.7898989898989899</v>
      </c>
    </row>
    <row r="1618" spans="2:7" x14ac:dyDescent="0.25">
      <c r="B1618" s="5">
        <v>2388</v>
      </c>
      <c r="C1618" s="9">
        <v>100.284998</v>
      </c>
      <c r="D1618">
        <v>98</v>
      </c>
      <c r="F1618">
        <f t="shared" si="50"/>
        <v>0.99575854511898043</v>
      </c>
      <c r="G1618">
        <f t="shared" si="51"/>
        <v>1.7898989898989899</v>
      </c>
    </row>
    <row r="1619" spans="2:7" x14ac:dyDescent="0.25">
      <c r="B1619" s="5">
        <v>2387</v>
      </c>
      <c r="C1619" s="9">
        <v>100.27646799999999</v>
      </c>
      <c r="D1619">
        <v>98</v>
      </c>
      <c r="F1619">
        <f t="shared" si="50"/>
        <v>0.9956738482993237</v>
      </c>
      <c r="G1619">
        <f t="shared" si="51"/>
        <v>1.7898989898989899</v>
      </c>
    </row>
    <row r="1620" spans="2:7" x14ac:dyDescent="0.25">
      <c r="B1620" s="5">
        <v>2386</v>
      </c>
      <c r="C1620" s="9">
        <v>100.272218</v>
      </c>
      <c r="D1620">
        <v>98</v>
      </c>
      <c r="F1620">
        <f t="shared" si="50"/>
        <v>0.99563164882880317</v>
      </c>
      <c r="G1620">
        <f t="shared" si="51"/>
        <v>1.7898989898989899</v>
      </c>
    </row>
    <row r="1621" spans="2:7" x14ac:dyDescent="0.25">
      <c r="B1621" s="5">
        <v>2385</v>
      </c>
      <c r="C1621" s="9">
        <v>100.274952</v>
      </c>
      <c r="D1621">
        <v>98</v>
      </c>
      <c r="F1621">
        <f t="shared" si="50"/>
        <v>0.99565879549995695</v>
      </c>
      <c r="G1621">
        <f t="shared" si="51"/>
        <v>1.7898989898989899</v>
      </c>
    </row>
    <row r="1622" spans="2:7" x14ac:dyDescent="0.25">
      <c r="B1622" s="5">
        <v>2384</v>
      </c>
      <c r="C1622" s="9">
        <v>100.27876999999999</v>
      </c>
      <c r="D1622">
        <v>98</v>
      </c>
      <c r="F1622">
        <f t="shared" si="50"/>
        <v>0.99569670551841516</v>
      </c>
      <c r="G1622">
        <f t="shared" si="51"/>
        <v>1.7898989898989899</v>
      </c>
    </row>
    <row r="1623" spans="2:7" x14ac:dyDescent="0.25">
      <c r="B1623" s="5">
        <v>2383</v>
      </c>
      <c r="C1623" s="9">
        <v>100.275837</v>
      </c>
      <c r="D1623">
        <v>98</v>
      </c>
      <c r="F1623">
        <f t="shared" si="50"/>
        <v>0.99566758291911239</v>
      </c>
      <c r="G1623">
        <f t="shared" si="51"/>
        <v>1.7898989898989899</v>
      </c>
    </row>
    <row r="1624" spans="2:7" x14ac:dyDescent="0.25">
      <c r="B1624" s="5">
        <v>2382</v>
      </c>
      <c r="C1624" s="9">
        <v>100.264207</v>
      </c>
      <c r="D1624">
        <v>97</v>
      </c>
      <c r="F1624">
        <f t="shared" si="50"/>
        <v>0.9955521053091938</v>
      </c>
      <c r="G1624">
        <f t="shared" si="51"/>
        <v>1.7797979797979799</v>
      </c>
    </row>
    <row r="1625" spans="2:7" x14ac:dyDescent="0.25">
      <c r="B1625" s="5">
        <v>2381</v>
      </c>
      <c r="C1625" s="9">
        <v>100.249307</v>
      </c>
      <c r="D1625">
        <v>97</v>
      </c>
      <c r="F1625">
        <f t="shared" si="50"/>
        <v>0.9954041589301923</v>
      </c>
      <c r="G1625">
        <f t="shared" si="51"/>
        <v>1.7797979797979799</v>
      </c>
    </row>
    <row r="1626" spans="2:7" x14ac:dyDescent="0.25">
      <c r="B1626" s="5">
        <v>2380</v>
      </c>
      <c r="C1626" s="9">
        <v>100.238891</v>
      </c>
      <c r="D1626">
        <v>97</v>
      </c>
      <c r="F1626">
        <f t="shared" si="50"/>
        <v>0.99530073547491171</v>
      </c>
      <c r="G1626">
        <f t="shared" si="51"/>
        <v>1.7797979797979799</v>
      </c>
    </row>
    <row r="1627" spans="2:7" x14ac:dyDescent="0.25">
      <c r="B1627" s="5">
        <v>2379</v>
      </c>
      <c r="C1627" s="9">
        <v>100.237371</v>
      </c>
      <c r="D1627">
        <v>97</v>
      </c>
      <c r="F1627">
        <f t="shared" si="50"/>
        <v>0.99528564295839617</v>
      </c>
      <c r="G1627">
        <f t="shared" si="51"/>
        <v>1.7797979797979799</v>
      </c>
    </row>
    <row r="1628" spans="2:7" x14ac:dyDescent="0.25">
      <c r="B1628" s="5">
        <v>2378</v>
      </c>
      <c r="C1628" s="9">
        <v>100.243354</v>
      </c>
      <c r="D1628">
        <v>97</v>
      </c>
      <c r="F1628">
        <f t="shared" si="50"/>
        <v>0.99534504988360195</v>
      </c>
      <c r="G1628">
        <f t="shared" si="51"/>
        <v>1.7797979797979799</v>
      </c>
    </row>
    <row r="1629" spans="2:7" x14ac:dyDescent="0.25">
      <c r="B1629" s="5">
        <v>2377</v>
      </c>
      <c r="C1629" s="9">
        <v>100.251447</v>
      </c>
      <c r="D1629">
        <v>97</v>
      </c>
      <c r="F1629">
        <f t="shared" si="50"/>
        <v>0.99542540760476028</v>
      </c>
      <c r="G1629">
        <f t="shared" si="51"/>
        <v>1.7797979797979799</v>
      </c>
    </row>
    <row r="1630" spans="2:7" x14ac:dyDescent="0.25">
      <c r="B1630" s="5">
        <v>2376</v>
      </c>
      <c r="C1630" s="9">
        <v>100.256721</v>
      </c>
      <c r="D1630">
        <v>97</v>
      </c>
      <c r="F1630">
        <f t="shared" si="50"/>
        <v>0.99547777466535448</v>
      </c>
      <c r="G1630">
        <f t="shared" si="51"/>
        <v>1.7797979797979799</v>
      </c>
    </row>
    <row r="1631" spans="2:7" x14ac:dyDescent="0.25">
      <c r="B1631" s="5">
        <v>2375</v>
      </c>
      <c r="C1631" s="9">
        <v>100.25885</v>
      </c>
      <c r="D1631">
        <v>97</v>
      </c>
      <c r="F1631">
        <f t="shared" si="50"/>
        <v>0.99549891411776348</v>
      </c>
      <c r="G1631">
        <f t="shared" si="51"/>
        <v>1.7797979797979799</v>
      </c>
    </row>
    <row r="1632" spans="2:7" x14ac:dyDescent="0.25">
      <c r="B1632" s="5">
        <v>2374</v>
      </c>
      <c r="C1632" s="9">
        <v>100.262512</v>
      </c>
      <c r="D1632">
        <v>97</v>
      </c>
      <c r="F1632">
        <f t="shared" si="50"/>
        <v>0.99553527516742146</v>
      </c>
      <c r="G1632">
        <f t="shared" si="51"/>
        <v>1.7797979797979799</v>
      </c>
    </row>
    <row r="1633" spans="2:7" x14ac:dyDescent="0.25">
      <c r="B1633" s="5">
        <v>2373</v>
      </c>
      <c r="C1633" s="9">
        <v>100.27216</v>
      </c>
      <c r="D1633">
        <v>97</v>
      </c>
      <c r="F1633">
        <f t="shared" si="50"/>
        <v>0.99563107293014674</v>
      </c>
      <c r="G1633">
        <f t="shared" si="51"/>
        <v>1.7797979797979799</v>
      </c>
    </row>
    <row r="1634" spans="2:7" x14ac:dyDescent="0.25">
      <c r="B1634" s="5">
        <v>2372</v>
      </c>
      <c r="C1634" s="9">
        <v>100.285461</v>
      </c>
      <c r="D1634">
        <v>97</v>
      </c>
      <c r="F1634">
        <f t="shared" si="50"/>
        <v>0.99576314237894525</v>
      </c>
      <c r="G1634">
        <f t="shared" si="51"/>
        <v>1.7797979797979799</v>
      </c>
    </row>
    <row r="1635" spans="2:7" x14ac:dyDescent="0.25">
      <c r="B1635" s="5">
        <v>2371</v>
      </c>
      <c r="C1635" s="9">
        <v>100.29254</v>
      </c>
      <c r="D1635">
        <v>97</v>
      </c>
      <c r="F1635">
        <f t="shared" si="50"/>
        <v>0.99583343180290185</v>
      </c>
      <c r="G1635">
        <f t="shared" si="51"/>
        <v>1.7797979797979799</v>
      </c>
    </row>
    <row r="1636" spans="2:7" x14ac:dyDescent="0.25">
      <c r="B1636" s="5">
        <v>2370</v>
      </c>
      <c r="C1636" s="9">
        <v>100.284025</v>
      </c>
      <c r="D1636">
        <v>97</v>
      </c>
      <c r="F1636">
        <f t="shared" si="50"/>
        <v>0.9957488839225529</v>
      </c>
      <c r="G1636">
        <f t="shared" si="51"/>
        <v>1.7797979797979799</v>
      </c>
    </row>
    <row r="1637" spans="2:7" x14ac:dyDescent="0.25">
      <c r="B1637" s="5">
        <v>2369</v>
      </c>
      <c r="C1637" s="9">
        <v>100.25971800000001</v>
      </c>
      <c r="D1637">
        <v>97</v>
      </c>
      <c r="F1637">
        <f t="shared" si="50"/>
        <v>0.99550753273903692</v>
      </c>
      <c r="G1637">
        <f t="shared" si="51"/>
        <v>1.7797979797979799</v>
      </c>
    </row>
    <row r="1638" spans="2:7" x14ac:dyDescent="0.25">
      <c r="B1638" s="5">
        <v>2368</v>
      </c>
      <c r="C1638" s="9">
        <v>100.228759</v>
      </c>
      <c r="D1638">
        <v>97</v>
      </c>
      <c r="F1638">
        <f t="shared" si="50"/>
        <v>0.9952001319371907</v>
      </c>
      <c r="G1638">
        <f t="shared" si="51"/>
        <v>1.7797979797979799</v>
      </c>
    </row>
    <row r="1639" spans="2:7" x14ac:dyDescent="0.25">
      <c r="B1639" s="5">
        <v>2367</v>
      </c>
      <c r="C1639" s="9">
        <v>100.202584</v>
      </c>
      <c r="D1639">
        <v>97</v>
      </c>
      <c r="F1639">
        <f t="shared" si="50"/>
        <v>0.99494023284522004</v>
      </c>
      <c r="G1639">
        <f t="shared" si="51"/>
        <v>1.7797979797979799</v>
      </c>
    </row>
    <row r="1640" spans="2:7" x14ac:dyDescent="0.25">
      <c r="B1640" s="5">
        <v>2366</v>
      </c>
      <c r="C1640" s="9">
        <v>100.188176</v>
      </c>
      <c r="D1640">
        <v>97</v>
      </c>
      <c r="F1640">
        <f t="shared" si="50"/>
        <v>0.99479717167551163</v>
      </c>
      <c r="G1640">
        <f t="shared" si="51"/>
        <v>1.7797979797979799</v>
      </c>
    </row>
    <row r="1641" spans="2:7" x14ac:dyDescent="0.25">
      <c r="B1641" s="5">
        <v>2365</v>
      </c>
      <c r="C1641" s="9">
        <v>100.186967</v>
      </c>
      <c r="D1641">
        <v>97</v>
      </c>
      <c r="F1641">
        <f t="shared" si="50"/>
        <v>0.99478516716730947</v>
      </c>
      <c r="G1641">
        <f t="shared" si="51"/>
        <v>1.7797979797979799</v>
      </c>
    </row>
    <row r="1642" spans="2:7" x14ac:dyDescent="0.25">
      <c r="B1642" s="5">
        <v>2364</v>
      </c>
      <c r="C1642" s="9">
        <v>100.196215</v>
      </c>
      <c r="D1642">
        <v>97</v>
      </c>
      <c r="F1642">
        <f t="shared" si="50"/>
        <v>0.99487699321516221</v>
      </c>
      <c r="G1642">
        <f t="shared" si="51"/>
        <v>1.7797979797979799</v>
      </c>
    </row>
    <row r="1643" spans="2:7" x14ac:dyDescent="0.25">
      <c r="B1643" s="5">
        <v>2363</v>
      </c>
      <c r="C1643" s="9">
        <v>100.210607</v>
      </c>
      <c r="D1643">
        <v>97</v>
      </c>
      <c r="F1643">
        <f t="shared" si="50"/>
        <v>0.99501989551627557</v>
      </c>
      <c r="G1643">
        <f t="shared" si="51"/>
        <v>1.7797979797979799</v>
      </c>
    </row>
    <row r="1644" spans="2:7" x14ac:dyDescent="0.25">
      <c r="B1644" s="5">
        <v>2362</v>
      </c>
      <c r="C1644" s="9">
        <v>100.226198</v>
      </c>
      <c r="D1644">
        <v>97</v>
      </c>
      <c r="F1644">
        <f t="shared" si="50"/>
        <v>0.99517470303271938</v>
      </c>
      <c r="G1644">
        <f t="shared" si="51"/>
        <v>1.7797979797979799</v>
      </c>
    </row>
    <row r="1645" spans="2:7" x14ac:dyDescent="0.25">
      <c r="B1645" s="5">
        <v>2361</v>
      </c>
      <c r="C1645" s="9">
        <v>100.24212</v>
      </c>
      <c r="D1645">
        <v>97</v>
      </c>
      <c r="F1645">
        <f t="shared" si="50"/>
        <v>0.9953327971432202</v>
      </c>
      <c r="G1645">
        <f t="shared" si="51"/>
        <v>1.7797979797979799</v>
      </c>
    </row>
    <row r="1646" spans="2:7" x14ac:dyDescent="0.25">
      <c r="B1646" s="5">
        <v>2360</v>
      </c>
      <c r="C1646" s="9">
        <v>100.25349300000001</v>
      </c>
      <c r="D1646">
        <v>97</v>
      </c>
      <c r="F1646">
        <f t="shared" si="50"/>
        <v>0.99544572292633327</v>
      </c>
      <c r="G1646">
        <f t="shared" si="51"/>
        <v>1.7797979797979799</v>
      </c>
    </row>
    <row r="1647" spans="2:7" x14ac:dyDescent="0.25">
      <c r="B1647" s="5">
        <v>2359</v>
      </c>
      <c r="C1647" s="9">
        <v>100.25265400000001</v>
      </c>
      <c r="D1647">
        <v>97</v>
      </c>
      <c r="F1647">
        <f t="shared" si="50"/>
        <v>0.99543739225438821</v>
      </c>
      <c r="G1647">
        <f t="shared" si="51"/>
        <v>1.7797979797979799</v>
      </c>
    </row>
    <row r="1648" spans="2:7" x14ac:dyDescent="0.25">
      <c r="B1648" s="5">
        <v>2358</v>
      </c>
      <c r="C1648" s="9">
        <v>100.24108</v>
      </c>
      <c r="D1648">
        <v>97</v>
      </c>
      <c r="F1648">
        <f t="shared" si="50"/>
        <v>0.9953224706845516</v>
      </c>
      <c r="G1648">
        <f t="shared" si="51"/>
        <v>1.7797979797979799</v>
      </c>
    </row>
    <row r="1649" spans="2:7" x14ac:dyDescent="0.25">
      <c r="B1649" s="5">
        <v>2357</v>
      </c>
      <c r="C1649" s="9">
        <v>100.228791</v>
      </c>
      <c r="D1649">
        <v>97</v>
      </c>
      <c r="F1649">
        <f t="shared" si="50"/>
        <v>0.99520044967438059</v>
      </c>
      <c r="G1649">
        <f t="shared" si="51"/>
        <v>1.7797979797979799</v>
      </c>
    </row>
    <row r="1650" spans="2:7" x14ac:dyDescent="0.25">
      <c r="B1650" s="5">
        <v>2356</v>
      </c>
      <c r="C1650" s="9">
        <v>100.22538400000001</v>
      </c>
      <c r="D1650">
        <v>97</v>
      </c>
      <c r="F1650">
        <f t="shared" si="50"/>
        <v>0.99516662059295391</v>
      </c>
      <c r="G1650">
        <f t="shared" si="51"/>
        <v>1.7797979797979799</v>
      </c>
    </row>
    <row r="1651" spans="2:7" x14ac:dyDescent="0.25">
      <c r="B1651" s="5">
        <v>2355</v>
      </c>
      <c r="C1651" s="9">
        <v>100.224914</v>
      </c>
      <c r="D1651">
        <v>97</v>
      </c>
      <c r="F1651">
        <f t="shared" si="50"/>
        <v>0.99516195382797856</v>
      </c>
      <c r="G1651">
        <f t="shared" si="51"/>
        <v>1.7797979797979799</v>
      </c>
    </row>
    <row r="1652" spans="2:7" x14ac:dyDescent="0.25">
      <c r="B1652" s="5">
        <v>2354</v>
      </c>
      <c r="C1652" s="9">
        <v>100.218379</v>
      </c>
      <c r="D1652">
        <v>97</v>
      </c>
      <c r="F1652">
        <f t="shared" si="50"/>
        <v>0.99509706593624869</v>
      </c>
      <c r="G1652">
        <f t="shared" si="51"/>
        <v>1.7797979797979799</v>
      </c>
    </row>
    <row r="1653" spans="2:7" x14ac:dyDescent="0.25">
      <c r="B1653" s="5">
        <v>2353</v>
      </c>
      <c r="C1653" s="9">
        <v>100.20922400000001</v>
      </c>
      <c r="D1653">
        <v>97</v>
      </c>
      <c r="F1653">
        <f t="shared" si="50"/>
        <v>0.9950061633121039</v>
      </c>
      <c r="G1653">
        <f t="shared" si="51"/>
        <v>1.7797979797979799</v>
      </c>
    </row>
    <row r="1654" spans="2:7" x14ac:dyDescent="0.25">
      <c r="B1654" s="5">
        <v>2352</v>
      </c>
      <c r="C1654" s="9">
        <v>100.207148</v>
      </c>
      <c r="D1654">
        <v>97</v>
      </c>
      <c r="F1654">
        <f t="shared" si="50"/>
        <v>0.99498555011191547</v>
      </c>
      <c r="G1654">
        <f t="shared" si="51"/>
        <v>1.7797979797979799</v>
      </c>
    </row>
    <row r="1655" spans="2:7" x14ac:dyDescent="0.25">
      <c r="B1655" s="5">
        <v>2351</v>
      </c>
      <c r="C1655" s="9">
        <v>100.212175</v>
      </c>
      <c r="D1655">
        <v>97</v>
      </c>
      <c r="F1655">
        <f t="shared" si="50"/>
        <v>0.99503546463857595</v>
      </c>
      <c r="G1655">
        <f t="shared" si="51"/>
        <v>1.7797979797979799</v>
      </c>
    </row>
    <row r="1656" spans="2:7" x14ac:dyDescent="0.25">
      <c r="B1656" s="5">
        <v>2350</v>
      </c>
      <c r="C1656" s="9">
        <v>100.215081</v>
      </c>
      <c r="D1656">
        <v>97</v>
      </c>
      <c r="F1656">
        <f t="shared" si="50"/>
        <v>0.99506431914712479</v>
      </c>
      <c r="G1656">
        <f t="shared" si="51"/>
        <v>1.7797979797979799</v>
      </c>
    </row>
    <row r="1657" spans="2:7" x14ac:dyDescent="0.25">
      <c r="B1657" s="5">
        <v>2349</v>
      </c>
      <c r="C1657" s="9">
        <v>100.21250000000001</v>
      </c>
      <c r="D1657">
        <v>97</v>
      </c>
      <c r="F1657">
        <f t="shared" si="50"/>
        <v>0.99503869165690995</v>
      </c>
      <c r="G1657">
        <f t="shared" si="51"/>
        <v>1.7797979797979799</v>
      </c>
    </row>
    <row r="1658" spans="2:7" x14ac:dyDescent="0.25">
      <c r="B1658" s="5">
        <v>2348</v>
      </c>
      <c r="C1658" s="9">
        <v>100.20734299999999</v>
      </c>
      <c r="D1658">
        <v>97</v>
      </c>
      <c r="F1658">
        <f t="shared" si="50"/>
        <v>0.99498748632291578</v>
      </c>
      <c r="G1658">
        <f t="shared" si="51"/>
        <v>1.7797979797979799</v>
      </c>
    </row>
    <row r="1659" spans="2:7" x14ac:dyDescent="0.25">
      <c r="B1659" s="5">
        <v>2347</v>
      </c>
      <c r="C1659" s="9">
        <v>100.203599</v>
      </c>
      <c r="D1659">
        <v>97</v>
      </c>
      <c r="F1659">
        <f t="shared" si="50"/>
        <v>0.99495031107170895</v>
      </c>
      <c r="G1659">
        <f t="shared" si="51"/>
        <v>1.7797979797979799</v>
      </c>
    </row>
    <row r="1660" spans="2:7" x14ac:dyDescent="0.25">
      <c r="B1660" s="5">
        <v>2346</v>
      </c>
      <c r="C1660" s="9">
        <v>100.203479</v>
      </c>
      <c r="D1660">
        <v>97</v>
      </c>
      <c r="F1660">
        <f t="shared" si="50"/>
        <v>0.9949491195572473</v>
      </c>
      <c r="G1660">
        <f t="shared" si="51"/>
        <v>1.7797979797979799</v>
      </c>
    </row>
    <row r="1661" spans="2:7" x14ac:dyDescent="0.25">
      <c r="B1661" s="5">
        <v>2345</v>
      </c>
      <c r="C1661" s="9">
        <v>100.20218300000001</v>
      </c>
      <c r="D1661">
        <v>97</v>
      </c>
      <c r="F1661">
        <f t="shared" si="50"/>
        <v>0.99493625120106033</v>
      </c>
      <c r="G1661">
        <f t="shared" si="51"/>
        <v>1.7797979797979799</v>
      </c>
    </row>
    <row r="1662" spans="2:7" x14ac:dyDescent="0.25">
      <c r="B1662" s="5">
        <v>2344</v>
      </c>
      <c r="C1662" s="9">
        <v>100.196039</v>
      </c>
      <c r="D1662">
        <v>97</v>
      </c>
      <c r="F1662">
        <f t="shared" si="50"/>
        <v>0.99487524566061836</v>
      </c>
      <c r="G1662">
        <f t="shared" si="51"/>
        <v>1.7797979797979799</v>
      </c>
    </row>
    <row r="1663" spans="2:7" x14ac:dyDescent="0.25">
      <c r="B1663" s="5">
        <v>2343</v>
      </c>
      <c r="C1663" s="9">
        <v>100.185227</v>
      </c>
      <c r="D1663">
        <v>97</v>
      </c>
      <c r="F1663">
        <f t="shared" si="50"/>
        <v>0.99476789020761403</v>
      </c>
      <c r="G1663">
        <f t="shared" si="51"/>
        <v>1.7797979797979799</v>
      </c>
    </row>
    <row r="1664" spans="2:7" x14ac:dyDescent="0.25">
      <c r="B1664" s="5">
        <v>2342</v>
      </c>
      <c r="C1664" s="9">
        <v>100.17937499999999</v>
      </c>
      <c r="D1664">
        <v>97</v>
      </c>
      <c r="F1664">
        <f t="shared" si="50"/>
        <v>0.99470978401902888</v>
      </c>
      <c r="G1664">
        <f t="shared" si="51"/>
        <v>1.7797979797979799</v>
      </c>
    </row>
    <row r="1665" spans="2:7" x14ac:dyDescent="0.25">
      <c r="B1665" s="5">
        <v>2341</v>
      </c>
      <c r="C1665" s="9">
        <v>100.185812</v>
      </c>
      <c r="D1665">
        <v>97</v>
      </c>
      <c r="F1665">
        <f t="shared" si="50"/>
        <v>0.99477369884061506</v>
      </c>
      <c r="G1665">
        <f t="shared" si="51"/>
        <v>1.7797979797979799</v>
      </c>
    </row>
    <row r="1666" spans="2:7" x14ac:dyDescent="0.25">
      <c r="B1666" s="5">
        <v>2340</v>
      </c>
      <c r="C1666" s="9">
        <v>100.197776</v>
      </c>
      <c r="D1666">
        <v>97</v>
      </c>
      <c r="F1666">
        <f t="shared" si="50"/>
        <v>0.99489249283245229</v>
      </c>
      <c r="G1666">
        <f t="shared" si="51"/>
        <v>1.7797979797979799</v>
      </c>
    </row>
    <row r="1667" spans="2:7" x14ac:dyDescent="0.25">
      <c r="B1667" s="5">
        <v>2339</v>
      </c>
      <c r="C1667" s="9">
        <v>100.20334200000001</v>
      </c>
      <c r="D1667">
        <v>97</v>
      </c>
      <c r="F1667">
        <f t="shared" si="50"/>
        <v>0.99494775924490353</v>
      </c>
      <c r="G1667">
        <f t="shared" si="51"/>
        <v>1.7797979797979799</v>
      </c>
    </row>
    <row r="1668" spans="2:7" x14ac:dyDescent="0.25">
      <c r="B1668" s="5">
        <v>2338</v>
      </c>
      <c r="C1668" s="9">
        <v>100.197908</v>
      </c>
      <c r="D1668">
        <v>97</v>
      </c>
      <c r="F1668">
        <f t="shared" si="50"/>
        <v>0.99489380349836021</v>
      </c>
      <c r="G1668">
        <f t="shared" si="51"/>
        <v>1.7797979797979799</v>
      </c>
    </row>
    <row r="1669" spans="2:7" x14ac:dyDescent="0.25">
      <c r="B1669" s="5">
        <v>2337</v>
      </c>
      <c r="C1669" s="9">
        <v>100.188799</v>
      </c>
      <c r="D1669">
        <v>97</v>
      </c>
      <c r="F1669">
        <f t="shared" si="50"/>
        <v>0.99480335762142569</v>
      </c>
      <c r="G1669">
        <f t="shared" si="51"/>
        <v>1.7797979797979799</v>
      </c>
    </row>
    <row r="1670" spans="2:7" x14ac:dyDescent="0.25">
      <c r="B1670" s="5">
        <v>2336</v>
      </c>
      <c r="C1670" s="9">
        <v>100.183286</v>
      </c>
      <c r="D1670">
        <v>97</v>
      </c>
      <c r="F1670">
        <f t="shared" si="50"/>
        <v>0.99474861746119503</v>
      </c>
      <c r="G1670">
        <f t="shared" si="51"/>
        <v>1.7797979797979799</v>
      </c>
    </row>
    <row r="1671" spans="2:7" x14ac:dyDescent="0.25">
      <c r="B1671" s="5">
        <v>2335</v>
      </c>
      <c r="C1671" s="9">
        <v>100.18523999999999</v>
      </c>
      <c r="D1671">
        <v>97</v>
      </c>
      <c r="F1671">
        <f t="shared" ref="F1671:F1734" si="52">C1671/$C$3</f>
        <v>0.99476801928834724</v>
      </c>
      <c r="G1671">
        <f t="shared" ref="G1671:G1734" si="53">(D1671/$D$3)+0.8</f>
        <v>1.7797979797979799</v>
      </c>
    </row>
    <row r="1672" spans="2:7" x14ac:dyDescent="0.25">
      <c r="B1672" s="5">
        <v>2334</v>
      </c>
      <c r="C1672" s="9">
        <v>100.192088</v>
      </c>
      <c r="D1672">
        <v>97</v>
      </c>
      <c r="F1672">
        <f t="shared" si="52"/>
        <v>0.99483601504696495</v>
      </c>
      <c r="G1672">
        <f t="shared" si="53"/>
        <v>1.7797979797979799</v>
      </c>
    </row>
    <row r="1673" spans="2:7" x14ac:dyDescent="0.25">
      <c r="B1673" s="5">
        <v>2333</v>
      </c>
      <c r="C1673" s="9">
        <v>100.20253599999999</v>
      </c>
      <c r="D1673">
        <v>97</v>
      </c>
      <c r="F1673">
        <f t="shared" si="52"/>
        <v>0.9949397562394352</v>
      </c>
      <c r="G1673">
        <f t="shared" si="53"/>
        <v>1.7797979797979799</v>
      </c>
    </row>
    <row r="1674" spans="2:7" x14ac:dyDescent="0.25">
      <c r="B1674" s="5">
        <v>2332</v>
      </c>
      <c r="C1674" s="9">
        <v>100.210883</v>
      </c>
      <c r="D1674">
        <v>97</v>
      </c>
      <c r="F1674">
        <f t="shared" si="52"/>
        <v>0.99502263599953766</v>
      </c>
      <c r="G1674">
        <f t="shared" si="53"/>
        <v>1.7797979797979799</v>
      </c>
    </row>
    <row r="1675" spans="2:7" x14ac:dyDescent="0.25">
      <c r="B1675" s="5">
        <v>2331</v>
      </c>
      <c r="C1675" s="9">
        <v>100.214344</v>
      </c>
      <c r="D1675">
        <v>97</v>
      </c>
      <c r="F1675">
        <f t="shared" si="52"/>
        <v>0.9950570012624721</v>
      </c>
      <c r="G1675">
        <f t="shared" si="53"/>
        <v>1.7797979797979799</v>
      </c>
    </row>
    <row r="1676" spans="2:7" x14ac:dyDescent="0.25">
      <c r="B1676" s="5">
        <v>2330</v>
      </c>
      <c r="C1676" s="9">
        <v>100.207488</v>
      </c>
      <c r="D1676">
        <v>97</v>
      </c>
      <c r="F1676">
        <f t="shared" si="52"/>
        <v>0.99498892606955713</v>
      </c>
      <c r="G1676">
        <f t="shared" si="53"/>
        <v>1.7797979797979799</v>
      </c>
    </row>
    <row r="1677" spans="2:7" x14ac:dyDescent="0.25">
      <c r="B1677" s="5">
        <v>2329</v>
      </c>
      <c r="C1677" s="9">
        <v>100.19490399999999</v>
      </c>
      <c r="D1677">
        <v>97</v>
      </c>
      <c r="F1677">
        <f t="shared" si="52"/>
        <v>0.99486397591966746</v>
      </c>
      <c r="G1677">
        <f t="shared" si="53"/>
        <v>1.7797979797979799</v>
      </c>
    </row>
    <row r="1678" spans="2:7" x14ac:dyDescent="0.25">
      <c r="B1678" s="5">
        <v>2328</v>
      </c>
      <c r="C1678" s="9">
        <v>100.18168799999999</v>
      </c>
      <c r="D1678">
        <v>97</v>
      </c>
      <c r="F1678">
        <f t="shared" si="52"/>
        <v>0.99473275046027931</v>
      </c>
      <c r="G1678">
        <f t="shared" si="53"/>
        <v>1.7797979797979799</v>
      </c>
    </row>
    <row r="1679" spans="2:7" x14ac:dyDescent="0.25">
      <c r="B1679" s="5">
        <v>2327</v>
      </c>
      <c r="C1679" s="9">
        <v>100.174328</v>
      </c>
      <c r="D1679">
        <v>97</v>
      </c>
      <c r="F1679">
        <f t="shared" si="52"/>
        <v>0.99465967090662499</v>
      </c>
      <c r="G1679">
        <f t="shared" si="53"/>
        <v>1.7797979797979799</v>
      </c>
    </row>
    <row r="1680" spans="2:7" x14ac:dyDescent="0.25">
      <c r="B1680" s="5">
        <v>2326</v>
      </c>
      <c r="C1680" s="9">
        <v>100.174108</v>
      </c>
      <c r="D1680">
        <v>97</v>
      </c>
      <c r="F1680">
        <f t="shared" si="52"/>
        <v>0.9946574864634451</v>
      </c>
      <c r="G1680">
        <f t="shared" si="53"/>
        <v>1.7797979797979799</v>
      </c>
    </row>
    <row r="1681" spans="2:7" x14ac:dyDescent="0.25">
      <c r="B1681" s="5">
        <v>2325</v>
      </c>
      <c r="C1681" s="9">
        <v>100.178286</v>
      </c>
      <c r="D1681">
        <v>97</v>
      </c>
      <c r="F1681">
        <f t="shared" si="52"/>
        <v>0.99469897102528859</v>
      </c>
      <c r="G1681">
        <f t="shared" si="53"/>
        <v>1.7797979797979799</v>
      </c>
    </row>
    <row r="1682" spans="2:7" x14ac:dyDescent="0.25">
      <c r="B1682" s="5">
        <v>2324</v>
      </c>
      <c r="C1682" s="9">
        <v>100.18275</v>
      </c>
      <c r="D1682">
        <v>97</v>
      </c>
      <c r="F1682">
        <f t="shared" si="52"/>
        <v>0.99474329536326589</v>
      </c>
      <c r="G1682">
        <f t="shared" si="53"/>
        <v>1.7797979797979799</v>
      </c>
    </row>
    <row r="1683" spans="2:7" x14ac:dyDescent="0.25">
      <c r="B1683" s="5">
        <v>2323</v>
      </c>
      <c r="C1683" s="9">
        <v>100.18430600000001</v>
      </c>
      <c r="D1683">
        <v>97</v>
      </c>
      <c r="F1683">
        <f t="shared" si="52"/>
        <v>0.99475874533412012</v>
      </c>
      <c r="G1683">
        <f t="shared" si="53"/>
        <v>1.7797979797979799</v>
      </c>
    </row>
    <row r="1684" spans="2:7" x14ac:dyDescent="0.25">
      <c r="B1684" s="5">
        <v>2322</v>
      </c>
      <c r="C1684" s="9">
        <v>100.182748</v>
      </c>
      <c r="D1684">
        <v>97</v>
      </c>
      <c r="F1684">
        <f t="shared" si="52"/>
        <v>0.99474327550469155</v>
      </c>
      <c r="G1684">
        <f t="shared" si="53"/>
        <v>1.7797979797979799</v>
      </c>
    </row>
    <row r="1685" spans="2:7" x14ac:dyDescent="0.25">
      <c r="B1685" s="5">
        <v>2321</v>
      </c>
      <c r="C1685" s="9">
        <v>100.180637</v>
      </c>
      <c r="D1685">
        <v>97</v>
      </c>
      <c r="F1685">
        <f t="shared" si="52"/>
        <v>0.99472231477945183</v>
      </c>
      <c r="G1685">
        <f t="shared" si="53"/>
        <v>1.7797979797979799</v>
      </c>
    </row>
    <row r="1686" spans="2:7" x14ac:dyDescent="0.25">
      <c r="B1686" s="5">
        <v>2320</v>
      </c>
      <c r="C1686" s="9">
        <v>100.17831700000001</v>
      </c>
      <c r="D1686">
        <v>97</v>
      </c>
      <c r="F1686">
        <f t="shared" si="52"/>
        <v>0.9946992788331912</v>
      </c>
      <c r="G1686">
        <f t="shared" si="53"/>
        <v>1.7797979797979799</v>
      </c>
    </row>
    <row r="1687" spans="2:7" x14ac:dyDescent="0.25">
      <c r="B1687" s="5">
        <v>2319</v>
      </c>
      <c r="C1687" s="9">
        <v>100.177316</v>
      </c>
      <c r="D1687">
        <v>97</v>
      </c>
      <c r="F1687">
        <f t="shared" si="52"/>
        <v>0.99468933961672268</v>
      </c>
      <c r="G1687">
        <f t="shared" si="53"/>
        <v>1.7797979797979799</v>
      </c>
    </row>
    <row r="1688" spans="2:7" x14ac:dyDescent="0.25">
      <c r="B1688" s="5">
        <v>2318</v>
      </c>
      <c r="C1688" s="9">
        <v>100.176016</v>
      </c>
      <c r="D1688">
        <v>97</v>
      </c>
      <c r="F1688">
        <f t="shared" si="52"/>
        <v>0.99467643154338703</v>
      </c>
      <c r="G1688">
        <f t="shared" si="53"/>
        <v>1.7797979797979799</v>
      </c>
    </row>
    <row r="1689" spans="2:7" x14ac:dyDescent="0.25">
      <c r="B1689" s="5">
        <v>2317</v>
      </c>
      <c r="C1689" s="9">
        <v>100.17592999999999</v>
      </c>
      <c r="D1689">
        <v>97</v>
      </c>
      <c r="F1689">
        <f t="shared" si="52"/>
        <v>0.99467557762468928</v>
      </c>
      <c r="G1689">
        <f t="shared" si="53"/>
        <v>1.7797979797979799</v>
      </c>
    </row>
    <row r="1690" spans="2:7" x14ac:dyDescent="0.25">
      <c r="B1690" s="5">
        <v>2316</v>
      </c>
      <c r="C1690" s="9">
        <v>100.175316</v>
      </c>
      <c r="D1690">
        <v>97</v>
      </c>
      <c r="F1690">
        <f t="shared" si="52"/>
        <v>0.99466948104235997</v>
      </c>
      <c r="G1690">
        <f t="shared" si="53"/>
        <v>1.7797979797979799</v>
      </c>
    </row>
    <row r="1691" spans="2:7" x14ac:dyDescent="0.25">
      <c r="B1691" s="5">
        <v>2315</v>
      </c>
      <c r="C1691" s="9">
        <v>100.17537</v>
      </c>
      <c r="D1691">
        <v>97</v>
      </c>
      <c r="F1691">
        <f t="shared" si="52"/>
        <v>0.99467001722386783</v>
      </c>
      <c r="G1691">
        <f t="shared" si="53"/>
        <v>1.7797979797979799</v>
      </c>
    </row>
    <row r="1692" spans="2:7" x14ac:dyDescent="0.25">
      <c r="B1692" s="5">
        <v>2314</v>
      </c>
      <c r="C1692" s="9">
        <v>100.17524</v>
      </c>
      <c r="D1692">
        <v>97</v>
      </c>
      <c r="F1692">
        <f t="shared" si="52"/>
        <v>0.99466872641653425</v>
      </c>
      <c r="G1692">
        <f t="shared" si="53"/>
        <v>1.7797979797979799</v>
      </c>
    </row>
    <row r="1693" spans="2:7" x14ac:dyDescent="0.25">
      <c r="B1693" s="5">
        <v>2313</v>
      </c>
      <c r="C1693" s="9">
        <v>100.177682</v>
      </c>
      <c r="D1693">
        <v>97</v>
      </c>
      <c r="F1693">
        <f t="shared" si="52"/>
        <v>0.9946929737358311</v>
      </c>
      <c r="G1693">
        <f t="shared" si="53"/>
        <v>1.7797979797979799</v>
      </c>
    </row>
    <row r="1694" spans="2:7" x14ac:dyDescent="0.25">
      <c r="B1694" s="5">
        <v>2312</v>
      </c>
      <c r="C1694" s="9">
        <v>100.18332100000001</v>
      </c>
      <c r="D1694">
        <v>97</v>
      </c>
      <c r="F1694">
        <f t="shared" si="52"/>
        <v>0.99474896498624654</v>
      </c>
      <c r="G1694">
        <f t="shared" si="53"/>
        <v>1.7797979797979799</v>
      </c>
    </row>
    <row r="1695" spans="2:7" x14ac:dyDescent="0.25">
      <c r="B1695" s="5">
        <v>2311</v>
      </c>
      <c r="C1695" s="9">
        <v>100.193361</v>
      </c>
      <c r="D1695">
        <v>97</v>
      </c>
      <c r="F1695">
        <f t="shared" si="52"/>
        <v>0.99484865502954678</v>
      </c>
      <c r="G1695">
        <f t="shared" si="53"/>
        <v>1.7797979797979799</v>
      </c>
    </row>
    <row r="1696" spans="2:7" x14ac:dyDescent="0.25">
      <c r="B1696" s="5">
        <v>2310</v>
      </c>
      <c r="C1696" s="9">
        <v>100.20376400000001</v>
      </c>
      <c r="D1696">
        <v>97</v>
      </c>
      <c r="F1696">
        <f t="shared" si="52"/>
        <v>0.99495194940409404</v>
      </c>
      <c r="G1696">
        <f t="shared" si="53"/>
        <v>1.7797979797979799</v>
      </c>
    </row>
    <row r="1697" spans="2:7" x14ac:dyDescent="0.25">
      <c r="B1697" s="5">
        <v>2309</v>
      </c>
      <c r="C1697" s="9">
        <v>100.209502</v>
      </c>
      <c r="D1697">
        <v>97</v>
      </c>
      <c r="F1697">
        <f t="shared" si="52"/>
        <v>0.99500892365394022</v>
      </c>
      <c r="G1697">
        <f t="shared" si="53"/>
        <v>1.7797979797979799</v>
      </c>
    </row>
    <row r="1698" spans="2:7" x14ac:dyDescent="0.25">
      <c r="B1698" s="5">
        <v>2308</v>
      </c>
      <c r="C1698" s="9">
        <v>100.20555</v>
      </c>
      <c r="D1698">
        <v>97</v>
      </c>
      <c r="F1698">
        <f t="shared" si="52"/>
        <v>0.99496968311099976</v>
      </c>
      <c r="G1698">
        <f t="shared" si="53"/>
        <v>1.7797979797979799</v>
      </c>
    </row>
    <row r="1699" spans="2:7" x14ac:dyDescent="0.25">
      <c r="B1699" s="5">
        <v>2307</v>
      </c>
      <c r="C1699" s="9">
        <v>100.19371700000001</v>
      </c>
      <c r="D1699">
        <v>97</v>
      </c>
      <c r="F1699">
        <f t="shared" si="52"/>
        <v>0.99485218985578339</v>
      </c>
      <c r="G1699">
        <f t="shared" si="53"/>
        <v>1.7797979797979799</v>
      </c>
    </row>
    <row r="1700" spans="2:7" x14ac:dyDescent="0.25">
      <c r="B1700" s="5">
        <v>2306</v>
      </c>
      <c r="C1700" s="9">
        <v>100.180002</v>
      </c>
      <c r="D1700">
        <v>97</v>
      </c>
      <c r="F1700">
        <f t="shared" si="52"/>
        <v>0.99471600968209173</v>
      </c>
      <c r="G1700">
        <f t="shared" si="53"/>
        <v>1.7797979797979799</v>
      </c>
    </row>
    <row r="1701" spans="2:7" x14ac:dyDescent="0.25">
      <c r="B1701" s="5">
        <v>2305</v>
      </c>
      <c r="C1701" s="9">
        <v>100.170158</v>
      </c>
      <c r="D1701">
        <v>97</v>
      </c>
      <c r="F1701">
        <f t="shared" si="52"/>
        <v>0.99461826577907886</v>
      </c>
      <c r="G1701">
        <f t="shared" si="53"/>
        <v>1.7797979797979799</v>
      </c>
    </row>
    <row r="1702" spans="2:7" x14ac:dyDescent="0.25">
      <c r="B1702" s="5">
        <v>2304</v>
      </c>
      <c r="C1702" s="9">
        <v>100.162612</v>
      </c>
      <c r="D1702">
        <v>97</v>
      </c>
      <c r="F1702">
        <f t="shared" si="52"/>
        <v>0.99454333937800865</v>
      </c>
      <c r="G1702">
        <f t="shared" si="53"/>
        <v>1.7797979797979799</v>
      </c>
    </row>
    <row r="1703" spans="2:7" x14ac:dyDescent="0.25">
      <c r="B1703" s="5">
        <v>2303</v>
      </c>
      <c r="C1703" s="9">
        <v>100.152784</v>
      </c>
      <c r="D1703">
        <v>97</v>
      </c>
      <c r="F1703">
        <f t="shared" si="52"/>
        <v>0.99444575434359073</v>
      </c>
      <c r="G1703">
        <f t="shared" si="53"/>
        <v>1.7797979797979799</v>
      </c>
    </row>
    <row r="1704" spans="2:7" x14ac:dyDescent="0.25">
      <c r="B1704" s="5">
        <v>2302</v>
      </c>
      <c r="C1704" s="9">
        <v>100.13905099999999</v>
      </c>
      <c r="D1704">
        <v>97</v>
      </c>
      <c r="F1704">
        <f t="shared" si="52"/>
        <v>0.99430939544272978</v>
      </c>
      <c r="G1704">
        <f t="shared" si="53"/>
        <v>1.7797979797979799</v>
      </c>
    </row>
    <row r="1705" spans="2:7" x14ac:dyDescent="0.25">
      <c r="B1705" s="5">
        <v>2301</v>
      </c>
      <c r="C1705" s="9">
        <v>100.12858799999999</v>
      </c>
      <c r="D1705">
        <v>97</v>
      </c>
      <c r="F1705">
        <f t="shared" si="52"/>
        <v>0.99420550531095175</v>
      </c>
      <c r="G1705">
        <f t="shared" si="53"/>
        <v>1.7797979797979799</v>
      </c>
    </row>
    <row r="1706" spans="2:7" x14ac:dyDescent="0.25">
      <c r="B1706" s="5">
        <v>2300</v>
      </c>
      <c r="C1706" s="9">
        <v>100.128106</v>
      </c>
      <c r="D1706">
        <v>97</v>
      </c>
      <c r="F1706">
        <f t="shared" si="52"/>
        <v>0.99420071939453047</v>
      </c>
      <c r="G1706">
        <f t="shared" si="53"/>
        <v>1.7797979797979799</v>
      </c>
    </row>
    <row r="1707" spans="2:7" x14ac:dyDescent="0.25">
      <c r="B1707" s="5">
        <v>2299</v>
      </c>
      <c r="C1707" s="9">
        <v>100.137438</v>
      </c>
      <c r="D1707">
        <v>97</v>
      </c>
      <c r="F1707">
        <f t="shared" si="52"/>
        <v>0.99429337950250651</v>
      </c>
      <c r="G1707">
        <f t="shared" si="53"/>
        <v>1.7797979797979799</v>
      </c>
    </row>
    <row r="1708" spans="2:7" x14ac:dyDescent="0.25">
      <c r="B1708" s="5">
        <v>2298</v>
      </c>
      <c r="C1708" s="9">
        <v>100.147147</v>
      </c>
      <c r="D1708">
        <v>97</v>
      </c>
      <c r="F1708">
        <f t="shared" si="52"/>
        <v>0.99438978295174985</v>
      </c>
      <c r="G1708">
        <f t="shared" si="53"/>
        <v>1.7797979797979799</v>
      </c>
    </row>
    <row r="1709" spans="2:7" x14ac:dyDescent="0.25">
      <c r="B1709" s="5">
        <v>2297</v>
      </c>
      <c r="C1709" s="9">
        <v>100.15079</v>
      </c>
      <c r="D1709">
        <v>97</v>
      </c>
      <c r="F1709">
        <f t="shared" si="52"/>
        <v>0.99442595534495126</v>
      </c>
      <c r="G1709">
        <f t="shared" si="53"/>
        <v>1.7797979797979799</v>
      </c>
    </row>
    <row r="1710" spans="2:7" x14ac:dyDescent="0.25">
      <c r="B1710" s="5">
        <v>2296</v>
      </c>
      <c r="C1710" s="9">
        <v>100.149027</v>
      </c>
      <c r="D1710">
        <v>97</v>
      </c>
      <c r="F1710">
        <f t="shared" si="52"/>
        <v>0.99440845001165068</v>
      </c>
      <c r="G1710">
        <f t="shared" si="53"/>
        <v>1.7797979797979799</v>
      </c>
    </row>
    <row r="1711" spans="2:7" x14ac:dyDescent="0.25">
      <c r="B1711" s="5">
        <v>2295</v>
      </c>
      <c r="C1711" s="9">
        <v>100.146776</v>
      </c>
      <c r="D1711">
        <v>97</v>
      </c>
      <c r="F1711">
        <f t="shared" si="52"/>
        <v>0.99438609918620557</v>
      </c>
      <c r="G1711">
        <f t="shared" si="53"/>
        <v>1.7797979797979799</v>
      </c>
    </row>
    <row r="1712" spans="2:7" x14ac:dyDescent="0.25">
      <c r="B1712" s="5">
        <v>2294</v>
      </c>
      <c r="C1712" s="9">
        <v>100.14348</v>
      </c>
      <c r="D1712">
        <v>97</v>
      </c>
      <c r="F1712">
        <f t="shared" si="52"/>
        <v>0.9943533722556559</v>
      </c>
      <c r="G1712">
        <f t="shared" si="53"/>
        <v>1.7797979797979799</v>
      </c>
    </row>
    <row r="1713" spans="2:7" x14ac:dyDescent="0.25">
      <c r="B1713" s="5">
        <v>2293</v>
      </c>
      <c r="C1713" s="9">
        <v>100.13504</v>
      </c>
      <c r="D1713">
        <v>97</v>
      </c>
      <c r="F1713">
        <f t="shared" si="52"/>
        <v>0.99426956907184572</v>
      </c>
      <c r="G1713">
        <f t="shared" si="53"/>
        <v>1.7797979797979799</v>
      </c>
    </row>
    <row r="1714" spans="2:7" x14ac:dyDescent="0.25">
      <c r="B1714" s="5">
        <v>2292</v>
      </c>
      <c r="C1714" s="9">
        <v>100.122129</v>
      </c>
      <c r="D1714">
        <v>97</v>
      </c>
      <c r="F1714">
        <f t="shared" si="52"/>
        <v>0.99414137204504782</v>
      </c>
      <c r="G1714">
        <f t="shared" si="53"/>
        <v>1.7797979797979799</v>
      </c>
    </row>
    <row r="1715" spans="2:7" x14ac:dyDescent="0.25">
      <c r="B1715" s="5">
        <v>2291</v>
      </c>
      <c r="C1715" s="9">
        <v>100.113765</v>
      </c>
      <c r="D1715">
        <v>97</v>
      </c>
      <c r="F1715">
        <f t="shared" si="52"/>
        <v>0.99405832348706336</v>
      </c>
      <c r="G1715">
        <f t="shared" si="53"/>
        <v>1.7797979797979799</v>
      </c>
    </row>
    <row r="1716" spans="2:7" x14ac:dyDescent="0.25">
      <c r="B1716" s="5">
        <v>2290</v>
      </c>
      <c r="C1716" s="9">
        <v>100.118582</v>
      </c>
      <c r="D1716">
        <v>97</v>
      </c>
      <c r="F1716">
        <f t="shared" si="52"/>
        <v>0.99410615286341575</v>
      </c>
      <c r="G1716">
        <f t="shared" si="53"/>
        <v>1.7797979797979799</v>
      </c>
    </row>
    <row r="1717" spans="2:7" x14ac:dyDescent="0.25">
      <c r="B1717" s="5">
        <v>2289</v>
      </c>
      <c r="C1717" s="9">
        <v>100.133684</v>
      </c>
      <c r="D1717">
        <v>97</v>
      </c>
      <c r="F1717">
        <f t="shared" si="52"/>
        <v>0.99425610495842787</v>
      </c>
      <c r="G1717">
        <f t="shared" si="53"/>
        <v>1.7797979797979799</v>
      </c>
    </row>
    <row r="1718" spans="2:7" x14ac:dyDescent="0.25">
      <c r="B1718" s="5">
        <v>2288</v>
      </c>
      <c r="C1718" s="9">
        <v>100.145895</v>
      </c>
      <c r="D1718">
        <v>97</v>
      </c>
      <c r="F1718">
        <f t="shared" si="52"/>
        <v>0.9943773514841987</v>
      </c>
      <c r="G1718">
        <f t="shared" si="53"/>
        <v>1.7797979797979799</v>
      </c>
    </row>
    <row r="1719" spans="2:7" x14ac:dyDescent="0.25">
      <c r="B1719" s="5">
        <v>2287</v>
      </c>
      <c r="C1719" s="9">
        <v>100.14385</v>
      </c>
      <c r="D1719">
        <v>97</v>
      </c>
      <c r="F1719">
        <f t="shared" si="52"/>
        <v>0.994357046091913</v>
      </c>
      <c r="G1719">
        <f t="shared" si="53"/>
        <v>1.7797979797979799</v>
      </c>
    </row>
    <row r="1720" spans="2:7" x14ac:dyDescent="0.25">
      <c r="B1720" s="5">
        <v>2286</v>
      </c>
      <c r="C1720" s="9">
        <v>100.129544</v>
      </c>
      <c r="D1720">
        <v>97</v>
      </c>
      <c r="F1720">
        <f t="shared" si="52"/>
        <v>0.99421499770949717</v>
      </c>
      <c r="G1720">
        <f t="shared" si="53"/>
        <v>1.7797979797979799</v>
      </c>
    </row>
    <row r="1721" spans="2:7" x14ac:dyDescent="0.25">
      <c r="B1721" s="5">
        <v>2285</v>
      </c>
      <c r="C1721" s="9">
        <v>100.115635</v>
      </c>
      <c r="D1721">
        <v>97</v>
      </c>
      <c r="F1721">
        <f t="shared" si="52"/>
        <v>0.99407689125409238</v>
      </c>
      <c r="G1721">
        <f t="shared" si="53"/>
        <v>1.7797979797979799</v>
      </c>
    </row>
    <row r="1722" spans="2:7" x14ac:dyDescent="0.25">
      <c r="B1722" s="5">
        <v>2284</v>
      </c>
      <c r="C1722" s="9">
        <v>100.11250800000001</v>
      </c>
      <c r="D1722">
        <v>97</v>
      </c>
      <c r="F1722">
        <f t="shared" si="52"/>
        <v>0.99404584237307647</v>
      </c>
      <c r="G1722">
        <f t="shared" si="53"/>
        <v>1.7797979797979799</v>
      </c>
    </row>
    <row r="1723" spans="2:7" x14ac:dyDescent="0.25">
      <c r="B1723" s="5">
        <v>2283</v>
      </c>
      <c r="C1723" s="9">
        <v>100.117029</v>
      </c>
      <c r="D1723">
        <v>97</v>
      </c>
      <c r="F1723">
        <f t="shared" si="52"/>
        <v>0.99409073268042314</v>
      </c>
      <c r="G1723">
        <f t="shared" si="53"/>
        <v>1.7797979797979799</v>
      </c>
    </row>
    <row r="1724" spans="2:7" x14ac:dyDescent="0.25">
      <c r="B1724" s="5">
        <v>2282</v>
      </c>
      <c r="C1724" s="9">
        <v>100.117594</v>
      </c>
      <c r="D1724">
        <v>97</v>
      </c>
      <c r="F1724">
        <f t="shared" si="52"/>
        <v>0.99409634272768055</v>
      </c>
      <c r="G1724">
        <f t="shared" si="53"/>
        <v>1.7797979797979799</v>
      </c>
    </row>
    <row r="1725" spans="2:7" x14ac:dyDescent="0.25">
      <c r="B1725" s="5">
        <v>2281</v>
      </c>
      <c r="C1725" s="9">
        <v>100.10981099999999</v>
      </c>
      <c r="D1725">
        <v>97</v>
      </c>
      <c r="F1725">
        <f t="shared" si="52"/>
        <v>0.99401906308554833</v>
      </c>
      <c r="G1725">
        <f t="shared" si="53"/>
        <v>1.7797979797979799</v>
      </c>
    </row>
    <row r="1726" spans="2:7" x14ac:dyDescent="0.25">
      <c r="B1726" s="5">
        <v>2280</v>
      </c>
      <c r="C1726" s="9">
        <v>100.104074</v>
      </c>
      <c r="D1726">
        <v>97</v>
      </c>
      <c r="F1726">
        <f t="shared" si="52"/>
        <v>0.9939620987649892</v>
      </c>
      <c r="G1726">
        <f t="shared" si="53"/>
        <v>1.7797979797979799</v>
      </c>
    </row>
    <row r="1727" spans="2:7" x14ac:dyDescent="0.25">
      <c r="B1727" s="5">
        <v>2279</v>
      </c>
      <c r="C1727" s="9">
        <v>100.111684</v>
      </c>
      <c r="D1727">
        <v>97</v>
      </c>
      <c r="F1727">
        <f t="shared" si="52"/>
        <v>0.99403766064043897</v>
      </c>
      <c r="G1727">
        <f t="shared" si="53"/>
        <v>1.7797979797979799</v>
      </c>
    </row>
    <row r="1728" spans="2:7" x14ac:dyDescent="0.25">
      <c r="B1728" s="5">
        <v>2278</v>
      </c>
      <c r="C1728" s="9">
        <v>100.12597700000001</v>
      </c>
      <c r="D1728">
        <v>97</v>
      </c>
      <c r="F1728">
        <f t="shared" si="52"/>
        <v>0.99417957994212147</v>
      </c>
      <c r="G1728">
        <f t="shared" si="53"/>
        <v>1.7797979797979799</v>
      </c>
    </row>
    <row r="1729" spans="2:7" x14ac:dyDescent="0.25">
      <c r="B1729" s="5">
        <v>2277</v>
      </c>
      <c r="C1729" s="9">
        <v>100.126155</v>
      </c>
      <c r="D1729">
        <v>97</v>
      </c>
      <c r="F1729">
        <f t="shared" si="52"/>
        <v>0.99418134735523966</v>
      </c>
      <c r="G1729">
        <f t="shared" si="53"/>
        <v>1.7797979797979799</v>
      </c>
    </row>
    <row r="1730" spans="2:7" x14ac:dyDescent="0.25">
      <c r="B1730" s="5">
        <v>2276</v>
      </c>
      <c r="C1730" s="9">
        <v>100.102673</v>
      </c>
      <c r="D1730">
        <v>97</v>
      </c>
      <c r="F1730">
        <f t="shared" si="52"/>
        <v>0.99394818783364824</v>
      </c>
      <c r="G1730">
        <f t="shared" si="53"/>
        <v>1.7797979797979799</v>
      </c>
    </row>
    <row r="1731" spans="2:7" x14ac:dyDescent="0.25">
      <c r="B1731" s="5">
        <v>2275</v>
      </c>
      <c r="C1731" s="9">
        <v>100.07235799999999</v>
      </c>
      <c r="D1731">
        <v>97</v>
      </c>
      <c r="F1731">
        <f t="shared" si="52"/>
        <v>0.99364718149274678</v>
      </c>
      <c r="G1731">
        <f t="shared" si="53"/>
        <v>1.7797979797979799</v>
      </c>
    </row>
    <row r="1732" spans="2:7" x14ac:dyDescent="0.25">
      <c r="B1732" s="5">
        <v>2274</v>
      </c>
      <c r="C1732" s="9">
        <v>100.060756</v>
      </c>
      <c r="D1732">
        <v>97</v>
      </c>
      <c r="F1732">
        <f t="shared" si="52"/>
        <v>0.99353198190286929</v>
      </c>
      <c r="G1732">
        <f t="shared" si="53"/>
        <v>1.7797979797979799</v>
      </c>
    </row>
    <row r="1733" spans="2:7" x14ac:dyDescent="0.25">
      <c r="B1733" s="5">
        <v>2273</v>
      </c>
      <c r="C1733" s="9">
        <v>100.075783</v>
      </c>
      <c r="D1733">
        <v>97</v>
      </c>
      <c r="F1733">
        <f t="shared" si="52"/>
        <v>0.99368118930134286</v>
      </c>
      <c r="G1733">
        <f t="shared" si="53"/>
        <v>1.7797979797979799</v>
      </c>
    </row>
    <row r="1734" spans="2:7" x14ac:dyDescent="0.25">
      <c r="B1734" s="5">
        <v>2272</v>
      </c>
      <c r="C1734" s="9">
        <v>100.10502099999999</v>
      </c>
      <c r="D1734">
        <v>97</v>
      </c>
      <c r="F1734">
        <f t="shared" si="52"/>
        <v>0.99397150179994986</v>
      </c>
      <c r="G1734">
        <f t="shared" si="53"/>
        <v>1.7797979797979799</v>
      </c>
    </row>
    <row r="1735" spans="2:7" x14ac:dyDescent="0.25">
      <c r="B1735" s="5">
        <v>2271</v>
      </c>
      <c r="C1735" s="9">
        <v>100.134547</v>
      </c>
      <c r="D1735">
        <v>97</v>
      </c>
      <c r="F1735">
        <f t="shared" ref="F1735:F1798" si="54">C1735/$C$3</f>
        <v>0.99426467393326523</v>
      </c>
      <c r="G1735">
        <f t="shared" ref="G1735:G1798" si="55">(D1735/$D$3)+0.8</f>
        <v>1.7797979797979799</v>
      </c>
    </row>
    <row r="1736" spans="2:7" x14ac:dyDescent="0.25">
      <c r="B1736" s="5">
        <v>2270</v>
      </c>
      <c r="C1736" s="9">
        <v>100.158162</v>
      </c>
      <c r="D1736">
        <v>97</v>
      </c>
      <c r="F1736">
        <f t="shared" si="54"/>
        <v>0.99449915405005196</v>
      </c>
      <c r="G1736">
        <f t="shared" si="55"/>
        <v>1.7797979797979799</v>
      </c>
    </row>
    <row r="1737" spans="2:7" x14ac:dyDescent="0.25">
      <c r="B1737" s="5">
        <v>2269</v>
      </c>
      <c r="C1737" s="9">
        <v>100.169399</v>
      </c>
      <c r="D1737">
        <v>97</v>
      </c>
      <c r="F1737">
        <f t="shared" si="54"/>
        <v>0.9946107294501082</v>
      </c>
      <c r="G1737">
        <f t="shared" si="55"/>
        <v>1.7797979797979799</v>
      </c>
    </row>
    <row r="1738" spans="2:7" x14ac:dyDescent="0.25">
      <c r="B1738" s="5">
        <v>2268</v>
      </c>
      <c r="C1738" s="9">
        <v>100.159465</v>
      </c>
      <c r="D1738">
        <v>97</v>
      </c>
      <c r="F1738">
        <f t="shared" si="54"/>
        <v>0.99451209191124912</v>
      </c>
      <c r="G1738">
        <f t="shared" si="55"/>
        <v>1.7797979797979799</v>
      </c>
    </row>
    <row r="1739" spans="2:7" x14ac:dyDescent="0.25">
      <c r="B1739" s="5">
        <v>2267</v>
      </c>
      <c r="C1739" s="9">
        <v>100.13059699999999</v>
      </c>
      <c r="D1739">
        <v>97</v>
      </c>
      <c r="F1739">
        <f t="shared" si="54"/>
        <v>0.99422545324889899</v>
      </c>
      <c r="G1739">
        <f t="shared" si="55"/>
        <v>1.7797979797979799</v>
      </c>
    </row>
    <row r="1740" spans="2:7" x14ac:dyDescent="0.25">
      <c r="B1740" s="5">
        <v>2266</v>
      </c>
      <c r="C1740" s="9">
        <v>100.102054</v>
      </c>
      <c r="D1740">
        <v>97</v>
      </c>
      <c r="F1740">
        <f t="shared" si="54"/>
        <v>0.99394204160488298</v>
      </c>
      <c r="G1740">
        <f t="shared" si="55"/>
        <v>1.7797979797979799</v>
      </c>
    </row>
    <row r="1741" spans="2:7" x14ac:dyDescent="0.25">
      <c r="B1741" s="5">
        <v>2265</v>
      </c>
      <c r="C1741" s="9">
        <v>100.09293599999999</v>
      </c>
      <c r="D1741">
        <v>97</v>
      </c>
      <c r="F1741">
        <f t="shared" si="54"/>
        <v>0.99385150636436381</v>
      </c>
      <c r="G1741">
        <f t="shared" si="55"/>
        <v>1.7797979797979799</v>
      </c>
    </row>
    <row r="1742" spans="2:7" x14ac:dyDescent="0.25">
      <c r="B1742" s="5">
        <v>2264</v>
      </c>
      <c r="C1742" s="9">
        <v>100.10245</v>
      </c>
      <c r="D1742">
        <v>97</v>
      </c>
      <c r="F1742">
        <f t="shared" si="54"/>
        <v>0.99394597360260684</v>
      </c>
      <c r="G1742">
        <f t="shared" si="55"/>
        <v>1.7797979797979799</v>
      </c>
    </row>
    <row r="1743" spans="2:7" x14ac:dyDescent="0.25">
      <c r="B1743" s="5">
        <v>2263</v>
      </c>
      <c r="C1743" s="9">
        <v>100.113651</v>
      </c>
      <c r="D1743">
        <v>96</v>
      </c>
      <c r="F1743">
        <f t="shared" si="54"/>
        <v>0.99405719154832473</v>
      </c>
      <c r="G1743">
        <f t="shared" si="55"/>
        <v>1.7696969696969698</v>
      </c>
    </row>
    <row r="1744" spans="2:7" x14ac:dyDescent="0.25">
      <c r="B1744" s="5">
        <v>2262</v>
      </c>
      <c r="C1744" s="9">
        <v>100.112916</v>
      </c>
      <c r="D1744">
        <v>96</v>
      </c>
      <c r="F1744">
        <f t="shared" si="54"/>
        <v>0.99404989352224637</v>
      </c>
      <c r="G1744">
        <f t="shared" si="55"/>
        <v>1.7696969696969698</v>
      </c>
    </row>
    <row r="1745" spans="2:7" x14ac:dyDescent="0.25">
      <c r="B1745" s="5">
        <v>2261</v>
      </c>
      <c r="C1745" s="9">
        <v>100.098585</v>
      </c>
      <c r="D1745">
        <v>96</v>
      </c>
      <c r="F1745">
        <f t="shared" si="54"/>
        <v>0.99390759690765107</v>
      </c>
      <c r="G1745">
        <f t="shared" si="55"/>
        <v>1.7696969696969698</v>
      </c>
    </row>
    <row r="1746" spans="2:7" x14ac:dyDescent="0.25">
      <c r="B1746" s="5">
        <v>2260</v>
      </c>
      <c r="C1746" s="9">
        <v>100.07580799999999</v>
      </c>
      <c r="D1746">
        <v>96</v>
      </c>
      <c r="F1746">
        <f t="shared" si="54"/>
        <v>0.99368143753352234</v>
      </c>
      <c r="G1746">
        <f t="shared" si="55"/>
        <v>1.7696969696969698</v>
      </c>
    </row>
    <row r="1747" spans="2:7" x14ac:dyDescent="0.25">
      <c r="B1747" s="5">
        <v>2259</v>
      </c>
      <c r="C1747" s="9">
        <v>100.051163</v>
      </c>
      <c r="D1747">
        <v>96</v>
      </c>
      <c r="F1747">
        <f t="shared" si="54"/>
        <v>0.99343673025093904</v>
      </c>
      <c r="G1747">
        <f t="shared" si="55"/>
        <v>1.7696969696969698</v>
      </c>
    </row>
    <row r="1748" spans="2:7" x14ac:dyDescent="0.25">
      <c r="B1748" s="5">
        <v>2258</v>
      </c>
      <c r="C1748" s="9">
        <v>100.032115</v>
      </c>
      <c r="D1748">
        <v>96</v>
      </c>
      <c r="F1748">
        <f t="shared" si="54"/>
        <v>0.99324759718870947</v>
      </c>
      <c r="G1748">
        <f t="shared" si="55"/>
        <v>1.7696969696969698</v>
      </c>
    </row>
    <row r="1749" spans="2:7" x14ac:dyDescent="0.25">
      <c r="B1749" s="5">
        <v>2257</v>
      </c>
      <c r="C1749" s="9">
        <v>100.02303999999999</v>
      </c>
      <c r="D1749">
        <v>96</v>
      </c>
      <c r="F1749">
        <f t="shared" si="54"/>
        <v>0.99315748890753897</v>
      </c>
      <c r="G1749">
        <f t="shared" si="55"/>
        <v>1.7696969696969698</v>
      </c>
    </row>
    <row r="1750" spans="2:7" x14ac:dyDescent="0.25">
      <c r="B1750" s="5">
        <v>2256</v>
      </c>
      <c r="C1750" s="9">
        <v>100.021063</v>
      </c>
      <c r="D1750">
        <v>96</v>
      </c>
      <c r="F1750">
        <f t="shared" si="54"/>
        <v>0.99313785870678162</v>
      </c>
      <c r="G1750">
        <f t="shared" si="55"/>
        <v>1.7696969696969698</v>
      </c>
    </row>
    <row r="1751" spans="2:7" x14ac:dyDescent="0.25">
      <c r="B1751" s="5">
        <v>2255</v>
      </c>
      <c r="C1751" s="9">
        <v>100.021913</v>
      </c>
      <c r="D1751">
        <v>96</v>
      </c>
      <c r="F1751">
        <f t="shared" si="54"/>
        <v>0.99314629860088577</v>
      </c>
      <c r="G1751">
        <f t="shared" si="55"/>
        <v>1.7696969696969698</v>
      </c>
    </row>
    <row r="1752" spans="2:7" x14ac:dyDescent="0.25">
      <c r="B1752" s="5">
        <v>2254</v>
      </c>
      <c r="C1752" s="9">
        <v>100.02858000000001</v>
      </c>
      <c r="D1752">
        <v>96</v>
      </c>
      <c r="F1752">
        <f t="shared" si="54"/>
        <v>0.99321249715852356</v>
      </c>
      <c r="G1752">
        <f t="shared" si="55"/>
        <v>1.7696969696969698</v>
      </c>
    </row>
    <row r="1753" spans="2:7" x14ac:dyDescent="0.25">
      <c r="B1753" s="5">
        <v>2253</v>
      </c>
      <c r="C1753" s="9">
        <v>100.04700699999999</v>
      </c>
      <c r="D1753">
        <v>96</v>
      </c>
      <c r="F1753">
        <f t="shared" si="54"/>
        <v>0.9933954641334134</v>
      </c>
      <c r="G1753">
        <f t="shared" si="55"/>
        <v>1.7696969696969698</v>
      </c>
    </row>
    <row r="1754" spans="2:7" x14ac:dyDescent="0.25">
      <c r="B1754" s="5">
        <v>2252</v>
      </c>
      <c r="C1754" s="9">
        <v>100.072658</v>
      </c>
      <c r="D1754">
        <v>96</v>
      </c>
      <c r="F1754">
        <f t="shared" si="54"/>
        <v>0.9936501602789013</v>
      </c>
      <c r="G1754">
        <f t="shared" si="55"/>
        <v>1.7696969696969698</v>
      </c>
    </row>
    <row r="1755" spans="2:7" x14ac:dyDescent="0.25">
      <c r="B1755" s="5">
        <v>2251</v>
      </c>
      <c r="C1755" s="9">
        <v>100.09173</v>
      </c>
      <c r="D1755">
        <v>96</v>
      </c>
      <c r="F1755">
        <f t="shared" si="54"/>
        <v>0.99383953164402317</v>
      </c>
      <c r="G1755">
        <f t="shared" si="55"/>
        <v>1.7696969696969698</v>
      </c>
    </row>
    <row r="1756" spans="2:7" x14ac:dyDescent="0.25">
      <c r="B1756" s="5">
        <v>2250</v>
      </c>
      <c r="C1756" s="9">
        <v>100.09746199999999</v>
      </c>
      <c r="D1756">
        <v>96</v>
      </c>
      <c r="F1756">
        <f t="shared" si="54"/>
        <v>0.99389644631814633</v>
      </c>
      <c r="G1756">
        <f t="shared" si="55"/>
        <v>1.7696969696969698</v>
      </c>
    </row>
    <row r="1757" spans="2:7" x14ac:dyDescent="0.25">
      <c r="B1757" s="5">
        <v>2249</v>
      </c>
      <c r="C1757" s="9">
        <v>100.097431</v>
      </c>
      <c r="D1757">
        <v>96</v>
      </c>
      <c r="F1757">
        <f t="shared" si="54"/>
        <v>0.99389613851024383</v>
      </c>
      <c r="G1757">
        <f t="shared" si="55"/>
        <v>1.7696969696969698</v>
      </c>
    </row>
    <row r="1758" spans="2:7" x14ac:dyDescent="0.25">
      <c r="B1758" s="5">
        <v>2248</v>
      </c>
      <c r="C1758" s="9">
        <v>100.099834</v>
      </c>
      <c r="D1758">
        <v>96</v>
      </c>
      <c r="F1758">
        <f t="shared" si="54"/>
        <v>0.99391999858734048</v>
      </c>
      <c r="G1758">
        <f t="shared" si="55"/>
        <v>1.7696969696969698</v>
      </c>
    </row>
    <row r="1759" spans="2:7" x14ac:dyDescent="0.25">
      <c r="B1759" s="5">
        <v>2247</v>
      </c>
      <c r="C1759" s="9">
        <v>100.101613</v>
      </c>
      <c r="D1759">
        <v>96</v>
      </c>
      <c r="F1759">
        <f t="shared" si="54"/>
        <v>0.99393766278923601</v>
      </c>
      <c r="G1759">
        <f t="shared" si="55"/>
        <v>1.7696969696969698</v>
      </c>
    </row>
    <row r="1760" spans="2:7" x14ac:dyDescent="0.25">
      <c r="B1760" s="5">
        <v>2246</v>
      </c>
      <c r="C1760" s="9">
        <v>100.095156</v>
      </c>
      <c r="D1760">
        <v>96</v>
      </c>
      <c r="F1760">
        <f t="shared" si="54"/>
        <v>0.99387354938190642</v>
      </c>
      <c r="G1760">
        <f t="shared" si="55"/>
        <v>1.7696969696969698</v>
      </c>
    </row>
    <row r="1761" spans="2:7" x14ac:dyDescent="0.25">
      <c r="B1761" s="5">
        <v>2245</v>
      </c>
      <c r="C1761" s="9">
        <v>100.081693</v>
      </c>
      <c r="D1761">
        <v>96</v>
      </c>
      <c r="F1761">
        <f t="shared" si="54"/>
        <v>0.99373987138858444</v>
      </c>
      <c r="G1761">
        <f t="shared" si="55"/>
        <v>1.7696969696969698</v>
      </c>
    </row>
    <row r="1762" spans="2:7" x14ac:dyDescent="0.25">
      <c r="B1762" s="5">
        <v>2244</v>
      </c>
      <c r="C1762" s="9">
        <v>100.07069199999999</v>
      </c>
      <c r="D1762">
        <v>96</v>
      </c>
      <c r="F1762">
        <f t="shared" si="54"/>
        <v>0.99363063930030271</v>
      </c>
      <c r="G1762">
        <f t="shared" si="55"/>
        <v>1.7696969696969698</v>
      </c>
    </row>
    <row r="1763" spans="2:7" x14ac:dyDescent="0.25">
      <c r="B1763" s="5">
        <v>2243</v>
      </c>
      <c r="C1763" s="9">
        <v>100.069638</v>
      </c>
      <c r="D1763">
        <v>96</v>
      </c>
      <c r="F1763">
        <f t="shared" si="54"/>
        <v>0.99362017383161372</v>
      </c>
      <c r="G1763">
        <f t="shared" si="55"/>
        <v>1.7696969696969698</v>
      </c>
    </row>
    <row r="1764" spans="2:7" x14ac:dyDescent="0.25">
      <c r="B1764" s="5">
        <v>2242</v>
      </c>
      <c r="C1764" s="9">
        <v>100.080055</v>
      </c>
      <c r="D1764">
        <v>96</v>
      </c>
      <c r="F1764">
        <f t="shared" si="54"/>
        <v>0.99372360721618136</v>
      </c>
      <c r="G1764">
        <f t="shared" si="55"/>
        <v>1.7696969696969698</v>
      </c>
    </row>
    <row r="1765" spans="2:7" x14ac:dyDescent="0.25">
      <c r="B1765" s="5">
        <v>2241</v>
      </c>
      <c r="C1765" s="9">
        <v>100.09909399999999</v>
      </c>
      <c r="D1765">
        <v>96</v>
      </c>
      <c r="F1765">
        <f t="shared" si="54"/>
        <v>0.99391265091482628</v>
      </c>
      <c r="G1765">
        <f t="shared" si="55"/>
        <v>1.7696969696969698</v>
      </c>
    </row>
    <row r="1766" spans="2:7" x14ac:dyDescent="0.25">
      <c r="B1766" s="5">
        <v>2240</v>
      </c>
      <c r="C1766" s="9">
        <v>100.118179</v>
      </c>
      <c r="D1766">
        <v>96</v>
      </c>
      <c r="F1766">
        <f t="shared" si="54"/>
        <v>0.99410215136068159</v>
      </c>
      <c r="G1766">
        <f t="shared" si="55"/>
        <v>1.7696969696969698</v>
      </c>
    </row>
    <row r="1767" spans="2:7" x14ac:dyDescent="0.25">
      <c r="B1767" s="5">
        <v>2239</v>
      </c>
      <c r="C1767" s="9">
        <v>100.12424900000001</v>
      </c>
      <c r="D1767">
        <v>96</v>
      </c>
      <c r="F1767">
        <f t="shared" si="54"/>
        <v>0.99416242213387218</v>
      </c>
      <c r="G1767">
        <f t="shared" si="55"/>
        <v>1.7696969696969698</v>
      </c>
    </row>
    <row r="1768" spans="2:7" x14ac:dyDescent="0.25">
      <c r="B1768" s="5">
        <v>2238</v>
      </c>
      <c r="C1768" s="9">
        <v>100.11149</v>
      </c>
      <c r="D1768">
        <v>96</v>
      </c>
      <c r="F1768">
        <f t="shared" si="54"/>
        <v>0.99403573435872583</v>
      </c>
      <c r="G1768">
        <f t="shared" si="55"/>
        <v>1.7696969696969698</v>
      </c>
    </row>
    <row r="1769" spans="2:7" x14ac:dyDescent="0.25">
      <c r="B1769" s="5">
        <v>2237</v>
      </c>
      <c r="C1769" s="9">
        <v>100.091274</v>
      </c>
      <c r="D1769">
        <v>96</v>
      </c>
      <c r="F1769">
        <f t="shared" si="54"/>
        <v>0.99383500388906854</v>
      </c>
      <c r="G1769">
        <f t="shared" si="55"/>
        <v>1.7696969696969698</v>
      </c>
    </row>
    <row r="1770" spans="2:7" x14ac:dyDescent="0.25">
      <c r="B1770" s="5">
        <v>2236</v>
      </c>
      <c r="C1770" s="9">
        <v>100.082685</v>
      </c>
      <c r="D1770">
        <v>96</v>
      </c>
      <c r="F1770">
        <f t="shared" si="54"/>
        <v>0.99374972124146821</v>
      </c>
      <c r="G1770">
        <f t="shared" si="55"/>
        <v>1.7696969696969698</v>
      </c>
    </row>
    <row r="1771" spans="2:7" x14ac:dyDescent="0.25">
      <c r="B1771" s="5">
        <v>2235</v>
      </c>
      <c r="C1771" s="9">
        <v>100.092423</v>
      </c>
      <c r="D1771">
        <v>96</v>
      </c>
      <c r="F1771">
        <f t="shared" si="54"/>
        <v>0.99384641264003981</v>
      </c>
      <c r="G1771">
        <f t="shared" si="55"/>
        <v>1.7696969696969698</v>
      </c>
    </row>
    <row r="1772" spans="2:7" x14ac:dyDescent="0.25">
      <c r="B1772" s="5">
        <v>2234</v>
      </c>
      <c r="C1772" s="9">
        <v>100.10991199999999</v>
      </c>
      <c r="D1772">
        <v>96</v>
      </c>
      <c r="F1772">
        <f t="shared" si="54"/>
        <v>0.99402006594355363</v>
      </c>
      <c r="G1772">
        <f t="shared" si="55"/>
        <v>1.7696969696969698</v>
      </c>
    </row>
    <row r="1773" spans="2:7" x14ac:dyDescent="0.25">
      <c r="B1773" s="5">
        <v>2233</v>
      </c>
      <c r="C1773" s="9">
        <v>100.120603</v>
      </c>
      <c r="D1773">
        <v>96</v>
      </c>
      <c r="F1773">
        <f t="shared" si="54"/>
        <v>0.99412621995280914</v>
      </c>
      <c r="G1773">
        <f t="shared" si="55"/>
        <v>1.7696969696969698</v>
      </c>
    </row>
    <row r="1774" spans="2:7" x14ac:dyDescent="0.25">
      <c r="B1774" s="5">
        <v>2232</v>
      </c>
      <c r="C1774" s="9">
        <v>100.11717899999999</v>
      </c>
      <c r="D1774">
        <v>96</v>
      </c>
      <c r="F1774">
        <f t="shared" si="54"/>
        <v>0.99409222207350023</v>
      </c>
      <c r="G1774">
        <f t="shared" si="55"/>
        <v>1.7696969696969698</v>
      </c>
    </row>
    <row r="1775" spans="2:7" x14ac:dyDescent="0.25">
      <c r="B1775" s="5">
        <v>2231</v>
      </c>
      <c r="C1775" s="9">
        <v>100.09927399999999</v>
      </c>
      <c r="D1775">
        <v>96</v>
      </c>
      <c r="F1775">
        <f t="shared" si="54"/>
        <v>0.99391443818651892</v>
      </c>
      <c r="G1775">
        <f t="shared" si="55"/>
        <v>1.7696969696969698</v>
      </c>
    </row>
    <row r="1776" spans="2:7" x14ac:dyDescent="0.25">
      <c r="B1776" s="5">
        <v>2230</v>
      </c>
      <c r="C1776" s="9">
        <v>100.07303</v>
      </c>
      <c r="D1776">
        <v>96</v>
      </c>
      <c r="F1776">
        <f t="shared" si="54"/>
        <v>0.99365385397373274</v>
      </c>
      <c r="G1776">
        <f t="shared" si="55"/>
        <v>1.7696969696969698</v>
      </c>
    </row>
    <row r="1777" spans="2:7" x14ac:dyDescent="0.25">
      <c r="B1777" s="5">
        <v>2229</v>
      </c>
      <c r="C1777" s="9">
        <v>100.052852</v>
      </c>
      <c r="D1777">
        <v>96</v>
      </c>
      <c r="F1777">
        <f t="shared" si="54"/>
        <v>0.99345350081698824</v>
      </c>
      <c r="G1777">
        <f t="shared" si="55"/>
        <v>1.7696969696969698</v>
      </c>
    </row>
    <row r="1778" spans="2:7" x14ac:dyDescent="0.25">
      <c r="B1778" s="5">
        <v>2228</v>
      </c>
      <c r="C1778" s="9">
        <v>100.05244</v>
      </c>
      <c r="D1778">
        <v>96</v>
      </c>
      <c r="F1778">
        <f t="shared" si="54"/>
        <v>0.99344940995066955</v>
      </c>
      <c r="G1778">
        <f t="shared" si="55"/>
        <v>1.7696969696969698</v>
      </c>
    </row>
    <row r="1779" spans="2:7" x14ac:dyDescent="0.25">
      <c r="B1779" s="5">
        <v>2227</v>
      </c>
      <c r="C1779" s="9">
        <v>100.06719200000001</v>
      </c>
      <c r="D1779">
        <v>96</v>
      </c>
      <c r="F1779">
        <f t="shared" si="54"/>
        <v>0.9935958867951683</v>
      </c>
      <c r="G1779">
        <f t="shared" si="55"/>
        <v>1.7696969696969698</v>
      </c>
    </row>
    <row r="1780" spans="2:7" x14ac:dyDescent="0.25">
      <c r="B1780" s="5">
        <v>2226</v>
      </c>
      <c r="C1780" s="9">
        <v>100.074164</v>
      </c>
      <c r="D1780">
        <v>96</v>
      </c>
      <c r="F1780">
        <f t="shared" si="54"/>
        <v>0.99366511378539624</v>
      </c>
      <c r="G1780">
        <f t="shared" si="55"/>
        <v>1.7696969696969698</v>
      </c>
    </row>
    <row r="1781" spans="2:7" x14ac:dyDescent="0.25">
      <c r="B1781" s="5">
        <v>2225</v>
      </c>
      <c r="C1781" s="9">
        <v>100.058183</v>
      </c>
      <c r="D1781">
        <v>96</v>
      </c>
      <c r="F1781">
        <f t="shared" si="54"/>
        <v>0.99350643384695181</v>
      </c>
      <c r="G1781">
        <f t="shared" si="55"/>
        <v>1.7696969696969698</v>
      </c>
    </row>
    <row r="1782" spans="2:7" x14ac:dyDescent="0.25">
      <c r="B1782" s="5">
        <v>2224</v>
      </c>
      <c r="C1782" s="9">
        <v>100.03347100000001</v>
      </c>
      <c r="D1782">
        <v>96</v>
      </c>
      <c r="F1782">
        <f t="shared" si="54"/>
        <v>0.99326106130212732</v>
      </c>
      <c r="G1782">
        <f t="shared" si="55"/>
        <v>1.7696969696969698</v>
      </c>
    </row>
    <row r="1783" spans="2:7" x14ac:dyDescent="0.25">
      <c r="B1783" s="5">
        <v>2223</v>
      </c>
      <c r="C1783" s="9">
        <v>100.03039</v>
      </c>
      <c r="D1783">
        <v>96</v>
      </c>
      <c r="F1783">
        <f t="shared" si="54"/>
        <v>0.99323046916832169</v>
      </c>
      <c r="G1783">
        <f t="shared" si="55"/>
        <v>1.7696969696969698</v>
      </c>
    </row>
    <row r="1784" spans="2:7" x14ac:dyDescent="0.25">
      <c r="B1784" s="5">
        <v>2222</v>
      </c>
      <c r="C1784" s="9">
        <v>100.061987</v>
      </c>
      <c r="D1784">
        <v>96</v>
      </c>
      <c r="F1784">
        <f t="shared" si="54"/>
        <v>0.99354420485538952</v>
      </c>
      <c r="G1784">
        <f t="shared" si="55"/>
        <v>1.7696969696969698</v>
      </c>
    </row>
    <row r="1785" spans="2:7" x14ac:dyDescent="0.25">
      <c r="B1785" s="5">
        <v>2221</v>
      </c>
      <c r="C1785" s="9">
        <v>100.110782</v>
      </c>
      <c r="D1785">
        <v>96</v>
      </c>
      <c r="F1785">
        <f t="shared" si="54"/>
        <v>0.99402870442340152</v>
      </c>
      <c r="G1785">
        <f t="shared" si="55"/>
        <v>1.7696969696969698</v>
      </c>
    </row>
    <row r="1786" spans="2:7" x14ac:dyDescent="0.25">
      <c r="B1786" s="5">
        <v>2220</v>
      </c>
      <c r="C1786" s="9">
        <v>100.146773</v>
      </c>
      <c r="D1786">
        <v>96</v>
      </c>
      <c r="F1786">
        <f t="shared" si="54"/>
        <v>0.99438606939834395</v>
      </c>
      <c r="G1786">
        <f t="shared" si="55"/>
        <v>1.7696969696969698</v>
      </c>
    </row>
    <row r="1787" spans="2:7" x14ac:dyDescent="0.25">
      <c r="B1787" s="5">
        <v>2219</v>
      </c>
      <c r="C1787" s="9">
        <v>100.152691</v>
      </c>
      <c r="D1787">
        <v>96</v>
      </c>
      <c r="F1787">
        <f t="shared" si="54"/>
        <v>0.994444830919883</v>
      </c>
      <c r="G1787">
        <f t="shared" si="55"/>
        <v>1.7696969696969698</v>
      </c>
    </row>
    <row r="1788" spans="2:7" x14ac:dyDescent="0.25">
      <c r="B1788" s="5">
        <v>2218</v>
      </c>
      <c r="C1788" s="9">
        <v>100.133139</v>
      </c>
      <c r="D1788">
        <v>96</v>
      </c>
      <c r="F1788">
        <f t="shared" si="54"/>
        <v>0.99425069349691397</v>
      </c>
      <c r="G1788">
        <f t="shared" si="55"/>
        <v>1.7696969696969698</v>
      </c>
    </row>
    <row r="1789" spans="2:7" x14ac:dyDescent="0.25">
      <c r="B1789" s="5">
        <v>2217</v>
      </c>
      <c r="C1789" s="9">
        <v>100.10893799999999</v>
      </c>
      <c r="D1789">
        <v>96</v>
      </c>
      <c r="F1789">
        <f t="shared" si="54"/>
        <v>0.99401039481783904</v>
      </c>
      <c r="G1789">
        <f t="shared" si="55"/>
        <v>1.7696969696969698</v>
      </c>
    </row>
    <row r="1790" spans="2:7" x14ac:dyDescent="0.25">
      <c r="B1790" s="5">
        <v>2216</v>
      </c>
      <c r="C1790" s="9">
        <v>100.105048</v>
      </c>
      <c r="D1790">
        <v>96</v>
      </c>
      <c r="F1790">
        <f t="shared" si="54"/>
        <v>0.99397176989070379</v>
      </c>
      <c r="G1790">
        <f t="shared" si="55"/>
        <v>1.7696969696969698</v>
      </c>
    </row>
    <row r="1791" spans="2:7" x14ac:dyDescent="0.25">
      <c r="B1791" s="5">
        <v>2215</v>
      </c>
      <c r="C1791" s="9">
        <v>100.134608</v>
      </c>
      <c r="D1791">
        <v>96</v>
      </c>
      <c r="F1791">
        <f t="shared" si="54"/>
        <v>0.99426527961978328</v>
      </c>
      <c r="G1791">
        <f t="shared" si="55"/>
        <v>1.7696969696969698</v>
      </c>
    </row>
    <row r="1792" spans="2:7" x14ac:dyDescent="0.25">
      <c r="B1792" s="5">
        <v>2214</v>
      </c>
      <c r="C1792" s="9">
        <v>100.18626999999999</v>
      </c>
      <c r="D1792">
        <v>96</v>
      </c>
      <c r="F1792">
        <f t="shared" si="54"/>
        <v>0.99477824645414403</v>
      </c>
      <c r="G1792">
        <f t="shared" si="55"/>
        <v>1.7696969696969698</v>
      </c>
    </row>
    <row r="1793" spans="2:7" x14ac:dyDescent="0.25">
      <c r="B1793" s="5">
        <v>2213</v>
      </c>
      <c r="C1793" s="9">
        <v>100.22809599999999</v>
      </c>
      <c r="D1793">
        <v>96</v>
      </c>
      <c r="F1793">
        <f t="shared" si="54"/>
        <v>0.9951935488197895</v>
      </c>
      <c r="G1793">
        <f t="shared" si="55"/>
        <v>1.7696969696969698</v>
      </c>
    </row>
    <row r="1794" spans="2:7" x14ac:dyDescent="0.25">
      <c r="B1794" s="5">
        <v>2212</v>
      </c>
      <c r="C1794" s="9">
        <v>100.230205</v>
      </c>
      <c r="D1794">
        <v>96</v>
      </c>
      <c r="F1794">
        <f t="shared" si="54"/>
        <v>0.99521448968645487</v>
      </c>
      <c r="G1794">
        <f t="shared" si="55"/>
        <v>1.7696969696969698</v>
      </c>
    </row>
    <row r="1795" spans="2:7" x14ac:dyDescent="0.25">
      <c r="B1795" s="5">
        <v>2211</v>
      </c>
      <c r="C1795" s="9">
        <v>100.187039</v>
      </c>
      <c r="D1795">
        <v>96</v>
      </c>
      <c r="F1795">
        <f t="shared" si="54"/>
        <v>0.99478588207598651</v>
      </c>
      <c r="G1795">
        <f t="shared" si="55"/>
        <v>1.7696969696969698</v>
      </c>
    </row>
    <row r="1796" spans="2:7" x14ac:dyDescent="0.25">
      <c r="B1796" s="5">
        <v>2210</v>
      </c>
      <c r="C1796" s="9">
        <v>100.119659</v>
      </c>
      <c r="D1796">
        <v>96</v>
      </c>
      <c r="F1796">
        <f t="shared" si="54"/>
        <v>0.99411684670570988</v>
      </c>
      <c r="G1796">
        <f t="shared" si="55"/>
        <v>1.7696969696969698</v>
      </c>
    </row>
    <row r="1797" spans="2:7" x14ac:dyDescent="0.25">
      <c r="B1797" s="5">
        <v>2209</v>
      </c>
      <c r="C1797" s="9">
        <v>100.05961499999999</v>
      </c>
      <c r="D1797">
        <v>96</v>
      </c>
      <c r="F1797">
        <f t="shared" si="54"/>
        <v>0.99352065258619537</v>
      </c>
      <c r="G1797">
        <f t="shared" si="55"/>
        <v>1.7696969696969698</v>
      </c>
    </row>
    <row r="1798" spans="2:7" x14ac:dyDescent="0.25">
      <c r="B1798" s="5">
        <v>2208</v>
      </c>
      <c r="C1798" s="9">
        <v>100.02977</v>
      </c>
      <c r="D1798">
        <v>96</v>
      </c>
      <c r="F1798">
        <f t="shared" si="54"/>
        <v>0.99322431301026926</v>
      </c>
      <c r="G1798">
        <f t="shared" si="55"/>
        <v>1.7696969696969698</v>
      </c>
    </row>
    <row r="1799" spans="2:7" x14ac:dyDescent="0.25">
      <c r="B1799" s="5">
        <v>2207</v>
      </c>
      <c r="C1799" s="9">
        <v>100.032838</v>
      </c>
      <c r="D1799">
        <v>96</v>
      </c>
      <c r="F1799">
        <f t="shared" ref="F1799:F1862" si="56">C1799/$C$3</f>
        <v>0.99325477606334156</v>
      </c>
      <c r="G1799">
        <f t="shared" ref="G1799:G1862" si="57">(D1799/$D$3)+0.8</f>
        <v>1.7696969696969698</v>
      </c>
    </row>
    <row r="1800" spans="2:7" x14ac:dyDescent="0.25">
      <c r="B1800" s="5">
        <v>2206</v>
      </c>
      <c r="C1800" s="9">
        <v>100.052227</v>
      </c>
      <c r="D1800">
        <v>96</v>
      </c>
      <c r="F1800">
        <f t="shared" si="56"/>
        <v>0.99344729501249995</v>
      </c>
      <c r="G1800">
        <f t="shared" si="57"/>
        <v>1.7696969696969698</v>
      </c>
    </row>
    <row r="1801" spans="2:7" x14ac:dyDescent="0.25">
      <c r="B1801" s="5">
        <v>2205</v>
      </c>
      <c r="C1801" s="9">
        <v>100.06494499999999</v>
      </c>
      <c r="D1801">
        <v>96</v>
      </c>
      <c r="F1801">
        <f t="shared" si="56"/>
        <v>0.99357357568687177</v>
      </c>
      <c r="G1801">
        <f t="shared" si="57"/>
        <v>1.7696969696969698</v>
      </c>
    </row>
    <row r="1802" spans="2:7" x14ac:dyDescent="0.25">
      <c r="B1802" s="5">
        <v>2204</v>
      </c>
      <c r="C1802" s="9">
        <v>100.0603</v>
      </c>
      <c r="D1802">
        <v>96</v>
      </c>
      <c r="F1802">
        <f t="shared" si="56"/>
        <v>0.99352745414791466</v>
      </c>
      <c r="G1802">
        <f t="shared" si="57"/>
        <v>1.7696969696969698</v>
      </c>
    </row>
    <row r="1803" spans="2:7" x14ac:dyDescent="0.25">
      <c r="B1803" s="5">
        <v>2203</v>
      </c>
      <c r="C1803" s="9">
        <v>100.048372</v>
      </c>
      <c r="D1803">
        <v>96</v>
      </c>
      <c r="F1803">
        <f t="shared" si="56"/>
        <v>0.993409017610416</v>
      </c>
      <c r="G1803">
        <f t="shared" si="57"/>
        <v>1.7696969696969698</v>
      </c>
    </row>
    <row r="1804" spans="2:7" x14ac:dyDescent="0.25">
      <c r="B1804" s="5">
        <v>2202</v>
      </c>
      <c r="C1804" s="9">
        <v>100.048559</v>
      </c>
      <c r="D1804">
        <v>96</v>
      </c>
      <c r="F1804">
        <f t="shared" si="56"/>
        <v>0.99341087438711884</v>
      </c>
      <c r="G1804">
        <f t="shared" si="57"/>
        <v>1.7696969696969698</v>
      </c>
    </row>
    <row r="1805" spans="2:7" x14ac:dyDescent="0.25">
      <c r="B1805" s="5">
        <v>2201</v>
      </c>
      <c r="C1805" s="9">
        <v>100.06971799999999</v>
      </c>
      <c r="D1805">
        <v>96</v>
      </c>
      <c r="F1805">
        <f t="shared" si="56"/>
        <v>0.99362096817458812</v>
      </c>
      <c r="G1805">
        <f t="shared" si="57"/>
        <v>1.7696969696969698</v>
      </c>
    </row>
    <row r="1806" spans="2:7" x14ac:dyDescent="0.25">
      <c r="B1806" s="5">
        <v>2200</v>
      </c>
      <c r="C1806" s="9">
        <v>100.103368</v>
      </c>
      <c r="D1806">
        <v>96</v>
      </c>
      <c r="F1806">
        <f t="shared" si="56"/>
        <v>0.99395508868823923</v>
      </c>
      <c r="G1806">
        <f t="shared" si="57"/>
        <v>1.7696969696969698</v>
      </c>
    </row>
    <row r="1807" spans="2:7" x14ac:dyDescent="0.25">
      <c r="B1807" s="5">
        <v>2199</v>
      </c>
      <c r="C1807" s="9">
        <v>100.13488099999999</v>
      </c>
      <c r="D1807">
        <v>96</v>
      </c>
      <c r="F1807">
        <f t="shared" si="56"/>
        <v>0.99426799031518376</v>
      </c>
      <c r="G1807">
        <f t="shared" si="57"/>
        <v>1.7696969696969698</v>
      </c>
    </row>
    <row r="1808" spans="2:7" x14ac:dyDescent="0.25">
      <c r="B1808" s="5">
        <v>2198</v>
      </c>
      <c r="C1808" s="9">
        <v>100.15606699999999</v>
      </c>
      <c r="D1808">
        <v>96</v>
      </c>
      <c r="F1808">
        <f t="shared" si="56"/>
        <v>0.99447835219340697</v>
      </c>
      <c r="G1808">
        <f t="shared" si="57"/>
        <v>1.7696969696969698</v>
      </c>
    </row>
    <row r="1809" spans="2:7" x14ac:dyDescent="0.25">
      <c r="B1809" s="5">
        <v>2197</v>
      </c>
      <c r="C1809" s="9">
        <v>100.165497</v>
      </c>
      <c r="D1809">
        <v>96</v>
      </c>
      <c r="F1809">
        <f t="shared" si="56"/>
        <v>0.9945719853715268</v>
      </c>
      <c r="G1809">
        <f t="shared" si="57"/>
        <v>1.7696969696969698</v>
      </c>
    </row>
    <row r="1810" spans="2:7" x14ac:dyDescent="0.25">
      <c r="B1810" s="5">
        <v>2196</v>
      </c>
      <c r="C1810" s="9">
        <v>100.162593</v>
      </c>
      <c r="D1810">
        <v>96</v>
      </c>
      <c r="F1810">
        <f t="shared" si="56"/>
        <v>0.9945431507215523</v>
      </c>
      <c r="G1810">
        <f t="shared" si="57"/>
        <v>1.7696969696969698</v>
      </c>
    </row>
    <row r="1811" spans="2:7" x14ac:dyDescent="0.25">
      <c r="B1811" s="5">
        <v>2195</v>
      </c>
      <c r="C1811" s="9">
        <v>100.14638100000001</v>
      </c>
      <c r="D1811">
        <v>96</v>
      </c>
      <c r="F1811">
        <f t="shared" si="56"/>
        <v>0.99438217711776888</v>
      </c>
      <c r="G1811">
        <f t="shared" si="57"/>
        <v>1.7696969696969698</v>
      </c>
    </row>
    <row r="1812" spans="2:7" x14ac:dyDescent="0.25">
      <c r="B1812" s="5">
        <v>2194</v>
      </c>
      <c r="C1812" s="9">
        <v>100.11833300000001</v>
      </c>
      <c r="D1812">
        <v>96</v>
      </c>
      <c r="F1812">
        <f t="shared" si="56"/>
        <v>0.99410368047090758</v>
      </c>
      <c r="G1812">
        <f t="shared" si="57"/>
        <v>1.7696969696969698</v>
      </c>
    </row>
    <row r="1813" spans="2:7" x14ac:dyDescent="0.25">
      <c r="B1813" s="5">
        <v>2193</v>
      </c>
      <c r="C1813" s="9">
        <v>100.083004</v>
      </c>
      <c r="D1813">
        <v>96</v>
      </c>
      <c r="F1813">
        <f t="shared" si="56"/>
        <v>0.99375288868407907</v>
      </c>
      <c r="G1813">
        <f t="shared" si="57"/>
        <v>1.7696969696969698</v>
      </c>
    </row>
    <row r="1814" spans="2:7" x14ac:dyDescent="0.25">
      <c r="B1814" s="5">
        <v>2192</v>
      </c>
      <c r="C1814" s="9">
        <v>100.046786</v>
      </c>
      <c r="D1814">
        <v>96</v>
      </c>
      <c r="F1814">
        <f t="shared" si="56"/>
        <v>0.99339326976094644</v>
      </c>
      <c r="G1814">
        <f t="shared" si="57"/>
        <v>1.7696969696969698</v>
      </c>
    </row>
    <row r="1815" spans="2:7" x14ac:dyDescent="0.25">
      <c r="B1815" s="5">
        <v>2191</v>
      </c>
      <c r="C1815" s="9">
        <v>100.017793</v>
      </c>
      <c r="D1815">
        <v>96</v>
      </c>
      <c r="F1815">
        <f t="shared" si="56"/>
        <v>0.9931053899376987</v>
      </c>
      <c r="G1815">
        <f t="shared" si="57"/>
        <v>1.7696969696969698</v>
      </c>
    </row>
    <row r="1816" spans="2:7" x14ac:dyDescent="0.25">
      <c r="B1816" s="5">
        <v>2190</v>
      </c>
      <c r="C1816" s="9">
        <v>100.004074</v>
      </c>
      <c r="D1816">
        <v>96</v>
      </c>
      <c r="F1816">
        <f t="shared" si="56"/>
        <v>0.99296917004685836</v>
      </c>
      <c r="G1816">
        <f t="shared" si="57"/>
        <v>1.7696969696969698</v>
      </c>
    </row>
    <row r="1817" spans="2:7" x14ac:dyDescent="0.25">
      <c r="B1817" s="5">
        <v>2189</v>
      </c>
      <c r="C1817" s="9">
        <v>100.007094</v>
      </c>
      <c r="D1817">
        <v>96</v>
      </c>
      <c r="F1817">
        <f t="shared" si="56"/>
        <v>0.99299915649414583</v>
      </c>
      <c r="G1817">
        <f t="shared" si="57"/>
        <v>1.7696969696969698</v>
      </c>
    </row>
    <row r="1818" spans="2:7" x14ac:dyDescent="0.25">
      <c r="B1818" s="5">
        <v>2188</v>
      </c>
      <c r="C1818" s="9">
        <v>100.018175</v>
      </c>
      <c r="D1818">
        <v>96</v>
      </c>
      <c r="F1818">
        <f t="shared" si="56"/>
        <v>0.99310918292540196</v>
      </c>
      <c r="G1818">
        <f t="shared" si="57"/>
        <v>1.7696969696969698</v>
      </c>
    </row>
    <row r="1819" spans="2:7" x14ac:dyDescent="0.25">
      <c r="B1819" s="5">
        <v>2187</v>
      </c>
      <c r="C1819" s="9">
        <v>100.027033</v>
      </c>
      <c r="D1819">
        <v>96</v>
      </c>
      <c r="F1819">
        <f t="shared" si="56"/>
        <v>0.99319713655125408</v>
      </c>
      <c r="G1819">
        <f t="shared" si="57"/>
        <v>1.7696969696969698</v>
      </c>
    </row>
    <row r="1820" spans="2:7" x14ac:dyDescent="0.25">
      <c r="B1820" s="5">
        <v>2186</v>
      </c>
      <c r="C1820" s="9">
        <v>100.032956</v>
      </c>
      <c r="D1820">
        <v>96</v>
      </c>
      <c r="F1820">
        <f t="shared" si="56"/>
        <v>0.99325594771922887</v>
      </c>
      <c r="G1820">
        <f t="shared" si="57"/>
        <v>1.7696969696969698</v>
      </c>
    </row>
    <row r="1821" spans="2:7" x14ac:dyDescent="0.25">
      <c r="B1821" s="5">
        <v>2185</v>
      </c>
      <c r="C1821" s="9">
        <v>100.04138399999999</v>
      </c>
      <c r="D1821">
        <v>96</v>
      </c>
      <c r="F1821">
        <f t="shared" si="56"/>
        <v>0.9933396317515929</v>
      </c>
      <c r="G1821">
        <f t="shared" si="57"/>
        <v>1.7696969696969698</v>
      </c>
    </row>
    <row r="1822" spans="2:7" x14ac:dyDescent="0.25">
      <c r="B1822" s="5">
        <v>2184</v>
      </c>
      <c r="C1822" s="9">
        <v>100.050347</v>
      </c>
      <c r="D1822">
        <v>96</v>
      </c>
      <c r="F1822">
        <f t="shared" si="56"/>
        <v>0.99342862795259912</v>
      </c>
      <c r="G1822">
        <f t="shared" si="57"/>
        <v>1.7696969696969698</v>
      </c>
    </row>
    <row r="1823" spans="2:7" x14ac:dyDescent="0.25">
      <c r="B1823" s="5">
        <v>2183</v>
      </c>
      <c r="C1823" s="9">
        <v>100.04920799999999</v>
      </c>
      <c r="D1823">
        <v>96</v>
      </c>
      <c r="F1823">
        <f t="shared" si="56"/>
        <v>0.99341731849449944</v>
      </c>
      <c r="G1823">
        <f t="shared" si="57"/>
        <v>1.7696969696969698</v>
      </c>
    </row>
    <row r="1824" spans="2:7" x14ac:dyDescent="0.25">
      <c r="B1824" s="5">
        <v>2182</v>
      </c>
      <c r="C1824" s="9">
        <v>100.034046</v>
      </c>
      <c r="D1824">
        <v>96</v>
      </c>
      <c r="F1824">
        <f t="shared" si="56"/>
        <v>0.99326677064225655</v>
      </c>
      <c r="G1824">
        <f t="shared" si="57"/>
        <v>1.7696969696969698</v>
      </c>
    </row>
    <row r="1825" spans="2:7" x14ac:dyDescent="0.25">
      <c r="B1825" s="5">
        <v>2181</v>
      </c>
      <c r="C1825" s="9">
        <v>100.01667500000001</v>
      </c>
      <c r="D1825">
        <v>96</v>
      </c>
      <c r="F1825">
        <f t="shared" si="56"/>
        <v>0.99309428899463015</v>
      </c>
      <c r="G1825">
        <f t="shared" si="57"/>
        <v>1.7696969696969698</v>
      </c>
    </row>
    <row r="1826" spans="2:7" x14ac:dyDescent="0.25">
      <c r="B1826" s="5">
        <v>2180</v>
      </c>
      <c r="C1826" s="9">
        <v>100.011802</v>
      </c>
      <c r="D1826">
        <v>96</v>
      </c>
      <c r="F1826">
        <f t="shared" si="56"/>
        <v>0.99304590357819555</v>
      </c>
      <c r="G1826">
        <f t="shared" si="57"/>
        <v>1.7696969696969698</v>
      </c>
    </row>
    <row r="1827" spans="2:7" x14ac:dyDescent="0.25">
      <c r="B1827" s="5">
        <v>2179</v>
      </c>
      <c r="C1827" s="9">
        <v>100.021201</v>
      </c>
      <c r="D1827">
        <v>96</v>
      </c>
      <c r="F1827">
        <f t="shared" si="56"/>
        <v>0.99313922894841267</v>
      </c>
      <c r="G1827">
        <f t="shared" si="57"/>
        <v>1.7696969696969698</v>
      </c>
    </row>
    <row r="1828" spans="2:7" x14ac:dyDescent="0.25">
      <c r="B1828" s="5">
        <v>2178</v>
      </c>
      <c r="C1828" s="9">
        <v>100.037285</v>
      </c>
      <c r="D1828">
        <v>96</v>
      </c>
      <c r="F1828">
        <f t="shared" si="56"/>
        <v>0.99329893160343674</v>
      </c>
      <c r="G1828">
        <f t="shared" si="57"/>
        <v>1.7696969696969698</v>
      </c>
    </row>
    <row r="1829" spans="2:7" x14ac:dyDescent="0.25">
      <c r="B1829" s="5">
        <v>2177</v>
      </c>
      <c r="C1829" s="9">
        <v>100.05662100000001</v>
      </c>
      <c r="D1829">
        <v>96</v>
      </c>
      <c r="F1829">
        <f t="shared" si="56"/>
        <v>0.99349092430037467</v>
      </c>
      <c r="G1829">
        <f t="shared" si="57"/>
        <v>1.7696969696969698</v>
      </c>
    </row>
    <row r="1830" spans="2:7" x14ac:dyDescent="0.25">
      <c r="B1830" s="5">
        <v>2176</v>
      </c>
      <c r="C1830" s="9">
        <v>100.081793</v>
      </c>
      <c r="D1830">
        <v>96</v>
      </c>
      <c r="F1830">
        <f t="shared" si="56"/>
        <v>0.99374086431730257</v>
      </c>
      <c r="G1830">
        <f t="shared" si="57"/>
        <v>1.7696969696969698</v>
      </c>
    </row>
    <row r="1831" spans="2:7" x14ac:dyDescent="0.25">
      <c r="B1831" s="5">
        <v>2175</v>
      </c>
      <c r="C1831" s="9">
        <v>100.110916</v>
      </c>
      <c r="D1831">
        <v>96</v>
      </c>
      <c r="F1831">
        <f t="shared" si="56"/>
        <v>0.99403003494788378</v>
      </c>
      <c r="G1831">
        <f t="shared" si="57"/>
        <v>1.7696969696969698</v>
      </c>
    </row>
    <row r="1832" spans="2:7" x14ac:dyDescent="0.25">
      <c r="B1832" s="5">
        <v>2174</v>
      </c>
      <c r="C1832" s="9">
        <v>100.13277100000001</v>
      </c>
      <c r="D1832">
        <v>96</v>
      </c>
      <c r="F1832">
        <f t="shared" si="56"/>
        <v>0.99424703951923132</v>
      </c>
      <c r="G1832">
        <f t="shared" si="57"/>
        <v>1.7696969696969698</v>
      </c>
    </row>
    <row r="1833" spans="2:7" x14ac:dyDescent="0.25">
      <c r="B1833" s="5">
        <v>2173</v>
      </c>
      <c r="C1833" s="9">
        <v>100.134703</v>
      </c>
      <c r="D1833">
        <v>96</v>
      </c>
      <c r="F1833">
        <f t="shared" si="56"/>
        <v>0.99426622290206557</v>
      </c>
      <c r="G1833">
        <f t="shared" si="57"/>
        <v>1.7696969696969698</v>
      </c>
    </row>
    <row r="1834" spans="2:7" x14ac:dyDescent="0.25">
      <c r="B1834" s="5">
        <v>2172</v>
      </c>
      <c r="C1834" s="9">
        <v>100.112853</v>
      </c>
      <c r="D1834">
        <v>96</v>
      </c>
      <c r="F1834">
        <f t="shared" si="56"/>
        <v>0.99404926797715398</v>
      </c>
      <c r="G1834">
        <f t="shared" si="57"/>
        <v>1.7696969696969698</v>
      </c>
    </row>
    <row r="1835" spans="2:7" x14ac:dyDescent="0.25">
      <c r="B1835" s="5">
        <v>2171</v>
      </c>
      <c r="C1835" s="9">
        <v>100.074415</v>
      </c>
      <c r="D1835">
        <v>96</v>
      </c>
      <c r="F1835">
        <f t="shared" si="56"/>
        <v>0.99366760603647886</v>
      </c>
      <c r="G1835">
        <f t="shared" si="57"/>
        <v>1.7696969696969698</v>
      </c>
    </row>
    <row r="1836" spans="2:7" x14ac:dyDescent="0.25">
      <c r="B1836" s="5">
        <v>2170</v>
      </c>
      <c r="C1836" s="9">
        <v>100.032175</v>
      </c>
      <c r="D1836">
        <v>96</v>
      </c>
      <c r="F1836">
        <f t="shared" si="56"/>
        <v>0.99324819294594024</v>
      </c>
      <c r="G1836">
        <f t="shared" si="57"/>
        <v>1.7696969696969698</v>
      </c>
    </row>
    <row r="1837" spans="2:7" x14ac:dyDescent="0.25">
      <c r="B1837" s="5">
        <v>2169</v>
      </c>
      <c r="C1837" s="9">
        <v>99.996745000000004</v>
      </c>
      <c r="D1837">
        <v>96</v>
      </c>
      <c r="F1837">
        <f t="shared" si="56"/>
        <v>0.99289639830110654</v>
      </c>
      <c r="G1837">
        <f t="shared" si="57"/>
        <v>1.7696969696969698</v>
      </c>
    </row>
    <row r="1838" spans="2:7" x14ac:dyDescent="0.25">
      <c r="B1838" s="5">
        <v>2168</v>
      </c>
      <c r="C1838" s="9">
        <v>99.970522000000003</v>
      </c>
      <c r="D1838">
        <v>96</v>
      </c>
      <c r="F1838">
        <f t="shared" si="56"/>
        <v>0.99263602260335115</v>
      </c>
      <c r="G1838">
        <f t="shared" si="57"/>
        <v>1.7696969696969698</v>
      </c>
    </row>
    <row r="1839" spans="2:7" x14ac:dyDescent="0.25">
      <c r="B1839" s="5">
        <v>2167</v>
      </c>
      <c r="C1839" s="9">
        <v>99.948352</v>
      </c>
      <c r="D1839">
        <v>96</v>
      </c>
      <c r="F1839">
        <f t="shared" si="56"/>
        <v>0.99241589030654143</v>
      </c>
      <c r="G1839">
        <f t="shared" si="57"/>
        <v>1.7696969696969698</v>
      </c>
    </row>
    <row r="1840" spans="2:7" x14ac:dyDescent="0.25">
      <c r="B1840" s="5">
        <v>2166</v>
      </c>
      <c r="C1840" s="9">
        <v>99.927023000000005</v>
      </c>
      <c r="D1840">
        <v>96</v>
      </c>
      <c r="F1840">
        <f t="shared" si="56"/>
        <v>0.99220410854025143</v>
      </c>
      <c r="G1840">
        <f t="shared" si="57"/>
        <v>1.7696969696969698</v>
      </c>
    </row>
    <row r="1841" spans="2:7" x14ac:dyDescent="0.25">
      <c r="B1841" s="5">
        <v>2165</v>
      </c>
      <c r="C1841" s="9">
        <v>99.913495999999995</v>
      </c>
      <c r="D1841">
        <v>96</v>
      </c>
      <c r="F1841">
        <f t="shared" si="56"/>
        <v>0.99206979507254978</v>
      </c>
      <c r="G1841">
        <f t="shared" si="57"/>
        <v>1.7696969696969698</v>
      </c>
    </row>
    <row r="1842" spans="2:7" x14ac:dyDescent="0.25">
      <c r="B1842" s="5">
        <v>2164</v>
      </c>
      <c r="C1842" s="9">
        <v>99.920693999999997</v>
      </c>
      <c r="D1842">
        <v>96</v>
      </c>
      <c r="F1842">
        <f t="shared" si="56"/>
        <v>0.99214126608168085</v>
      </c>
      <c r="G1842">
        <f t="shared" si="57"/>
        <v>1.7696969696969698</v>
      </c>
    </row>
    <row r="1843" spans="2:7" x14ac:dyDescent="0.25">
      <c r="B1843" s="5">
        <v>2163</v>
      </c>
      <c r="C1843" s="9">
        <v>99.955226999999994</v>
      </c>
      <c r="D1843">
        <v>96</v>
      </c>
      <c r="F1843">
        <f t="shared" si="56"/>
        <v>0.99248415415591296</v>
      </c>
      <c r="G1843">
        <f t="shared" si="57"/>
        <v>1.7696969696969698</v>
      </c>
    </row>
    <row r="1844" spans="2:7" x14ac:dyDescent="0.25">
      <c r="B1844" s="5">
        <v>2162</v>
      </c>
      <c r="C1844" s="9">
        <v>100.011503</v>
      </c>
      <c r="D1844">
        <v>95</v>
      </c>
      <c r="F1844">
        <f t="shared" si="56"/>
        <v>0.99304293472132832</v>
      </c>
      <c r="G1844">
        <f t="shared" si="57"/>
        <v>1.7595959595959596</v>
      </c>
    </row>
    <row r="1845" spans="2:7" x14ac:dyDescent="0.25">
      <c r="B1845" s="5">
        <v>2161</v>
      </c>
      <c r="C1845" s="9">
        <v>100.07447000000001</v>
      </c>
      <c r="D1845">
        <v>95</v>
      </c>
      <c r="F1845">
        <f t="shared" si="56"/>
        <v>0.99366815214727389</v>
      </c>
      <c r="G1845">
        <f t="shared" si="57"/>
        <v>1.7595959595959596</v>
      </c>
    </row>
    <row r="1846" spans="2:7" x14ac:dyDescent="0.25">
      <c r="B1846" s="5">
        <v>2160</v>
      </c>
      <c r="C1846" s="9">
        <v>100.12393</v>
      </c>
      <c r="D1846">
        <v>96</v>
      </c>
      <c r="F1846">
        <f t="shared" si="56"/>
        <v>0.99415925469126132</v>
      </c>
      <c r="G1846">
        <f t="shared" si="57"/>
        <v>1.7696969696969698</v>
      </c>
    </row>
    <row r="1847" spans="2:7" x14ac:dyDescent="0.25">
      <c r="B1847" s="5">
        <v>2159</v>
      </c>
      <c r="C1847" s="9">
        <v>100.140396</v>
      </c>
      <c r="D1847">
        <v>96</v>
      </c>
      <c r="F1847">
        <f t="shared" si="56"/>
        <v>0.99432275033398876</v>
      </c>
      <c r="G1847">
        <f t="shared" si="57"/>
        <v>1.7696969696969698</v>
      </c>
    </row>
    <row r="1848" spans="2:7" x14ac:dyDescent="0.25">
      <c r="B1848" s="5">
        <v>2158</v>
      </c>
      <c r="C1848" s="9">
        <v>100.115741</v>
      </c>
      <c r="D1848">
        <v>96</v>
      </c>
      <c r="F1848">
        <f t="shared" si="56"/>
        <v>0.99407794375853353</v>
      </c>
      <c r="G1848">
        <f t="shared" si="57"/>
        <v>1.7696969696969698</v>
      </c>
    </row>
    <row r="1849" spans="2:7" x14ac:dyDescent="0.25">
      <c r="B1849" s="5">
        <v>2157</v>
      </c>
      <c r="C1849" s="9">
        <v>100.061162</v>
      </c>
      <c r="D1849">
        <v>96</v>
      </c>
      <c r="F1849">
        <f t="shared" si="56"/>
        <v>0.99353601319346485</v>
      </c>
      <c r="G1849">
        <f t="shared" si="57"/>
        <v>1.7696969696969698</v>
      </c>
    </row>
    <row r="1850" spans="2:7" x14ac:dyDescent="0.25">
      <c r="B1850" s="5">
        <v>2156</v>
      </c>
      <c r="C1850" s="9">
        <v>100.001969</v>
      </c>
      <c r="D1850">
        <v>96</v>
      </c>
      <c r="F1850">
        <f t="shared" si="56"/>
        <v>0.99294826889734178</v>
      </c>
      <c r="G1850">
        <f t="shared" si="57"/>
        <v>1.7696969696969698</v>
      </c>
    </row>
    <row r="1851" spans="2:7" x14ac:dyDescent="0.25">
      <c r="B1851" s="5">
        <v>2155</v>
      </c>
      <c r="C1851" s="9">
        <v>99.963058000000004</v>
      </c>
      <c r="D1851">
        <v>96</v>
      </c>
      <c r="F1851">
        <f t="shared" si="56"/>
        <v>0.99256191040382979</v>
      </c>
      <c r="G1851">
        <f t="shared" si="57"/>
        <v>1.7696969696969698</v>
      </c>
    </row>
    <row r="1852" spans="2:7" x14ac:dyDescent="0.25">
      <c r="B1852" s="5">
        <v>2154</v>
      </c>
      <c r="C1852" s="9">
        <v>99.956609999999998</v>
      </c>
      <c r="D1852">
        <v>96</v>
      </c>
      <c r="F1852">
        <f t="shared" si="56"/>
        <v>0.99249788636008474</v>
      </c>
      <c r="G1852">
        <f t="shared" si="57"/>
        <v>1.7696969696969698</v>
      </c>
    </row>
    <row r="1853" spans="2:7" x14ac:dyDescent="0.25">
      <c r="B1853" s="5">
        <v>2153</v>
      </c>
      <c r="C1853" s="9">
        <v>99.976785000000007</v>
      </c>
      <c r="D1853">
        <v>96</v>
      </c>
      <c r="F1853">
        <f t="shared" si="56"/>
        <v>0.99269820972896772</v>
      </c>
      <c r="G1853">
        <f t="shared" si="57"/>
        <v>1.7696969696969698</v>
      </c>
    </row>
    <row r="1854" spans="2:7" x14ac:dyDescent="0.25">
      <c r="B1854" s="5">
        <v>2152</v>
      </c>
      <c r="C1854" s="9">
        <v>100.004447</v>
      </c>
      <c r="D1854">
        <v>96</v>
      </c>
      <c r="F1854">
        <f t="shared" si="56"/>
        <v>0.99297287367097697</v>
      </c>
      <c r="G1854">
        <f t="shared" si="57"/>
        <v>1.7696969696969698</v>
      </c>
    </row>
    <row r="1855" spans="2:7" x14ac:dyDescent="0.25">
      <c r="B1855" s="5">
        <v>2151</v>
      </c>
      <c r="C1855" s="9">
        <v>100.022486</v>
      </c>
      <c r="D1855">
        <v>96</v>
      </c>
      <c r="F1855">
        <f t="shared" si="56"/>
        <v>0.99315198808244065</v>
      </c>
      <c r="G1855">
        <f t="shared" si="57"/>
        <v>1.7696969696969698</v>
      </c>
    </row>
    <row r="1856" spans="2:7" x14ac:dyDescent="0.25">
      <c r="B1856" s="5">
        <v>2150</v>
      </c>
      <c r="C1856" s="9">
        <v>100.029017</v>
      </c>
      <c r="D1856">
        <v>96</v>
      </c>
      <c r="F1856">
        <f t="shared" si="56"/>
        <v>0.99321683625702173</v>
      </c>
      <c r="G1856">
        <f t="shared" si="57"/>
        <v>1.7696969696969698</v>
      </c>
    </row>
    <row r="1857" spans="2:7" x14ac:dyDescent="0.25">
      <c r="B1857" s="5">
        <v>2149</v>
      </c>
      <c r="C1857" s="9">
        <v>100.03532800000001</v>
      </c>
      <c r="D1857">
        <v>96</v>
      </c>
      <c r="F1857">
        <f t="shared" si="56"/>
        <v>0.99327949998842302</v>
      </c>
      <c r="G1857">
        <f t="shared" si="57"/>
        <v>1.7696969696969698</v>
      </c>
    </row>
    <row r="1858" spans="2:7" x14ac:dyDescent="0.25">
      <c r="B1858" s="5">
        <v>2148</v>
      </c>
      <c r="C1858" s="9">
        <v>100.050921</v>
      </c>
      <c r="D1858">
        <v>96</v>
      </c>
      <c r="F1858">
        <f t="shared" si="56"/>
        <v>0.99343432736344117</v>
      </c>
      <c r="G1858">
        <f t="shared" si="57"/>
        <v>1.7696969696969698</v>
      </c>
    </row>
    <row r="1859" spans="2:7" x14ac:dyDescent="0.25">
      <c r="B1859" s="5">
        <v>2147</v>
      </c>
      <c r="C1859" s="9">
        <v>100.072658</v>
      </c>
      <c r="D1859">
        <v>96</v>
      </c>
      <c r="F1859">
        <f t="shared" si="56"/>
        <v>0.9936501602789013</v>
      </c>
      <c r="G1859">
        <f t="shared" si="57"/>
        <v>1.7696969696969698</v>
      </c>
    </row>
    <row r="1860" spans="2:7" x14ac:dyDescent="0.25">
      <c r="B1860" s="5">
        <v>2146</v>
      </c>
      <c r="C1860" s="9">
        <v>100.090148</v>
      </c>
      <c r="D1860">
        <v>96</v>
      </c>
      <c r="F1860">
        <f t="shared" si="56"/>
        <v>0.99382382351170229</v>
      </c>
      <c r="G1860">
        <f t="shared" si="57"/>
        <v>1.7696969696969698</v>
      </c>
    </row>
    <row r="1861" spans="2:7" x14ac:dyDescent="0.25">
      <c r="B1861" s="5">
        <v>2145</v>
      </c>
      <c r="C1861" s="9">
        <v>100.098896</v>
      </c>
      <c r="D1861">
        <v>96</v>
      </c>
      <c r="F1861">
        <f t="shared" si="56"/>
        <v>0.99391068491596435</v>
      </c>
      <c r="G1861">
        <f t="shared" si="57"/>
        <v>1.7696969696969698</v>
      </c>
    </row>
    <row r="1862" spans="2:7" x14ac:dyDescent="0.25">
      <c r="B1862" s="5">
        <v>2144</v>
      </c>
      <c r="C1862" s="9">
        <v>100.10476199999999</v>
      </c>
      <c r="D1862">
        <v>96</v>
      </c>
      <c r="F1862">
        <f t="shared" si="56"/>
        <v>0.99396893011456988</v>
      </c>
      <c r="G1862">
        <f t="shared" si="57"/>
        <v>1.7696969696969698</v>
      </c>
    </row>
    <row r="1863" spans="2:7" x14ac:dyDescent="0.25">
      <c r="B1863" s="5">
        <v>2143</v>
      </c>
      <c r="C1863" s="9">
        <v>100.115476</v>
      </c>
      <c r="D1863">
        <v>96</v>
      </c>
      <c r="F1863">
        <f t="shared" ref="F1863:F1926" si="58">C1863/$C$3</f>
        <v>0.99407531249743053</v>
      </c>
      <c r="G1863">
        <f t="shared" ref="G1863:G1926" si="59">(D1863/$D$3)+0.8</f>
        <v>1.7696969696969698</v>
      </c>
    </row>
    <row r="1864" spans="2:7" x14ac:dyDescent="0.25">
      <c r="B1864" s="5">
        <v>2142</v>
      </c>
      <c r="C1864" s="9">
        <v>100.130561</v>
      </c>
      <c r="D1864">
        <v>96</v>
      </c>
      <c r="F1864">
        <f t="shared" si="58"/>
        <v>0.99422509579456053</v>
      </c>
      <c r="G1864">
        <f t="shared" si="59"/>
        <v>1.7696969696969698</v>
      </c>
    </row>
    <row r="1865" spans="2:7" x14ac:dyDescent="0.25">
      <c r="B1865" s="5">
        <v>2141</v>
      </c>
      <c r="C1865" s="9">
        <v>100.141679</v>
      </c>
      <c r="D1865">
        <v>96</v>
      </c>
      <c r="F1865">
        <f t="shared" si="58"/>
        <v>0.99433548960944229</v>
      </c>
      <c r="G1865">
        <f t="shared" si="59"/>
        <v>1.7696969696969698</v>
      </c>
    </row>
    <row r="1866" spans="2:7" x14ac:dyDescent="0.25">
      <c r="B1866" s="5">
        <v>2140</v>
      </c>
      <c r="C1866" s="9">
        <v>100.14264</v>
      </c>
      <c r="D1866">
        <v>96</v>
      </c>
      <c r="F1866">
        <f t="shared" si="58"/>
        <v>0.99434503165442356</v>
      </c>
      <c r="G1866">
        <f t="shared" si="59"/>
        <v>1.7696969696969698</v>
      </c>
    </row>
    <row r="1867" spans="2:7" x14ac:dyDescent="0.25">
      <c r="B1867" s="5">
        <v>2139</v>
      </c>
      <c r="C1867" s="9">
        <v>100.137366</v>
      </c>
      <c r="D1867">
        <v>95</v>
      </c>
      <c r="F1867">
        <f t="shared" si="58"/>
        <v>0.99429266459382937</v>
      </c>
      <c r="G1867">
        <f t="shared" si="59"/>
        <v>1.7595959595959596</v>
      </c>
    </row>
    <row r="1868" spans="2:7" x14ac:dyDescent="0.25">
      <c r="B1868" s="5">
        <v>2138</v>
      </c>
      <c r="C1868" s="9">
        <v>100.135563</v>
      </c>
      <c r="D1868">
        <v>95</v>
      </c>
      <c r="F1868">
        <f t="shared" si="58"/>
        <v>0.99427476208904153</v>
      </c>
      <c r="G1868">
        <f t="shared" si="59"/>
        <v>1.7595959595959596</v>
      </c>
    </row>
    <row r="1869" spans="2:7" x14ac:dyDescent="0.25">
      <c r="B1869" s="5">
        <v>2137</v>
      </c>
      <c r="C1869" s="9">
        <v>100.140395</v>
      </c>
      <c r="D1869">
        <v>95</v>
      </c>
      <c r="F1869">
        <f t="shared" si="58"/>
        <v>0.99432274040470159</v>
      </c>
      <c r="G1869">
        <f t="shared" si="59"/>
        <v>1.7595959595959596</v>
      </c>
    </row>
    <row r="1870" spans="2:7" x14ac:dyDescent="0.25">
      <c r="B1870" s="5">
        <v>2136</v>
      </c>
      <c r="C1870" s="9">
        <v>100.14318400000001</v>
      </c>
      <c r="D1870">
        <v>95</v>
      </c>
      <c r="F1870">
        <f t="shared" si="58"/>
        <v>0.99435043318665028</v>
      </c>
      <c r="G1870">
        <f t="shared" si="59"/>
        <v>1.7595959595959596</v>
      </c>
    </row>
    <row r="1871" spans="2:7" x14ac:dyDescent="0.25">
      <c r="B1871" s="5">
        <v>2135</v>
      </c>
      <c r="C1871" s="9">
        <v>100.13357999999999</v>
      </c>
      <c r="D1871">
        <v>95</v>
      </c>
      <c r="F1871">
        <f t="shared" si="58"/>
        <v>0.99425507231256094</v>
      </c>
      <c r="G1871">
        <f t="shared" si="59"/>
        <v>1.7595959595959596</v>
      </c>
    </row>
    <row r="1872" spans="2:7" x14ac:dyDescent="0.25">
      <c r="B1872" s="5">
        <v>2134</v>
      </c>
      <c r="C1872" s="9">
        <v>100.114543</v>
      </c>
      <c r="D1872">
        <v>95</v>
      </c>
      <c r="F1872">
        <f t="shared" si="58"/>
        <v>0.99406604847249036</v>
      </c>
      <c r="G1872">
        <f t="shared" si="59"/>
        <v>1.7595959595959596</v>
      </c>
    </row>
    <row r="1873" spans="2:7" x14ac:dyDescent="0.25">
      <c r="B1873" s="5">
        <v>2133</v>
      </c>
      <c r="C1873" s="9">
        <v>100.103309</v>
      </c>
      <c r="D1873">
        <v>95</v>
      </c>
      <c r="F1873">
        <f t="shared" si="58"/>
        <v>0.99395450286029552</v>
      </c>
      <c r="G1873">
        <f t="shared" si="59"/>
        <v>1.7595959595959596</v>
      </c>
    </row>
    <row r="1874" spans="2:7" x14ac:dyDescent="0.25">
      <c r="B1874" s="5">
        <v>2132</v>
      </c>
      <c r="C1874" s="9">
        <v>100.115217</v>
      </c>
      <c r="D1874">
        <v>95</v>
      </c>
      <c r="F1874">
        <f t="shared" si="58"/>
        <v>0.99407274081205055</v>
      </c>
      <c r="G1874">
        <f t="shared" si="59"/>
        <v>1.7595959595959596</v>
      </c>
    </row>
    <row r="1875" spans="2:7" x14ac:dyDescent="0.25">
      <c r="B1875" s="5">
        <v>2131</v>
      </c>
      <c r="C1875" s="9">
        <v>100.14781000000001</v>
      </c>
      <c r="D1875">
        <v>95</v>
      </c>
      <c r="F1875">
        <f t="shared" si="58"/>
        <v>0.99439636606915105</v>
      </c>
      <c r="G1875">
        <f t="shared" si="59"/>
        <v>1.7595959595959596</v>
      </c>
    </row>
    <row r="1876" spans="2:7" x14ac:dyDescent="0.25">
      <c r="B1876" s="5">
        <v>2130</v>
      </c>
      <c r="C1876" s="9">
        <v>100.181201</v>
      </c>
      <c r="D1876">
        <v>95</v>
      </c>
      <c r="F1876">
        <f t="shared" si="58"/>
        <v>0.99472791489742207</v>
      </c>
      <c r="G1876">
        <f t="shared" si="59"/>
        <v>1.7595959595959596</v>
      </c>
    </row>
    <row r="1877" spans="2:7" x14ac:dyDescent="0.25">
      <c r="B1877" s="5">
        <v>2129</v>
      </c>
      <c r="C1877" s="9">
        <v>100.193701</v>
      </c>
      <c r="D1877">
        <v>95</v>
      </c>
      <c r="F1877">
        <f t="shared" si="58"/>
        <v>0.99485203098718844</v>
      </c>
      <c r="G1877">
        <f t="shared" si="59"/>
        <v>1.7595959595959596</v>
      </c>
    </row>
    <row r="1878" spans="2:7" x14ac:dyDescent="0.25">
      <c r="B1878" s="5">
        <v>2128</v>
      </c>
      <c r="C1878" s="9">
        <v>100.178698</v>
      </c>
      <c r="D1878">
        <v>95</v>
      </c>
      <c r="F1878">
        <f t="shared" si="58"/>
        <v>0.99470306189160718</v>
      </c>
      <c r="G1878">
        <f t="shared" si="59"/>
        <v>1.7595959595959596</v>
      </c>
    </row>
    <row r="1879" spans="2:7" x14ac:dyDescent="0.25">
      <c r="B1879" s="5">
        <v>2127</v>
      </c>
      <c r="C1879" s="9">
        <v>100.147336</v>
      </c>
      <c r="D1879">
        <v>95</v>
      </c>
      <c r="F1879">
        <f t="shared" si="58"/>
        <v>0.99439165958702702</v>
      </c>
      <c r="G1879">
        <f t="shared" si="59"/>
        <v>1.7595959595959596</v>
      </c>
    </row>
    <row r="1880" spans="2:7" x14ac:dyDescent="0.25">
      <c r="B1880" s="5">
        <v>2126</v>
      </c>
      <c r="C1880" s="9">
        <v>100.115351</v>
      </c>
      <c r="D1880">
        <v>95</v>
      </c>
      <c r="F1880">
        <f t="shared" si="58"/>
        <v>0.99407407133653292</v>
      </c>
      <c r="G1880">
        <f t="shared" si="59"/>
        <v>1.7595959595959596</v>
      </c>
    </row>
    <row r="1881" spans="2:7" x14ac:dyDescent="0.25">
      <c r="B1881" s="5">
        <v>2125</v>
      </c>
      <c r="C1881" s="9">
        <v>100.08873199999999</v>
      </c>
      <c r="D1881">
        <v>95</v>
      </c>
      <c r="F1881">
        <f t="shared" si="58"/>
        <v>0.99380976364105356</v>
      </c>
      <c r="G1881">
        <f t="shared" si="59"/>
        <v>1.7595959595959596</v>
      </c>
    </row>
    <row r="1882" spans="2:7" x14ac:dyDescent="0.25">
      <c r="B1882" s="5">
        <v>2124</v>
      </c>
      <c r="C1882" s="9">
        <v>100.06442800000001</v>
      </c>
      <c r="D1882">
        <v>95</v>
      </c>
      <c r="F1882">
        <f t="shared" si="58"/>
        <v>0.9935684422453992</v>
      </c>
      <c r="G1882">
        <f t="shared" si="59"/>
        <v>1.7595959595959596</v>
      </c>
    </row>
    <row r="1883" spans="2:7" x14ac:dyDescent="0.25">
      <c r="B1883" s="5">
        <v>2123</v>
      </c>
      <c r="C1883" s="9">
        <v>100.043584</v>
      </c>
      <c r="D1883">
        <v>95</v>
      </c>
      <c r="F1883">
        <f t="shared" si="58"/>
        <v>0.99336147618339188</v>
      </c>
      <c r="G1883">
        <f t="shared" si="59"/>
        <v>1.7595959595959596</v>
      </c>
    </row>
    <row r="1884" spans="2:7" x14ac:dyDescent="0.25">
      <c r="B1884" s="5">
        <v>2122</v>
      </c>
      <c r="C1884" s="9">
        <v>100.036556</v>
      </c>
      <c r="D1884">
        <v>95</v>
      </c>
      <c r="F1884">
        <f t="shared" si="58"/>
        <v>0.99329169315308163</v>
      </c>
      <c r="G1884">
        <f t="shared" si="59"/>
        <v>1.7595959595959596</v>
      </c>
    </row>
    <row r="1885" spans="2:7" x14ac:dyDescent="0.25">
      <c r="B1885" s="5">
        <v>2121</v>
      </c>
      <c r="C1885" s="9">
        <v>100.04925</v>
      </c>
      <c r="D1885">
        <v>95</v>
      </c>
      <c r="F1885">
        <f t="shared" si="58"/>
        <v>0.99341773552456114</v>
      </c>
      <c r="G1885">
        <f t="shared" si="59"/>
        <v>1.7595959595959596</v>
      </c>
    </row>
    <row r="1886" spans="2:7" x14ac:dyDescent="0.25">
      <c r="B1886" s="5">
        <v>2120</v>
      </c>
      <c r="C1886" s="9">
        <v>100.068873</v>
      </c>
      <c r="D1886">
        <v>95</v>
      </c>
      <c r="F1886">
        <f t="shared" si="58"/>
        <v>0.99361257792691993</v>
      </c>
      <c r="G1886">
        <f t="shared" si="59"/>
        <v>1.7595959595959596</v>
      </c>
    </row>
    <row r="1887" spans="2:7" x14ac:dyDescent="0.25">
      <c r="B1887" s="5">
        <v>2119</v>
      </c>
      <c r="C1887" s="9">
        <v>100.073432</v>
      </c>
      <c r="D1887">
        <v>95</v>
      </c>
      <c r="F1887">
        <f t="shared" si="58"/>
        <v>0.99365784554717951</v>
      </c>
      <c r="G1887">
        <f t="shared" si="59"/>
        <v>1.7595959595959596</v>
      </c>
    </row>
    <row r="1888" spans="2:7" x14ac:dyDescent="0.25">
      <c r="B1888" s="5">
        <v>2118</v>
      </c>
      <c r="C1888" s="9">
        <v>100.057046</v>
      </c>
      <c r="D1888">
        <v>95</v>
      </c>
      <c r="F1888">
        <f t="shared" si="58"/>
        <v>0.99349514424742669</v>
      </c>
      <c r="G1888">
        <f t="shared" si="59"/>
        <v>1.7595959595959596</v>
      </c>
    </row>
    <row r="1889" spans="2:7" x14ac:dyDescent="0.25">
      <c r="B1889" s="5">
        <v>2117</v>
      </c>
      <c r="C1889" s="9">
        <v>100.037617</v>
      </c>
      <c r="D1889">
        <v>95</v>
      </c>
      <c r="F1889">
        <f t="shared" si="58"/>
        <v>0.99330222812678093</v>
      </c>
      <c r="G1889">
        <f t="shared" si="59"/>
        <v>1.7595959595959596</v>
      </c>
    </row>
    <row r="1890" spans="2:7" x14ac:dyDescent="0.25">
      <c r="B1890" s="5">
        <v>2116</v>
      </c>
      <c r="C1890" s="9">
        <v>100.035838</v>
      </c>
      <c r="D1890">
        <v>95</v>
      </c>
      <c r="F1890">
        <f t="shared" si="58"/>
        <v>0.9932845639248854</v>
      </c>
      <c r="G1890">
        <f t="shared" si="59"/>
        <v>1.7595959595959596</v>
      </c>
    </row>
    <row r="1891" spans="2:7" x14ac:dyDescent="0.25">
      <c r="B1891" s="5">
        <v>2115</v>
      </c>
      <c r="C1891" s="9">
        <v>100.052829</v>
      </c>
      <c r="D1891">
        <v>95</v>
      </c>
      <c r="F1891">
        <f t="shared" si="58"/>
        <v>0.99345327244338311</v>
      </c>
      <c r="G1891">
        <f t="shared" si="59"/>
        <v>1.7595959595959596</v>
      </c>
    </row>
    <row r="1892" spans="2:7" x14ac:dyDescent="0.25">
      <c r="B1892" s="5">
        <v>2114</v>
      </c>
      <c r="C1892" s="9">
        <v>100.073426</v>
      </c>
      <c r="D1892">
        <v>95</v>
      </c>
      <c r="F1892">
        <f t="shared" si="58"/>
        <v>0.99365778597145649</v>
      </c>
      <c r="G1892">
        <f t="shared" si="59"/>
        <v>1.7595959595959596</v>
      </c>
    </row>
    <row r="1893" spans="2:7" x14ac:dyDescent="0.25">
      <c r="B1893" s="5">
        <v>2113</v>
      </c>
      <c r="C1893" s="9">
        <v>100.08577099999999</v>
      </c>
      <c r="D1893">
        <v>95</v>
      </c>
      <c r="F1893">
        <f t="shared" si="58"/>
        <v>0.99378036302170969</v>
      </c>
      <c r="G1893">
        <f t="shared" si="59"/>
        <v>1.7595959595959596</v>
      </c>
    </row>
    <row r="1894" spans="2:7" x14ac:dyDescent="0.25">
      <c r="B1894" s="5">
        <v>2112</v>
      </c>
      <c r="C1894" s="9">
        <v>100.089279</v>
      </c>
      <c r="D1894">
        <v>95</v>
      </c>
      <c r="F1894">
        <f t="shared" si="58"/>
        <v>0.99381519496114179</v>
      </c>
      <c r="G1894">
        <f t="shared" si="59"/>
        <v>1.7595959595959596</v>
      </c>
    </row>
    <row r="1895" spans="2:7" x14ac:dyDescent="0.25">
      <c r="B1895" s="5">
        <v>2111</v>
      </c>
      <c r="C1895" s="9">
        <v>100.086428</v>
      </c>
      <c r="D1895">
        <v>95</v>
      </c>
      <c r="F1895">
        <f t="shared" si="58"/>
        <v>0.99378688656338787</v>
      </c>
      <c r="G1895">
        <f t="shared" si="59"/>
        <v>1.7595959595959596</v>
      </c>
    </row>
    <row r="1896" spans="2:7" x14ac:dyDescent="0.25">
      <c r="B1896" s="5">
        <v>2110</v>
      </c>
      <c r="C1896" s="9">
        <v>100.076393</v>
      </c>
      <c r="D1896">
        <v>95</v>
      </c>
      <c r="F1896">
        <f t="shared" si="58"/>
        <v>0.99368724616652337</v>
      </c>
      <c r="G1896">
        <f t="shared" si="59"/>
        <v>1.7595959595959596</v>
      </c>
    </row>
    <row r="1897" spans="2:7" x14ac:dyDescent="0.25">
      <c r="B1897" s="5">
        <v>2109</v>
      </c>
      <c r="C1897" s="9">
        <v>100.059613</v>
      </c>
      <c r="D1897">
        <v>95</v>
      </c>
      <c r="F1897">
        <f t="shared" si="58"/>
        <v>0.99352063272762103</v>
      </c>
      <c r="G1897">
        <f t="shared" si="59"/>
        <v>1.7595959595959596</v>
      </c>
    </row>
    <row r="1898" spans="2:7" x14ac:dyDescent="0.25">
      <c r="B1898" s="5">
        <v>2108</v>
      </c>
      <c r="C1898" s="9">
        <v>100.04178400000001</v>
      </c>
      <c r="D1898">
        <v>95</v>
      </c>
      <c r="F1898">
        <f t="shared" si="58"/>
        <v>0.99334360346646555</v>
      </c>
      <c r="G1898">
        <f t="shared" si="59"/>
        <v>1.7595959595959596</v>
      </c>
    </row>
    <row r="1899" spans="2:7" x14ac:dyDescent="0.25">
      <c r="B1899" s="5">
        <v>2107</v>
      </c>
      <c r="C1899" s="9">
        <v>100.029304</v>
      </c>
      <c r="D1899">
        <v>95</v>
      </c>
      <c r="F1899">
        <f t="shared" si="58"/>
        <v>0.9932196859624427</v>
      </c>
      <c r="G1899">
        <f t="shared" si="59"/>
        <v>1.7595959595959596</v>
      </c>
    </row>
    <row r="1900" spans="2:7" x14ac:dyDescent="0.25">
      <c r="B1900" s="5">
        <v>2106</v>
      </c>
      <c r="C1900" s="9">
        <v>100.02474100000001</v>
      </c>
      <c r="D1900">
        <v>95</v>
      </c>
      <c r="F1900">
        <f t="shared" si="58"/>
        <v>0.99317437862503455</v>
      </c>
      <c r="G1900">
        <f t="shared" si="59"/>
        <v>1.7595959595959596</v>
      </c>
    </row>
    <row r="1901" spans="2:7" x14ac:dyDescent="0.25">
      <c r="B1901" s="5">
        <v>2105</v>
      </c>
      <c r="C1901" s="9">
        <v>100.029432</v>
      </c>
      <c r="D1901">
        <v>95</v>
      </c>
      <c r="F1901">
        <f t="shared" si="58"/>
        <v>0.99322095691120205</v>
      </c>
      <c r="G1901">
        <f t="shared" si="59"/>
        <v>1.7595959595959596</v>
      </c>
    </row>
    <row r="1902" spans="2:7" x14ac:dyDescent="0.25">
      <c r="B1902" s="5">
        <v>2104</v>
      </c>
      <c r="C1902" s="9">
        <v>100.04572899999999</v>
      </c>
      <c r="D1902">
        <v>95</v>
      </c>
      <c r="F1902">
        <f t="shared" si="58"/>
        <v>0.99338277450439572</v>
      </c>
      <c r="G1902">
        <f t="shared" si="59"/>
        <v>1.7595959595959596</v>
      </c>
    </row>
    <row r="1903" spans="2:7" x14ac:dyDescent="0.25">
      <c r="B1903" s="5">
        <v>2103</v>
      </c>
      <c r="C1903" s="9">
        <v>100.071747</v>
      </c>
      <c r="D1903">
        <v>95</v>
      </c>
      <c r="F1903">
        <f t="shared" si="58"/>
        <v>0.99364111469827909</v>
      </c>
      <c r="G1903">
        <f t="shared" si="59"/>
        <v>1.7595959595959596</v>
      </c>
    </row>
    <row r="1904" spans="2:7" x14ac:dyDescent="0.25">
      <c r="B1904" s="5">
        <v>2102</v>
      </c>
      <c r="C1904" s="9">
        <v>100.09659000000001</v>
      </c>
      <c r="D1904">
        <v>95</v>
      </c>
      <c r="F1904">
        <f t="shared" si="58"/>
        <v>0.99388778797972444</v>
      </c>
      <c r="G1904">
        <f t="shared" si="59"/>
        <v>1.7595959595959596</v>
      </c>
    </row>
    <row r="1905" spans="2:7" x14ac:dyDescent="0.25">
      <c r="B1905" s="5">
        <v>2101</v>
      </c>
      <c r="C1905" s="9">
        <v>100.107045</v>
      </c>
      <c r="D1905">
        <v>95</v>
      </c>
      <c r="F1905">
        <f t="shared" si="58"/>
        <v>0.99399159867720488</v>
      </c>
      <c r="G1905">
        <f t="shared" si="59"/>
        <v>1.7595959595959596</v>
      </c>
    </row>
    <row r="1906" spans="2:7" x14ac:dyDescent="0.25">
      <c r="B1906" s="5">
        <v>2100</v>
      </c>
      <c r="C1906" s="9">
        <v>100.100961</v>
      </c>
      <c r="D1906">
        <v>95</v>
      </c>
      <c r="F1906">
        <f t="shared" si="58"/>
        <v>0.99393118889399379</v>
      </c>
      <c r="G1906">
        <f t="shared" si="59"/>
        <v>1.7595959595959596</v>
      </c>
    </row>
    <row r="1907" spans="2:7" x14ac:dyDescent="0.25">
      <c r="B1907" s="5">
        <v>2099</v>
      </c>
      <c r="C1907" s="9">
        <v>100.089512</v>
      </c>
      <c r="D1907">
        <v>95</v>
      </c>
      <c r="F1907">
        <f t="shared" si="58"/>
        <v>0.99381750848505501</v>
      </c>
      <c r="G1907">
        <f t="shared" si="59"/>
        <v>1.7595959595959596</v>
      </c>
    </row>
    <row r="1908" spans="2:7" x14ac:dyDescent="0.25">
      <c r="B1908" s="5">
        <v>2098</v>
      </c>
      <c r="C1908" s="9">
        <v>100.083302</v>
      </c>
      <c r="D1908">
        <v>95</v>
      </c>
      <c r="F1908">
        <f t="shared" si="58"/>
        <v>0.99375584761165914</v>
      </c>
      <c r="G1908">
        <f t="shared" si="59"/>
        <v>1.7595959595959596</v>
      </c>
    </row>
    <row r="1909" spans="2:7" x14ac:dyDescent="0.25">
      <c r="B1909" s="5">
        <v>2097</v>
      </c>
      <c r="C1909" s="9">
        <v>100.079199</v>
      </c>
      <c r="D1909">
        <v>95</v>
      </c>
      <c r="F1909">
        <f t="shared" si="58"/>
        <v>0.99371510774635419</v>
      </c>
      <c r="G1909">
        <f t="shared" si="59"/>
        <v>1.7595959595959596</v>
      </c>
    </row>
    <row r="1910" spans="2:7" x14ac:dyDescent="0.25">
      <c r="B1910" s="5">
        <v>2096</v>
      </c>
      <c r="C1910" s="9">
        <v>100.065821</v>
      </c>
      <c r="D1910">
        <v>95</v>
      </c>
      <c r="F1910">
        <f t="shared" si="58"/>
        <v>0.99358227374244268</v>
      </c>
      <c r="G1910">
        <f t="shared" si="59"/>
        <v>1.7595959595959596</v>
      </c>
    </row>
    <row r="1911" spans="2:7" x14ac:dyDescent="0.25">
      <c r="B1911" s="5">
        <v>2095</v>
      </c>
      <c r="C1911" s="9">
        <v>100.04206600000001</v>
      </c>
      <c r="D1911">
        <v>95</v>
      </c>
      <c r="F1911">
        <f t="shared" si="58"/>
        <v>0.99334640352545067</v>
      </c>
      <c r="G1911">
        <f t="shared" si="59"/>
        <v>1.7595959595959596</v>
      </c>
    </row>
    <row r="1912" spans="2:7" x14ac:dyDescent="0.25">
      <c r="B1912" s="5">
        <v>2094</v>
      </c>
      <c r="C1912" s="9">
        <v>100.022919</v>
      </c>
      <c r="D1912">
        <v>95</v>
      </c>
      <c r="F1912">
        <f t="shared" si="58"/>
        <v>0.99315628746379014</v>
      </c>
      <c r="G1912">
        <f t="shared" si="59"/>
        <v>1.7595959595959596</v>
      </c>
    </row>
    <row r="1913" spans="2:7" x14ac:dyDescent="0.25">
      <c r="B1913" s="5">
        <v>2093</v>
      </c>
      <c r="C1913" s="9">
        <v>100.022058</v>
      </c>
      <c r="D1913">
        <v>95</v>
      </c>
      <c r="F1913">
        <f t="shared" si="58"/>
        <v>0.99314773834752701</v>
      </c>
      <c r="G1913">
        <f t="shared" si="59"/>
        <v>1.7595959595959596</v>
      </c>
    </row>
    <row r="1914" spans="2:7" x14ac:dyDescent="0.25">
      <c r="B1914" s="5">
        <v>2092</v>
      </c>
      <c r="C1914" s="9">
        <v>100.03325100000001</v>
      </c>
      <c r="D1914">
        <v>95</v>
      </c>
      <c r="F1914">
        <f t="shared" si="58"/>
        <v>0.99325887685894754</v>
      </c>
      <c r="G1914">
        <f t="shared" si="59"/>
        <v>1.7595959595959596</v>
      </c>
    </row>
    <row r="1915" spans="2:7" x14ac:dyDescent="0.25">
      <c r="B1915" s="5">
        <v>2091</v>
      </c>
      <c r="C1915" s="9">
        <v>100.036463</v>
      </c>
      <c r="D1915">
        <v>95</v>
      </c>
      <c r="F1915">
        <f t="shared" si="58"/>
        <v>0.9932907697293738</v>
      </c>
      <c r="G1915">
        <f t="shared" si="59"/>
        <v>1.7595959595959596</v>
      </c>
    </row>
    <row r="1916" spans="2:7" x14ac:dyDescent="0.25">
      <c r="B1916" s="5">
        <v>2090</v>
      </c>
      <c r="C1916" s="9">
        <v>100.022436</v>
      </c>
      <c r="D1916">
        <v>95</v>
      </c>
      <c r="F1916">
        <f t="shared" si="58"/>
        <v>0.99315149161808158</v>
      </c>
      <c r="G1916">
        <f t="shared" si="59"/>
        <v>1.7595959595959596</v>
      </c>
    </row>
    <row r="1917" spans="2:7" x14ac:dyDescent="0.25">
      <c r="B1917" s="5">
        <v>2089</v>
      </c>
      <c r="C1917" s="9">
        <v>100.003878</v>
      </c>
      <c r="D1917">
        <v>95</v>
      </c>
      <c r="F1917">
        <f t="shared" si="58"/>
        <v>0.99296722390657088</v>
      </c>
      <c r="G1917">
        <f t="shared" si="59"/>
        <v>1.7595959595959596</v>
      </c>
    </row>
    <row r="1918" spans="2:7" x14ac:dyDescent="0.25">
      <c r="B1918" s="5">
        <v>2088</v>
      </c>
      <c r="C1918" s="9">
        <v>99.999488999999997</v>
      </c>
      <c r="D1918">
        <v>95</v>
      </c>
      <c r="F1918">
        <f t="shared" si="58"/>
        <v>0.99292364426513202</v>
      </c>
      <c r="G1918">
        <f t="shared" si="59"/>
        <v>1.7595959595959596</v>
      </c>
    </row>
    <row r="1919" spans="2:7" x14ac:dyDescent="0.25">
      <c r="B1919" s="5">
        <v>2087</v>
      </c>
      <c r="C1919" s="9">
        <v>100.01273500000001</v>
      </c>
      <c r="D1919">
        <v>95</v>
      </c>
      <c r="F1919">
        <f t="shared" si="58"/>
        <v>0.99305516760313572</v>
      </c>
      <c r="G1919">
        <f t="shared" si="59"/>
        <v>1.7595959595959596</v>
      </c>
    </row>
    <row r="1920" spans="2:7" x14ac:dyDescent="0.25">
      <c r="B1920" s="5">
        <v>2086</v>
      </c>
      <c r="C1920" s="9">
        <v>100.031903</v>
      </c>
      <c r="D1920">
        <v>95</v>
      </c>
      <c r="F1920">
        <f t="shared" si="58"/>
        <v>0.99324549217982705</v>
      </c>
      <c r="G1920">
        <f t="shared" si="59"/>
        <v>1.7595959595959596</v>
      </c>
    </row>
    <row r="1921" spans="2:7" x14ac:dyDescent="0.25">
      <c r="B1921" s="5">
        <v>2085</v>
      </c>
      <c r="C1921" s="9">
        <v>100.047094</v>
      </c>
      <c r="D1921">
        <v>95</v>
      </c>
      <c r="F1921">
        <f t="shared" si="58"/>
        <v>0.99339632798139832</v>
      </c>
      <c r="G1921">
        <f t="shared" si="59"/>
        <v>1.7595959595959596</v>
      </c>
    </row>
    <row r="1922" spans="2:7" x14ac:dyDescent="0.25">
      <c r="B1922" s="5">
        <v>2084</v>
      </c>
      <c r="C1922" s="9">
        <v>100.059594</v>
      </c>
      <c r="D1922">
        <v>95</v>
      </c>
      <c r="F1922">
        <f t="shared" si="58"/>
        <v>0.99352044407116469</v>
      </c>
      <c r="G1922">
        <f t="shared" si="59"/>
        <v>1.7595959595959596</v>
      </c>
    </row>
    <row r="1923" spans="2:7" x14ac:dyDescent="0.25">
      <c r="B1923" s="5">
        <v>2083</v>
      </c>
      <c r="C1923" s="9">
        <v>100.07492000000001</v>
      </c>
      <c r="D1923">
        <v>95</v>
      </c>
      <c r="F1923">
        <f t="shared" si="58"/>
        <v>0.99367262032650538</v>
      </c>
      <c r="G1923">
        <f t="shared" si="59"/>
        <v>1.7595959595959596</v>
      </c>
    </row>
    <row r="1924" spans="2:7" x14ac:dyDescent="0.25">
      <c r="B1924" s="5">
        <v>2082</v>
      </c>
      <c r="C1924" s="9">
        <v>100.09253</v>
      </c>
      <c r="D1924">
        <v>95</v>
      </c>
      <c r="F1924">
        <f t="shared" si="58"/>
        <v>0.99384747507376814</v>
      </c>
      <c r="G1924">
        <f t="shared" si="59"/>
        <v>1.7595959595959596</v>
      </c>
    </row>
    <row r="1925" spans="2:7" x14ac:dyDescent="0.25">
      <c r="B1925" s="5">
        <v>2081</v>
      </c>
      <c r="C1925" s="9">
        <v>100.104536</v>
      </c>
      <c r="D1925">
        <v>95</v>
      </c>
      <c r="F1925">
        <f t="shared" si="58"/>
        <v>0.99396668609566696</v>
      </c>
      <c r="G1925">
        <f t="shared" si="59"/>
        <v>1.7595959595959596</v>
      </c>
    </row>
    <row r="1926" spans="2:7" x14ac:dyDescent="0.25">
      <c r="B1926" s="5">
        <v>2080</v>
      </c>
      <c r="C1926" s="9">
        <v>100.1016</v>
      </c>
      <c r="D1926">
        <v>95</v>
      </c>
      <c r="F1926">
        <f t="shared" si="58"/>
        <v>0.99393753370850269</v>
      </c>
      <c r="G1926">
        <f t="shared" si="59"/>
        <v>1.7595959595959596</v>
      </c>
    </row>
    <row r="1927" spans="2:7" x14ac:dyDescent="0.25">
      <c r="B1927" s="5">
        <v>2079</v>
      </c>
      <c r="C1927" s="9">
        <v>100.07874</v>
      </c>
      <c r="D1927">
        <v>95</v>
      </c>
      <c r="F1927">
        <f t="shared" ref="F1927:F1990" si="60">C1927/$C$3</f>
        <v>0.99371055020353793</v>
      </c>
      <c r="G1927">
        <f t="shared" ref="G1927:G1990" si="61">(D1927/$D$3)+0.8</f>
        <v>1.7595959595959596</v>
      </c>
    </row>
    <row r="1928" spans="2:7" x14ac:dyDescent="0.25">
      <c r="B1928" s="5">
        <v>2078</v>
      </c>
      <c r="C1928" s="9">
        <v>100.038309</v>
      </c>
      <c r="D1928">
        <v>95</v>
      </c>
      <c r="F1928">
        <f t="shared" si="60"/>
        <v>0.9933090991935104</v>
      </c>
      <c r="G1928">
        <f t="shared" si="61"/>
        <v>1.7595959595959596</v>
      </c>
    </row>
    <row r="1929" spans="2:7" x14ac:dyDescent="0.25">
      <c r="B1929" s="5">
        <v>2077</v>
      </c>
      <c r="C1929" s="9">
        <v>99.989650999999995</v>
      </c>
      <c r="D1929">
        <v>95</v>
      </c>
      <c r="F1929">
        <f t="shared" si="60"/>
        <v>0.99282595993784228</v>
      </c>
      <c r="G1929">
        <f t="shared" si="61"/>
        <v>1.7595959595959596</v>
      </c>
    </row>
    <row r="1930" spans="2:7" x14ac:dyDescent="0.25">
      <c r="B1930" s="5">
        <v>2076</v>
      </c>
      <c r="C1930" s="9">
        <v>99.945082999999997</v>
      </c>
      <c r="D1930">
        <v>95</v>
      </c>
      <c r="F1930">
        <f t="shared" si="60"/>
        <v>0.99238343146674579</v>
      </c>
      <c r="G1930">
        <f t="shared" si="61"/>
        <v>1.7595959595959596</v>
      </c>
    </row>
    <row r="1931" spans="2:7" x14ac:dyDescent="0.25">
      <c r="B1931" s="5">
        <v>2075</v>
      </c>
      <c r="C1931" s="9">
        <v>99.915650999999997</v>
      </c>
      <c r="D1931">
        <v>95</v>
      </c>
      <c r="F1931">
        <f t="shared" si="60"/>
        <v>0.99209119268642543</v>
      </c>
      <c r="G1931">
        <f t="shared" si="61"/>
        <v>1.7595959595959596</v>
      </c>
    </row>
    <row r="1932" spans="2:7" x14ac:dyDescent="0.25">
      <c r="B1932" s="5">
        <v>2074</v>
      </c>
      <c r="C1932" s="9">
        <v>99.909609000000003</v>
      </c>
      <c r="D1932">
        <v>95</v>
      </c>
      <c r="F1932">
        <f t="shared" si="60"/>
        <v>0.99203119993327604</v>
      </c>
      <c r="G1932">
        <f t="shared" si="61"/>
        <v>1.7595959595959596</v>
      </c>
    </row>
    <row r="1933" spans="2:7" x14ac:dyDescent="0.25">
      <c r="B1933" s="5">
        <v>2073</v>
      </c>
      <c r="C1933" s="9">
        <v>99.930046000000004</v>
      </c>
      <c r="D1933">
        <v>95</v>
      </c>
      <c r="F1933">
        <f t="shared" si="60"/>
        <v>0.99223412477540052</v>
      </c>
      <c r="G1933">
        <f t="shared" si="61"/>
        <v>1.7595959595959596</v>
      </c>
    </row>
    <row r="1934" spans="2:7" x14ac:dyDescent="0.25">
      <c r="B1934" s="5">
        <v>2072</v>
      </c>
      <c r="C1934" s="9">
        <v>99.969971999999999</v>
      </c>
      <c r="D1934">
        <v>95</v>
      </c>
      <c r="F1934">
        <f t="shared" si="60"/>
        <v>0.99263056149540141</v>
      </c>
      <c r="G1934">
        <f t="shared" si="61"/>
        <v>1.7595959595959596</v>
      </c>
    </row>
    <row r="1935" spans="2:7" x14ac:dyDescent="0.25">
      <c r="B1935" s="5">
        <v>2071</v>
      </c>
      <c r="C1935" s="9">
        <v>100.01285300000001</v>
      </c>
      <c r="D1935">
        <v>95</v>
      </c>
      <c r="F1935">
        <f t="shared" si="60"/>
        <v>0.99305633925902315</v>
      </c>
      <c r="G1935">
        <f t="shared" si="61"/>
        <v>1.7595959595959596</v>
      </c>
    </row>
    <row r="1936" spans="2:7" x14ac:dyDescent="0.25">
      <c r="B1936" s="5">
        <v>2070</v>
      </c>
      <c r="C1936" s="9">
        <v>100.04293</v>
      </c>
      <c r="D1936">
        <v>95</v>
      </c>
      <c r="F1936">
        <f t="shared" si="60"/>
        <v>0.99335498242957532</v>
      </c>
      <c r="G1936">
        <f t="shared" si="61"/>
        <v>1.7595959595959596</v>
      </c>
    </row>
    <row r="1937" spans="2:7" x14ac:dyDescent="0.25">
      <c r="B1937" s="5">
        <v>2069</v>
      </c>
      <c r="C1937" s="9">
        <v>100.055286</v>
      </c>
      <c r="D1937">
        <v>96</v>
      </c>
      <c r="F1937">
        <f t="shared" si="60"/>
        <v>0.9934776687019875</v>
      </c>
      <c r="G1937">
        <f t="shared" si="61"/>
        <v>1.7696969696969698</v>
      </c>
    </row>
    <row r="1938" spans="2:7" x14ac:dyDescent="0.25">
      <c r="B1938" s="5">
        <v>2068</v>
      </c>
      <c r="C1938" s="9">
        <v>100.054816</v>
      </c>
      <c r="D1938">
        <v>96</v>
      </c>
      <c r="F1938">
        <f t="shared" si="60"/>
        <v>0.99347300193701238</v>
      </c>
      <c r="G1938">
        <f t="shared" si="61"/>
        <v>1.7696969696969698</v>
      </c>
    </row>
    <row r="1939" spans="2:7" x14ac:dyDescent="0.25">
      <c r="B1939" s="5">
        <v>2067</v>
      </c>
      <c r="C1939" s="9">
        <v>100.048147</v>
      </c>
      <c r="D1939">
        <v>96</v>
      </c>
      <c r="F1939">
        <f t="shared" si="60"/>
        <v>0.99340678352080014</v>
      </c>
      <c r="G1939">
        <f t="shared" si="61"/>
        <v>1.7696969696969698</v>
      </c>
    </row>
    <row r="1940" spans="2:7" x14ac:dyDescent="0.25">
      <c r="B1940" s="5">
        <v>2066</v>
      </c>
      <c r="C1940" s="9">
        <v>100.040716</v>
      </c>
      <c r="D1940">
        <v>96</v>
      </c>
      <c r="F1940">
        <f t="shared" si="60"/>
        <v>0.99333299898775596</v>
      </c>
      <c r="G1940">
        <f t="shared" si="61"/>
        <v>1.7696969696969698</v>
      </c>
    </row>
    <row r="1941" spans="2:7" x14ac:dyDescent="0.25">
      <c r="B1941" s="5">
        <v>2065</v>
      </c>
      <c r="C1941" s="9">
        <v>100.038606</v>
      </c>
      <c r="D1941">
        <v>96</v>
      </c>
      <c r="F1941">
        <f t="shared" si="60"/>
        <v>0.9933120481918033</v>
      </c>
      <c r="G1941">
        <f t="shared" si="61"/>
        <v>1.7696969696969698</v>
      </c>
    </row>
    <row r="1942" spans="2:7" x14ac:dyDescent="0.25">
      <c r="B1942" s="5">
        <v>2064</v>
      </c>
      <c r="C1942" s="9">
        <v>100.045841</v>
      </c>
      <c r="D1942">
        <v>96</v>
      </c>
      <c r="F1942">
        <f t="shared" si="60"/>
        <v>0.99338388658456001</v>
      </c>
      <c r="G1942">
        <f t="shared" si="61"/>
        <v>1.7696969696969698</v>
      </c>
    </row>
    <row r="1943" spans="2:7" x14ac:dyDescent="0.25">
      <c r="B1943" s="5">
        <v>2063</v>
      </c>
      <c r="C1943" s="9">
        <v>100.05927699999999</v>
      </c>
      <c r="D1943">
        <v>96</v>
      </c>
      <c r="F1943">
        <f t="shared" si="60"/>
        <v>0.99351729648712805</v>
      </c>
      <c r="G1943">
        <f t="shared" si="61"/>
        <v>1.7696969696969698</v>
      </c>
    </row>
    <row r="1944" spans="2:7" x14ac:dyDescent="0.25">
      <c r="B1944" s="5">
        <v>2062</v>
      </c>
      <c r="C1944" s="9">
        <v>100.07088299999999</v>
      </c>
      <c r="D1944">
        <v>96</v>
      </c>
      <c r="F1944">
        <f t="shared" si="60"/>
        <v>0.99363253579415434</v>
      </c>
      <c r="G1944">
        <f t="shared" si="61"/>
        <v>1.7696969696969698</v>
      </c>
    </row>
    <row r="1945" spans="2:7" x14ac:dyDescent="0.25">
      <c r="B1945" s="5">
        <v>2061</v>
      </c>
      <c r="C1945" s="9">
        <v>100.074872</v>
      </c>
      <c r="D1945">
        <v>96</v>
      </c>
      <c r="F1945">
        <f t="shared" si="60"/>
        <v>0.99367214372072066</v>
      </c>
      <c r="G1945">
        <f t="shared" si="61"/>
        <v>1.7696969696969698</v>
      </c>
    </row>
    <row r="1946" spans="2:7" x14ac:dyDescent="0.25">
      <c r="B1946" s="5">
        <v>2060</v>
      </c>
      <c r="C1946" s="9">
        <v>100.069804</v>
      </c>
      <c r="D1946">
        <v>96</v>
      </c>
      <c r="F1946">
        <f t="shared" si="60"/>
        <v>0.99362182209328587</v>
      </c>
      <c r="G1946">
        <f t="shared" si="61"/>
        <v>1.7696969696969698</v>
      </c>
    </row>
    <row r="1947" spans="2:7" x14ac:dyDescent="0.25">
      <c r="B1947" s="5">
        <v>2059</v>
      </c>
      <c r="C1947" s="9">
        <v>100.056933</v>
      </c>
      <c r="D1947">
        <v>96</v>
      </c>
      <c r="F1947">
        <f t="shared" si="60"/>
        <v>0.99349402223797523</v>
      </c>
      <c r="G1947">
        <f t="shared" si="61"/>
        <v>1.7696969696969698</v>
      </c>
    </row>
    <row r="1948" spans="2:7" x14ac:dyDescent="0.25">
      <c r="B1948" s="5">
        <v>2058</v>
      </c>
      <c r="C1948" s="9">
        <v>100.042734</v>
      </c>
      <c r="D1948">
        <v>96</v>
      </c>
      <c r="F1948">
        <f t="shared" si="60"/>
        <v>0.99335303628928773</v>
      </c>
      <c r="G1948">
        <f t="shared" si="61"/>
        <v>1.7696969696969698</v>
      </c>
    </row>
    <row r="1949" spans="2:7" x14ac:dyDescent="0.25">
      <c r="B1949" s="5">
        <v>2057</v>
      </c>
      <c r="C1949" s="9">
        <v>100.040144</v>
      </c>
      <c r="D1949">
        <v>96</v>
      </c>
      <c r="F1949">
        <f t="shared" si="60"/>
        <v>0.99332731943548813</v>
      </c>
      <c r="G1949">
        <f t="shared" si="61"/>
        <v>1.7696969696969698</v>
      </c>
    </row>
    <row r="1950" spans="2:7" x14ac:dyDescent="0.25">
      <c r="B1950" s="5">
        <v>2056</v>
      </c>
      <c r="C1950" s="9">
        <v>100.057351</v>
      </c>
      <c r="D1950">
        <v>96</v>
      </c>
      <c r="F1950">
        <f t="shared" si="60"/>
        <v>0.99349817268001694</v>
      </c>
      <c r="G1950">
        <f t="shared" si="61"/>
        <v>1.7696969696969698</v>
      </c>
    </row>
    <row r="1951" spans="2:7" x14ac:dyDescent="0.25">
      <c r="B1951" s="5">
        <v>2055</v>
      </c>
      <c r="C1951" s="9">
        <v>100.084041</v>
      </c>
      <c r="D1951">
        <v>96</v>
      </c>
      <c r="F1951">
        <f t="shared" si="60"/>
        <v>0.99376318535488606</v>
      </c>
      <c r="G1951">
        <f t="shared" si="61"/>
        <v>1.7696969696969698</v>
      </c>
    </row>
    <row r="1952" spans="2:7" x14ac:dyDescent="0.25">
      <c r="B1952" s="5">
        <v>2054</v>
      </c>
      <c r="C1952" s="9">
        <v>100.098108</v>
      </c>
      <c r="D1952">
        <v>96</v>
      </c>
      <c r="F1952">
        <f t="shared" si="60"/>
        <v>0.99390286063766553</v>
      </c>
      <c r="G1952">
        <f t="shared" si="61"/>
        <v>1.7696969696969698</v>
      </c>
    </row>
    <row r="1953" spans="2:7" x14ac:dyDescent="0.25">
      <c r="B1953" s="5">
        <v>2053</v>
      </c>
      <c r="C1953" s="9">
        <v>100.089832</v>
      </c>
      <c r="D1953">
        <v>96</v>
      </c>
      <c r="F1953">
        <f t="shared" si="60"/>
        <v>0.99382068585695305</v>
      </c>
      <c r="G1953">
        <f t="shared" si="61"/>
        <v>1.7696969696969698</v>
      </c>
    </row>
    <row r="1954" spans="2:7" x14ac:dyDescent="0.25">
      <c r="B1954" s="5">
        <v>2052</v>
      </c>
      <c r="C1954" s="9">
        <v>100.071316</v>
      </c>
      <c r="D1954">
        <v>96</v>
      </c>
      <c r="F1954">
        <f t="shared" si="60"/>
        <v>0.99363683517550394</v>
      </c>
      <c r="G1954">
        <f t="shared" si="61"/>
        <v>1.7696969696969698</v>
      </c>
    </row>
    <row r="1955" spans="2:7" x14ac:dyDescent="0.25">
      <c r="B1955" s="5">
        <v>2051</v>
      </c>
      <c r="C1955" s="9">
        <v>100.058267</v>
      </c>
      <c r="D1955">
        <v>96</v>
      </c>
      <c r="F1955">
        <f t="shared" si="60"/>
        <v>0.993507267907075</v>
      </c>
      <c r="G1955">
        <f t="shared" si="61"/>
        <v>1.7696969696969698</v>
      </c>
    </row>
    <row r="1956" spans="2:7" x14ac:dyDescent="0.25">
      <c r="B1956" s="5">
        <v>2050</v>
      </c>
      <c r="C1956" s="9">
        <v>100.051894</v>
      </c>
      <c r="D1956">
        <v>96</v>
      </c>
      <c r="F1956">
        <f t="shared" si="60"/>
        <v>0.9934439885598686</v>
      </c>
      <c r="G1956">
        <f t="shared" si="61"/>
        <v>1.7696969696969698</v>
      </c>
    </row>
    <row r="1957" spans="2:7" x14ac:dyDescent="0.25">
      <c r="B1957" s="5">
        <v>2049</v>
      </c>
      <c r="C1957" s="9">
        <v>100.04521200000001</v>
      </c>
      <c r="D1957">
        <v>96</v>
      </c>
      <c r="F1957">
        <f t="shared" si="60"/>
        <v>0.99337764106292314</v>
      </c>
      <c r="G1957">
        <f t="shared" si="61"/>
        <v>1.7696969696969698</v>
      </c>
    </row>
    <row r="1958" spans="2:7" x14ac:dyDescent="0.25">
      <c r="B1958" s="5">
        <v>2048</v>
      </c>
      <c r="C1958" s="9">
        <v>100.039621</v>
      </c>
      <c r="D1958">
        <v>96</v>
      </c>
      <c r="F1958">
        <f t="shared" si="60"/>
        <v>0.99332212641829232</v>
      </c>
      <c r="G1958">
        <f t="shared" si="61"/>
        <v>1.7696969696969698</v>
      </c>
    </row>
    <row r="1959" spans="2:7" x14ac:dyDescent="0.25">
      <c r="B1959" s="5">
        <v>2047</v>
      </c>
      <c r="C1959" s="9">
        <v>100.042559</v>
      </c>
      <c r="D1959">
        <v>96</v>
      </c>
      <c r="F1959">
        <f t="shared" si="60"/>
        <v>0.99335129866403105</v>
      </c>
      <c r="G1959">
        <f t="shared" si="61"/>
        <v>1.7696969696969698</v>
      </c>
    </row>
    <row r="1960" spans="2:7" x14ac:dyDescent="0.25">
      <c r="B1960" s="5">
        <v>2046</v>
      </c>
      <c r="C1960" s="9">
        <v>100.053468</v>
      </c>
      <c r="D1960">
        <v>96</v>
      </c>
      <c r="F1960">
        <f t="shared" si="60"/>
        <v>0.99345961725789189</v>
      </c>
      <c r="G1960">
        <f t="shared" si="61"/>
        <v>1.7696969696969698</v>
      </c>
    </row>
    <row r="1961" spans="2:7" x14ac:dyDescent="0.25">
      <c r="B1961" s="5">
        <v>2045</v>
      </c>
      <c r="C1961" s="9">
        <v>100.06672</v>
      </c>
      <c r="D1961">
        <v>96</v>
      </c>
      <c r="F1961">
        <f t="shared" si="60"/>
        <v>0.99359120017161873</v>
      </c>
      <c r="G1961">
        <f t="shared" si="61"/>
        <v>1.7696969696969698</v>
      </c>
    </row>
    <row r="1962" spans="2:7" x14ac:dyDescent="0.25">
      <c r="B1962" s="5">
        <v>2044</v>
      </c>
      <c r="C1962" s="9">
        <v>100.085705</v>
      </c>
      <c r="D1962">
        <v>96</v>
      </c>
      <c r="F1962">
        <f t="shared" si="60"/>
        <v>0.99377970768875579</v>
      </c>
      <c r="G1962">
        <f t="shared" si="61"/>
        <v>1.7696969696969698</v>
      </c>
    </row>
    <row r="1963" spans="2:7" x14ac:dyDescent="0.25">
      <c r="B1963" s="5">
        <v>2043</v>
      </c>
      <c r="C1963" s="9">
        <v>100.118788</v>
      </c>
      <c r="D1963">
        <v>96</v>
      </c>
      <c r="F1963">
        <f t="shared" si="60"/>
        <v>0.99410819829657493</v>
      </c>
      <c r="G1963">
        <f t="shared" si="61"/>
        <v>1.7696969696969698</v>
      </c>
    </row>
    <row r="1964" spans="2:7" x14ac:dyDescent="0.25">
      <c r="B1964" s="5">
        <v>2042</v>
      </c>
      <c r="C1964" s="9">
        <v>100.15795900000001</v>
      </c>
      <c r="D1964">
        <v>96</v>
      </c>
      <c r="F1964">
        <f t="shared" si="60"/>
        <v>0.99449713840475418</v>
      </c>
      <c r="G1964">
        <f t="shared" si="61"/>
        <v>1.7696969696969698</v>
      </c>
    </row>
    <row r="1965" spans="2:7" x14ac:dyDescent="0.25">
      <c r="B1965" s="5">
        <v>2041</v>
      </c>
      <c r="C1965" s="9">
        <v>100.17492900000001</v>
      </c>
      <c r="D1965">
        <v>96</v>
      </c>
      <c r="F1965">
        <f t="shared" si="60"/>
        <v>0.99466563840822098</v>
      </c>
      <c r="G1965">
        <f t="shared" si="61"/>
        <v>1.7696969696969698</v>
      </c>
    </row>
    <row r="1966" spans="2:7" x14ac:dyDescent="0.25">
      <c r="B1966" s="5">
        <v>2040</v>
      </c>
      <c r="C1966" s="9">
        <v>100.14826100000001</v>
      </c>
      <c r="D1966">
        <v>96</v>
      </c>
      <c r="F1966">
        <f t="shared" si="60"/>
        <v>0.99440084417766983</v>
      </c>
      <c r="G1966">
        <f t="shared" si="61"/>
        <v>1.7696969696969698</v>
      </c>
    </row>
    <row r="1967" spans="2:7" x14ac:dyDescent="0.25">
      <c r="B1967" s="5">
        <v>2039</v>
      </c>
      <c r="C1967" s="9">
        <v>100.088066</v>
      </c>
      <c r="D1967">
        <v>96</v>
      </c>
      <c r="F1967">
        <f t="shared" si="60"/>
        <v>0.99380315073579084</v>
      </c>
      <c r="G1967">
        <f t="shared" si="61"/>
        <v>1.7696969696969698</v>
      </c>
    </row>
    <row r="1968" spans="2:7" x14ac:dyDescent="0.25">
      <c r="B1968" s="5">
        <v>2038</v>
      </c>
      <c r="C1968" s="9">
        <v>100.025156</v>
      </c>
      <c r="D1968">
        <v>96</v>
      </c>
      <c r="F1968">
        <f t="shared" si="60"/>
        <v>0.99317849927921464</v>
      </c>
      <c r="G1968">
        <f t="shared" si="61"/>
        <v>1.7696969696969698</v>
      </c>
    </row>
    <row r="1969" spans="2:7" x14ac:dyDescent="0.25">
      <c r="B1969" s="5">
        <v>2037</v>
      </c>
      <c r="C1969" s="9">
        <v>99.981291999999996</v>
      </c>
      <c r="D1969">
        <v>96</v>
      </c>
      <c r="F1969">
        <f t="shared" si="60"/>
        <v>0.99274296102629378</v>
      </c>
      <c r="G1969">
        <f t="shared" si="61"/>
        <v>1.7696969696969698</v>
      </c>
    </row>
    <row r="1970" spans="2:7" x14ac:dyDescent="0.25">
      <c r="B1970" s="5">
        <v>2036</v>
      </c>
      <c r="C1970" s="9">
        <v>99.956940000000003</v>
      </c>
      <c r="D1970">
        <v>96</v>
      </c>
      <c r="F1970">
        <f t="shared" si="60"/>
        <v>0.99250116302485458</v>
      </c>
      <c r="G1970">
        <f t="shared" si="61"/>
        <v>1.7696969696969698</v>
      </c>
    </row>
    <row r="1971" spans="2:7" x14ac:dyDescent="0.25">
      <c r="B1971" s="5">
        <v>2035</v>
      </c>
      <c r="C1971" s="9">
        <v>99.944522000000006</v>
      </c>
      <c r="D1971">
        <v>96</v>
      </c>
      <c r="F1971">
        <f t="shared" si="60"/>
        <v>0.99237786113663717</v>
      </c>
      <c r="G1971">
        <f t="shared" si="61"/>
        <v>1.7696969696969698</v>
      </c>
    </row>
    <row r="1972" spans="2:7" x14ac:dyDescent="0.25">
      <c r="B1972" s="5">
        <v>2034</v>
      </c>
      <c r="C1972" s="9">
        <v>99.943743999999995</v>
      </c>
      <c r="D1972">
        <v>96</v>
      </c>
      <c r="F1972">
        <f t="shared" si="60"/>
        <v>0.99237013615120995</v>
      </c>
      <c r="G1972">
        <f t="shared" si="61"/>
        <v>1.7696969696969698</v>
      </c>
    </row>
    <row r="1973" spans="2:7" x14ac:dyDescent="0.25">
      <c r="B1973" s="5">
        <v>2033</v>
      </c>
      <c r="C1973" s="9">
        <v>99.957228999999998</v>
      </c>
      <c r="D1973">
        <v>96</v>
      </c>
      <c r="F1973">
        <f t="shared" si="60"/>
        <v>0.99250403258884989</v>
      </c>
      <c r="G1973">
        <f t="shared" si="61"/>
        <v>1.7696969696969698</v>
      </c>
    </row>
    <row r="1974" spans="2:7" x14ac:dyDescent="0.25">
      <c r="B1974" s="5">
        <v>2032</v>
      </c>
      <c r="C1974" s="9">
        <v>99.977919999999997</v>
      </c>
      <c r="D1974">
        <v>96</v>
      </c>
      <c r="F1974">
        <f t="shared" si="60"/>
        <v>0.99270947946991839</v>
      </c>
      <c r="G1974">
        <f t="shared" si="61"/>
        <v>1.7696969696969698</v>
      </c>
    </row>
    <row r="1975" spans="2:7" x14ac:dyDescent="0.25">
      <c r="B1975" s="5">
        <v>2031</v>
      </c>
      <c r="C1975" s="9">
        <v>99.992645999999993</v>
      </c>
      <c r="D1975">
        <v>96</v>
      </c>
      <c r="F1975">
        <f t="shared" si="60"/>
        <v>0.99285569815295027</v>
      </c>
      <c r="G1975">
        <f t="shared" si="61"/>
        <v>1.7696969696969698</v>
      </c>
    </row>
    <row r="1976" spans="2:7" x14ac:dyDescent="0.25">
      <c r="B1976" s="5">
        <v>2030</v>
      </c>
      <c r="C1976" s="9">
        <v>99.997810000000001</v>
      </c>
      <c r="D1976">
        <v>96</v>
      </c>
      <c r="F1976">
        <f t="shared" si="60"/>
        <v>0.99290697299195463</v>
      </c>
      <c r="G1976">
        <f t="shared" si="61"/>
        <v>1.7696969696969698</v>
      </c>
    </row>
    <row r="1977" spans="2:7" x14ac:dyDescent="0.25">
      <c r="B1977" s="5">
        <v>2029</v>
      </c>
      <c r="C1977" s="9">
        <v>100.003343</v>
      </c>
      <c r="D1977">
        <v>96</v>
      </c>
      <c r="F1977">
        <f t="shared" si="60"/>
        <v>0.9929619117379288</v>
      </c>
      <c r="G1977">
        <f t="shared" si="61"/>
        <v>1.7696969696969698</v>
      </c>
    </row>
    <row r="1978" spans="2:7" x14ac:dyDescent="0.25">
      <c r="B1978" s="5">
        <v>2028</v>
      </c>
      <c r="C1978" s="9">
        <v>100.018548</v>
      </c>
      <c r="D1978">
        <v>96</v>
      </c>
      <c r="F1978">
        <f t="shared" si="60"/>
        <v>0.99311288654952057</v>
      </c>
      <c r="G1978">
        <f t="shared" si="61"/>
        <v>1.7696969696969698</v>
      </c>
    </row>
    <row r="1979" spans="2:7" x14ac:dyDescent="0.25">
      <c r="B1979" s="5">
        <v>2027</v>
      </c>
      <c r="C1979" s="9">
        <v>100.039523</v>
      </c>
      <c r="D1979">
        <v>96</v>
      </c>
      <c r="F1979">
        <f t="shared" si="60"/>
        <v>0.99332115334814863</v>
      </c>
      <c r="G1979">
        <f t="shared" si="61"/>
        <v>1.7696969696969698</v>
      </c>
    </row>
    <row r="1980" spans="2:7" x14ac:dyDescent="0.25">
      <c r="B1980" s="5">
        <v>2026</v>
      </c>
      <c r="C1980" s="9">
        <v>100.054272</v>
      </c>
      <c r="D1980">
        <v>96</v>
      </c>
      <c r="F1980">
        <f t="shared" si="60"/>
        <v>0.99346760040478566</v>
      </c>
      <c r="G1980">
        <f t="shared" si="61"/>
        <v>1.7696969696969698</v>
      </c>
    </row>
    <row r="1981" spans="2:7" x14ac:dyDescent="0.25">
      <c r="B1981" s="5">
        <v>2025</v>
      </c>
      <c r="C1981" s="9">
        <v>100.058004</v>
      </c>
      <c r="D1981">
        <v>96</v>
      </c>
      <c r="F1981">
        <f t="shared" si="60"/>
        <v>0.99350465650454634</v>
      </c>
      <c r="G1981">
        <f t="shared" si="61"/>
        <v>1.7696969696969698</v>
      </c>
    </row>
    <row r="1982" spans="2:7" x14ac:dyDescent="0.25">
      <c r="B1982" s="5">
        <v>2024</v>
      </c>
      <c r="C1982" s="9">
        <v>100.06019000000001</v>
      </c>
      <c r="D1982">
        <v>96</v>
      </c>
      <c r="F1982">
        <f t="shared" si="60"/>
        <v>0.99352636192632471</v>
      </c>
      <c r="G1982">
        <f t="shared" si="61"/>
        <v>1.7696969696969698</v>
      </c>
    </row>
    <row r="1983" spans="2:7" x14ac:dyDescent="0.25">
      <c r="B1983" s="5">
        <v>2023</v>
      </c>
      <c r="C1983" s="9">
        <v>100.07717100000001</v>
      </c>
      <c r="D1983">
        <v>96</v>
      </c>
      <c r="F1983">
        <f t="shared" si="60"/>
        <v>0.9936949711519506</v>
      </c>
      <c r="G1983">
        <f t="shared" si="61"/>
        <v>1.7696969696969698</v>
      </c>
    </row>
    <row r="1984" spans="2:7" x14ac:dyDescent="0.25">
      <c r="B1984" s="5">
        <v>2022</v>
      </c>
      <c r="C1984" s="9">
        <v>100.11879500000001</v>
      </c>
      <c r="D1984">
        <v>96</v>
      </c>
      <c r="F1984">
        <f t="shared" si="60"/>
        <v>0.99410826780158534</v>
      </c>
      <c r="G1984">
        <f t="shared" si="61"/>
        <v>1.7696969696969698</v>
      </c>
    </row>
    <row r="1985" spans="2:7" x14ac:dyDescent="0.25">
      <c r="B1985" s="5">
        <v>2021</v>
      </c>
      <c r="C1985" s="9">
        <v>100.179303</v>
      </c>
      <c r="D1985">
        <v>96</v>
      </c>
      <c r="F1985">
        <f t="shared" si="60"/>
        <v>0.99470906911035195</v>
      </c>
      <c r="G1985">
        <f t="shared" si="61"/>
        <v>1.7696969696969698</v>
      </c>
    </row>
    <row r="1986" spans="2:7" x14ac:dyDescent="0.25">
      <c r="B1986" s="5">
        <v>2020</v>
      </c>
      <c r="C1986" s="9">
        <v>100.23947099999999</v>
      </c>
      <c r="D1986">
        <v>96</v>
      </c>
      <c r="F1986">
        <f t="shared" si="60"/>
        <v>0.9953064944614769</v>
      </c>
      <c r="G1986">
        <f t="shared" si="61"/>
        <v>1.7696969696969698</v>
      </c>
    </row>
    <row r="1987" spans="2:7" x14ac:dyDescent="0.25">
      <c r="B1987" s="5">
        <v>2019</v>
      </c>
      <c r="C1987" s="9">
        <v>100.281734</v>
      </c>
      <c r="D1987">
        <v>96</v>
      </c>
      <c r="F1987">
        <f t="shared" si="60"/>
        <v>0.99572613592562054</v>
      </c>
      <c r="G1987">
        <f t="shared" si="61"/>
        <v>1.7696969696969698</v>
      </c>
    </row>
    <row r="1988" spans="2:7" x14ac:dyDescent="0.25">
      <c r="B1988" s="5">
        <v>2018</v>
      </c>
      <c r="C1988" s="9">
        <v>100.304614</v>
      </c>
      <c r="D1988">
        <v>96</v>
      </c>
      <c r="F1988">
        <f t="shared" si="60"/>
        <v>0.99595331801632891</v>
      </c>
      <c r="G1988">
        <f t="shared" si="61"/>
        <v>1.7696969696969698</v>
      </c>
    </row>
    <row r="1989" spans="2:7" x14ac:dyDescent="0.25">
      <c r="B1989" s="5">
        <v>2017</v>
      </c>
      <c r="C1989" s="9">
        <v>100.31972</v>
      </c>
      <c r="D1989">
        <v>96</v>
      </c>
      <c r="F1989">
        <f t="shared" si="60"/>
        <v>0.99610330982848982</v>
      </c>
      <c r="G1989">
        <f t="shared" si="61"/>
        <v>1.7696969696969698</v>
      </c>
    </row>
    <row r="1990" spans="2:7" x14ac:dyDescent="0.25">
      <c r="B1990" s="5">
        <v>2016</v>
      </c>
      <c r="C1990" s="9">
        <v>100.332403</v>
      </c>
      <c r="D1990">
        <v>96</v>
      </c>
      <c r="F1990">
        <f t="shared" si="60"/>
        <v>0.99622924297781035</v>
      </c>
      <c r="G1990">
        <f t="shared" si="61"/>
        <v>1.7696969696969698</v>
      </c>
    </row>
    <row r="1991" spans="2:7" x14ac:dyDescent="0.25">
      <c r="B1991" s="5">
        <v>2015</v>
      </c>
      <c r="C1991" s="9">
        <v>100.331202</v>
      </c>
      <c r="D1991">
        <v>96</v>
      </c>
      <c r="F1991">
        <f t="shared" ref="F1991:F2054" si="62">C1991/$C$3</f>
        <v>0.99621731790390555</v>
      </c>
      <c r="G1991">
        <f t="shared" ref="G1991:G2054" si="63">(D1991/$D$3)+0.8</f>
        <v>1.7696969696969698</v>
      </c>
    </row>
    <row r="1992" spans="2:7" x14ac:dyDescent="0.25">
      <c r="B1992" s="5">
        <v>2014</v>
      </c>
      <c r="C1992" s="9">
        <v>100.30278300000001</v>
      </c>
      <c r="D1992">
        <v>96</v>
      </c>
      <c r="F1992">
        <f t="shared" si="62"/>
        <v>0.99593513749149998</v>
      </c>
      <c r="G1992">
        <f t="shared" si="63"/>
        <v>1.7696969696969698</v>
      </c>
    </row>
    <row r="1993" spans="2:7" x14ac:dyDescent="0.25">
      <c r="B1993" s="5">
        <v>2013</v>
      </c>
      <c r="C1993" s="9">
        <v>100.25236200000001</v>
      </c>
      <c r="D1993">
        <v>96</v>
      </c>
      <c r="F1993">
        <f t="shared" si="62"/>
        <v>0.99543449290253128</v>
      </c>
      <c r="G1993">
        <f t="shared" si="63"/>
        <v>1.7696969696969698</v>
      </c>
    </row>
    <row r="1994" spans="2:7" x14ac:dyDescent="0.25">
      <c r="B1994" s="5">
        <v>2012</v>
      </c>
      <c r="C1994" s="9">
        <v>100.201786</v>
      </c>
      <c r="D1994">
        <v>96</v>
      </c>
      <c r="F1994">
        <f t="shared" si="62"/>
        <v>0.9949323092740493</v>
      </c>
      <c r="G1994">
        <f t="shared" si="63"/>
        <v>1.7696969696969698</v>
      </c>
    </row>
    <row r="1995" spans="2:7" x14ac:dyDescent="0.25">
      <c r="B1995" s="5">
        <v>2011</v>
      </c>
      <c r="C1995" s="9">
        <v>100.166661</v>
      </c>
      <c r="D1995">
        <v>96</v>
      </c>
      <c r="F1995">
        <f t="shared" si="62"/>
        <v>0.99458354306180585</v>
      </c>
      <c r="G1995">
        <f t="shared" si="63"/>
        <v>1.7696969696969698</v>
      </c>
    </row>
    <row r="1996" spans="2:7" x14ac:dyDescent="0.25">
      <c r="B1996" s="5">
        <v>2010</v>
      </c>
      <c r="C1996" s="9">
        <v>100.142898</v>
      </c>
      <c r="D1996">
        <v>96</v>
      </c>
      <c r="F1996">
        <f t="shared" si="62"/>
        <v>0.99434759341051637</v>
      </c>
      <c r="G1996">
        <f t="shared" si="63"/>
        <v>1.7696969696969698</v>
      </c>
    </row>
    <row r="1997" spans="2:7" x14ac:dyDescent="0.25">
      <c r="B1997" s="5">
        <v>2009</v>
      </c>
      <c r="C1997" s="9">
        <v>100.117547</v>
      </c>
      <c r="D1997">
        <v>96</v>
      </c>
      <c r="F1997">
        <f t="shared" si="62"/>
        <v>0.99409587605118299</v>
      </c>
      <c r="G1997">
        <f t="shared" si="63"/>
        <v>1.7696969696969698</v>
      </c>
    </row>
    <row r="1998" spans="2:7" x14ac:dyDescent="0.25">
      <c r="B1998" s="5">
        <v>2008</v>
      </c>
      <c r="C1998" s="9">
        <v>100.08618800000001</v>
      </c>
      <c r="D1998">
        <v>96</v>
      </c>
      <c r="F1998">
        <f t="shared" si="62"/>
        <v>0.99378450353446446</v>
      </c>
      <c r="G1998">
        <f t="shared" si="63"/>
        <v>1.7696969696969698</v>
      </c>
    </row>
    <row r="1999" spans="2:7" x14ac:dyDescent="0.25">
      <c r="B1999" s="5">
        <v>2007</v>
      </c>
      <c r="C1999" s="9">
        <v>100.057542</v>
      </c>
      <c r="D1999">
        <v>96</v>
      </c>
      <c r="F1999">
        <f t="shared" si="62"/>
        <v>0.99350006917386857</v>
      </c>
      <c r="G1999">
        <f t="shared" si="63"/>
        <v>1.7696969696969698</v>
      </c>
    </row>
    <row r="2000" spans="2:7" x14ac:dyDescent="0.25">
      <c r="B2000" s="5">
        <v>2006</v>
      </c>
      <c r="C2000" s="9">
        <v>100.044276</v>
      </c>
      <c r="D2000">
        <v>96</v>
      </c>
      <c r="F2000">
        <f t="shared" si="62"/>
        <v>0.99336834725012135</v>
      </c>
      <c r="G2000">
        <f t="shared" si="63"/>
        <v>1.7696969696969698</v>
      </c>
    </row>
    <row r="2001" spans="2:7" x14ac:dyDescent="0.25">
      <c r="B2001" s="5">
        <v>2005</v>
      </c>
      <c r="C2001" s="9">
        <v>100.050798</v>
      </c>
      <c r="D2001">
        <v>96</v>
      </c>
      <c r="F2001">
        <f t="shared" si="62"/>
        <v>0.9934331060611179</v>
      </c>
      <c r="G2001">
        <f t="shared" si="63"/>
        <v>1.7696969696969698</v>
      </c>
    </row>
    <row r="2002" spans="2:7" x14ac:dyDescent="0.25">
      <c r="B2002" s="5">
        <v>2004</v>
      </c>
      <c r="C2002" s="9">
        <v>100.067892</v>
      </c>
      <c r="D2002">
        <v>96</v>
      </c>
      <c r="F2002">
        <f t="shared" si="62"/>
        <v>0.99360283729619514</v>
      </c>
      <c r="G2002">
        <f t="shared" si="63"/>
        <v>1.7696969696969698</v>
      </c>
    </row>
    <row r="2003" spans="2:7" x14ac:dyDescent="0.25">
      <c r="B2003" s="5">
        <v>2003</v>
      </c>
      <c r="C2003" s="9">
        <v>100.081281</v>
      </c>
      <c r="D2003">
        <v>96</v>
      </c>
      <c r="F2003">
        <f t="shared" si="62"/>
        <v>0.99373578052226574</v>
      </c>
      <c r="G2003">
        <f t="shared" si="63"/>
        <v>1.7696969696969698</v>
      </c>
    </row>
    <row r="2004" spans="2:7" x14ac:dyDescent="0.25">
      <c r="B2004" s="5">
        <v>2002</v>
      </c>
      <c r="C2004" s="9">
        <v>100.08737499999999</v>
      </c>
      <c r="D2004">
        <v>96</v>
      </c>
      <c r="F2004">
        <f t="shared" si="62"/>
        <v>0.99379628959834854</v>
      </c>
      <c r="G2004">
        <f t="shared" si="63"/>
        <v>1.7696969696969698</v>
      </c>
    </row>
    <row r="2005" spans="2:7" x14ac:dyDescent="0.25">
      <c r="B2005" s="5">
        <v>2001</v>
      </c>
      <c r="C2005" s="9">
        <v>100.09619600000001</v>
      </c>
      <c r="D2005">
        <v>96</v>
      </c>
      <c r="F2005">
        <f t="shared" si="62"/>
        <v>0.99388387584057492</v>
      </c>
      <c r="G2005">
        <f t="shared" si="63"/>
        <v>1.7696969696969698</v>
      </c>
    </row>
    <row r="2006" spans="2:7" x14ac:dyDescent="0.25">
      <c r="B2006" s="5">
        <v>2000</v>
      </c>
      <c r="C2006" s="9">
        <v>100.11405600000001</v>
      </c>
      <c r="D2006">
        <v>96</v>
      </c>
      <c r="F2006">
        <f t="shared" si="62"/>
        <v>0.99406121290963312</v>
      </c>
      <c r="G2006">
        <f t="shared" si="63"/>
        <v>1.7696969696969698</v>
      </c>
    </row>
    <row r="2007" spans="2:7" x14ac:dyDescent="0.25">
      <c r="B2007" s="5">
        <v>1999</v>
      </c>
      <c r="C2007" s="9">
        <v>100.12743</v>
      </c>
      <c r="D2007">
        <v>96</v>
      </c>
      <c r="F2007">
        <f t="shared" si="62"/>
        <v>0.99419400719639595</v>
      </c>
      <c r="G2007">
        <f t="shared" si="63"/>
        <v>1.7696969696969698</v>
      </c>
    </row>
    <row r="2008" spans="2:7" x14ac:dyDescent="0.25">
      <c r="B2008" s="5">
        <v>1998</v>
      </c>
      <c r="C2008" s="9">
        <v>100.115622</v>
      </c>
      <c r="D2008">
        <v>96</v>
      </c>
      <c r="F2008">
        <f t="shared" si="62"/>
        <v>0.99407676217335905</v>
      </c>
      <c r="G2008">
        <f t="shared" si="63"/>
        <v>1.7696969696969698</v>
      </c>
    </row>
    <row r="2009" spans="2:7" x14ac:dyDescent="0.25">
      <c r="B2009" s="5">
        <v>1997</v>
      </c>
      <c r="C2009" s="9">
        <v>100.082921</v>
      </c>
      <c r="D2009">
        <v>96</v>
      </c>
      <c r="F2009">
        <f t="shared" si="62"/>
        <v>0.99375206455324305</v>
      </c>
      <c r="G2009">
        <f t="shared" si="63"/>
        <v>1.7696969696969698</v>
      </c>
    </row>
    <row r="2010" spans="2:7" x14ac:dyDescent="0.25">
      <c r="B2010" s="5">
        <v>1996</v>
      </c>
      <c r="C2010" s="9">
        <v>100.069213</v>
      </c>
      <c r="D2010">
        <v>96</v>
      </c>
      <c r="F2010">
        <f t="shared" si="62"/>
        <v>0.9936159538845617</v>
      </c>
      <c r="G2010">
        <f t="shared" si="63"/>
        <v>1.7696969696969698</v>
      </c>
    </row>
    <row r="2011" spans="2:7" x14ac:dyDescent="0.25">
      <c r="B2011" s="5">
        <v>1995</v>
      </c>
      <c r="C2011" s="9">
        <v>100.11596299999999</v>
      </c>
      <c r="D2011">
        <v>96</v>
      </c>
      <c r="F2011">
        <f t="shared" si="62"/>
        <v>0.99408014806028777</v>
      </c>
      <c r="G2011">
        <f t="shared" si="63"/>
        <v>1.7696969696969698</v>
      </c>
    </row>
    <row r="2012" spans="2:7" x14ac:dyDescent="0.25">
      <c r="B2012" s="5">
        <v>1994</v>
      </c>
      <c r="C2012" s="9">
        <v>100.220872</v>
      </c>
      <c r="D2012">
        <v>96</v>
      </c>
      <c r="F2012">
        <f t="shared" si="62"/>
        <v>0.99512181964919177</v>
      </c>
      <c r="G2012">
        <f t="shared" si="63"/>
        <v>1.7696969696969698</v>
      </c>
    </row>
    <row r="2013" spans="2:7" x14ac:dyDescent="0.25">
      <c r="B2013" s="5">
        <v>1993</v>
      </c>
      <c r="C2013" s="9">
        <v>100.32776800000001</v>
      </c>
      <c r="D2013">
        <v>96</v>
      </c>
      <c r="F2013">
        <f t="shared" si="62"/>
        <v>0.99618322073172505</v>
      </c>
      <c r="G2013">
        <f t="shared" si="63"/>
        <v>1.7696969696969698</v>
      </c>
    </row>
    <row r="2014" spans="2:7" x14ac:dyDescent="0.25">
      <c r="B2014" s="5">
        <v>1992</v>
      </c>
      <c r="C2014" s="9">
        <v>100.36651500000001</v>
      </c>
      <c r="D2014">
        <v>96</v>
      </c>
      <c r="F2014">
        <f t="shared" si="62"/>
        <v>0.99656795082213923</v>
      </c>
      <c r="G2014">
        <f t="shared" si="63"/>
        <v>1.7696969696969698</v>
      </c>
    </row>
    <row r="2015" spans="2:7" x14ac:dyDescent="0.25">
      <c r="B2015" s="5">
        <v>1991</v>
      </c>
      <c r="C2015" s="9">
        <v>100.312325</v>
      </c>
      <c r="D2015">
        <v>96</v>
      </c>
      <c r="F2015">
        <f t="shared" si="62"/>
        <v>0.99602988274978399</v>
      </c>
      <c r="G2015">
        <f t="shared" si="63"/>
        <v>1.7696969696969698</v>
      </c>
    </row>
    <row r="2016" spans="2:7" x14ac:dyDescent="0.25">
      <c r="B2016" s="5">
        <v>1990</v>
      </c>
      <c r="C2016" s="9">
        <v>100.205803</v>
      </c>
      <c r="D2016">
        <v>96</v>
      </c>
      <c r="F2016">
        <f t="shared" si="62"/>
        <v>0.99497219522065661</v>
      </c>
      <c r="G2016">
        <f t="shared" si="63"/>
        <v>1.7696969696969698</v>
      </c>
    </row>
    <row r="2017" spans="2:7" x14ac:dyDescent="0.25">
      <c r="B2017" s="5">
        <v>1989</v>
      </c>
      <c r="C2017" s="9">
        <v>100.11520400000001</v>
      </c>
      <c r="D2017">
        <v>96</v>
      </c>
      <c r="F2017">
        <f t="shared" si="62"/>
        <v>0.99407261173131722</v>
      </c>
      <c r="G2017">
        <f t="shared" si="63"/>
        <v>1.7696969696969698</v>
      </c>
    </row>
    <row r="2018" spans="2:7" x14ac:dyDescent="0.25">
      <c r="B2018" s="5">
        <v>1988</v>
      </c>
      <c r="C2018" s="9">
        <v>100.08009199999999</v>
      </c>
      <c r="D2018">
        <v>96</v>
      </c>
      <c r="F2018">
        <f t="shared" si="62"/>
        <v>0.99372397459980699</v>
      </c>
      <c r="G2018">
        <f t="shared" si="63"/>
        <v>1.7696969696969698</v>
      </c>
    </row>
    <row r="2019" spans="2:7" x14ac:dyDescent="0.25">
      <c r="B2019" s="5">
        <v>1987</v>
      </c>
      <c r="C2019" s="9">
        <v>100.085312</v>
      </c>
      <c r="D2019">
        <v>96</v>
      </c>
      <c r="F2019">
        <f t="shared" si="62"/>
        <v>0.99377580547889355</v>
      </c>
      <c r="G2019">
        <f t="shared" si="63"/>
        <v>1.7696969696969698</v>
      </c>
    </row>
    <row r="2020" spans="2:7" x14ac:dyDescent="0.25">
      <c r="B2020" s="5">
        <v>1986</v>
      </c>
      <c r="C2020" s="9">
        <v>100.08625600000001</v>
      </c>
      <c r="D2020">
        <v>96</v>
      </c>
      <c r="F2020">
        <f t="shared" si="62"/>
        <v>0.9937851787259927</v>
      </c>
      <c r="G2020">
        <f t="shared" si="63"/>
        <v>1.7696969696969698</v>
      </c>
    </row>
    <row r="2021" spans="2:7" x14ac:dyDescent="0.25">
      <c r="B2021" s="5">
        <v>1985</v>
      </c>
      <c r="C2021" s="9">
        <v>100.05959900000001</v>
      </c>
      <c r="D2021">
        <v>97</v>
      </c>
      <c r="F2021">
        <f t="shared" si="62"/>
        <v>0.99352049371760065</v>
      </c>
      <c r="G2021">
        <f t="shared" si="63"/>
        <v>1.7797979797979799</v>
      </c>
    </row>
    <row r="2022" spans="2:7" x14ac:dyDescent="0.25">
      <c r="B2022" s="5">
        <v>1984</v>
      </c>
      <c r="C2022" s="9">
        <v>100.02372099999999</v>
      </c>
      <c r="D2022">
        <v>96</v>
      </c>
      <c r="F2022">
        <f t="shared" si="62"/>
        <v>0.99316425075210946</v>
      </c>
      <c r="G2022">
        <f t="shared" si="63"/>
        <v>1.7696969696969698</v>
      </c>
    </row>
    <row r="2023" spans="2:7" x14ac:dyDescent="0.25">
      <c r="B2023" s="5">
        <v>1983</v>
      </c>
      <c r="C2023" s="9">
        <v>100.004453</v>
      </c>
      <c r="D2023">
        <v>96</v>
      </c>
      <c r="F2023">
        <f t="shared" si="62"/>
        <v>0.99297293324670011</v>
      </c>
      <c r="G2023">
        <f t="shared" si="63"/>
        <v>1.7696969696969698</v>
      </c>
    </row>
    <row r="2024" spans="2:7" x14ac:dyDescent="0.25">
      <c r="B2024" s="5">
        <v>1982</v>
      </c>
      <c r="C2024" s="9">
        <v>99.992374999999996</v>
      </c>
      <c r="D2024">
        <v>96</v>
      </c>
      <c r="F2024">
        <f t="shared" si="62"/>
        <v>0.99285300731612414</v>
      </c>
      <c r="G2024">
        <f t="shared" si="63"/>
        <v>1.7696969696969698</v>
      </c>
    </row>
    <row r="2025" spans="2:7" x14ac:dyDescent="0.25">
      <c r="B2025" s="5">
        <v>1981</v>
      </c>
      <c r="C2025" s="9">
        <v>99.951988</v>
      </c>
      <c r="D2025">
        <v>96</v>
      </c>
      <c r="F2025">
        <f t="shared" si="62"/>
        <v>0.99245199319473276</v>
      </c>
      <c r="G2025">
        <f t="shared" si="63"/>
        <v>1.7696969696969698</v>
      </c>
    </row>
    <row r="2026" spans="2:7" x14ac:dyDescent="0.25">
      <c r="B2026" s="5">
        <v>1980</v>
      </c>
      <c r="C2026" s="9">
        <v>99.875105000000005</v>
      </c>
      <c r="D2026">
        <v>96</v>
      </c>
      <c r="F2026">
        <f t="shared" si="62"/>
        <v>0.99168859980837221</v>
      </c>
      <c r="G2026">
        <f t="shared" si="63"/>
        <v>1.7696969696969698</v>
      </c>
    </row>
    <row r="2027" spans="2:7" x14ac:dyDescent="0.25">
      <c r="B2027" s="5">
        <v>1979</v>
      </c>
      <c r="C2027" s="9">
        <v>99.806346000000005</v>
      </c>
      <c r="D2027">
        <v>97</v>
      </c>
      <c r="F2027">
        <f t="shared" si="62"/>
        <v>0.99100587195107259</v>
      </c>
      <c r="G2027">
        <f t="shared" si="63"/>
        <v>1.7797979797979799</v>
      </c>
    </row>
    <row r="2028" spans="2:7" x14ac:dyDescent="0.25">
      <c r="B2028" s="5">
        <v>1978</v>
      </c>
      <c r="C2028" s="9">
        <v>99.801057999999998</v>
      </c>
      <c r="D2028">
        <v>97</v>
      </c>
      <c r="F2028">
        <f t="shared" si="62"/>
        <v>0.99095336588045779</v>
      </c>
      <c r="G2028">
        <f t="shared" si="63"/>
        <v>1.7797979797979799</v>
      </c>
    </row>
    <row r="2029" spans="2:7" x14ac:dyDescent="0.25">
      <c r="B2029" s="5">
        <v>1977</v>
      </c>
      <c r="C2029" s="9">
        <v>99.864587</v>
      </c>
      <c r="D2029">
        <v>97</v>
      </c>
      <c r="F2029">
        <f t="shared" si="62"/>
        <v>0.99158416356579915</v>
      </c>
      <c r="G2029">
        <f t="shared" si="63"/>
        <v>1.7797979797979799</v>
      </c>
    </row>
    <row r="2030" spans="2:7" x14ac:dyDescent="0.25">
      <c r="B2030" s="5">
        <v>1976</v>
      </c>
      <c r="C2030" s="9">
        <v>99.95308</v>
      </c>
      <c r="D2030">
        <v>97</v>
      </c>
      <c r="F2030">
        <f t="shared" si="62"/>
        <v>0.99246283597633467</v>
      </c>
      <c r="G2030">
        <f t="shared" si="63"/>
        <v>1.7797979797979799</v>
      </c>
    </row>
    <row r="2031" spans="2:7" x14ac:dyDescent="0.25">
      <c r="B2031" s="5">
        <v>1975</v>
      </c>
      <c r="C2031" s="9">
        <v>100.026667</v>
      </c>
      <c r="D2031">
        <v>97</v>
      </c>
      <c r="F2031">
        <f t="shared" si="62"/>
        <v>0.99319350243214566</v>
      </c>
      <c r="G2031">
        <f t="shared" si="63"/>
        <v>1.7797979797979799</v>
      </c>
    </row>
    <row r="2032" spans="2:7" x14ac:dyDescent="0.25">
      <c r="B2032" s="5">
        <v>1974</v>
      </c>
      <c r="C2032" s="9">
        <v>100.073702</v>
      </c>
      <c r="D2032">
        <v>97</v>
      </c>
      <c r="F2032">
        <f t="shared" si="62"/>
        <v>0.99366052645471847</v>
      </c>
      <c r="G2032">
        <f t="shared" si="63"/>
        <v>1.7797979797979799</v>
      </c>
    </row>
    <row r="2033" spans="2:7" x14ac:dyDescent="0.25">
      <c r="B2033" s="5">
        <v>1973</v>
      </c>
      <c r="C2033" s="9">
        <v>100.09148999999999</v>
      </c>
      <c r="D2033">
        <v>97</v>
      </c>
      <c r="F2033">
        <f t="shared" si="62"/>
        <v>0.99383714861509964</v>
      </c>
      <c r="G2033">
        <f t="shared" si="63"/>
        <v>1.7797979797979799</v>
      </c>
    </row>
    <row r="2034" spans="2:7" x14ac:dyDescent="0.25">
      <c r="B2034" s="5">
        <v>1972</v>
      </c>
      <c r="C2034" s="9">
        <v>100.076061</v>
      </c>
      <c r="D2034">
        <v>97</v>
      </c>
      <c r="F2034">
        <f t="shared" si="62"/>
        <v>0.99368394964317919</v>
      </c>
      <c r="G2034">
        <f t="shared" si="63"/>
        <v>1.7797979797979799</v>
      </c>
    </row>
    <row r="2035" spans="2:7" x14ac:dyDescent="0.25">
      <c r="B2035" s="5">
        <v>1971</v>
      </c>
      <c r="C2035" s="9">
        <v>100.035162</v>
      </c>
      <c r="D2035">
        <v>97</v>
      </c>
      <c r="F2035">
        <f t="shared" si="62"/>
        <v>0.99327785172675087</v>
      </c>
      <c r="G2035">
        <f t="shared" si="63"/>
        <v>1.7797979797979799</v>
      </c>
    </row>
    <row r="2036" spans="2:7" x14ac:dyDescent="0.25">
      <c r="B2036" s="5">
        <v>1970</v>
      </c>
      <c r="C2036" s="9">
        <v>99.990866999999994</v>
      </c>
      <c r="D2036">
        <v>97</v>
      </c>
      <c r="F2036">
        <f t="shared" si="62"/>
        <v>0.99283803395105474</v>
      </c>
      <c r="G2036">
        <f t="shared" si="63"/>
        <v>1.7797979797979799</v>
      </c>
    </row>
    <row r="2037" spans="2:7" x14ac:dyDescent="0.25">
      <c r="B2037" s="5">
        <v>1969</v>
      </c>
      <c r="C2037" s="9">
        <v>99.962535000000003</v>
      </c>
      <c r="D2037">
        <v>97</v>
      </c>
      <c r="F2037">
        <f t="shared" si="62"/>
        <v>0.99255671738663398</v>
      </c>
      <c r="G2037">
        <f t="shared" si="63"/>
        <v>1.7797979797979799</v>
      </c>
    </row>
    <row r="2038" spans="2:7" x14ac:dyDescent="0.25">
      <c r="B2038" s="5">
        <v>1968</v>
      </c>
      <c r="C2038" s="9">
        <v>99.955629999999999</v>
      </c>
      <c r="D2038">
        <v>97</v>
      </c>
      <c r="F2038">
        <f t="shared" si="62"/>
        <v>0.99248815565864701</v>
      </c>
      <c r="G2038">
        <f t="shared" si="63"/>
        <v>1.7797979797979799</v>
      </c>
    </row>
    <row r="2039" spans="2:7" x14ac:dyDescent="0.25">
      <c r="B2039" s="5">
        <v>1967</v>
      </c>
      <c r="C2039" s="9">
        <v>99.968342000000007</v>
      </c>
      <c r="D2039">
        <v>97</v>
      </c>
      <c r="F2039">
        <f t="shared" si="62"/>
        <v>0.99261437675729591</v>
      </c>
      <c r="G2039">
        <f t="shared" si="63"/>
        <v>1.7797979797979799</v>
      </c>
    </row>
    <row r="2040" spans="2:7" x14ac:dyDescent="0.25">
      <c r="B2040" s="5">
        <v>1966</v>
      </c>
      <c r="C2040" s="9">
        <v>99.998420999999993</v>
      </c>
      <c r="D2040">
        <v>97</v>
      </c>
      <c r="F2040">
        <f t="shared" si="62"/>
        <v>0.99291303978642231</v>
      </c>
      <c r="G2040">
        <f t="shared" si="63"/>
        <v>1.7797979797979799</v>
      </c>
    </row>
    <row r="2041" spans="2:7" x14ac:dyDescent="0.25">
      <c r="B2041" s="5">
        <v>1965</v>
      </c>
      <c r="C2041" s="9">
        <v>100.03771999999999</v>
      </c>
      <c r="D2041">
        <v>97</v>
      </c>
      <c r="F2041">
        <f t="shared" si="62"/>
        <v>0.99330325084336057</v>
      </c>
      <c r="G2041">
        <f t="shared" si="63"/>
        <v>1.7797979797979799</v>
      </c>
    </row>
    <row r="2042" spans="2:7" x14ac:dyDescent="0.25">
      <c r="B2042" s="5">
        <v>1964</v>
      </c>
      <c r="C2042" s="9">
        <v>100.071153</v>
      </c>
      <c r="D2042">
        <v>97</v>
      </c>
      <c r="F2042">
        <f t="shared" si="62"/>
        <v>0.9936352167016933</v>
      </c>
      <c r="G2042">
        <f t="shared" si="63"/>
        <v>1.7797979797979799</v>
      </c>
    </row>
    <row r="2043" spans="2:7" x14ac:dyDescent="0.25">
      <c r="B2043" s="5">
        <v>1963</v>
      </c>
      <c r="C2043" s="9">
        <v>100.09174299999999</v>
      </c>
      <c r="D2043">
        <v>97</v>
      </c>
      <c r="F2043">
        <f t="shared" si="62"/>
        <v>0.99383966072475649</v>
      </c>
      <c r="G2043">
        <f t="shared" si="63"/>
        <v>1.7797979797979799</v>
      </c>
    </row>
    <row r="2044" spans="2:7" x14ac:dyDescent="0.25">
      <c r="B2044" s="5">
        <v>1962</v>
      </c>
      <c r="C2044" s="9">
        <v>100.108549</v>
      </c>
      <c r="D2044">
        <v>97</v>
      </c>
      <c r="F2044">
        <f t="shared" si="62"/>
        <v>0.99400653232512559</v>
      </c>
      <c r="G2044">
        <f t="shared" si="63"/>
        <v>1.7797979797979799</v>
      </c>
    </row>
    <row r="2045" spans="2:7" x14ac:dyDescent="0.25">
      <c r="B2045" s="5">
        <v>1961</v>
      </c>
      <c r="C2045" s="9">
        <v>100.131107</v>
      </c>
      <c r="D2045">
        <v>97</v>
      </c>
      <c r="F2045">
        <f t="shared" si="62"/>
        <v>0.9942305171853616</v>
      </c>
      <c r="G2045">
        <f t="shared" si="63"/>
        <v>1.7797979797979799</v>
      </c>
    </row>
    <row r="2046" spans="2:7" x14ac:dyDescent="0.25">
      <c r="B2046" s="5">
        <v>1960</v>
      </c>
      <c r="C2046" s="9">
        <v>100.150423</v>
      </c>
      <c r="D2046">
        <v>97</v>
      </c>
      <c r="F2046">
        <f t="shared" si="62"/>
        <v>0.99442231129655578</v>
      </c>
      <c r="G2046">
        <f t="shared" si="63"/>
        <v>1.7797979797979799</v>
      </c>
    </row>
    <row r="2047" spans="2:7" x14ac:dyDescent="0.25">
      <c r="B2047" s="5">
        <v>1959</v>
      </c>
      <c r="C2047" s="9">
        <v>100.145613</v>
      </c>
      <c r="D2047">
        <v>97</v>
      </c>
      <c r="F2047">
        <f t="shared" si="62"/>
        <v>0.99437455142521358</v>
      </c>
      <c r="G2047">
        <f t="shared" si="63"/>
        <v>1.7797979797979799</v>
      </c>
    </row>
    <row r="2048" spans="2:7" x14ac:dyDescent="0.25">
      <c r="B2048" s="5">
        <v>1958</v>
      </c>
      <c r="C2048" s="9">
        <v>100.109786</v>
      </c>
      <c r="D2048">
        <v>97</v>
      </c>
      <c r="F2048">
        <f t="shared" si="62"/>
        <v>0.99401881485336885</v>
      </c>
      <c r="G2048">
        <f t="shared" si="63"/>
        <v>1.7797979797979799</v>
      </c>
    </row>
    <row r="2049" spans="2:7" x14ac:dyDescent="0.25">
      <c r="B2049" s="5">
        <v>1957</v>
      </c>
      <c r="C2049" s="9">
        <v>100.06172599999999</v>
      </c>
      <c r="D2049">
        <v>97</v>
      </c>
      <c r="F2049">
        <f t="shared" si="62"/>
        <v>0.99354161331143509</v>
      </c>
      <c r="G2049">
        <f t="shared" si="63"/>
        <v>1.7797979797979799</v>
      </c>
    </row>
    <row r="2050" spans="2:7" x14ac:dyDescent="0.25">
      <c r="B2050" s="5">
        <v>1956</v>
      </c>
      <c r="C2050" s="9">
        <v>100.02948000000001</v>
      </c>
      <c r="D2050">
        <v>97</v>
      </c>
      <c r="F2050">
        <f t="shared" si="62"/>
        <v>0.99322143351698677</v>
      </c>
      <c r="G2050">
        <f t="shared" si="63"/>
        <v>1.7797979797979799</v>
      </c>
    </row>
    <row r="2051" spans="2:7" x14ac:dyDescent="0.25">
      <c r="B2051" s="5">
        <v>1955</v>
      </c>
      <c r="C2051" s="9">
        <v>100.026466</v>
      </c>
      <c r="D2051">
        <v>97</v>
      </c>
      <c r="F2051">
        <f t="shared" si="62"/>
        <v>0.99319150664542222</v>
      </c>
      <c r="G2051">
        <f t="shared" si="63"/>
        <v>1.7797979797979799</v>
      </c>
    </row>
    <row r="2052" spans="2:7" x14ac:dyDescent="0.25">
      <c r="B2052" s="5">
        <v>1954</v>
      </c>
      <c r="C2052" s="9">
        <v>100.046216</v>
      </c>
      <c r="D2052">
        <v>97</v>
      </c>
      <c r="F2052">
        <f t="shared" si="62"/>
        <v>0.99338761006725307</v>
      </c>
      <c r="G2052">
        <f t="shared" si="63"/>
        <v>1.7797979797979799</v>
      </c>
    </row>
    <row r="2053" spans="2:7" x14ac:dyDescent="0.25">
      <c r="B2053" s="5">
        <v>1953</v>
      </c>
      <c r="C2053" s="9">
        <v>100.075861</v>
      </c>
      <c r="D2053">
        <v>97</v>
      </c>
      <c r="F2053">
        <f t="shared" si="62"/>
        <v>0.99368196378574303</v>
      </c>
      <c r="G2053">
        <f t="shared" si="63"/>
        <v>1.7797979797979799</v>
      </c>
    </row>
    <row r="2054" spans="2:7" x14ac:dyDescent="0.25">
      <c r="B2054" s="5">
        <v>1952</v>
      </c>
      <c r="C2054" s="9">
        <v>100.10721599999999</v>
      </c>
      <c r="D2054">
        <v>97</v>
      </c>
      <c r="F2054">
        <f t="shared" si="62"/>
        <v>0.99399329658531288</v>
      </c>
      <c r="G2054">
        <f t="shared" si="63"/>
        <v>1.7797979797979799</v>
      </c>
    </row>
    <row r="2055" spans="2:7" x14ac:dyDescent="0.25">
      <c r="B2055" s="5">
        <v>1951</v>
      </c>
      <c r="C2055" s="9">
        <v>100.133923</v>
      </c>
      <c r="D2055">
        <v>97</v>
      </c>
      <c r="F2055">
        <f t="shared" ref="F2055:F2118" si="64">C2055/$C$3</f>
        <v>0.99425847805806411</v>
      </c>
      <c r="G2055">
        <f t="shared" ref="G2055:G2118" si="65">(D2055/$D$3)+0.8</f>
        <v>1.7797979797979799</v>
      </c>
    </row>
    <row r="2056" spans="2:7" x14ac:dyDescent="0.25">
      <c r="B2056" s="5">
        <v>1950</v>
      </c>
      <c r="C2056" s="9">
        <v>100.144603</v>
      </c>
      <c r="D2056">
        <v>97</v>
      </c>
      <c r="F2056">
        <f t="shared" si="64"/>
        <v>0.99436452284516053</v>
      </c>
      <c r="G2056">
        <f t="shared" si="65"/>
        <v>1.7797979797979799</v>
      </c>
    </row>
    <row r="2057" spans="2:7" x14ac:dyDescent="0.25">
      <c r="B2057" s="5">
        <v>1949</v>
      </c>
      <c r="C2057" s="9">
        <v>100.12830200000001</v>
      </c>
      <c r="D2057">
        <v>97</v>
      </c>
      <c r="F2057">
        <f t="shared" si="64"/>
        <v>0.99420266553481806</v>
      </c>
      <c r="G2057">
        <f t="shared" si="65"/>
        <v>1.7797979797979799</v>
      </c>
    </row>
    <row r="2058" spans="2:7" x14ac:dyDescent="0.25">
      <c r="B2058" s="5">
        <v>1948</v>
      </c>
      <c r="C2058" s="9">
        <v>100.087677</v>
      </c>
      <c r="D2058">
        <v>97</v>
      </c>
      <c r="F2058">
        <f t="shared" si="64"/>
        <v>0.99379928824307728</v>
      </c>
      <c r="G2058">
        <f t="shared" si="65"/>
        <v>1.7797979797979799</v>
      </c>
    </row>
    <row r="2059" spans="2:7" x14ac:dyDescent="0.25">
      <c r="B2059" s="5">
        <v>1947</v>
      </c>
      <c r="C2059" s="9">
        <v>100.041055</v>
      </c>
      <c r="D2059">
        <v>97</v>
      </c>
      <c r="F2059">
        <f t="shared" si="64"/>
        <v>0.99333636501611033</v>
      </c>
      <c r="G2059">
        <f t="shared" si="65"/>
        <v>1.7797979797979799</v>
      </c>
    </row>
    <row r="2060" spans="2:7" x14ac:dyDescent="0.25">
      <c r="B2060" s="5">
        <v>1946</v>
      </c>
      <c r="C2060" s="9">
        <v>100.008154</v>
      </c>
      <c r="D2060">
        <v>97</v>
      </c>
      <c r="F2060">
        <f t="shared" si="64"/>
        <v>0.99300968153855818</v>
      </c>
      <c r="G2060">
        <f t="shared" si="65"/>
        <v>1.7797979797979799</v>
      </c>
    </row>
    <row r="2061" spans="2:7" x14ac:dyDescent="0.25">
      <c r="B2061" s="5">
        <v>1945</v>
      </c>
      <c r="C2061" s="9">
        <v>99.996363000000002</v>
      </c>
      <c r="D2061">
        <v>97</v>
      </c>
      <c r="F2061">
        <f t="shared" si="64"/>
        <v>0.99289260531340329</v>
      </c>
      <c r="G2061">
        <f t="shared" si="65"/>
        <v>1.7797979797979799</v>
      </c>
    </row>
    <row r="2062" spans="2:7" x14ac:dyDescent="0.25">
      <c r="B2062" s="5">
        <v>1944</v>
      </c>
      <c r="C2062" s="9">
        <v>100.00232200000001</v>
      </c>
      <c r="D2062">
        <v>97</v>
      </c>
      <c r="F2062">
        <f t="shared" si="64"/>
        <v>0.99295177393571676</v>
      </c>
      <c r="G2062">
        <f t="shared" si="65"/>
        <v>1.7797979797979799</v>
      </c>
    </row>
    <row r="2063" spans="2:7" x14ac:dyDescent="0.25">
      <c r="B2063" s="5">
        <v>1943</v>
      </c>
      <c r="C2063" s="9">
        <v>100.021119</v>
      </c>
      <c r="D2063">
        <v>97</v>
      </c>
      <c r="F2063">
        <f t="shared" si="64"/>
        <v>0.99313841474686382</v>
      </c>
      <c r="G2063">
        <f t="shared" si="65"/>
        <v>1.7797979797979799</v>
      </c>
    </row>
    <row r="2064" spans="2:7" x14ac:dyDescent="0.25">
      <c r="B2064" s="5">
        <v>1942</v>
      </c>
      <c r="C2064" s="9">
        <v>100.046971</v>
      </c>
      <c r="D2064">
        <v>97</v>
      </c>
      <c r="F2064">
        <f t="shared" si="64"/>
        <v>0.99339510667907494</v>
      </c>
      <c r="G2064">
        <f t="shared" si="65"/>
        <v>1.7797979797979799</v>
      </c>
    </row>
    <row r="2065" spans="2:7" x14ac:dyDescent="0.25">
      <c r="B2065" s="5">
        <v>1941</v>
      </c>
      <c r="C2065" s="9">
        <v>100.067891</v>
      </c>
      <c r="D2065">
        <v>97</v>
      </c>
      <c r="F2065">
        <f t="shared" si="64"/>
        <v>0.99360282736690797</v>
      </c>
      <c r="G2065">
        <f t="shared" si="65"/>
        <v>1.7797979797979799</v>
      </c>
    </row>
    <row r="2066" spans="2:7" x14ac:dyDescent="0.25">
      <c r="B2066" s="5">
        <v>1940</v>
      </c>
      <c r="C2066" s="9">
        <v>100.06902700000001</v>
      </c>
      <c r="D2066">
        <v>97</v>
      </c>
      <c r="F2066">
        <f t="shared" si="64"/>
        <v>0.99361410703714592</v>
      </c>
      <c r="G2066">
        <f t="shared" si="65"/>
        <v>1.7797979797979799</v>
      </c>
    </row>
    <row r="2067" spans="2:7" x14ac:dyDescent="0.25">
      <c r="B2067" s="5">
        <v>1939</v>
      </c>
      <c r="C2067" s="9">
        <v>100.04478</v>
      </c>
      <c r="D2067">
        <v>97</v>
      </c>
      <c r="F2067">
        <f t="shared" si="64"/>
        <v>0.99337335161086071</v>
      </c>
      <c r="G2067">
        <f t="shared" si="65"/>
        <v>1.7797979797979799</v>
      </c>
    </row>
    <row r="2068" spans="2:7" x14ac:dyDescent="0.25">
      <c r="B2068" s="5">
        <v>1938</v>
      </c>
      <c r="C2068" s="9">
        <v>100.00591300000001</v>
      </c>
      <c r="D2068">
        <v>97</v>
      </c>
      <c r="F2068">
        <f t="shared" si="64"/>
        <v>0.99298743000598488</v>
      </c>
      <c r="G2068">
        <f t="shared" si="65"/>
        <v>1.7797979797979799</v>
      </c>
    </row>
    <row r="2069" spans="2:7" x14ac:dyDescent="0.25">
      <c r="B2069" s="5">
        <v>1937</v>
      </c>
      <c r="C2069" s="9">
        <v>99.974166999999994</v>
      </c>
      <c r="D2069">
        <v>97</v>
      </c>
      <c r="F2069">
        <f t="shared" si="64"/>
        <v>0.99267221485512691</v>
      </c>
      <c r="G2069">
        <f t="shared" si="65"/>
        <v>1.7797979797979799</v>
      </c>
    </row>
    <row r="2070" spans="2:7" x14ac:dyDescent="0.25">
      <c r="B2070" s="5">
        <v>1936</v>
      </c>
      <c r="C2070" s="9">
        <v>99.967558999999994</v>
      </c>
      <c r="D2070">
        <v>97</v>
      </c>
      <c r="F2070">
        <f t="shared" si="64"/>
        <v>0.99260660212543284</v>
      </c>
      <c r="G2070">
        <f t="shared" si="65"/>
        <v>1.7797979797979799</v>
      </c>
    </row>
    <row r="2071" spans="2:7" x14ac:dyDescent="0.25">
      <c r="B2071" s="5">
        <v>1935</v>
      </c>
      <c r="C2071" s="9">
        <v>99.988202000000001</v>
      </c>
      <c r="D2071">
        <v>97</v>
      </c>
      <c r="F2071">
        <f t="shared" si="64"/>
        <v>0.9928115724007166</v>
      </c>
      <c r="G2071">
        <f t="shared" si="65"/>
        <v>1.7797979797979799</v>
      </c>
    </row>
    <row r="2072" spans="2:7" x14ac:dyDescent="0.25">
      <c r="B2072" s="5">
        <v>1934</v>
      </c>
      <c r="C2072" s="9">
        <v>100.022239</v>
      </c>
      <c r="D2072">
        <v>97</v>
      </c>
      <c r="F2072">
        <f t="shared" si="64"/>
        <v>0.99314953554850682</v>
      </c>
      <c r="G2072">
        <f t="shared" si="65"/>
        <v>1.7797979797979799</v>
      </c>
    </row>
    <row r="2073" spans="2:7" x14ac:dyDescent="0.25">
      <c r="B2073" s="5">
        <v>1933</v>
      </c>
      <c r="C2073" s="9">
        <v>100.05138100000001</v>
      </c>
      <c r="D2073">
        <v>97</v>
      </c>
      <c r="F2073">
        <f t="shared" si="64"/>
        <v>0.99343889483554459</v>
      </c>
      <c r="G2073">
        <f t="shared" si="65"/>
        <v>1.7797979797979799</v>
      </c>
    </row>
    <row r="2074" spans="2:7" x14ac:dyDescent="0.25">
      <c r="B2074" s="5">
        <v>1932</v>
      </c>
      <c r="C2074" s="9">
        <v>100.065181</v>
      </c>
      <c r="D2074">
        <v>97</v>
      </c>
      <c r="F2074">
        <f t="shared" si="64"/>
        <v>0.99357591899864661</v>
      </c>
      <c r="G2074">
        <f t="shared" si="65"/>
        <v>1.7797979797979799</v>
      </c>
    </row>
    <row r="2075" spans="2:7" x14ac:dyDescent="0.25">
      <c r="B2075" s="5">
        <v>1931</v>
      </c>
      <c r="C2075" s="9">
        <v>100.06420300000001</v>
      </c>
      <c r="D2075">
        <v>97</v>
      </c>
      <c r="F2075">
        <f t="shared" si="64"/>
        <v>0.99356620815578334</v>
      </c>
      <c r="G2075">
        <f t="shared" si="65"/>
        <v>1.7797979797979799</v>
      </c>
    </row>
    <row r="2076" spans="2:7" x14ac:dyDescent="0.25">
      <c r="B2076" s="5">
        <v>1930</v>
      </c>
      <c r="C2076" s="9">
        <v>100.05346299999999</v>
      </c>
      <c r="D2076">
        <v>97</v>
      </c>
      <c r="F2076">
        <f t="shared" si="64"/>
        <v>0.99345956761145593</v>
      </c>
      <c r="G2076">
        <f t="shared" si="65"/>
        <v>1.7797979797979799</v>
      </c>
    </row>
    <row r="2077" spans="2:7" x14ac:dyDescent="0.25">
      <c r="B2077" s="5">
        <v>1929</v>
      </c>
      <c r="C2077" s="9">
        <v>100.03708</v>
      </c>
      <c r="D2077">
        <v>97</v>
      </c>
      <c r="F2077">
        <f t="shared" si="64"/>
        <v>0.99329689609956473</v>
      </c>
      <c r="G2077">
        <f t="shared" si="65"/>
        <v>1.7797979797979799</v>
      </c>
    </row>
    <row r="2078" spans="2:7" x14ac:dyDescent="0.25">
      <c r="B2078" s="5">
        <v>1928</v>
      </c>
      <c r="C2078" s="9">
        <v>100.019234</v>
      </c>
      <c r="D2078">
        <v>97</v>
      </c>
      <c r="F2078">
        <f t="shared" si="64"/>
        <v>0.99311969804052702</v>
      </c>
      <c r="G2078">
        <f t="shared" si="65"/>
        <v>1.7797979797979799</v>
      </c>
    </row>
    <row r="2079" spans="2:7" x14ac:dyDescent="0.25">
      <c r="B2079" s="5">
        <v>1927</v>
      </c>
      <c r="C2079" s="9">
        <v>100.005224</v>
      </c>
      <c r="D2079">
        <v>97</v>
      </c>
      <c r="F2079">
        <f t="shared" si="64"/>
        <v>0.99298058872711681</v>
      </c>
      <c r="G2079">
        <f t="shared" si="65"/>
        <v>1.7797979797979799</v>
      </c>
    </row>
    <row r="2080" spans="2:7" x14ac:dyDescent="0.25">
      <c r="B2080" s="5">
        <v>1926</v>
      </c>
      <c r="C2080" s="9">
        <v>99.998896000000002</v>
      </c>
      <c r="D2080">
        <v>97</v>
      </c>
      <c r="F2080">
        <f t="shared" si="64"/>
        <v>0.99291775619783362</v>
      </c>
      <c r="G2080">
        <f t="shared" si="65"/>
        <v>1.7797979797979799</v>
      </c>
    </row>
    <row r="2081" spans="2:7" x14ac:dyDescent="0.25">
      <c r="B2081" s="5">
        <v>1925</v>
      </c>
      <c r="C2081" s="9">
        <v>99.999719999999996</v>
      </c>
      <c r="D2081">
        <v>97</v>
      </c>
      <c r="F2081">
        <f t="shared" si="64"/>
        <v>0.9929259379304709</v>
      </c>
      <c r="G2081">
        <f t="shared" si="65"/>
        <v>1.7797979797979799</v>
      </c>
    </row>
    <row r="2082" spans="2:7" x14ac:dyDescent="0.25">
      <c r="B2082" s="5">
        <v>1924</v>
      </c>
      <c r="C2082" s="9">
        <v>100.008633</v>
      </c>
      <c r="D2082">
        <v>97</v>
      </c>
      <c r="F2082">
        <f t="shared" si="64"/>
        <v>0.99301443766711794</v>
      </c>
      <c r="G2082">
        <f t="shared" si="65"/>
        <v>1.7797979797979799</v>
      </c>
    </row>
    <row r="2083" spans="2:7" x14ac:dyDescent="0.25">
      <c r="B2083" s="5">
        <v>1923</v>
      </c>
      <c r="C2083" s="9">
        <v>100.03044</v>
      </c>
      <c r="D2083">
        <v>97</v>
      </c>
      <c r="F2083">
        <f t="shared" si="64"/>
        <v>0.99323096563268076</v>
      </c>
      <c r="G2083">
        <f t="shared" si="65"/>
        <v>1.7797979797979799</v>
      </c>
    </row>
    <row r="2084" spans="2:7" x14ac:dyDescent="0.25">
      <c r="B2084" s="5">
        <v>1922</v>
      </c>
      <c r="C2084" s="9">
        <v>100.063885</v>
      </c>
      <c r="D2084">
        <v>97</v>
      </c>
      <c r="F2084">
        <f t="shared" si="64"/>
        <v>0.99356305064245964</v>
      </c>
      <c r="G2084">
        <f t="shared" si="65"/>
        <v>1.7797979797979799</v>
      </c>
    </row>
    <row r="2085" spans="2:7" x14ac:dyDescent="0.25">
      <c r="B2085" s="5">
        <v>1921</v>
      </c>
      <c r="C2085" s="9">
        <v>100.092175</v>
      </c>
      <c r="D2085">
        <v>97</v>
      </c>
      <c r="F2085">
        <f t="shared" si="64"/>
        <v>0.99384395017681881</v>
      </c>
      <c r="G2085">
        <f t="shared" si="65"/>
        <v>1.7797979797979799</v>
      </c>
    </row>
    <row r="2086" spans="2:7" x14ac:dyDescent="0.25">
      <c r="B2086" s="5">
        <v>1920</v>
      </c>
      <c r="C2086" s="9">
        <v>100.09295</v>
      </c>
      <c r="D2086">
        <v>97</v>
      </c>
      <c r="F2086">
        <f t="shared" si="64"/>
        <v>0.99385164537438442</v>
      </c>
      <c r="G2086">
        <f t="shared" si="65"/>
        <v>1.7797979797979799</v>
      </c>
    </row>
    <row r="2087" spans="2:7" x14ac:dyDescent="0.25">
      <c r="B2087" s="5">
        <v>1919</v>
      </c>
      <c r="C2087" s="9">
        <v>100.062079</v>
      </c>
      <c r="D2087">
        <v>97</v>
      </c>
      <c r="F2087">
        <f t="shared" si="64"/>
        <v>0.99354511834981019</v>
      </c>
      <c r="G2087">
        <f t="shared" si="65"/>
        <v>1.7797979797979799</v>
      </c>
    </row>
    <row r="2088" spans="2:7" x14ac:dyDescent="0.25">
      <c r="B2088" s="5">
        <v>1918</v>
      </c>
      <c r="C2088" s="9">
        <v>100.023242</v>
      </c>
      <c r="D2088">
        <v>97</v>
      </c>
      <c r="F2088">
        <f t="shared" si="64"/>
        <v>0.99315949462354969</v>
      </c>
      <c r="G2088">
        <f t="shared" si="65"/>
        <v>1.7797979797979799</v>
      </c>
    </row>
    <row r="2089" spans="2:7" x14ac:dyDescent="0.25">
      <c r="B2089" s="5">
        <v>1917</v>
      </c>
      <c r="C2089" s="9">
        <v>100.00394900000001</v>
      </c>
      <c r="D2089">
        <v>97</v>
      </c>
      <c r="F2089">
        <f t="shared" si="64"/>
        <v>0.99296792888596075</v>
      </c>
      <c r="G2089">
        <f t="shared" si="65"/>
        <v>1.7797979797979799</v>
      </c>
    </row>
    <row r="2090" spans="2:7" x14ac:dyDescent="0.25">
      <c r="B2090" s="5">
        <v>1916</v>
      </c>
      <c r="C2090" s="9">
        <v>100.007193</v>
      </c>
      <c r="D2090">
        <v>97</v>
      </c>
      <c r="F2090">
        <f t="shared" si="64"/>
        <v>0.99300013949357691</v>
      </c>
      <c r="G2090">
        <f t="shared" si="65"/>
        <v>1.7797979797979799</v>
      </c>
    </row>
    <row r="2091" spans="2:7" x14ac:dyDescent="0.25">
      <c r="B2091" s="5">
        <v>1915</v>
      </c>
      <c r="C2091" s="9">
        <v>100.018997</v>
      </c>
      <c r="D2091">
        <v>97</v>
      </c>
      <c r="F2091">
        <f t="shared" si="64"/>
        <v>0.99311734479946501</v>
      </c>
      <c r="G2091">
        <f t="shared" si="65"/>
        <v>1.7797979797979799</v>
      </c>
    </row>
    <row r="2092" spans="2:7" x14ac:dyDescent="0.25">
      <c r="B2092" s="5">
        <v>1914</v>
      </c>
      <c r="C2092" s="9">
        <v>100.031481</v>
      </c>
      <c r="D2092">
        <v>97</v>
      </c>
      <c r="F2092">
        <f t="shared" si="64"/>
        <v>0.99324130202063654</v>
      </c>
      <c r="G2092">
        <f t="shared" si="65"/>
        <v>1.7797979797979799</v>
      </c>
    </row>
    <row r="2093" spans="2:7" x14ac:dyDescent="0.25">
      <c r="B2093" s="5">
        <v>1913</v>
      </c>
      <c r="C2093" s="9">
        <v>100.045759</v>
      </c>
      <c r="D2093">
        <v>97</v>
      </c>
      <c r="F2093">
        <f t="shared" si="64"/>
        <v>0.99338307238301127</v>
      </c>
      <c r="G2093">
        <f t="shared" si="65"/>
        <v>1.7797979797979799</v>
      </c>
    </row>
    <row r="2094" spans="2:7" x14ac:dyDescent="0.25">
      <c r="B2094" s="5">
        <v>1912</v>
      </c>
      <c r="C2094" s="9">
        <v>100.061333</v>
      </c>
      <c r="D2094">
        <v>97</v>
      </c>
      <c r="F2094">
        <f t="shared" si="64"/>
        <v>0.99353771110157296</v>
      </c>
      <c r="G2094">
        <f t="shared" si="65"/>
        <v>1.7797979797979799</v>
      </c>
    </row>
    <row r="2095" spans="2:7" x14ac:dyDescent="0.25">
      <c r="B2095" s="5">
        <v>1911</v>
      </c>
      <c r="C2095" s="9">
        <v>100.07475100000001</v>
      </c>
      <c r="D2095">
        <v>97</v>
      </c>
      <c r="F2095">
        <f t="shared" si="64"/>
        <v>0.99367094227697184</v>
      </c>
      <c r="G2095">
        <f t="shared" si="65"/>
        <v>1.7797979797979799</v>
      </c>
    </row>
    <row r="2096" spans="2:7" x14ac:dyDescent="0.25">
      <c r="B2096" s="5">
        <v>1910</v>
      </c>
      <c r="C2096" s="9">
        <v>100.086027</v>
      </c>
      <c r="D2096">
        <v>97</v>
      </c>
      <c r="F2096">
        <f t="shared" si="64"/>
        <v>0.99378290491922816</v>
      </c>
      <c r="G2096">
        <f t="shared" si="65"/>
        <v>1.7797979797979799</v>
      </c>
    </row>
    <row r="2097" spans="2:7" x14ac:dyDescent="0.25">
      <c r="B2097" s="5">
        <v>1909</v>
      </c>
      <c r="C2097" s="9">
        <v>100.096413</v>
      </c>
      <c r="D2097">
        <v>97</v>
      </c>
      <c r="F2097">
        <f t="shared" si="64"/>
        <v>0.99388603049589319</v>
      </c>
      <c r="G2097">
        <f t="shared" si="65"/>
        <v>1.7797979797979799</v>
      </c>
    </row>
    <row r="2098" spans="2:7" x14ac:dyDescent="0.25">
      <c r="B2098" s="5">
        <v>1908</v>
      </c>
      <c r="C2098" s="9">
        <v>100.101585</v>
      </c>
      <c r="D2098">
        <v>97</v>
      </c>
      <c r="F2098">
        <f t="shared" si="64"/>
        <v>0.99393738476919502</v>
      </c>
      <c r="G2098">
        <f t="shared" si="65"/>
        <v>1.7797979797979799</v>
      </c>
    </row>
    <row r="2099" spans="2:7" x14ac:dyDescent="0.25">
      <c r="B2099" s="5">
        <v>1907</v>
      </c>
      <c r="C2099" s="9">
        <v>100.0971</v>
      </c>
      <c r="D2099">
        <v>97</v>
      </c>
      <c r="F2099">
        <f t="shared" si="64"/>
        <v>0.99389285191618681</v>
      </c>
      <c r="G2099">
        <f t="shared" si="65"/>
        <v>1.7797979797979799</v>
      </c>
    </row>
    <row r="2100" spans="2:7" x14ac:dyDescent="0.25">
      <c r="B2100" s="5">
        <v>1906</v>
      </c>
      <c r="C2100" s="9">
        <v>100.088821</v>
      </c>
      <c r="D2100">
        <v>97</v>
      </c>
      <c r="F2100">
        <f t="shared" si="64"/>
        <v>0.99381064734761271</v>
      </c>
      <c r="G2100">
        <f t="shared" si="65"/>
        <v>1.7797979797979799</v>
      </c>
    </row>
    <row r="2101" spans="2:7" x14ac:dyDescent="0.25">
      <c r="B2101" s="5">
        <v>1905</v>
      </c>
      <c r="C2101" s="9">
        <v>100.086161</v>
      </c>
      <c r="D2101">
        <v>97</v>
      </c>
      <c r="F2101">
        <f t="shared" si="64"/>
        <v>0.99378423544371053</v>
      </c>
      <c r="G2101">
        <f t="shared" si="65"/>
        <v>1.7797979797979799</v>
      </c>
    </row>
    <row r="2102" spans="2:7" x14ac:dyDescent="0.25">
      <c r="B2102" s="5">
        <v>1904</v>
      </c>
      <c r="C2102" s="9">
        <v>100.088854</v>
      </c>
      <c r="D2102">
        <v>97</v>
      </c>
      <c r="F2102">
        <f t="shared" si="64"/>
        <v>0.99381097501408966</v>
      </c>
      <c r="G2102">
        <f t="shared" si="65"/>
        <v>1.7797979797979799</v>
      </c>
    </row>
    <row r="2103" spans="2:7" x14ac:dyDescent="0.25">
      <c r="B2103" s="5">
        <v>1903</v>
      </c>
      <c r="C2103" s="9">
        <v>100.08834899999999</v>
      </c>
      <c r="D2103">
        <v>97</v>
      </c>
      <c r="F2103">
        <f t="shared" si="64"/>
        <v>0.99380596072406313</v>
      </c>
      <c r="G2103">
        <f t="shared" si="65"/>
        <v>1.7797979797979799</v>
      </c>
    </row>
    <row r="2104" spans="2:7" x14ac:dyDescent="0.25">
      <c r="B2104" s="5">
        <v>1902</v>
      </c>
      <c r="C2104" s="9">
        <v>100.081873</v>
      </c>
      <c r="D2104">
        <v>97</v>
      </c>
      <c r="F2104">
        <f t="shared" si="64"/>
        <v>0.99374165866027708</v>
      </c>
      <c r="G2104">
        <f t="shared" si="65"/>
        <v>1.7797979797979799</v>
      </c>
    </row>
    <row r="2105" spans="2:7" x14ac:dyDescent="0.25">
      <c r="B2105" s="5">
        <v>1901</v>
      </c>
      <c r="C2105" s="9">
        <v>100.07464</v>
      </c>
      <c r="D2105">
        <v>97</v>
      </c>
      <c r="F2105">
        <f t="shared" si="64"/>
        <v>0.99366984012609461</v>
      </c>
      <c r="G2105">
        <f t="shared" si="65"/>
        <v>1.7797979797979799</v>
      </c>
    </row>
    <row r="2106" spans="2:7" x14ac:dyDescent="0.25">
      <c r="B2106" s="5">
        <v>1900</v>
      </c>
      <c r="C2106" s="9">
        <v>100.069688</v>
      </c>
      <c r="D2106">
        <v>97</v>
      </c>
      <c r="F2106">
        <f t="shared" si="64"/>
        <v>0.99362067029597279</v>
      </c>
      <c r="G2106">
        <f t="shared" si="65"/>
        <v>1.7797979797979799</v>
      </c>
    </row>
    <row r="2107" spans="2:7" x14ac:dyDescent="0.25">
      <c r="B2107" s="5">
        <v>1899</v>
      </c>
      <c r="C2107" s="9">
        <v>100.065935</v>
      </c>
      <c r="D2107">
        <v>97</v>
      </c>
      <c r="F2107">
        <f t="shared" si="64"/>
        <v>0.99358340568118131</v>
      </c>
      <c r="G2107">
        <f t="shared" si="65"/>
        <v>1.7797979797979799</v>
      </c>
    </row>
    <row r="2108" spans="2:7" x14ac:dyDescent="0.25">
      <c r="B2108" s="5">
        <v>1898</v>
      </c>
      <c r="C2108" s="9">
        <v>100.066721</v>
      </c>
      <c r="D2108">
        <v>97</v>
      </c>
      <c r="F2108">
        <f t="shared" si="64"/>
        <v>0.99359121010090579</v>
      </c>
      <c r="G2108">
        <f t="shared" si="65"/>
        <v>1.7797979797979799</v>
      </c>
    </row>
    <row r="2109" spans="2:7" x14ac:dyDescent="0.25">
      <c r="B2109" s="5">
        <v>1897</v>
      </c>
      <c r="C2109" s="9">
        <v>100.078484</v>
      </c>
      <c r="D2109">
        <v>97</v>
      </c>
      <c r="F2109">
        <f t="shared" si="64"/>
        <v>0.99370800830601957</v>
      </c>
      <c r="G2109">
        <f t="shared" si="65"/>
        <v>1.7797979797979799</v>
      </c>
    </row>
    <row r="2110" spans="2:7" x14ac:dyDescent="0.25">
      <c r="B2110" s="5">
        <v>1896</v>
      </c>
      <c r="C2110" s="9">
        <v>100.098742</v>
      </c>
      <c r="D2110">
        <v>97</v>
      </c>
      <c r="F2110">
        <f t="shared" si="64"/>
        <v>0.99390915580573858</v>
      </c>
      <c r="G2110">
        <f t="shared" si="65"/>
        <v>1.7797979797979799</v>
      </c>
    </row>
    <row r="2111" spans="2:7" x14ac:dyDescent="0.25">
      <c r="B2111" s="5">
        <v>1895</v>
      </c>
      <c r="C2111" s="9">
        <v>100.113921</v>
      </c>
      <c r="D2111">
        <v>97</v>
      </c>
      <c r="F2111">
        <f t="shared" si="64"/>
        <v>0.99405987245586369</v>
      </c>
      <c r="G2111">
        <f t="shared" si="65"/>
        <v>1.7797979797979799</v>
      </c>
    </row>
    <row r="2112" spans="2:7" x14ac:dyDescent="0.25">
      <c r="B2112" s="5">
        <v>1894</v>
      </c>
      <c r="C2112" s="9">
        <v>100.115182</v>
      </c>
      <c r="D2112">
        <v>97</v>
      </c>
      <c r="F2112">
        <f t="shared" si="64"/>
        <v>0.99407239328699926</v>
      </c>
      <c r="G2112">
        <f t="shared" si="65"/>
        <v>1.7797979797979799</v>
      </c>
    </row>
    <row r="2113" spans="2:7" x14ac:dyDescent="0.25">
      <c r="B2113" s="5">
        <v>1893</v>
      </c>
      <c r="C2113" s="9">
        <v>100.108058</v>
      </c>
      <c r="D2113">
        <v>97</v>
      </c>
      <c r="F2113">
        <f t="shared" si="64"/>
        <v>0.99400165704511956</v>
      </c>
      <c r="G2113">
        <f t="shared" si="65"/>
        <v>1.7797979797979799</v>
      </c>
    </row>
    <row r="2114" spans="2:7" x14ac:dyDescent="0.25">
      <c r="B2114" s="5">
        <v>1892</v>
      </c>
      <c r="C2114" s="9">
        <v>100.10237600000001</v>
      </c>
      <c r="D2114">
        <v>97</v>
      </c>
      <c r="F2114">
        <f t="shared" si="64"/>
        <v>0.99394523883535546</v>
      </c>
      <c r="G2114">
        <f t="shared" si="65"/>
        <v>1.7797979797979799</v>
      </c>
    </row>
    <row r="2115" spans="2:7" x14ac:dyDescent="0.25">
      <c r="B2115" s="5">
        <v>1891</v>
      </c>
      <c r="C2115" s="9">
        <v>100.101528</v>
      </c>
      <c r="D2115">
        <v>97</v>
      </c>
      <c r="F2115">
        <f t="shared" si="64"/>
        <v>0.99393681879982565</v>
      </c>
      <c r="G2115">
        <f t="shared" si="65"/>
        <v>1.7797979797979799</v>
      </c>
    </row>
    <row r="2116" spans="2:7" x14ac:dyDescent="0.25">
      <c r="B2116" s="5">
        <v>1890</v>
      </c>
      <c r="C2116" s="9">
        <v>100.10355300000001</v>
      </c>
      <c r="D2116">
        <v>97</v>
      </c>
      <c r="F2116">
        <f t="shared" si="64"/>
        <v>0.99395692560636784</v>
      </c>
      <c r="G2116">
        <f t="shared" si="65"/>
        <v>1.7797979797979799</v>
      </c>
    </row>
    <row r="2117" spans="2:7" x14ac:dyDescent="0.25">
      <c r="B2117" s="5">
        <v>1889</v>
      </c>
      <c r="C2117" s="9">
        <v>100.105361</v>
      </c>
      <c r="D2117">
        <v>97</v>
      </c>
      <c r="F2117">
        <f t="shared" si="64"/>
        <v>0.99397487775759163</v>
      </c>
      <c r="G2117">
        <f t="shared" si="65"/>
        <v>1.7797979797979799</v>
      </c>
    </row>
    <row r="2118" spans="2:7" x14ac:dyDescent="0.25">
      <c r="B2118" s="5">
        <v>1888</v>
      </c>
      <c r="C2118" s="9">
        <v>100.104321</v>
      </c>
      <c r="D2118">
        <v>97</v>
      </c>
      <c r="F2118">
        <f t="shared" si="64"/>
        <v>0.99396455129892303</v>
      </c>
      <c r="G2118">
        <f t="shared" si="65"/>
        <v>1.7797979797979799</v>
      </c>
    </row>
    <row r="2119" spans="2:7" x14ac:dyDescent="0.25">
      <c r="B2119" s="5">
        <v>1887</v>
      </c>
      <c r="C2119" s="9">
        <v>100.101446</v>
      </c>
      <c r="D2119">
        <v>97</v>
      </c>
      <c r="F2119">
        <f t="shared" ref="F2119:F2182" si="66">C2119/$C$3</f>
        <v>0.99393600459827669</v>
      </c>
      <c r="G2119">
        <f t="shared" ref="G2119:G2182" si="67">(D2119/$D$3)+0.8</f>
        <v>1.7797979797979799</v>
      </c>
    </row>
    <row r="2120" spans="2:7" x14ac:dyDescent="0.25">
      <c r="B2120" s="5">
        <v>1886</v>
      </c>
      <c r="C2120" s="9">
        <v>100.102098</v>
      </c>
      <c r="D2120">
        <v>97</v>
      </c>
      <c r="F2120">
        <f t="shared" si="66"/>
        <v>0.99394247849351891</v>
      </c>
      <c r="G2120">
        <f t="shared" si="67"/>
        <v>1.7797979797979799</v>
      </c>
    </row>
    <row r="2121" spans="2:7" x14ac:dyDescent="0.25">
      <c r="B2121" s="5">
        <v>1885</v>
      </c>
      <c r="C2121" s="9">
        <v>100.10995800000001</v>
      </c>
      <c r="D2121">
        <v>97</v>
      </c>
      <c r="F2121">
        <f t="shared" si="66"/>
        <v>0.99402052269076413</v>
      </c>
      <c r="G2121">
        <f t="shared" si="67"/>
        <v>1.7797979797979799</v>
      </c>
    </row>
    <row r="2122" spans="2:7" x14ac:dyDescent="0.25">
      <c r="B2122" s="5">
        <v>1884</v>
      </c>
      <c r="C2122" s="9">
        <v>100.12013899999999</v>
      </c>
      <c r="D2122">
        <v>97</v>
      </c>
      <c r="F2122">
        <f t="shared" si="66"/>
        <v>0.99412161276355693</v>
      </c>
      <c r="G2122">
        <f t="shared" si="67"/>
        <v>1.7797979797979799</v>
      </c>
    </row>
    <row r="2123" spans="2:7" x14ac:dyDescent="0.25">
      <c r="B2123" s="5">
        <v>1883</v>
      </c>
      <c r="C2123" s="9">
        <v>100.12385999999999</v>
      </c>
      <c r="D2123">
        <v>97</v>
      </c>
      <c r="F2123">
        <f t="shared" si="66"/>
        <v>0.99415855964115851</v>
      </c>
      <c r="G2123">
        <f t="shared" si="67"/>
        <v>1.7797979797979799</v>
      </c>
    </row>
    <row r="2124" spans="2:7" x14ac:dyDescent="0.25">
      <c r="B2124" s="5">
        <v>1882</v>
      </c>
      <c r="C2124" s="9">
        <v>100.120192</v>
      </c>
      <c r="D2124">
        <v>97</v>
      </c>
      <c r="F2124">
        <f t="shared" si="66"/>
        <v>0.99412213901577762</v>
      </c>
      <c r="G2124">
        <f t="shared" si="67"/>
        <v>1.7797979797979799</v>
      </c>
    </row>
    <row r="2125" spans="2:7" x14ac:dyDescent="0.25">
      <c r="B2125" s="5">
        <v>1881</v>
      </c>
      <c r="C2125" s="9">
        <v>100.11577800000001</v>
      </c>
      <c r="D2125">
        <v>97</v>
      </c>
      <c r="F2125">
        <f t="shared" si="66"/>
        <v>0.99407831114215939</v>
      </c>
      <c r="G2125">
        <f t="shared" si="67"/>
        <v>1.7797979797979799</v>
      </c>
    </row>
    <row r="2126" spans="2:7" x14ac:dyDescent="0.25">
      <c r="B2126" s="5">
        <v>1880</v>
      </c>
      <c r="C2126" s="9">
        <v>100.113809</v>
      </c>
      <c r="D2126">
        <v>97</v>
      </c>
      <c r="F2126">
        <f t="shared" si="66"/>
        <v>0.99405876037569929</v>
      </c>
      <c r="G2126">
        <f t="shared" si="67"/>
        <v>1.7797979797979799</v>
      </c>
    </row>
    <row r="2127" spans="2:7" x14ac:dyDescent="0.25">
      <c r="B2127" s="5">
        <v>1879</v>
      </c>
      <c r="C2127" s="9">
        <v>100.110692</v>
      </c>
      <c r="D2127">
        <v>97</v>
      </c>
      <c r="F2127">
        <f t="shared" si="66"/>
        <v>0.9940278107875552</v>
      </c>
      <c r="G2127">
        <f t="shared" si="67"/>
        <v>1.7797979797979799</v>
      </c>
    </row>
    <row r="2128" spans="2:7" x14ac:dyDescent="0.25">
      <c r="B2128" s="5">
        <v>1878</v>
      </c>
      <c r="C2128" s="9">
        <v>100.104358</v>
      </c>
      <c r="D2128">
        <v>97</v>
      </c>
      <c r="F2128">
        <f t="shared" si="66"/>
        <v>0.99396491868254877</v>
      </c>
      <c r="G2128">
        <f t="shared" si="67"/>
        <v>1.7797979797979799</v>
      </c>
    </row>
    <row r="2129" spans="2:7" x14ac:dyDescent="0.25">
      <c r="B2129" s="5">
        <v>1877</v>
      </c>
      <c r="C2129" s="9">
        <v>100.097724</v>
      </c>
      <c r="D2129">
        <v>97</v>
      </c>
      <c r="F2129">
        <f t="shared" si="66"/>
        <v>0.99389904779138794</v>
      </c>
      <c r="G2129">
        <f t="shared" si="67"/>
        <v>1.7797979797979799</v>
      </c>
    </row>
    <row r="2130" spans="2:7" x14ac:dyDescent="0.25">
      <c r="B2130" s="5">
        <v>1876</v>
      </c>
      <c r="C2130" s="9">
        <v>100.092962</v>
      </c>
      <c r="D2130">
        <v>97</v>
      </c>
      <c r="F2130">
        <f t="shared" si="66"/>
        <v>0.99385176452583057</v>
      </c>
      <c r="G2130">
        <f t="shared" si="67"/>
        <v>1.7797979797979799</v>
      </c>
    </row>
    <row r="2131" spans="2:7" x14ac:dyDescent="0.25">
      <c r="B2131" s="5">
        <v>1875</v>
      </c>
      <c r="C2131" s="9">
        <v>100.089764</v>
      </c>
      <c r="D2131">
        <v>97</v>
      </c>
      <c r="F2131">
        <f t="shared" si="66"/>
        <v>0.99382001066542469</v>
      </c>
      <c r="G2131">
        <f t="shared" si="67"/>
        <v>1.7797979797979799</v>
      </c>
    </row>
    <row r="2132" spans="2:7" x14ac:dyDescent="0.25">
      <c r="B2132" s="5">
        <v>1874</v>
      </c>
      <c r="C2132" s="9">
        <v>100.09016200000001</v>
      </c>
      <c r="D2132">
        <v>97</v>
      </c>
      <c r="F2132">
        <f t="shared" si="66"/>
        <v>0.99382396252172289</v>
      </c>
      <c r="G2132">
        <f t="shared" si="67"/>
        <v>1.7797979797979799</v>
      </c>
    </row>
    <row r="2133" spans="2:7" x14ac:dyDescent="0.25">
      <c r="B2133" s="5">
        <v>1873</v>
      </c>
      <c r="C2133" s="9">
        <v>100.097764</v>
      </c>
      <c r="D2133">
        <v>97</v>
      </c>
      <c r="F2133">
        <f t="shared" si="66"/>
        <v>0.99389944496287519</v>
      </c>
      <c r="G2133">
        <f t="shared" si="67"/>
        <v>1.7797979797979799</v>
      </c>
    </row>
    <row r="2134" spans="2:7" x14ac:dyDescent="0.25">
      <c r="B2134" s="5">
        <v>1872</v>
      </c>
      <c r="C2134" s="9">
        <v>100.10964800000001</v>
      </c>
      <c r="D2134">
        <v>97</v>
      </c>
      <c r="F2134">
        <f t="shared" si="66"/>
        <v>0.99401744461173791</v>
      </c>
      <c r="G2134">
        <f t="shared" si="67"/>
        <v>1.7797979797979799</v>
      </c>
    </row>
    <row r="2135" spans="2:7" x14ac:dyDescent="0.25">
      <c r="B2135" s="5">
        <v>1871</v>
      </c>
      <c r="C2135" s="9">
        <v>100.117271</v>
      </c>
      <c r="D2135">
        <v>97</v>
      </c>
      <c r="F2135">
        <f t="shared" si="66"/>
        <v>0.994093135567921</v>
      </c>
      <c r="G2135">
        <f t="shared" si="67"/>
        <v>1.7797979797979799</v>
      </c>
    </row>
    <row r="2136" spans="2:7" x14ac:dyDescent="0.25">
      <c r="B2136" s="5">
        <v>1870</v>
      </c>
      <c r="C2136" s="9">
        <v>100.119522</v>
      </c>
      <c r="D2136">
        <v>97</v>
      </c>
      <c r="F2136">
        <f t="shared" si="66"/>
        <v>0.99411548639336611</v>
      </c>
      <c r="G2136">
        <f t="shared" si="67"/>
        <v>1.7797979797979799</v>
      </c>
    </row>
    <row r="2137" spans="2:7" x14ac:dyDescent="0.25">
      <c r="B2137" s="5">
        <v>1869</v>
      </c>
      <c r="C2137" s="9">
        <v>100.12626</v>
      </c>
      <c r="D2137">
        <v>97</v>
      </c>
      <c r="F2137">
        <f t="shared" si="66"/>
        <v>0.99418238993039376</v>
      </c>
      <c r="G2137">
        <f t="shared" si="67"/>
        <v>1.7797979797979799</v>
      </c>
    </row>
    <row r="2138" spans="2:7" x14ac:dyDescent="0.25">
      <c r="B2138" s="5">
        <v>1868</v>
      </c>
      <c r="C2138" s="9">
        <v>100.138617</v>
      </c>
      <c r="D2138">
        <v>97</v>
      </c>
      <c r="F2138">
        <f t="shared" si="66"/>
        <v>0.99430508613209312</v>
      </c>
      <c r="G2138">
        <f t="shared" si="67"/>
        <v>1.7797979797979799</v>
      </c>
    </row>
    <row r="2139" spans="2:7" x14ac:dyDescent="0.25">
      <c r="B2139" s="5">
        <v>1867</v>
      </c>
      <c r="C2139" s="9">
        <v>100.142044</v>
      </c>
      <c r="D2139">
        <v>97</v>
      </c>
      <c r="F2139">
        <f t="shared" si="66"/>
        <v>0.99433911379926354</v>
      </c>
      <c r="G2139">
        <f t="shared" si="67"/>
        <v>1.7797979797979799</v>
      </c>
    </row>
    <row r="2140" spans="2:7" x14ac:dyDescent="0.25">
      <c r="B2140" s="5">
        <v>1866</v>
      </c>
      <c r="C2140" s="9">
        <v>100.12865499999999</v>
      </c>
      <c r="D2140">
        <v>97</v>
      </c>
      <c r="F2140">
        <f t="shared" si="66"/>
        <v>0.99420617057319294</v>
      </c>
      <c r="G2140">
        <f t="shared" si="67"/>
        <v>1.7797979797979799</v>
      </c>
    </row>
    <row r="2141" spans="2:7" x14ac:dyDescent="0.25">
      <c r="B2141" s="5">
        <v>1865</v>
      </c>
      <c r="C2141" s="9">
        <v>100.108</v>
      </c>
      <c r="D2141">
        <v>97</v>
      </c>
      <c r="F2141">
        <f t="shared" si="66"/>
        <v>0.99400108114646313</v>
      </c>
      <c r="G2141">
        <f t="shared" si="67"/>
        <v>1.7797979797979799</v>
      </c>
    </row>
    <row r="2142" spans="2:7" x14ac:dyDescent="0.25">
      <c r="B2142" s="5">
        <v>1864</v>
      </c>
      <c r="C2142" s="9">
        <v>100.095159</v>
      </c>
      <c r="D2142">
        <v>97</v>
      </c>
      <c r="F2142">
        <f t="shared" si="66"/>
        <v>0.99387357916976782</v>
      </c>
      <c r="G2142">
        <f t="shared" si="67"/>
        <v>1.7797979797979799</v>
      </c>
    </row>
    <row r="2143" spans="2:7" x14ac:dyDescent="0.25">
      <c r="B2143" s="5">
        <v>1863</v>
      </c>
      <c r="C2143" s="9">
        <v>100.095726</v>
      </c>
      <c r="D2143">
        <v>97</v>
      </c>
      <c r="F2143">
        <f t="shared" si="66"/>
        <v>0.99387920907559968</v>
      </c>
      <c r="G2143">
        <f t="shared" si="67"/>
        <v>1.7797979797979799</v>
      </c>
    </row>
    <row r="2144" spans="2:7" x14ac:dyDescent="0.25">
      <c r="B2144" s="5">
        <v>1862</v>
      </c>
      <c r="C2144" s="9">
        <v>100.103644</v>
      </c>
      <c r="D2144">
        <v>97</v>
      </c>
      <c r="F2144">
        <f t="shared" si="66"/>
        <v>0.99395782917150133</v>
      </c>
      <c r="G2144">
        <f t="shared" si="67"/>
        <v>1.7797979797979799</v>
      </c>
    </row>
    <row r="2145" spans="2:7" x14ac:dyDescent="0.25">
      <c r="B2145" s="5">
        <v>1861</v>
      </c>
      <c r="C2145" s="9">
        <v>100.110299</v>
      </c>
      <c r="D2145">
        <v>97</v>
      </c>
      <c r="F2145">
        <f t="shared" si="66"/>
        <v>0.99402390857769285</v>
      </c>
      <c r="G2145">
        <f t="shared" si="67"/>
        <v>1.7797979797979799</v>
      </c>
    </row>
    <row r="2146" spans="2:7" x14ac:dyDescent="0.25">
      <c r="B2146" s="5">
        <v>1860</v>
      </c>
      <c r="C2146" s="9">
        <v>100.11144899999999</v>
      </c>
      <c r="D2146">
        <v>97</v>
      </c>
      <c r="F2146">
        <f t="shared" si="66"/>
        <v>0.9940353272579513</v>
      </c>
      <c r="G2146">
        <f t="shared" si="67"/>
        <v>1.7797979797979799</v>
      </c>
    </row>
    <row r="2147" spans="2:7" x14ac:dyDescent="0.25">
      <c r="B2147" s="5">
        <v>1859</v>
      </c>
      <c r="C2147" s="9">
        <v>100.107522</v>
      </c>
      <c r="D2147">
        <v>97</v>
      </c>
      <c r="F2147">
        <f t="shared" si="66"/>
        <v>0.99399633494719042</v>
      </c>
      <c r="G2147">
        <f t="shared" si="67"/>
        <v>1.7797979797979799</v>
      </c>
    </row>
    <row r="2148" spans="2:7" x14ac:dyDescent="0.25">
      <c r="B2148" s="5">
        <v>1858</v>
      </c>
      <c r="C2148" s="9">
        <v>100.102328</v>
      </c>
      <c r="D2148">
        <v>97</v>
      </c>
      <c r="F2148">
        <f t="shared" si="66"/>
        <v>0.99394476222957073</v>
      </c>
      <c r="G2148">
        <f t="shared" si="67"/>
        <v>1.7797979797979799</v>
      </c>
    </row>
    <row r="2149" spans="2:7" x14ac:dyDescent="0.25">
      <c r="B2149" s="5">
        <v>1857</v>
      </c>
      <c r="C2149" s="9">
        <v>100.099333</v>
      </c>
      <c r="D2149">
        <v>97</v>
      </c>
      <c r="F2149">
        <f t="shared" si="66"/>
        <v>0.99391502401446263</v>
      </c>
      <c r="G2149">
        <f t="shared" si="67"/>
        <v>1.7797979797979799</v>
      </c>
    </row>
    <row r="2150" spans="2:7" x14ac:dyDescent="0.25">
      <c r="B2150" s="5">
        <v>1856</v>
      </c>
      <c r="C2150" s="9">
        <v>100.097246</v>
      </c>
      <c r="D2150">
        <v>97</v>
      </c>
      <c r="F2150">
        <f t="shared" si="66"/>
        <v>0.99389430159211523</v>
      </c>
      <c r="G2150">
        <f t="shared" si="67"/>
        <v>1.7797979797979799</v>
      </c>
    </row>
    <row r="2151" spans="2:7" x14ac:dyDescent="0.25">
      <c r="B2151" s="5">
        <v>1855</v>
      </c>
      <c r="C2151" s="9">
        <v>100.09321199999999</v>
      </c>
      <c r="D2151">
        <v>97</v>
      </c>
      <c r="F2151">
        <f t="shared" si="66"/>
        <v>0.9938542468476258</v>
      </c>
      <c r="G2151">
        <f t="shared" si="67"/>
        <v>1.7797979797979799</v>
      </c>
    </row>
    <row r="2152" spans="2:7" x14ac:dyDescent="0.25">
      <c r="B2152" s="5">
        <v>1854</v>
      </c>
      <c r="C2152" s="9">
        <v>100.088778</v>
      </c>
      <c r="D2152">
        <v>97</v>
      </c>
      <c r="F2152">
        <f t="shared" si="66"/>
        <v>0.99381022038826394</v>
      </c>
      <c r="G2152">
        <f t="shared" si="67"/>
        <v>1.7797979797979799</v>
      </c>
    </row>
    <row r="2153" spans="2:7" x14ac:dyDescent="0.25">
      <c r="B2153" s="5">
        <v>1853</v>
      </c>
      <c r="C2153" s="9">
        <v>100.087749</v>
      </c>
      <c r="D2153">
        <v>97</v>
      </c>
      <c r="F2153">
        <f t="shared" si="66"/>
        <v>0.99380000315175443</v>
      </c>
      <c r="G2153">
        <f t="shared" si="67"/>
        <v>1.7797979797979799</v>
      </c>
    </row>
    <row r="2154" spans="2:7" x14ac:dyDescent="0.25">
      <c r="B2154" s="5">
        <v>1852</v>
      </c>
      <c r="C2154" s="9">
        <v>100.089508</v>
      </c>
      <c r="D2154">
        <v>97</v>
      </c>
      <c r="F2154">
        <f t="shared" si="66"/>
        <v>0.99381746876790622</v>
      </c>
      <c r="G2154">
        <f t="shared" si="67"/>
        <v>1.7797979797979799</v>
      </c>
    </row>
    <row r="2155" spans="2:7" x14ac:dyDescent="0.25">
      <c r="B2155" s="5">
        <v>1851</v>
      </c>
      <c r="C2155" s="9">
        <v>100.08779800000001</v>
      </c>
      <c r="D2155">
        <v>97</v>
      </c>
      <c r="F2155">
        <f t="shared" si="66"/>
        <v>0.99380048968682633</v>
      </c>
      <c r="G2155">
        <f t="shared" si="67"/>
        <v>1.7797979797979799</v>
      </c>
    </row>
    <row r="2156" spans="2:7" x14ac:dyDescent="0.25">
      <c r="B2156" s="5">
        <v>1850</v>
      </c>
      <c r="C2156" s="9">
        <v>100.080945</v>
      </c>
      <c r="D2156">
        <v>97</v>
      </c>
      <c r="F2156">
        <f t="shared" si="66"/>
        <v>0.99373244428177276</v>
      </c>
      <c r="G2156">
        <f t="shared" si="67"/>
        <v>1.7797979797979799</v>
      </c>
    </row>
    <row r="2157" spans="2:7" x14ac:dyDescent="0.25">
      <c r="B2157" s="5">
        <v>1849</v>
      </c>
      <c r="C2157" s="9">
        <v>100.07442399999999</v>
      </c>
      <c r="D2157">
        <v>97</v>
      </c>
      <c r="F2157">
        <f t="shared" si="66"/>
        <v>0.99366769540006339</v>
      </c>
      <c r="G2157">
        <f t="shared" si="67"/>
        <v>1.7797979797979799</v>
      </c>
    </row>
    <row r="2158" spans="2:7" x14ac:dyDescent="0.25">
      <c r="B2158" s="5">
        <v>1848</v>
      </c>
      <c r="C2158" s="9">
        <v>100.072474</v>
      </c>
      <c r="D2158">
        <v>97</v>
      </c>
      <c r="F2158">
        <f t="shared" si="66"/>
        <v>0.99364833329005986</v>
      </c>
      <c r="G2158">
        <f t="shared" si="67"/>
        <v>1.7797979797979799</v>
      </c>
    </row>
    <row r="2159" spans="2:7" x14ac:dyDescent="0.25">
      <c r="B2159" s="5">
        <v>1847</v>
      </c>
      <c r="C2159" s="9">
        <v>100.07221</v>
      </c>
      <c r="D2159">
        <v>97</v>
      </c>
      <c r="F2159">
        <f t="shared" si="66"/>
        <v>0.99364571195824403</v>
      </c>
      <c r="G2159">
        <f t="shared" si="67"/>
        <v>1.7797979797979799</v>
      </c>
    </row>
    <row r="2160" spans="2:7" x14ac:dyDescent="0.25">
      <c r="B2160" s="5">
        <v>1846</v>
      </c>
      <c r="C2160" s="9">
        <v>100.070741</v>
      </c>
      <c r="D2160">
        <v>97</v>
      </c>
      <c r="F2160">
        <f t="shared" si="66"/>
        <v>0.99363112583537472</v>
      </c>
      <c r="G2160">
        <f t="shared" si="67"/>
        <v>1.7797979797979799</v>
      </c>
    </row>
    <row r="2161" spans="2:7" x14ac:dyDescent="0.25">
      <c r="B2161" s="5">
        <v>1845</v>
      </c>
      <c r="C2161" s="9">
        <v>100.072463</v>
      </c>
      <c r="D2161">
        <v>97</v>
      </c>
      <c r="F2161">
        <f t="shared" si="66"/>
        <v>0.99364822406790088</v>
      </c>
      <c r="G2161">
        <f t="shared" si="67"/>
        <v>1.7797979797979799</v>
      </c>
    </row>
    <row r="2162" spans="2:7" x14ac:dyDescent="0.25">
      <c r="B2162" s="5">
        <v>1844</v>
      </c>
      <c r="C2162" s="9">
        <v>100.081129</v>
      </c>
      <c r="D2162">
        <v>97</v>
      </c>
      <c r="F2162">
        <f t="shared" si="66"/>
        <v>0.9937342712706142</v>
      </c>
      <c r="G2162">
        <f t="shared" si="67"/>
        <v>1.7797979797979799</v>
      </c>
    </row>
    <row r="2163" spans="2:7" x14ac:dyDescent="0.25">
      <c r="B2163" s="5">
        <v>1843</v>
      </c>
      <c r="C2163" s="9">
        <v>100.09067899999999</v>
      </c>
      <c r="D2163">
        <v>97</v>
      </c>
      <c r="F2163">
        <f t="shared" si="66"/>
        <v>0.99382909596319557</v>
      </c>
      <c r="G2163">
        <f t="shared" si="67"/>
        <v>1.7797979797979799</v>
      </c>
    </row>
    <row r="2164" spans="2:7" x14ac:dyDescent="0.25">
      <c r="B2164" s="5">
        <v>1842</v>
      </c>
      <c r="C2164" s="9">
        <v>100.094745</v>
      </c>
      <c r="D2164">
        <v>97</v>
      </c>
      <c r="F2164">
        <f t="shared" si="66"/>
        <v>0.99386946844487489</v>
      </c>
      <c r="G2164">
        <f t="shared" si="67"/>
        <v>1.7797979797979799</v>
      </c>
    </row>
    <row r="2165" spans="2:7" x14ac:dyDescent="0.25">
      <c r="B2165" s="5">
        <v>1841</v>
      </c>
      <c r="C2165" s="9">
        <v>100.092786</v>
      </c>
      <c r="D2165">
        <v>97</v>
      </c>
      <c r="F2165">
        <f t="shared" si="66"/>
        <v>0.99385001697128672</v>
      </c>
      <c r="G2165">
        <f t="shared" si="67"/>
        <v>1.7797979797979799</v>
      </c>
    </row>
    <row r="2166" spans="2:7" x14ac:dyDescent="0.25">
      <c r="B2166" s="5">
        <v>1840</v>
      </c>
      <c r="C2166" s="9">
        <v>100.087256</v>
      </c>
      <c r="D2166">
        <v>97</v>
      </c>
      <c r="F2166">
        <f t="shared" si="66"/>
        <v>0.99379510801317394</v>
      </c>
      <c r="G2166">
        <f t="shared" si="67"/>
        <v>1.7797979797979799</v>
      </c>
    </row>
    <row r="2167" spans="2:7" x14ac:dyDescent="0.25">
      <c r="B2167" s="5">
        <v>1839</v>
      </c>
      <c r="C2167" s="9">
        <v>100.081166</v>
      </c>
      <c r="D2167">
        <v>97</v>
      </c>
      <c r="F2167">
        <f t="shared" si="66"/>
        <v>0.99373463865423983</v>
      </c>
      <c r="G2167">
        <f t="shared" si="67"/>
        <v>1.7797979797979799</v>
      </c>
    </row>
    <row r="2168" spans="2:7" x14ac:dyDescent="0.25">
      <c r="B2168" s="5">
        <v>1838</v>
      </c>
      <c r="C2168" s="9">
        <v>100.07557799999999</v>
      </c>
      <c r="D2168">
        <v>97</v>
      </c>
      <c r="F2168">
        <f t="shared" si="66"/>
        <v>0.99367915379747063</v>
      </c>
      <c r="G2168">
        <f t="shared" si="67"/>
        <v>1.7797979797979799</v>
      </c>
    </row>
    <row r="2169" spans="2:7" x14ac:dyDescent="0.25">
      <c r="B2169" s="5">
        <v>1837</v>
      </c>
      <c r="C2169" s="9">
        <v>100.06971799999999</v>
      </c>
      <c r="D2169">
        <v>97</v>
      </c>
      <c r="F2169">
        <f t="shared" si="66"/>
        <v>0.99362096817458812</v>
      </c>
      <c r="G2169">
        <f t="shared" si="67"/>
        <v>1.7797979797979799</v>
      </c>
    </row>
    <row r="2170" spans="2:7" x14ac:dyDescent="0.25">
      <c r="B2170" s="5">
        <v>1836</v>
      </c>
      <c r="C2170" s="9">
        <v>100.065715</v>
      </c>
      <c r="D2170">
        <v>97</v>
      </c>
      <c r="F2170">
        <f t="shared" si="66"/>
        <v>0.99358122123800141</v>
      </c>
      <c r="G2170">
        <f t="shared" si="67"/>
        <v>1.7797979797979799</v>
      </c>
    </row>
    <row r="2171" spans="2:7" x14ac:dyDescent="0.25">
      <c r="B2171" s="5">
        <v>1835</v>
      </c>
      <c r="C2171" s="9">
        <v>100.068724</v>
      </c>
      <c r="D2171">
        <v>97</v>
      </c>
      <c r="F2171">
        <f t="shared" si="66"/>
        <v>0.99361109846313</v>
      </c>
      <c r="G2171">
        <f t="shared" si="67"/>
        <v>1.7797979797979799</v>
      </c>
    </row>
    <row r="2172" spans="2:7" x14ac:dyDescent="0.25">
      <c r="B2172" s="5">
        <v>1834</v>
      </c>
      <c r="C2172" s="9">
        <v>100.080303</v>
      </c>
      <c r="D2172">
        <v>97</v>
      </c>
      <c r="F2172">
        <f t="shared" si="66"/>
        <v>0.99372606967940236</v>
      </c>
      <c r="G2172">
        <f t="shared" si="67"/>
        <v>1.7797979797979799</v>
      </c>
    </row>
    <row r="2173" spans="2:7" x14ac:dyDescent="0.25">
      <c r="B2173" s="5">
        <v>1833</v>
      </c>
      <c r="C2173" s="9">
        <v>100.09442799999999</v>
      </c>
      <c r="D2173">
        <v>97</v>
      </c>
      <c r="F2173">
        <f t="shared" si="66"/>
        <v>0.99386632086083826</v>
      </c>
      <c r="G2173">
        <f t="shared" si="67"/>
        <v>1.7797979797979799</v>
      </c>
    </row>
    <row r="2174" spans="2:7" x14ac:dyDescent="0.25">
      <c r="B2174" s="5">
        <v>1832</v>
      </c>
      <c r="C2174" s="9">
        <v>100.10344600000001</v>
      </c>
      <c r="D2174">
        <v>97</v>
      </c>
      <c r="F2174">
        <f t="shared" si="66"/>
        <v>0.9939558631726394</v>
      </c>
      <c r="G2174">
        <f t="shared" si="67"/>
        <v>1.7797979797979799</v>
      </c>
    </row>
    <row r="2175" spans="2:7" x14ac:dyDescent="0.25">
      <c r="B2175" s="5">
        <v>1831</v>
      </c>
      <c r="C2175" s="9">
        <v>100.104206</v>
      </c>
      <c r="D2175">
        <v>97</v>
      </c>
      <c r="F2175">
        <f t="shared" si="66"/>
        <v>0.99396340943089723</v>
      </c>
      <c r="G2175">
        <f t="shared" si="67"/>
        <v>1.7797979797979799</v>
      </c>
    </row>
    <row r="2176" spans="2:7" x14ac:dyDescent="0.25">
      <c r="B2176" s="5">
        <v>1830</v>
      </c>
      <c r="C2176" s="9">
        <v>100.097449</v>
      </c>
      <c r="D2176">
        <v>97</v>
      </c>
      <c r="F2176">
        <f t="shared" si="66"/>
        <v>0.99389631723741301</v>
      </c>
      <c r="G2176">
        <f t="shared" si="67"/>
        <v>1.7797979797979799</v>
      </c>
    </row>
    <row r="2177" spans="2:7" x14ac:dyDescent="0.25">
      <c r="B2177" s="5">
        <v>1829</v>
      </c>
      <c r="C2177" s="9">
        <v>100.083527</v>
      </c>
      <c r="D2177">
        <v>97</v>
      </c>
      <c r="F2177">
        <f t="shared" si="66"/>
        <v>0.99375808170127489</v>
      </c>
      <c r="G2177">
        <f t="shared" si="67"/>
        <v>1.7797979797979799</v>
      </c>
    </row>
    <row r="2178" spans="2:7" x14ac:dyDescent="0.25">
      <c r="B2178" s="5">
        <v>1828</v>
      </c>
      <c r="C2178" s="9">
        <v>100.066014</v>
      </c>
      <c r="D2178">
        <v>97</v>
      </c>
      <c r="F2178">
        <f t="shared" si="66"/>
        <v>0.99358419009486865</v>
      </c>
      <c r="G2178">
        <f t="shared" si="67"/>
        <v>1.7797979797979799</v>
      </c>
    </row>
    <row r="2179" spans="2:7" x14ac:dyDescent="0.25">
      <c r="B2179" s="5">
        <v>1827</v>
      </c>
      <c r="C2179" s="9">
        <v>100.051512</v>
      </c>
      <c r="D2179">
        <v>97</v>
      </c>
      <c r="F2179">
        <f t="shared" si="66"/>
        <v>0.99344019557216534</v>
      </c>
      <c r="G2179">
        <f t="shared" si="67"/>
        <v>1.7797979797979799</v>
      </c>
    </row>
    <row r="2180" spans="2:7" x14ac:dyDescent="0.25">
      <c r="B2180" s="5">
        <v>1826</v>
      </c>
      <c r="C2180" s="9">
        <v>100.045637</v>
      </c>
      <c r="D2180">
        <v>97</v>
      </c>
      <c r="F2180">
        <f t="shared" si="66"/>
        <v>0.99338186100997505</v>
      </c>
      <c r="G2180">
        <f t="shared" si="67"/>
        <v>1.7797979797979799</v>
      </c>
    </row>
    <row r="2181" spans="2:7" x14ac:dyDescent="0.25">
      <c r="B2181" s="5">
        <v>1825</v>
      </c>
      <c r="C2181" s="9">
        <v>100.04832</v>
      </c>
      <c r="D2181">
        <v>97</v>
      </c>
      <c r="F2181">
        <f t="shared" si="66"/>
        <v>0.99340850128748259</v>
      </c>
      <c r="G2181">
        <f t="shared" si="67"/>
        <v>1.7797979797979799</v>
      </c>
    </row>
    <row r="2182" spans="2:7" x14ac:dyDescent="0.25">
      <c r="B2182" s="5">
        <v>1824</v>
      </c>
      <c r="C2182" s="9">
        <v>100.050939</v>
      </c>
      <c r="D2182">
        <v>97</v>
      </c>
      <c r="F2182">
        <f t="shared" si="66"/>
        <v>0.99343450609061035</v>
      </c>
      <c r="G2182">
        <f t="shared" si="67"/>
        <v>1.7797979797979799</v>
      </c>
    </row>
    <row r="2183" spans="2:7" x14ac:dyDescent="0.25">
      <c r="B2183" s="5">
        <v>1823</v>
      </c>
      <c r="C2183" s="9">
        <v>100.04550999999999</v>
      </c>
      <c r="D2183">
        <v>97</v>
      </c>
      <c r="F2183">
        <f t="shared" ref="F2183:F2246" si="68">C2183/$C$3</f>
        <v>0.99338059999050299</v>
      </c>
      <c r="G2183">
        <f t="shared" ref="G2183:G2246" si="69">(D2183/$D$3)+0.8</f>
        <v>1.7797979797979799</v>
      </c>
    </row>
    <row r="2184" spans="2:7" x14ac:dyDescent="0.25">
      <c r="B2184" s="5">
        <v>1822</v>
      </c>
      <c r="C2184" s="9">
        <v>100.034809</v>
      </c>
      <c r="D2184">
        <v>97</v>
      </c>
      <c r="F2184">
        <f t="shared" si="68"/>
        <v>0.99327434668837589</v>
      </c>
      <c r="G2184">
        <f t="shared" si="69"/>
        <v>1.7797979797979799</v>
      </c>
    </row>
    <row r="2185" spans="2:7" x14ac:dyDescent="0.25">
      <c r="B2185" s="5">
        <v>1821</v>
      </c>
      <c r="C2185" s="9">
        <v>100.02733499999999</v>
      </c>
      <c r="D2185">
        <v>97</v>
      </c>
      <c r="F2185">
        <f t="shared" si="68"/>
        <v>0.99320013519598271</v>
      </c>
      <c r="G2185">
        <f t="shared" si="69"/>
        <v>1.7797979797979799</v>
      </c>
    </row>
    <row r="2186" spans="2:7" x14ac:dyDescent="0.25">
      <c r="B2186" s="5">
        <v>1820</v>
      </c>
      <c r="C2186" s="9">
        <v>100.02657000000001</v>
      </c>
      <c r="D2186">
        <v>97</v>
      </c>
      <c r="F2186">
        <f t="shared" si="68"/>
        <v>0.99319253929128914</v>
      </c>
      <c r="G2186">
        <f t="shared" si="69"/>
        <v>1.7797979797979799</v>
      </c>
    </row>
    <row r="2187" spans="2:7" x14ac:dyDescent="0.25">
      <c r="B2187" s="5">
        <v>1819</v>
      </c>
      <c r="C2187" s="9">
        <v>100.028171</v>
      </c>
      <c r="D2187">
        <v>97</v>
      </c>
      <c r="F2187">
        <f t="shared" si="68"/>
        <v>0.99320843608006637</v>
      </c>
      <c r="G2187">
        <f t="shared" si="69"/>
        <v>1.7797979797979799</v>
      </c>
    </row>
    <row r="2188" spans="2:7" x14ac:dyDescent="0.25">
      <c r="B2188" s="5">
        <v>1818</v>
      </c>
      <c r="C2188" s="9">
        <v>100.02932699999999</v>
      </c>
      <c r="D2188">
        <v>97</v>
      </c>
      <c r="F2188">
        <f t="shared" si="68"/>
        <v>0.99321991433604795</v>
      </c>
      <c r="G2188">
        <f t="shared" si="69"/>
        <v>1.7797979797979799</v>
      </c>
    </row>
    <row r="2189" spans="2:7" x14ac:dyDescent="0.25">
      <c r="B2189" s="5">
        <v>1817</v>
      </c>
      <c r="C2189" s="9">
        <v>100.033812</v>
      </c>
      <c r="D2189">
        <v>97</v>
      </c>
      <c r="F2189">
        <f t="shared" si="68"/>
        <v>0.99326444718905615</v>
      </c>
      <c r="G2189">
        <f t="shared" si="69"/>
        <v>1.7797979797979799</v>
      </c>
    </row>
    <row r="2190" spans="2:7" x14ac:dyDescent="0.25">
      <c r="B2190" s="5">
        <v>1816</v>
      </c>
      <c r="C2190" s="9">
        <v>100.04254299999999</v>
      </c>
      <c r="D2190">
        <v>97</v>
      </c>
      <c r="F2190">
        <f t="shared" si="68"/>
        <v>0.9933511397954361</v>
      </c>
      <c r="G2190">
        <f t="shared" si="69"/>
        <v>1.7797979797979799</v>
      </c>
    </row>
    <row r="2191" spans="2:7" x14ac:dyDescent="0.25">
      <c r="B2191" s="5">
        <v>1815</v>
      </c>
      <c r="C2191" s="9">
        <v>100.048207</v>
      </c>
      <c r="D2191">
        <v>97</v>
      </c>
      <c r="F2191">
        <f t="shared" si="68"/>
        <v>0.99340737927803113</v>
      </c>
      <c r="G2191">
        <f t="shared" si="69"/>
        <v>1.7797979797979799</v>
      </c>
    </row>
    <row r="2192" spans="2:7" x14ac:dyDescent="0.25">
      <c r="B2192" s="5">
        <v>1814</v>
      </c>
      <c r="C2192" s="9">
        <v>100.046425</v>
      </c>
      <c r="D2192">
        <v>97</v>
      </c>
      <c r="F2192">
        <f t="shared" si="68"/>
        <v>0.99338968528827398</v>
      </c>
      <c r="G2192">
        <f t="shared" si="69"/>
        <v>1.7797979797979799</v>
      </c>
    </row>
    <row r="2193" spans="2:7" x14ac:dyDescent="0.25">
      <c r="B2193" s="5">
        <v>1813</v>
      </c>
      <c r="C2193" s="9">
        <v>100.04462700000001</v>
      </c>
      <c r="D2193">
        <v>97</v>
      </c>
      <c r="F2193">
        <f t="shared" si="68"/>
        <v>0.993371832429922</v>
      </c>
      <c r="G2193">
        <f t="shared" si="69"/>
        <v>1.7797979797979799</v>
      </c>
    </row>
    <row r="2194" spans="2:7" x14ac:dyDescent="0.25">
      <c r="B2194" s="5">
        <v>1812</v>
      </c>
      <c r="C2194" s="9">
        <v>100.050495</v>
      </c>
      <c r="D2194">
        <v>96</v>
      </c>
      <c r="F2194">
        <f t="shared" si="68"/>
        <v>0.99343009748710187</v>
      </c>
      <c r="G2194">
        <f t="shared" si="69"/>
        <v>1.7696969696969698</v>
      </c>
    </row>
    <row r="2195" spans="2:7" x14ac:dyDescent="0.25">
      <c r="B2195" s="5">
        <v>1811</v>
      </c>
      <c r="C2195" s="9">
        <v>100.056251</v>
      </c>
      <c r="D2195">
        <v>96</v>
      </c>
      <c r="F2195">
        <f t="shared" si="68"/>
        <v>0.99348725046411757</v>
      </c>
      <c r="G2195">
        <f t="shared" si="69"/>
        <v>1.7696969696969698</v>
      </c>
    </row>
    <row r="2196" spans="2:7" x14ac:dyDescent="0.25">
      <c r="B2196" s="5">
        <v>1810</v>
      </c>
      <c r="C2196" s="9">
        <v>100.047532</v>
      </c>
      <c r="D2196">
        <v>96</v>
      </c>
      <c r="F2196">
        <f t="shared" si="68"/>
        <v>0.99340067700918377</v>
      </c>
      <c r="G2196">
        <f t="shared" si="69"/>
        <v>1.7696969696969698</v>
      </c>
    </row>
    <row r="2197" spans="2:7" x14ac:dyDescent="0.25">
      <c r="B2197" s="5">
        <v>1809</v>
      </c>
      <c r="C2197" s="9">
        <v>100.026492</v>
      </c>
      <c r="D2197">
        <v>96</v>
      </c>
      <c r="F2197">
        <f t="shared" si="68"/>
        <v>0.99319176480688898</v>
      </c>
      <c r="G2197">
        <f t="shared" si="69"/>
        <v>1.7696969696969698</v>
      </c>
    </row>
    <row r="2198" spans="2:7" x14ac:dyDescent="0.25">
      <c r="B2198" s="5">
        <v>1808</v>
      </c>
      <c r="C2198" s="9">
        <v>100.007991</v>
      </c>
      <c r="D2198">
        <v>96</v>
      </c>
      <c r="F2198">
        <f t="shared" si="68"/>
        <v>0.99300806306474765</v>
      </c>
      <c r="G2198">
        <f t="shared" si="69"/>
        <v>1.7696969696969698</v>
      </c>
    </row>
    <row r="2199" spans="2:7" x14ac:dyDescent="0.25">
      <c r="B2199" s="5">
        <v>1807</v>
      </c>
      <c r="C2199" s="9">
        <v>99.999741</v>
      </c>
      <c r="D2199">
        <v>96</v>
      </c>
      <c r="F2199">
        <f t="shared" si="68"/>
        <v>0.99292614644550181</v>
      </c>
      <c r="G2199">
        <f t="shared" si="69"/>
        <v>1.7696969696969698</v>
      </c>
    </row>
    <row r="2200" spans="2:7" x14ac:dyDescent="0.25">
      <c r="B2200" s="5">
        <v>1806</v>
      </c>
      <c r="C2200" s="9">
        <v>99.999482</v>
      </c>
      <c r="D2200">
        <v>96</v>
      </c>
      <c r="F2200">
        <f t="shared" si="68"/>
        <v>0.99292357476012183</v>
      </c>
      <c r="G2200">
        <f t="shared" si="69"/>
        <v>1.7696969696969698</v>
      </c>
    </row>
    <row r="2201" spans="2:7" x14ac:dyDescent="0.25">
      <c r="B2201" s="5">
        <v>1805</v>
      </c>
      <c r="C2201" s="9">
        <v>100.00323400000001</v>
      </c>
      <c r="D2201">
        <v>96</v>
      </c>
      <c r="F2201">
        <f t="shared" si="68"/>
        <v>0.99296082944562614</v>
      </c>
      <c r="G2201">
        <f t="shared" si="69"/>
        <v>1.7696969696969698</v>
      </c>
    </row>
    <row r="2202" spans="2:7" x14ac:dyDescent="0.25">
      <c r="B2202" s="5">
        <v>1804</v>
      </c>
      <c r="C2202" s="9">
        <v>100.007276</v>
      </c>
      <c r="D2202">
        <v>96</v>
      </c>
      <c r="F2202">
        <f t="shared" si="68"/>
        <v>0.99300096362441292</v>
      </c>
      <c r="G2202">
        <f t="shared" si="69"/>
        <v>1.7696969696969698</v>
      </c>
    </row>
    <row r="2203" spans="2:7" x14ac:dyDescent="0.25">
      <c r="B2203" s="5">
        <v>1803</v>
      </c>
      <c r="C2203" s="9">
        <v>100.007469</v>
      </c>
      <c r="D2203">
        <v>96</v>
      </c>
      <c r="F2203">
        <f t="shared" si="68"/>
        <v>0.99300287997683889</v>
      </c>
      <c r="G2203">
        <f t="shared" si="69"/>
        <v>1.7696969696969698</v>
      </c>
    </row>
    <row r="2204" spans="2:7" x14ac:dyDescent="0.25">
      <c r="B2204" s="5">
        <v>1802</v>
      </c>
      <c r="C2204" s="9">
        <v>100.00317699999999</v>
      </c>
      <c r="D2204">
        <v>96</v>
      </c>
      <c r="F2204">
        <f t="shared" si="68"/>
        <v>0.99296026347625665</v>
      </c>
      <c r="G2204">
        <f t="shared" si="69"/>
        <v>1.7696969696969698</v>
      </c>
    </row>
    <row r="2205" spans="2:7" x14ac:dyDescent="0.25">
      <c r="B2205" s="5">
        <v>1801</v>
      </c>
      <c r="C2205" s="9">
        <v>100.001631</v>
      </c>
      <c r="D2205">
        <v>96</v>
      </c>
      <c r="F2205">
        <f t="shared" si="68"/>
        <v>0.99294491279827446</v>
      </c>
      <c r="G2205">
        <f t="shared" si="69"/>
        <v>1.7696969696969698</v>
      </c>
    </row>
    <row r="2206" spans="2:7" x14ac:dyDescent="0.25">
      <c r="B2206" s="5">
        <v>1800</v>
      </c>
      <c r="C2206" s="9">
        <v>100.006951</v>
      </c>
      <c r="D2206">
        <v>96</v>
      </c>
      <c r="F2206">
        <f t="shared" si="68"/>
        <v>0.99299773660607904</v>
      </c>
      <c r="G2206">
        <f t="shared" si="69"/>
        <v>1.7696969696969698</v>
      </c>
    </row>
    <row r="2207" spans="2:7" x14ac:dyDescent="0.25">
      <c r="B2207" s="5">
        <v>1799</v>
      </c>
      <c r="C2207" s="9">
        <v>100.01249300000001</v>
      </c>
      <c r="D2207">
        <v>96</v>
      </c>
      <c r="F2207">
        <f t="shared" si="68"/>
        <v>0.99305276471563786</v>
      </c>
      <c r="G2207">
        <f t="shared" si="69"/>
        <v>1.7696969696969698</v>
      </c>
    </row>
    <row r="2208" spans="2:7" x14ac:dyDescent="0.25">
      <c r="B2208" s="5">
        <v>1798</v>
      </c>
      <c r="C2208" s="9">
        <v>100.012427</v>
      </c>
      <c r="D2208">
        <v>96</v>
      </c>
      <c r="F2208">
        <f t="shared" si="68"/>
        <v>0.99305210938268385</v>
      </c>
      <c r="G2208">
        <f t="shared" si="69"/>
        <v>1.7696969696969698</v>
      </c>
    </row>
    <row r="2209" spans="2:7" x14ac:dyDescent="0.25">
      <c r="B2209" s="5">
        <v>1797</v>
      </c>
      <c r="C2209" s="9">
        <v>100.010588</v>
      </c>
      <c r="D2209">
        <v>96</v>
      </c>
      <c r="F2209">
        <f t="shared" si="68"/>
        <v>0.99303384942355744</v>
      </c>
      <c r="G2209">
        <f t="shared" si="69"/>
        <v>1.7696969696969698</v>
      </c>
    </row>
    <row r="2210" spans="2:7" x14ac:dyDescent="0.25">
      <c r="B2210" s="5">
        <v>1796</v>
      </c>
      <c r="C2210" s="9">
        <v>100.010333</v>
      </c>
      <c r="D2210">
        <v>96</v>
      </c>
      <c r="F2210">
        <f t="shared" si="68"/>
        <v>0.99303131745532625</v>
      </c>
      <c r="G2210">
        <f t="shared" si="69"/>
        <v>1.7696969696969698</v>
      </c>
    </row>
    <row r="2211" spans="2:7" x14ac:dyDescent="0.25">
      <c r="B2211" s="5">
        <v>1795</v>
      </c>
      <c r="C2211" s="9">
        <v>100.007304</v>
      </c>
      <c r="D2211">
        <v>96</v>
      </c>
      <c r="F2211">
        <f t="shared" si="68"/>
        <v>0.99300124164445402</v>
      </c>
      <c r="G2211">
        <f t="shared" si="69"/>
        <v>1.7696969696969698</v>
      </c>
    </row>
    <row r="2212" spans="2:7" x14ac:dyDescent="0.25">
      <c r="B2212" s="5">
        <v>1794</v>
      </c>
      <c r="C2212" s="9">
        <v>99.996761000000006</v>
      </c>
      <c r="D2212">
        <v>96</v>
      </c>
      <c r="F2212">
        <f t="shared" si="68"/>
        <v>0.99289655716970149</v>
      </c>
      <c r="G2212">
        <f t="shared" si="69"/>
        <v>1.7696969696969698</v>
      </c>
    </row>
    <row r="2213" spans="2:7" x14ac:dyDescent="0.25">
      <c r="B2213" s="5">
        <v>1793</v>
      </c>
      <c r="C2213" s="9">
        <v>99.984863000000004</v>
      </c>
      <c r="D2213">
        <v>96</v>
      </c>
      <c r="F2213">
        <f t="shared" si="68"/>
        <v>0.99277841851081827</v>
      </c>
      <c r="G2213">
        <f t="shared" si="69"/>
        <v>1.7696969696969698</v>
      </c>
    </row>
    <row r="2214" spans="2:7" x14ac:dyDescent="0.25">
      <c r="B2214" s="5">
        <v>1792</v>
      </c>
      <c r="C2214" s="9">
        <v>99.980228999999994</v>
      </c>
      <c r="D2214">
        <v>96</v>
      </c>
      <c r="F2214">
        <f t="shared" si="68"/>
        <v>0.99273240619402003</v>
      </c>
      <c r="G2214">
        <f t="shared" si="69"/>
        <v>1.7696969696969698</v>
      </c>
    </row>
    <row r="2215" spans="2:7" x14ac:dyDescent="0.25">
      <c r="B2215" s="5">
        <v>1791</v>
      </c>
      <c r="C2215" s="9">
        <v>99.979668000000004</v>
      </c>
      <c r="D2215">
        <v>96</v>
      </c>
      <c r="F2215">
        <f t="shared" si="68"/>
        <v>0.99272683586391142</v>
      </c>
      <c r="G2215">
        <f t="shared" si="69"/>
        <v>1.7696969696969698</v>
      </c>
    </row>
    <row r="2216" spans="2:7" x14ac:dyDescent="0.25">
      <c r="B2216" s="5">
        <v>1790</v>
      </c>
      <c r="C2216" s="9">
        <v>99.978184999999996</v>
      </c>
      <c r="D2216">
        <v>96</v>
      </c>
      <c r="F2216">
        <f t="shared" si="68"/>
        <v>0.99271211073102139</v>
      </c>
      <c r="G2216">
        <f t="shared" si="69"/>
        <v>1.7696969696969698</v>
      </c>
    </row>
    <row r="2217" spans="2:7" x14ac:dyDescent="0.25">
      <c r="B2217" s="5">
        <v>1789</v>
      </c>
      <c r="C2217" s="9">
        <v>99.978840000000005</v>
      </c>
      <c r="D2217">
        <v>96</v>
      </c>
      <c r="F2217">
        <f t="shared" si="68"/>
        <v>0.99271861441412523</v>
      </c>
      <c r="G2217">
        <f t="shared" si="69"/>
        <v>1.7696969696969698</v>
      </c>
    </row>
    <row r="2218" spans="2:7" x14ac:dyDescent="0.25">
      <c r="B2218" s="5">
        <v>1788</v>
      </c>
      <c r="C2218" s="9">
        <v>99.983602000000005</v>
      </c>
      <c r="D2218">
        <v>96</v>
      </c>
      <c r="F2218">
        <f t="shared" si="68"/>
        <v>0.99276589767968271</v>
      </c>
      <c r="G2218">
        <f t="shared" si="69"/>
        <v>1.7696969696969698</v>
      </c>
    </row>
    <row r="2219" spans="2:7" x14ac:dyDescent="0.25">
      <c r="B2219" s="5">
        <v>1787</v>
      </c>
      <c r="C2219" s="9">
        <v>99.989783000000003</v>
      </c>
      <c r="D2219">
        <v>96</v>
      </c>
      <c r="F2219">
        <f t="shared" si="68"/>
        <v>0.99282727060375031</v>
      </c>
      <c r="G2219">
        <f t="shared" si="69"/>
        <v>1.7696969696969698</v>
      </c>
    </row>
    <row r="2220" spans="2:7" x14ac:dyDescent="0.25">
      <c r="B2220" s="5">
        <v>1786</v>
      </c>
      <c r="C2220" s="9">
        <v>99.995572999999993</v>
      </c>
      <c r="D2220">
        <v>96</v>
      </c>
      <c r="F2220">
        <f t="shared" si="68"/>
        <v>0.99288476117653002</v>
      </c>
      <c r="G2220">
        <f t="shared" si="69"/>
        <v>1.7696969696969698</v>
      </c>
    </row>
    <row r="2221" spans="2:7" x14ac:dyDescent="0.25">
      <c r="B2221" s="5">
        <v>1785</v>
      </c>
      <c r="C2221" s="9">
        <v>100.002889</v>
      </c>
      <c r="D2221">
        <v>96</v>
      </c>
      <c r="F2221">
        <f t="shared" si="68"/>
        <v>0.99295740384154851</v>
      </c>
      <c r="G2221">
        <f t="shared" si="69"/>
        <v>1.7696969696969698</v>
      </c>
    </row>
    <row r="2222" spans="2:7" x14ac:dyDescent="0.25">
      <c r="B2222" s="5">
        <v>1784</v>
      </c>
      <c r="C2222" s="9">
        <v>100.011391</v>
      </c>
      <c r="D2222">
        <v>96</v>
      </c>
      <c r="F2222">
        <f t="shared" si="68"/>
        <v>0.99304182264116403</v>
      </c>
      <c r="G2222">
        <f t="shared" si="69"/>
        <v>1.7696969696969698</v>
      </c>
    </row>
    <row r="2223" spans="2:7" x14ac:dyDescent="0.25">
      <c r="B2223" s="5">
        <v>1783</v>
      </c>
      <c r="C2223" s="9">
        <v>100.016637</v>
      </c>
      <c r="D2223">
        <v>96</v>
      </c>
      <c r="F2223">
        <f t="shared" si="68"/>
        <v>0.99309391168171712</v>
      </c>
      <c r="G2223">
        <f t="shared" si="69"/>
        <v>1.7696969696969698</v>
      </c>
    </row>
    <row r="2224" spans="2:7" x14ac:dyDescent="0.25">
      <c r="B2224" s="5">
        <v>1782</v>
      </c>
      <c r="C2224" s="9">
        <v>100.015108</v>
      </c>
      <c r="D2224">
        <v>96</v>
      </c>
      <c r="F2224">
        <f t="shared" si="68"/>
        <v>0.99307872980161693</v>
      </c>
      <c r="G2224">
        <f t="shared" si="69"/>
        <v>1.7696969696969698</v>
      </c>
    </row>
    <row r="2225" spans="2:7" x14ac:dyDescent="0.25">
      <c r="B2225" s="5">
        <v>1781</v>
      </c>
      <c r="C2225" s="9">
        <v>100.009512</v>
      </c>
      <c r="D2225">
        <v>96</v>
      </c>
      <c r="F2225">
        <f t="shared" si="68"/>
        <v>0.99302316551055037</v>
      </c>
      <c r="G2225">
        <f t="shared" si="69"/>
        <v>1.7696969696969698</v>
      </c>
    </row>
    <row r="2226" spans="2:7" x14ac:dyDescent="0.25">
      <c r="B2226" s="5">
        <v>1780</v>
      </c>
      <c r="C2226" s="9">
        <v>100.00216399999999</v>
      </c>
      <c r="D2226">
        <v>96</v>
      </c>
      <c r="F2226">
        <f t="shared" si="68"/>
        <v>0.99295020510834198</v>
      </c>
      <c r="G2226">
        <f t="shared" si="69"/>
        <v>1.7696969696969698</v>
      </c>
    </row>
    <row r="2227" spans="2:7" x14ac:dyDescent="0.25">
      <c r="B2227" s="5">
        <v>1779</v>
      </c>
      <c r="C2227" s="9">
        <v>99.994444999999999</v>
      </c>
      <c r="D2227">
        <v>96</v>
      </c>
      <c r="F2227">
        <f t="shared" si="68"/>
        <v>0.99287356094058954</v>
      </c>
      <c r="G2227">
        <f t="shared" si="69"/>
        <v>1.7696969696969698</v>
      </c>
    </row>
    <row r="2228" spans="2:7" x14ac:dyDescent="0.25">
      <c r="B2228" s="5">
        <v>1778</v>
      </c>
      <c r="C2228" s="9">
        <v>99.992262999999994</v>
      </c>
      <c r="D2228">
        <v>96</v>
      </c>
      <c r="F2228">
        <f t="shared" si="68"/>
        <v>0.99285189523595985</v>
      </c>
      <c r="G2228">
        <f t="shared" si="69"/>
        <v>1.7696969696969698</v>
      </c>
    </row>
    <row r="2229" spans="2:7" x14ac:dyDescent="0.25">
      <c r="B2229" s="5">
        <v>1777</v>
      </c>
      <c r="C2229" s="9">
        <v>100.00259</v>
      </c>
      <c r="D2229">
        <v>96</v>
      </c>
      <c r="F2229">
        <f t="shared" si="68"/>
        <v>0.99295443498468128</v>
      </c>
      <c r="G2229">
        <f t="shared" si="69"/>
        <v>1.7696969696969698</v>
      </c>
    </row>
    <row r="2230" spans="2:7" x14ac:dyDescent="0.25">
      <c r="B2230" s="5">
        <v>1776</v>
      </c>
      <c r="C2230" s="9">
        <v>100.02209000000001</v>
      </c>
      <c r="D2230">
        <v>96</v>
      </c>
      <c r="F2230">
        <f t="shared" si="68"/>
        <v>0.9931480560847169</v>
      </c>
      <c r="G2230">
        <f t="shared" si="69"/>
        <v>1.7696969696969698</v>
      </c>
    </row>
    <row r="2231" spans="2:7" x14ac:dyDescent="0.25">
      <c r="B2231" s="5">
        <v>1775</v>
      </c>
      <c r="C2231" s="9">
        <v>100.03516</v>
      </c>
      <c r="D2231">
        <v>96</v>
      </c>
      <c r="F2231">
        <f t="shared" si="68"/>
        <v>0.99327783186817653</v>
      </c>
      <c r="G2231">
        <f t="shared" si="69"/>
        <v>1.7696969696969698</v>
      </c>
    </row>
    <row r="2232" spans="2:7" x14ac:dyDescent="0.25">
      <c r="B2232" s="5">
        <v>1774</v>
      </c>
      <c r="C2232" s="9">
        <v>100.028845</v>
      </c>
      <c r="D2232">
        <v>96</v>
      </c>
      <c r="F2232">
        <f t="shared" si="68"/>
        <v>0.99321512841962656</v>
      </c>
      <c r="G2232">
        <f t="shared" si="69"/>
        <v>1.7696969696969698</v>
      </c>
    </row>
    <row r="2233" spans="2:7" x14ac:dyDescent="0.25">
      <c r="B2233" s="5">
        <v>1773</v>
      </c>
      <c r="C2233" s="9">
        <v>100.008516</v>
      </c>
      <c r="D2233">
        <v>96</v>
      </c>
      <c r="F2233">
        <f t="shared" si="68"/>
        <v>0.99301327594051769</v>
      </c>
      <c r="G2233">
        <f t="shared" si="69"/>
        <v>1.7696969696969698</v>
      </c>
    </row>
    <row r="2234" spans="2:7" x14ac:dyDescent="0.25">
      <c r="B2234" s="5">
        <v>1772</v>
      </c>
      <c r="C2234" s="9">
        <v>99.992527999999993</v>
      </c>
      <c r="D2234">
        <v>96</v>
      </c>
      <c r="F2234">
        <f t="shared" si="68"/>
        <v>0.99285452649706285</v>
      </c>
      <c r="G2234">
        <f t="shared" si="69"/>
        <v>1.7696969696969698</v>
      </c>
    </row>
    <row r="2235" spans="2:7" x14ac:dyDescent="0.25">
      <c r="B2235" s="5">
        <v>1771</v>
      </c>
      <c r="C2235" s="9">
        <v>99.986152000000004</v>
      </c>
      <c r="D2235">
        <v>96</v>
      </c>
      <c r="F2235">
        <f t="shared" si="68"/>
        <v>0.99279121736199494</v>
      </c>
      <c r="G2235">
        <f t="shared" si="69"/>
        <v>1.7696969696969698</v>
      </c>
    </row>
    <row r="2236" spans="2:7" x14ac:dyDescent="0.25">
      <c r="B2236" s="5">
        <v>1770</v>
      </c>
      <c r="C2236" s="9">
        <v>99.978386</v>
      </c>
      <c r="D2236">
        <v>96</v>
      </c>
      <c r="F2236">
        <f t="shared" si="68"/>
        <v>0.99271410651774494</v>
      </c>
      <c r="G2236">
        <f t="shared" si="69"/>
        <v>1.7696969696969698</v>
      </c>
    </row>
    <row r="2237" spans="2:7" x14ac:dyDescent="0.25">
      <c r="B2237" s="5">
        <v>1769</v>
      </c>
      <c r="C2237" s="9">
        <v>99.963223999999997</v>
      </c>
      <c r="D2237">
        <v>96</v>
      </c>
      <c r="F2237">
        <f t="shared" si="68"/>
        <v>0.99256355866550183</v>
      </c>
      <c r="G2237">
        <f t="shared" si="69"/>
        <v>1.7696969696969698</v>
      </c>
    </row>
    <row r="2238" spans="2:7" x14ac:dyDescent="0.25">
      <c r="B2238" s="5">
        <v>1768</v>
      </c>
      <c r="C2238" s="9">
        <v>99.948597000000007</v>
      </c>
      <c r="D2238">
        <v>95</v>
      </c>
      <c r="F2238">
        <f t="shared" si="68"/>
        <v>0.99241832298190091</v>
      </c>
      <c r="G2238">
        <f t="shared" si="69"/>
        <v>1.7595959595959596</v>
      </c>
    </row>
    <row r="2239" spans="2:7" x14ac:dyDescent="0.25">
      <c r="B2239" s="5">
        <v>1767</v>
      </c>
      <c r="C2239" s="9">
        <v>99.944175999999999</v>
      </c>
      <c r="D2239">
        <v>95</v>
      </c>
      <c r="F2239">
        <f t="shared" si="68"/>
        <v>0.99237442560327227</v>
      </c>
      <c r="G2239">
        <f t="shared" si="69"/>
        <v>1.7595959595959596</v>
      </c>
    </row>
    <row r="2240" spans="2:7" x14ac:dyDescent="0.25">
      <c r="B2240" s="5">
        <v>1766</v>
      </c>
      <c r="C2240" s="9">
        <v>99.947711999999996</v>
      </c>
      <c r="D2240">
        <v>95</v>
      </c>
      <c r="F2240">
        <f t="shared" si="68"/>
        <v>0.99240953556274536</v>
      </c>
      <c r="G2240">
        <f t="shared" si="69"/>
        <v>1.7595959595959596</v>
      </c>
    </row>
    <row r="2241" spans="2:7" x14ac:dyDescent="0.25">
      <c r="B2241" s="5">
        <v>1765</v>
      </c>
      <c r="C2241" s="9">
        <v>99.951413000000002</v>
      </c>
      <c r="D2241">
        <v>95</v>
      </c>
      <c r="F2241">
        <f t="shared" si="68"/>
        <v>0.99244628385460354</v>
      </c>
      <c r="G2241">
        <f t="shared" si="69"/>
        <v>1.7595959595959596</v>
      </c>
    </row>
    <row r="2242" spans="2:7" x14ac:dyDescent="0.25">
      <c r="B2242" s="5">
        <v>1764</v>
      </c>
      <c r="C2242" s="9">
        <v>99.952392000000003</v>
      </c>
      <c r="D2242">
        <v>95</v>
      </c>
      <c r="F2242">
        <f t="shared" si="68"/>
        <v>0.99245600462675398</v>
      </c>
      <c r="G2242">
        <f t="shared" si="69"/>
        <v>1.7595959595959596</v>
      </c>
    </row>
    <row r="2243" spans="2:7" x14ac:dyDescent="0.25">
      <c r="B2243" s="5">
        <v>1763</v>
      </c>
      <c r="C2243" s="9">
        <v>99.954040000000006</v>
      </c>
      <c r="D2243">
        <v>95</v>
      </c>
      <c r="F2243">
        <f t="shared" si="68"/>
        <v>0.99247236809202888</v>
      </c>
      <c r="G2243">
        <f t="shared" si="69"/>
        <v>1.7595959595959596</v>
      </c>
    </row>
    <row r="2244" spans="2:7" x14ac:dyDescent="0.25">
      <c r="B2244" s="5">
        <v>1762</v>
      </c>
      <c r="C2244" s="9">
        <v>99.955889999999997</v>
      </c>
      <c r="D2244">
        <v>95</v>
      </c>
      <c r="F2244">
        <f t="shared" si="68"/>
        <v>0.99249073727331416</v>
      </c>
      <c r="G2244">
        <f t="shared" si="69"/>
        <v>1.7595959595959596</v>
      </c>
    </row>
    <row r="2245" spans="2:7" x14ac:dyDescent="0.25">
      <c r="B2245" s="5">
        <v>1761</v>
      </c>
      <c r="C2245" s="9">
        <v>99.952045999999996</v>
      </c>
      <c r="D2245">
        <v>95</v>
      </c>
      <c r="F2245">
        <f t="shared" si="68"/>
        <v>0.99245256909338919</v>
      </c>
      <c r="G2245">
        <f t="shared" si="69"/>
        <v>1.7595959595959596</v>
      </c>
    </row>
    <row r="2246" spans="2:7" x14ac:dyDescent="0.25">
      <c r="B2246" s="5">
        <v>1760</v>
      </c>
      <c r="C2246" s="9">
        <v>99.942096000000006</v>
      </c>
      <c r="D2246">
        <v>95</v>
      </c>
      <c r="F2246">
        <f t="shared" si="68"/>
        <v>0.99235377268593528</v>
      </c>
      <c r="G2246">
        <f t="shared" si="69"/>
        <v>1.7595959595959596</v>
      </c>
    </row>
    <row r="2247" spans="2:7" x14ac:dyDescent="0.25">
      <c r="B2247" s="5">
        <v>1759</v>
      </c>
      <c r="C2247" s="9">
        <v>99.932378</v>
      </c>
      <c r="D2247">
        <v>95</v>
      </c>
      <c r="F2247">
        <f t="shared" ref="F2247:F2310" si="70">C2247/$C$3</f>
        <v>0.9922572798731073</v>
      </c>
      <c r="G2247">
        <f t="shared" ref="G2247:G2310" si="71">(D2247/$D$3)+0.8</f>
        <v>1.7595959595959596</v>
      </c>
    </row>
    <row r="2248" spans="2:7" x14ac:dyDescent="0.25">
      <c r="B2248" s="5">
        <v>1758</v>
      </c>
      <c r="C2248" s="9">
        <v>99.927695</v>
      </c>
      <c r="D2248">
        <v>95</v>
      </c>
      <c r="F2248">
        <f t="shared" si="70"/>
        <v>0.99221078102123716</v>
      </c>
      <c r="G2248">
        <f t="shared" si="71"/>
        <v>1.7595959595959596</v>
      </c>
    </row>
    <row r="2249" spans="2:7" x14ac:dyDescent="0.25">
      <c r="B2249" s="5">
        <v>1757</v>
      </c>
      <c r="C2249" s="9">
        <v>99.931002000000007</v>
      </c>
      <c r="D2249">
        <v>95</v>
      </c>
      <c r="F2249">
        <f t="shared" si="70"/>
        <v>0.99224361717394582</v>
      </c>
      <c r="G2249">
        <f t="shared" si="71"/>
        <v>1.7595959595959596</v>
      </c>
    </row>
    <row r="2250" spans="2:7" x14ac:dyDescent="0.25">
      <c r="B2250" s="5">
        <v>1756</v>
      </c>
      <c r="C2250" s="9">
        <v>99.939522999999994</v>
      </c>
      <c r="D2250">
        <v>95</v>
      </c>
      <c r="F2250">
        <f t="shared" si="70"/>
        <v>0.99232822463001769</v>
      </c>
      <c r="G2250">
        <f t="shared" si="71"/>
        <v>1.7595959595959596</v>
      </c>
    </row>
    <row r="2251" spans="2:7" x14ac:dyDescent="0.25">
      <c r="B2251" s="5">
        <v>1755</v>
      </c>
      <c r="C2251" s="9">
        <v>99.943280999999999</v>
      </c>
      <c r="D2251">
        <v>95</v>
      </c>
      <c r="F2251">
        <f t="shared" si="70"/>
        <v>0.99236553889124501</v>
      </c>
      <c r="G2251">
        <f t="shared" si="71"/>
        <v>1.7595959595959596</v>
      </c>
    </row>
    <row r="2252" spans="2:7" x14ac:dyDescent="0.25">
      <c r="B2252" s="5">
        <v>1754</v>
      </c>
      <c r="C2252" s="9">
        <v>99.931426999999999</v>
      </c>
      <c r="D2252">
        <v>95</v>
      </c>
      <c r="F2252">
        <f t="shared" si="70"/>
        <v>0.99224783712099784</v>
      </c>
      <c r="G2252">
        <f t="shared" si="71"/>
        <v>1.7595959595959596</v>
      </c>
    </row>
    <row r="2253" spans="2:7" x14ac:dyDescent="0.25">
      <c r="B2253" s="5">
        <v>1753</v>
      </c>
      <c r="C2253" s="9">
        <v>99.901981000000006</v>
      </c>
      <c r="D2253">
        <v>95</v>
      </c>
      <c r="F2253">
        <f t="shared" si="70"/>
        <v>0.9919554593306571</v>
      </c>
      <c r="G2253">
        <f t="shared" si="71"/>
        <v>1.7595959595959596</v>
      </c>
    </row>
    <row r="2254" spans="2:7" x14ac:dyDescent="0.25">
      <c r="B2254" s="5">
        <v>1752</v>
      </c>
      <c r="C2254" s="9">
        <v>99.872316999999995</v>
      </c>
      <c r="D2254">
        <v>95</v>
      </c>
      <c r="F2254">
        <f t="shared" si="70"/>
        <v>0.99166091695571057</v>
      </c>
      <c r="G2254">
        <f t="shared" si="71"/>
        <v>1.7595959595959596</v>
      </c>
    </row>
    <row r="2255" spans="2:7" x14ac:dyDescent="0.25">
      <c r="B2255" s="5">
        <v>1751</v>
      </c>
      <c r="C2255" s="9">
        <v>99.866504000000006</v>
      </c>
      <c r="D2255">
        <v>95</v>
      </c>
      <c r="F2255">
        <f t="shared" si="70"/>
        <v>0.99160319800932573</v>
      </c>
      <c r="G2255">
        <f t="shared" si="71"/>
        <v>1.7595959595959596</v>
      </c>
    </row>
    <row r="2256" spans="2:7" x14ac:dyDescent="0.25">
      <c r="B2256" s="5">
        <v>1750</v>
      </c>
      <c r="C2256" s="9">
        <v>99.884134000000003</v>
      </c>
      <c r="D2256">
        <v>95</v>
      </c>
      <c r="F2256">
        <f t="shared" si="70"/>
        <v>0.99177825134233222</v>
      </c>
      <c r="G2256">
        <f t="shared" si="71"/>
        <v>1.7595959595959596</v>
      </c>
    </row>
    <row r="2257" spans="2:7" x14ac:dyDescent="0.25">
      <c r="B2257" s="5">
        <v>1749</v>
      </c>
      <c r="C2257" s="9">
        <v>99.900407000000001</v>
      </c>
      <c r="D2257">
        <v>95</v>
      </c>
      <c r="F2257">
        <f t="shared" si="70"/>
        <v>0.99193983063263369</v>
      </c>
      <c r="G2257">
        <f t="shared" si="71"/>
        <v>1.7595959595959596</v>
      </c>
    </row>
    <row r="2258" spans="2:7" x14ac:dyDescent="0.25">
      <c r="B2258" s="5">
        <v>1748</v>
      </c>
      <c r="C2258" s="9">
        <v>99.901863000000006</v>
      </c>
      <c r="D2258">
        <v>94</v>
      </c>
      <c r="F2258">
        <f t="shared" si="70"/>
        <v>0.99195428767476967</v>
      </c>
      <c r="G2258">
        <f t="shared" si="71"/>
        <v>1.7494949494949497</v>
      </c>
    </row>
    <row r="2259" spans="2:7" x14ac:dyDescent="0.25">
      <c r="B2259" s="5">
        <v>1747</v>
      </c>
      <c r="C2259" s="9">
        <v>99.895407000000006</v>
      </c>
      <c r="D2259">
        <v>94</v>
      </c>
      <c r="F2259">
        <f t="shared" si="70"/>
        <v>0.99189018419672714</v>
      </c>
      <c r="G2259">
        <f t="shared" si="71"/>
        <v>1.7494949494949497</v>
      </c>
    </row>
    <row r="2260" spans="2:7" x14ac:dyDescent="0.25">
      <c r="B2260" s="5">
        <v>1746</v>
      </c>
      <c r="C2260" s="9">
        <v>99.890086999999994</v>
      </c>
      <c r="D2260">
        <v>94</v>
      </c>
      <c r="F2260">
        <f t="shared" si="70"/>
        <v>0.99183736038892245</v>
      </c>
      <c r="G2260">
        <f t="shared" si="71"/>
        <v>1.7494949494949497</v>
      </c>
    </row>
    <row r="2261" spans="2:7" x14ac:dyDescent="0.25">
      <c r="B2261" s="5">
        <v>1745</v>
      </c>
      <c r="C2261" s="9">
        <v>99.888034000000005</v>
      </c>
      <c r="D2261">
        <v>94</v>
      </c>
      <c r="F2261">
        <f t="shared" si="70"/>
        <v>0.99181697556233939</v>
      </c>
      <c r="G2261">
        <f t="shared" si="71"/>
        <v>1.7494949494949497</v>
      </c>
    </row>
    <row r="2262" spans="2:7" x14ac:dyDescent="0.25">
      <c r="B2262" s="5">
        <v>1744</v>
      </c>
      <c r="C2262" s="9">
        <v>99.889302000000001</v>
      </c>
      <c r="D2262">
        <v>94</v>
      </c>
      <c r="F2262">
        <f t="shared" si="70"/>
        <v>0.99182956589848514</v>
      </c>
      <c r="G2262">
        <f t="shared" si="71"/>
        <v>1.7494949494949497</v>
      </c>
    </row>
    <row r="2263" spans="2:7" x14ac:dyDescent="0.25">
      <c r="B2263" s="5">
        <v>1743</v>
      </c>
      <c r="C2263" s="9">
        <v>99.895189000000002</v>
      </c>
      <c r="D2263">
        <v>94</v>
      </c>
      <c r="F2263">
        <f t="shared" si="70"/>
        <v>0.99188801961212159</v>
      </c>
      <c r="G2263">
        <f t="shared" si="71"/>
        <v>1.7494949494949497</v>
      </c>
    </row>
    <row r="2264" spans="2:7" x14ac:dyDescent="0.25">
      <c r="B2264" s="5">
        <v>1742</v>
      </c>
      <c r="C2264" s="9">
        <v>99.901878999999994</v>
      </c>
      <c r="D2264">
        <v>94</v>
      </c>
      <c r="F2264">
        <f t="shared" si="70"/>
        <v>0.9919544465433644</v>
      </c>
      <c r="G2264">
        <f t="shared" si="71"/>
        <v>1.7494949494949497</v>
      </c>
    </row>
    <row r="2265" spans="2:7" x14ac:dyDescent="0.25">
      <c r="B2265" s="5">
        <v>1741</v>
      </c>
      <c r="C2265" s="9">
        <v>99.903907000000004</v>
      </c>
      <c r="D2265">
        <v>94</v>
      </c>
      <c r="F2265">
        <f t="shared" si="70"/>
        <v>0.99197458313776821</v>
      </c>
      <c r="G2265">
        <f t="shared" si="71"/>
        <v>1.7494949494949497</v>
      </c>
    </row>
    <row r="2266" spans="2:7" x14ac:dyDescent="0.25">
      <c r="B2266" s="5">
        <v>1740</v>
      </c>
      <c r="C2266" s="9">
        <v>99.903692000000007</v>
      </c>
      <c r="D2266">
        <v>94</v>
      </c>
      <c r="F2266">
        <f t="shared" si="70"/>
        <v>0.99197244834102427</v>
      </c>
      <c r="G2266">
        <f t="shared" si="71"/>
        <v>1.7494949494949497</v>
      </c>
    </row>
    <row r="2267" spans="2:7" x14ac:dyDescent="0.25">
      <c r="B2267" s="5">
        <v>1739</v>
      </c>
      <c r="C2267" s="9">
        <v>99.907605000000004</v>
      </c>
      <c r="D2267">
        <v>94</v>
      </c>
      <c r="F2267">
        <f t="shared" si="70"/>
        <v>0.99201130164176476</v>
      </c>
      <c r="G2267">
        <f t="shared" si="71"/>
        <v>1.7494949494949497</v>
      </c>
    </row>
    <row r="2268" spans="2:7" x14ac:dyDescent="0.25">
      <c r="B2268" s="5">
        <v>1738</v>
      </c>
      <c r="C2268" s="9">
        <v>99.911278999999993</v>
      </c>
      <c r="D2268">
        <v>94</v>
      </c>
      <c r="F2268">
        <f t="shared" si="70"/>
        <v>0.99204778184286879</v>
      </c>
      <c r="G2268">
        <f t="shared" si="71"/>
        <v>1.7494949494949497</v>
      </c>
    </row>
    <row r="2269" spans="2:7" x14ac:dyDescent="0.25">
      <c r="B2269" s="5">
        <v>1737</v>
      </c>
      <c r="C2269" s="9">
        <v>99.902298000000002</v>
      </c>
      <c r="D2269">
        <v>94</v>
      </c>
      <c r="F2269">
        <f t="shared" si="70"/>
        <v>0.99195860691469351</v>
      </c>
      <c r="G2269">
        <f t="shared" si="71"/>
        <v>1.7494949494949497</v>
      </c>
    </row>
    <row r="2270" spans="2:7" x14ac:dyDescent="0.25">
      <c r="B2270" s="5">
        <v>1736</v>
      </c>
      <c r="C2270" s="9">
        <v>99.872945000000001</v>
      </c>
      <c r="D2270">
        <v>94</v>
      </c>
      <c r="F2270">
        <f t="shared" si="70"/>
        <v>0.99166715254806048</v>
      </c>
      <c r="G2270">
        <f t="shared" si="71"/>
        <v>1.7494949494949497</v>
      </c>
    </row>
    <row r="2271" spans="2:7" x14ac:dyDescent="0.25">
      <c r="B2271" s="5">
        <v>1735</v>
      </c>
      <c r="C2271" s="9">
        <v>99.832966999999996</v>
      </c>
      <c r="D2271">
        <v>93</v>
      </c>
      <c r="F2271">
        <f t="shared" si="70"/>
        <v>0.99127019950512607</v>
      </c>
      <c r="G2271">
        <f t="shared" si="71"/>
        <v>1.7393939393939395</v>
      </c>
    </row>
    <row r="2272" spans="2:7" x14ac:dyDescent="0.25">
      <c r="B2272" s="5">
        <v>1734</v>
      </c>
      <c r="C2272" s="9">
        <v>99.804565999999994</v>
      </c>
      <c r="D2272">
        <v>93</v>
      </c>
      <c r="F2272">
        <f t="shared" si="70"/>
        <v>0.99098819781988978</v>
      </c>
      <c r="G2272">
        <f t="shared" si="71"/>
        <v>1.7393939393939395</v>
      </c>
    </row>
    <row r="2273" spans="2:7" x14ac:dyDescent="0.25">
      <c r="B2273" s="5">
        <v>1733</v>
      </c>
      <c r="C2273" s="9">
        <v>99.792355999999998</v>
      </c>
      <c r="D2273">
        <v>93</v>
      </c>
      <c r="F2273">
        <f t="shared" si="70"/>
        <v>0.99086696122340601</v>
      </c>
      <c r="G2273">
        <f t="shared" si="71"/>
        <v>1.7393939393939395</v>
      </c>
    </row>
    <row r="2274" spans="2:7" x14ac:dyDescent="0.25">
      <c r="B2274" s="5">
        <v>1732</v>
      </c>
      <c r="C2274" s="9">
        <v>99.790015999999994</v>
      </c>
      <c r="D2274">
        <v>93</v>
      </c>
      <c r="F2274">
        <f t="shared" si="70"/>
        <v>0.99084372669140175</v>
      </c>
      <c r="G2274">
        <f t="shared" si="71"/>
        <v>1.7393939393939395</v>
      </c>
    </row>
    <row r="2275" spans="2:7" x14ac:dyDescent="0.25">
      <c r="B2275" s="5">
        <v>1731</v>
      </c>
      <c r="C2275" s="9">
        <v>99.793992000000003</v>
      </c>
      <c r="D2275">
        <v>93</v>
      </c>
      <c r="F2275">
        <f t="shared" si="70"/>
        <v>0.99088320553723463</v>
      </c>
      <c r="G2275">
        <f t="shared" si="71"/>
        <v>1.7393939393939395</v>
      </c>
    </row>
    <row r="2276" spans="2:7" x14ac:dyDescent="0.25">
      <c r="B2276" s="5">
        <v>1730</v>
      </c>
      <c r="C2276" s="9">
        <v>99.799693000000005</v>
      </c>
      <c r="D2276">
        <v>93</v>
      </c>
      <c r="F2276">
        <f t="shared" si="70"/>
        <v>0.9909398124034553</v>
      </c>
      <c r="G2276">
        <f t="shared" si="71"/>
        <v>1.7393939393939395</v>
      </c>
    </row>
    <row r="2277" spans="2:7" x14ac:dyDescent="0.25">
      <c r="B2277" s="5">
        <v>1729</v>
      </c>
      <c r="C2277" s="9">
        <v>99.801951000000003</v>
      </c>
      <c r="D2277">
        <v>93</v>
      </c>
      <c r="F2277">
        <f t="shared" si="70"/>
        <v>0.99096223273391071</v>
      </c>
      <c r="G2277">
        <f t="shared" si="71"/>
        <v>1.7393939393939395</v>
      </c>
    </row>
    <row r="2278" spans="2:7" x14ac:dyDescent="0.25">
      <c r="B2278" s="5">
        <v>1728</v>
      </c>
      <c r="C2278" s="9">
        <v>99.798001999999997</v>
      </c>
      <c r="D2278">
        <v>93</v>
      </c>
      <c r="F2278">
        <f t="shared" si="70"/>
        <v>0.99092302197883164</v>
      </c>
      <c r="G2278">
        <f t="shared" si="71"/>
        <v>1.7393939393939395</v>
      </c>
    </row>
    <row r="2279" spans="2:7" x14ac:dyDescent="0.25">
      <c r="B2279" s="5">
        <v>1727</v>
      </c>
      <c r="C2279" s="9">
        <v>99.790205999999998</v>
      </c>
      <c r="D2279">
        <v>93</v>
      </c>
      <c r="F2279">
        <f t="shared" si="70"/>
        <v>0.99084561325596621</v>
      </c>
      <c r="G2279">
        <f t="shared" si="71"/>
        <v>1.7393939393939395</v>
      </c>
    </row>
    <row r="2280" spans="2:7" x14ac:dyDescent="0.25">
      <c r="B2280" s="5">
        <v>1726</v>
      </c>
      <c r="C2280" s="9">
        <v>99.782047000000006</v>
      </c>
      <c r="D2280">
        <v>92</v>
      </c>
      <c r="F2280">
        <f t="shared" si="70"/>
        <v>0.99076460020185397</v>
      </c>
      <c r="G2280">
        <f t="shared" si="71"/>
        <v>1.7292929292929293</v>
      </c>
    </row>
    <row r="2281" spans="2:7" x14ac:dyDescent="0.25">
      <c r="B2281" s="5">
        <v>1725</v>
      </c>
      <c r="C2281" s="9">
        <v>99.774562000000003</v>
      </c>
      <c r="D2281">
        <v>92</v>
      </c>
      <c r="F2281">
        <f t="shared" si="70"/>
        <v>0.99069027948730182</v>
      </c>
      <c r="G2281">
        <f t="shared" si="71"/>
        <v>1.7292929292929293</v>
      </c>
    </row>
    <row r="2282" spans="2:7" x14ac:dyDescent="0.25">
      <c r="B2282" s="5">
        <v>1724</v>
      </c>
      <c r="C2282" s="9">
        <v>99.766825999999995</v>
      </c>
      <c r="D2282">
        <v>92</v>
      </c>
      <c r="F2282">
        <f t="shared" si="70"/>
        <v>0.99061346652166715</v>
      </c>
      <c r="G2282">
        <f t="shared" si="71"/>
        <v>1.7292929292929293</v>
      </c>
    </row>
    <row r="2283" spans="2:7" x14ac:dyDescent="0.25">
      <c r="B2283" s="5">
        <v>1723</v>
      </c>
      <c r="C2283" s="9">
        <v>99.761090999999993</v>
      </c>
      <c r="D2283">
        <v>92</v>
      </c>
      <c r="F2283">
        <f t="shared" si="70"/>
        <v>0.99055652205968237</v>
      </c>
      <c r="G2283">
        <f t="shared" si="71"/>
        <v>1.7292929292929293</v>
      </c>
    </row>
    <row r="2284" spans="2:7" x14ac:dyDescent="0.25">
      <c r="B2284" s="5">
        <v>1722</v>
      </c>
      <c r="C2284" s="9">
        <v>99.759095000000002</v>
      </c>
      <c r="D2284">
        <v>92</v>
      </c>
      <c r="F2284">
        <f t="shared" si="70"/>
        <v>0.99053670320246856</v>
      </c>
      <c r="G2284">
        <f t="shared" si="71"/>
        <v>1.7292929292929293</v>
      </c>
    </row>
    <row r="2285" spans="2:7" x14ac:dyDescent="0.25">
      <c r="B2285" s="5">
        <v>1721</v>
      </c>
      <c r="C2285" s="9">
        <v>99.758566000000002</v>
      </c>
      <c r="D2285">
        <v>92</v>
      </c>
      <c r="F2285">
        <f t="shared" si="70"/>
        <v>0.99053145060954961</v>
      </c>
      <c r="G2285">
        <f t="shared" si="71"/>
        <v>1.7292929292929293</v>
      </c>
    </row>
    <row r="2286" spans="2:7" x14ac:dyDescent="0.25">
      <c r="B2286" s="5">
        <v>1720</v>
      </c>
      <c r="C2286" s="9">
        <v>99.752685</v>
      </c>
      <c r="D2286">
        <v>92</v>
      </c>
      <c r="F2286">
        <f t="shared" si="70"/>
        <v>0.9904730564716363</v>
      </c>
      <c r="G2286">
        <f t="shared" si="71"/>
        <v>1.7292929292929293</v>
      </c>
    </row>
    <row r="2287" spans="2:7" x14ac:dyDescent="0.25">
      <c r="B2287" s="5">
        <v>1719</v>
      </c>
      <c r="C2287" s="9">
        <v>99.735416999999998</v>
      </c>
      <c r="D2287">
        <v>92</v>
      </c>
      <c r="F2287">
        <f t="shared" si="70"/>
        <v>0.99030159754058944</v>
      </c>
      <c r="G2287">
        <f t="shared" si="71"/>
        <v>1.7292929292929293</v>
      </c>
    </row>
    <row r="2288" spans="2:7" x14ac:dyDescent="0.25">
      <c r="B2288" s="5">
        <v>1718</v>
      </c>
      <c r="C2288" s="9">
        <v>99.70626</v>
      </c>
      <c r="D2288">
        <v>91</v>
      </c>
      <c r="F2288">
        <f t="shared" si="70"/>
        <v>0.99001208931424411</v>
      </c>
      <c r="G2288">
        <f t="shared" si="71"/>
        <v>1.7191919191919194</v>
      </c>
    </row>
    <row r="2289" spans="2:7" x14ac:dyDescent="0.25">
      <c r="B2289" s="5">
        <v>1717</v>
      </c>
      <c r="C2289" s="9">
        <v>99.677049999999994</v>
      </c>
      <c r="D2289">
        <v>91</v>
      </c>
      <c r="F2289">
        <f t="shared" si="70"/>
        <v>0.98972205483567799</v>
      </c>
      <c r="G2289">
        <f t="shared" si="71"/>
        <v>1.7191919191919194</v>
      </c>
    </row>
    <row r="2290" spans="2:7" x14ac:dyDescent="0.25">
      <c r="B2290" s="5">
        <v>1716</v>
      </c>
      <c r="C2290" s="9">
        <v>99.661873</v>
      </c>
      <c r="D2290">
        <v>91</v>
      </c>
      <c r="F2290">
        <f t="shared" si="70"/>
        <v>0.98957135804412732</v>
      </c>
      <c r="G2290">
        <f t="shared" si="71"/>
        <v>1.7191919191919194</v>
      </c>
    </row>
    <row r="2291" spans="2:7" x14ac:dyDescent="0.25">
      <c r="B2291" s="5">
        <v>1715</v>
      </c>
      <c r="C2291" s="9">
        <v>99.657190999999997</v>
      </c>
      <c r="D2291">
        <v>91</v>
      </c>
      <c r="F2291">
        <f t="shared" si="70"/>
        <v>0.98952486912154436</v>
      </c>
      <c r="G2291">
        <f t="shared" si="71"/>
        <v>1.7191919191919194</v>
      </c>
    </row>
    <row r="2292" spans="2:7" x14ac:dyDescent="0.25">
      <c r="B2292" s="5">
        <v>1714</v>
      </c>
      <c r="C2292" s="9">
        <v>99.654850999999994</v>
      </c>
      <c r="D2292">
        <v>91</v>
      </c>
      <c r="F2292">
        <f t="shared" si="70"/>
        <v>0.9895016345895401</v>
      </c>
      <c r="G2292">
        <f t="shared" si="71"/>
        <v>1.7191919191919194</v>
      </c>
    </row>
    <row r="2293" spans="2:7" x14ac:dyDescent="0.25">
      <c r="B2293" s="5">
        <v>1713</v>
      </c>
      <c r="C2293" s="9">
        <v>99.651064000000005</v>
      </c>
      <c r="D2293">
        <v>90</v>
      </c>
      <c r="F2293">
        <f t="shared" si="70"/>
        <v>0.98946403237898461</v>
      </c>
      <c r="G2293">
        <f t="shared" si="71"/>
        <v>1.709090909090909</v>
      </c>
    </row>
    <row r="2294" spans="2:7" x14ac:dyDescent="0.25">
      <c r="B2294" s="5">
        <v>1712</v>
      </c>
      <c r="C2294" s="9">
        <v>99.642832999999996</v>
      </c>
      <c r="D2294">
        <v>90</v>
      </c>
      <c r="F2294">
        <f t="shared" si="70"/>
        <v>0.98938230441619512</v>
      </c>
      <c r="G2294">
        <f t="shared" si="71"/>
        <v>1.709090909090909</v>
      </c>
    </row>
    <row r="2295" spans="2:7" x14ac:dyDescent="0.25">
      <c r="B2295" s="5">
        <v>1711</v>
      </c>
      <c r="C2295" s="9">
        <v>99.628478999999999</v>
      </c>
      <c r="D2295">
        <v>90</v>
      </c>
      <c r="F2295">
        <f t="shared" si="70"/>
        <v>0.98923977942799468</v>
      </c>
      <c r="G2295">
        <f t="shared" si="71"/>
        <v>1.709090909090909</v>
      </c>
    </row>
    <row r="2296" spans="2:7" x14ac:dyDescent="0.25">
      <c r="B2296" s="5">
        <v>1710</v>
      </c>
      <c r="C2296" s="9">
        <v>99.610761999999994</v>
      </c>
      <c r="D2296">
        <v>90</v>
      </c>
      <c r="F2296">
        <f t="shared" si="70"/>
        <v>0.98906386224700338</v>
      </c>
      <c r="G2296">
        <f t="shared" si="71"/>
        <v>1.709090909090909</v>
      </c>
    </row>
    <row r="2297" spans="2:7" x14ac:dyDescent="0.25">
      <c r="B2297" s="5">
        <v>1709</v>
      </c>
      <c r="C2297" s="9">
        <v>99.595922999999999</v>
      </c>
      <c r="D2297">
        <v>90</v>
      </c>
      <c r="F2297">
        <f t="shared" si="70"/>
        <v>0.98891652155452003</v>
      </c>
      <c r="G2297">
        <f t="shared" si="71"/>
        <v>1.709090909090909</v>
      </c>
    </row>
    <row r="2298" spans="2:7" x14ac:dyDescent="0.25">
      <c r="B2298" s="5">
        <v>1708</v>
      </c>
      <c r="C2298" s="9">
        <v>99.586054000000004</v>
      </c>
      <c r="D2298">
        <v>90</v>
      </c>
      <c r="F2298">
        <f t="shared" si="70"/>
        <v>0.98881852941932769</v>
      </c>
      <c r="G2298">
        <f t="shared" si="71"/>
        <v>1.709090909090909</v>
      </c>
    </row>
    <row r="2299" spans="2:7" x14ac:dyDescent="0.25">
      <c r="B2299" s="5">
        <v>1707</v>
      </c>
      <c r="C2299" s="9">
        <v>99.573916999999994</v>
      </c>
      <c r="D2299">
        <v>89</v>
      </c>
      <c r="F2299">
        <f t="shared" si="70"/>
        <v>0.988698017660808</v>
      </c>
      <c r="G2299">
        <f t="shared" si="71"/>
        <v>1.6989898989898991</v>
      </c>
    </row>
    <row r="2300" spans="2:7" x14ac:dyDescent="0.25">
      <c r="B2300" s="5">
        <v>1706</v>
      </c>
      <c r="C2300" s="9">
        <v>99.556430000000006</v>
      </c>
      <c r="D2300">
        <v>89</v>
      </c>
      <c r="F2300">
        <f t="shared" si="70"/>
        <v>0.98852438421586863</v>
      </c>
      <c r="G2300">
        <f t="shared" si="71"/>
        <v>1.6989898989898991</v>
      </c>
    </row>
    <row r="2301" spans="2:7" x14ac:dyDescent="0.25">
      <c r="B2301" s="5">
        <v>1705</v>
      </c>
      <c r="C2301" s="9">
        <v>99.541848999999999</v>
      </c>
      <c r="D2301">
        <v>89</v>
      </c>
      <c r="F2301">
        <f t="shared" si="70"/>
        <v>0.98837960527947788</v>
      </c>
      <c r="G2301">
        <f t="shared" si="71"/>
        <v>1.6989898989898991</v>
      </c>
    </row>
    <row r="2302" spans="2:7" x14ac:dyDescent="0.25">
      <c r="B2302" s="5">
        <v>1704</v>
      </c>
      <c r="C2302" s="9">
        <v>99.533663000000004</v>
      </c>
      <c r="D2302">
        <v>89</v>
      </c>
      <c r="F2302">
        <f t="shared" si="70"/>
        <v>0.98829832413461172</v>
      </c>
      <c r="G2302">
        <f t="shared" si="71"/>
        <v>1.6989898989898991</v>
      </c>
    </row>
    <row r="2303" spans="2:7" x14ac:dyDescent="0.25">
      <c r="B2303" s="5">
        <v>1703</v>
      </c>
      <c r="C2303" s="9">
        <v>99.520765999999995</v>
      </c>
      <c r="D2303">
        <v>88</v>
      </c>
      <c r="F2303">
        <f t="shared" si="70"/>
        <v>0.98817026611783432</v>
      </c>
      <c r="G2303">
        <f t="shared" si="71"/>
        <v>1.6888888888888889</v>
      </c>
    </row>
    <row r="2304" spans="2:7" x14ac:dyDescent="0.25">
      <c r="B2304" s="5">
        <v>1702</v>
      </c>
      <c r="C2304" s="9">
        <v>99.492326000000006</v>
      </c>
      <c r="D2304">
        <v>88</v>
      </c>
      <c r="F2304">
        <f t="shared" si="70"/>
        <v>0.98788787719039794</v>
      </c>
      <c r="G2304">
        <f t="shared" si="71"/>
        <v>1.6888888888888889</v>
      </c>
    </row>
    <row r="2305" spans="2:7" x14ac:dyDescent="0.25">
      <c r="B2305" s="5">
        <v>1701</v>
      </c>
      <c r="C2305" s="9">
        <v>99.459877000000006</v>
      </c>
      <c r="D2305">
        <v>88</v>
      </c>
      <c r="F2305">
        <f t="shared" si="70"/>
        <v>0.98756568175065174</v>
      </c>
      <c r="G2305">
        <f t="shared" si="71"/>
        <v>1.6888888888888889</v>
      </c>
    </row>
    <row r="2306" spans="2:7" x14ac:dyDescent="0.25">
      <c r="B2306" s="5">
        <v>1700</v>
      </c>
      <c r="C2306" s="9">
        <v>99.439300000000003</v>
      </c>
      <c r="D2306">
        <v>88</v>
      </c>
      <c r="F2306">
        <f t="shared" si="70"/>
        <v>0.98736136680832187</v>
      </c>
      <c r="G2306">
        <f t="shared" si="71"/>
        <v>1.6888888888888889</v>
      </c>
    </row>
    <row r="2307" spans="2:7" x14ac:dyDescent="0.25">
      <c r="B2307" s="5">
        <v>1699</v>
      </c>
      <c r="C2307" s="9">
        <v>99.410777999999993</v>
      </c>
      <c r="D2307">
        <v>87</v>
      </c>
      <c r="F2307">
        <f t="shared" si="70"/>
        <v>0.98707816367933654</v>
      </c>
      <c r="G2307">
        <f t="shared" si="71"/>
        <v>1.6787878787878787</v>
      </c>
    </row>
    <row r="2308" spans="2:7" x14ac:dyDescent="0.25">
      <c r="B2308" s="5">
        <v>1698</v>
      </c>
      <c r="C2308" s="9">
        <v>99.365437999999997</v>
      </c>
      <c r="D2308">
        <v>87</v>
      </c>
      <c r="F2308">
        <f t="shared" si="70"/>
        <v>0.98662796979853595</v>
      </c>
      <c r="G2308">
        <f t="shared" si="71"/>
        <v>1.6787878787878787</v>
      </c>
    </row>
    <row r="2309" spans="2:7" x14ac:dyDescent="0.25">
      <c r="B2309" s="5">
        <v>1697</v>
      </c>
      <c r="C2309" s="9">
        <v>99.322963000000001</v>
      </c>
      <c r="D2309">
        <v>87</v>
      </c>
      <c r="F2309">
        <f t="shared" si="70"/>
        <v>0.98620622332551</v>
      </c>
      <c r="G2309">
        <f t="shared" si="71"/>
        <v>1.6787878787878787</v>
      </c>
    </row>
    <row r="2310" spans="2:7" x14ac:dyDescent="0.25">
      <c r="B2310" s="5">
        <v>1696</v>
      </c>
      <c r="C2310" s="9">
        <v>99.301501999999999</v>
      </c>
      <c r="D2310">
        <v>86</v>
      </c>
      <c r="F2310">
        <f t="shared" si="70"/>
        <v>0.98599313089331186</v>
      </c>
      <c r="G2310">
        <f t="shared" si="71"/>
        <v>1.6686868686868688</v>
      </c>
    </row>
    <row r="2311" spans="2:7" x14ac:dyDescent="0.25">
      <c r="B2311" s="5">
        <v>1695</v>
      </c>
      <c r="C2311" s="9">
        <v>99.289590000000004</v>
      </c>
      <c r="D2311">
        <v>86</v>
      </c>
      <c r="F2311">
        <f t="shared" ref="F2311:F2374" si="72">C2311/$C$3</f>
        <v>0.98587485322440815</v>
      </c>
      <c r="G2311">
        <f t="shared" ref="G2311:G2374" si="73">(D2311/$D$3)+0.8</f>
        <v>1.6686868686868688</v>
      </c>
    </row>
    <row r="2312" spans="2:7" x14ac:dyDescent="0.25">
      <c r="B2312" s="5">
        <v>1694</v>
      </c>
      <c r="C2312" s="9">
        <v>99.269647000000006</v>
      </c>
      <c r="D2312">
        <v>86</v>
      </c>
      <c r="F2312">
        <f t="shared" si="72"/>
        <v>0.98567683345015134</v>
      </c>
      <c r="G2312">
        <f t="shared" si="73"/>
        <v>1.6686868686868688</v>
      </c>
    </row>
    <row r="2313" spans="2:7" x14ac:dyDescent="0.25">
      <c r="B2313" s="5">
        <v>1693</v>
      </c>
      <c r="C2313" s="9">
        <v>99.243623999999997</v>
      </c>
      <c r="D2313">
        <v>86</v>
      </c>
      <c r="F2313">
        <f t="shared" si="72"/>
        <v>0.985418443609832</v>
      </c>
      <c r="G2313">
        <f t="shared" si="73"/>
        <v>1.6686868686868688</v>
      </c>
    </row>
    <row r="2314" spans="2:7" x14ac:dyDescent="0.25">
      <c r="B2314" s="5">
        <v>1692</v>
      </c>
      <c r="C2314" s="9">
        <v>99.213758999999996</v>
      </c>
      <c r="D2314">
        <v>86</v>
      </c>
      <c r="F2314">
        <f t="shared" si="72"/>
        <v>0.98512190544816225</v>
      </c>
      <c r="G2314">
        <f t="shared" si="73"/>
        <v>1.6686868686868688</v>
      </c>
    </row>
    <row r="2315" spans="2:7" x14ac:dyDescent="0.25">
      <c r="B2315" s="5">
        <v>1691</v>
      </c>
      <c r="C2315" s="9">
        <v>99.183312000000001</v>
      </c>
      <c r="D2315">
        <v>85</v>
      </c>
      <c r="F2315">
        <f t="shared" si="72"/>
        <v>0.98481958844135298</v>
      </c>
      <c r="G2315">
        <f t="shared" si="73"/>
        <v>1.6585858585858586</v>
      </c>
    </row>
    <row r="2316" spans="2:7" x14ac:dyDescent="0.25">
      <c r="B2316" s="5">
        <v>1690</v>
      </c>
      <c r="C2316" s="9">
        <v>99.157409000000001</v>
      </c>
      <c r="D2316">
        <v>85</v>
      </c>
      <c r="F2316">
        <f t="shared" si="72"/>
        <v>0.98456239011549551</v>
      </c>
      <c r="G2316">
        <f t="shared" si="73"/>
        <v>1.6585858585858586</v>
      </c>
    </row>
    <row r="2317" spans="2:7" x14ac:dyDescent="0.25">
      <c r="B2317" s="5">
        <v>1689</v>
      </c>
      <c r="C2317" s="9">
        <v>99.136272000000005</v>
      </c>
      <c r="D2317">
        <v>85</v>
      </c>
      <c r="F2317">
        <f t="shared" si="72"/>
        <v>0.98435251477234431</v>
      </c>
      <c r="G2317">
        <f t="shared" si="73"/>
        <v>1.6585858585858586</v>
      </c>
    </row>
    <row r="2318" spans="2:7" x14ac:dyDescent="0.25">
      <c r="B2318" s="5">
        <v>1688</v>
      </c>
      <c r="C2318" s="9">
        <v>99.113480999999993</v>
      </c>
      <c r="D2318">
        <v>84</v>
      </c>
      <c r="F2318">
        <f t="shared" si="72"/>
        <v>0.98412621638819497</v>
      </c>
      <c r="G2318">
        <f t="shared" si="73"/>
        <v>1.6484848484848484</v>
      </c>
    </row>
    <row r="2319" spans="2:7" x14ac:dyDescent="0.25">
      <c r="B2319" s="5">
        <v>1687</v>
      </c>
      <c r="C2319" s="9">
        <v>99.078034000000002</v>
      </c>
      <c r="D2319">
        <v>84</v>
      </c>
      <c r="F2319">
        <f t="shared" si="72"/>
        <v>0.98377425294547916</v>
      </c>
      <c r="G2319">
        <f t="shared" si="73"/>
        <v>1.6484848484848484</v>
      </c>
    </row>
    <row r="2320" spans="2:7" x14ac:dyDescent="0.25">
      <c r="B2320" s="5">
        <v>1686</v>
      </c>
      <c r="C2320" s="9">
        <v>99.026152999999994</v>
      </c>
      <c r="D2320">
        <v>84</v>
      </c>
      <c r="F2320">
        <f t="shared" si="72"/>
        <v>0.98325911159722557</v>
      </c>
      <c r="G2320">
        <f t="shared" si="73"/>
        <v>1.6484848484848484</v>
      </c>
    </row>
    <row r="2321" spans="2:7" x14ac:dyDescent="0.25">
      <c r="B2321" s="5">
        <v>1685</v>
      </c>
      <c r="C2321" s="9">
        <v>98.977017000000004</v>
      </c>
      <c r="D2321">
        <v>83</v>
      </c>
      <c r="F2321">
        <f t="shared" si="72"/>
        <v>0.98277122614228496</v>
      </c>
      <c r="G2321">
        <f t="shared" si="73"/>
        <v>1.6383838383838385</v>
      </c>
    </row>
    <row r="2322" spans="2:7" x14ac:dyDescent="0.25">
      <c r="B2322" s="5">
        <v>1684</v>
      </c>
      <c r="C2322" s="9">
        <v>98.954464000000002</v>
      </c>
      <c r="D2322">
        <v>83</v>
      </c>
      <c r="F2322">
        <f t="shared" si="72"/>
        <v>0.98254729092848481</v>
      </c>
      <c r="G2322">
        <f t="shared" si="73"/>
        <v>1.6383838383838385</v>
      </c>
    </row>
    <row r="2323" spans="2:7" x14ac:dyDescent="0.25">
      <c r="B2323" s="5">
        <v>1683</v>
      </c>
      <c r="C2323" s="9">
        <v>98.940597999999994</v>
      </c>
      <c r="D2323">
        <v>83</v>
      </c>
      <c r="F2323">
        <f t="shared" si="72"/>
        <v>0.98240961143242878</v>
      </c>
      <c r="G2323">
        <f t="shared" si="73"/>
        <v>1.6383838383838385</v>
      </c>
    </row>
    <row r="2324" spans="2:7" x14ac:dyDescent="0.25">
      <c r="B2324" s="5">
        <v>1682</v>
      </c>
      <c r="C2324" s="9">
        <v>98.918626000000003</v>
      </c>
      <c r="D2324">
        <v>82</v>
      </c>
      <c r="F2324">
        <f t="shared" si="72"/>
        <v>0.98219144513448109</v>
      </c>
      <c r="G2324">
        <f t="shared" si="73"/>
        <v>1.6282828282828283</v>
      </c>
    </row>
    <row r="2325" spans="2:7" x14ac:dyDescent="0.25">
      <c r="B2325" s="5">
        <v>1681</v>
      </c>
      <c r="C2325" s="9">
        <v>98.887073000000001</v>
      </c>
      <c r="D2325">
        <v>82</v>
      </c>
      <c r="F2325">
        <f t="shared" si="72"/>
        <v>0.9818781463360492</v>
      </c>
      <c r="G2325">
        <f t="shared" si="73"/>
        <v>1.6282828282828283</v>
      </c>
    </row>
    <row r="2326" spans="2:7" x14ac:dyDescent="0.25">
      <c r="B2326" s="5">
        <v>1680</v>
      </c>
      <c r="C2326" s="9">
        <v>98.848477000000003</v>
      </c>
      <c r="D2326">
        <v>82</v>
      </c>
      <c r="F2326">
        <f t="shared" si="72"/>
        <v>0.9814949155679995</v>
      </c>
      <c r="G2326">
        <f t="shared" si="73"/>
        <v>1.6282828282828283</v>
      </c>
    </row>
    <row r="2327" spans="2:7" x14ac:dyDescent="0.25">
      <c r="B2327" s="5">
        <v>1679</v>
      </c>
      <c r="C2327" s="9">
        <v>98.808614000000006</v>
      </c>
      <c r="D2327">
        <v>82</v>
      </c>
      <c r="F2327">
        <f t="shared" si="72"/>
        <v>0.981099104393091</v>
      </c>
      <c r="G2327">
        <f t="shared" si="73"/>
        <v>1.6282828282828283</v>
      </c>
    </row>
    <row r="2328" spans="2:7" x14ac:dyDescent="0.25">
      <c r="B2328" s="5">
        <v>1678</v>
      </c>
      <c r="C2328" s="9">
        <v>98.769795999999999</v>
      </c>
      <c r="D2328">
        <v>81</v>
      </c>
      <c r="F2328">
        <f t="shared" si="72"/>
        <v>0.98071366932328685</v>
      </c>
      <c r="G2328">
        <f t="shared" si="73"/>
        <v>1.6181818181818182</v>
      </c>
    </row>
    <row r="2329" spans="2:7" x14ac:dyDescent="0.25">
      <c r="B2329" s="5">
        <v>1677</v>
      </c>
      <c r="C2329" s="9">
        <v>98.731009</v>
      </c>
      <c r="D2329">
        <v>81</v>
      </c>
      <c r="F2329">
        <f t="shared" si="72"/>
        <v>0.98032854206138542</v>
      </c>
      <c r="G2329">
        <f t="shared" si="73"/>
        <v>1.6181818181818182</v>
      </c>
    </row>
    <row r="2330" spans="2:7" x14ac:dyDescent="0.25">
      <c r="B2330" s="5">
        <v>1676</v>
      </c>
      <c r="C2330" s="9">
        <v>98.694445000000002</v>
      </c>
      <c r="D2330">
        <v>81</v>
      </c>
      <c r="F2330">
        <f t="shared" si="72"/>
        <v>0.97996548760488811</v>
      </c>
      <c r="G2330">
        <f t="shared" si="73"/>
        <v>1.6181818181818182</v>
      </c>
    </row>
    <row r="2331" spans="2:7" x14ac:dyDescent="0.25">
      <c r="B2331" s="5">
        <v>1675</v>
      </c>
      <c r="C2331" s="9">
        <v>98.663659999999993</v>
      </c>
      <c r="D2331">
        <v>80</v>
      </c>
      <c r="F2331">
        <f t="shared" si="72"/>
        <v>0.97965981449901141</v>
      </c>
      <c r="G2331">
        <f t="shared" si="73"/>
        <v>1.6080808080808082</v>
      </c>
    </row>
    <row r="2332" spans="2:7" x14ac:dyDescent="0.25">
      <c r="B2332" s="5">
        <v>1674</v>
      </c>
      <c r="C2332" s="9">
        <v>98.631422999999998</v>
      </c>
      <c r="D2332">
        <v>80</v>
      </c>
      <c r="F2332">
        <f t="shared" si="72"/>
        <v>0.97933972406814762</v>
      </c>
      <c r="G2332">
        <f t="shared" si="73"/>
        <v>1.6080808080808082</v>
      </c>
    </row>
    <row r="2333" spans="2:7" x14ac:dyDescent="0.25">
      <c r="B2333" s="5">
        <v>1673</v>
      </c>
      <c r="C2333" s="9">
        <v>98.592854000000003</v>
      </c>
      <c r="D2333">
        <v>80</v>
      </c>
      <c r="F2333">
        <f t="shared" si="72"/>
        <v>0.97895676139085175</v>
      </c>
      <c r="G2333">
        <f t="shared" si="73"/>
        <v>1.6080808080808082</v>
      </c>
    </row>
    <row r="2334" spans="2:7" x14ac:dyDescent="0.25">
      <c r="B2334" s="5">
        <v>1672</v>
      </c>
      <c r="C2334" s="9">
        <v>98.552120000000002</v>
      </c>
      <c r="D2334">
        <v>79</v>
      </c>
      <c r="F2334">
        <f t="shared" si="72"/>
        <v>0.9785523018068083</v>
      </c>
      <c r="G2334">
        <f t="shared" si="73"/>
        <v>1.5979797979797981</v>
      </c>
    </row>
    <row r="2335" spans="2:7" x14ac:dyDescent="0.25">
      <c r="B2335" s="5">
        <v>1671</v>
      </c>
      <c r="C2335" s="9">
        <v>98.522301999999996</v>
      </c>
      <c r="D2335">
        <v>79</v>
      </c>
      <c r="F2335">
        <f t="shared" si="72"/>
        <v>0.978256230321636</v>
      </c>
      <c r="G2335">
        <f t="shared" si="73"/>
        <v>1.5979797979797981</v>
      </c>
    </row>
    <row r="2336" spans="2:7" x14ac:dyDescent="0.25">
      <c r="B2336" s="5">
        <v>1670</v>
      </c>
      <c r="C2336" s="9">
        <v>98.511367000000007</v>
      </c>
      <c r="D2336">
        <v>79</v>
      </c>
      <c r="F2336">
        <f t="shared" si="72"/>
        <v>0.97814765356630851</v>
      </c>
      <c r="G2336">
        <f t="shared" si="73"/>
        <v>1.5979797979797981</v>
      </c>
    </row>
    <row r="2337" spans="2:7" x14ac:dyDescent="0.25">
      <c r="B2337" s="5">
        <v>1669</v>
      </c>
      <c r="C2337" s="9">
        <v>98.501797999999994</v>
      </c>
      <c r="D2337">
        <v>78</v>
      </c>
      <c r="F2337">
        <f t="shared" si="72"/>
        <v>0.97805264021727045</v>
      </c>
      <c r="G2337">
        <f t="shared" si="73"/>
        <v>1.5878787878787879</v>
      </c>
    </row>
    <row r="2338" spans="2:7" x14ac:dyDescent="0.25">
      <c r="B2338" s="5">
        <v>1668</v>
      </c>
      <c r="C2338" s="9">
        <v>98.471986000000001</v>
      </c>
      <c r="D2338">
        <v>78</v>
      </c>
      <c r="F2338">
        <f t="shared" si="72"/>
        <v>0.97775662830782128</v>
      </c>
      <c r="G2338">
        <f t="shared" si="73"/>
        <v>1.5878787878787879</v>
      </c>
    </row>
    <row r="2339" spans="2:7" x14ac:dyDescent="0.25">
      <c r="B2339" s="5">
        <v>1667</v>
      </c>
      <c r="C2339" s="9">
        <v>98.427359999999993</v>
      </c>
      <c r="D2339">
        <v>78</v>
      </c>
      <c r="F2339">
        <f t="shared" si="72"/>
        <v>0.97731352393806814</v>
      </c>
      <c r="G2339">
        <f t="shared" si="73"/>
        <v>1.5878787878787879</v>
      </c>
    </row>
    <row r="2340" spans="2:7" x14ac:dyDescent="0.25">
      <c r="B2340" s="5">
        <v>1666</v>
      </c>
      <c r="C2340" s="9">
        <v>98.380971000000002</v>
      </c>
      <c r="D2340">
        <v>77</v>
      </c>
      <c r="F2340">
        <f t="shared" si="72"/>
        <v>0.97685291423501452</v>
      </c>
      <c r="G2340">
        <f t="shared" si="73"/>
        <v>1.5777777777777779</v>
      </c>
    </row>
    <row r="2341" spans="2:7" x14ac:dyDescent="0.25">
      <c r="B2341" s="5">
        <v>1665</v>
      </c>
      <c r="C2341" s="9">
        <v>98.338443999999996</v>
      </c>
      <c r="D2341">
        <v>77</v>
      </c>
      <c r="F2341">
        <f t="shared" si="72"/>
        <v>0.97643065143905494</v>
      </c>
      <c r="G2341">
        <f t="shared" si="73"/>
        <v>1.5777777777777779</v>
      </c>
    </row>
    <row r="2342" spans="2:7" x14ac:dyDescent="0.25">
      <c r="B2342" s="5">
        <v>1664</v>
      </c>
      <c r="C2342" s="9">
        <v>98.303094000000002</v>
      </c>
      <c r="D2342">
        <v>77</v>
      </c>
      <c r="F2342">
        <f t="shared" si="72"/>
        <v>0.97607965113719575</v>
      </c>
      <c r="G2342">
        <f t="shared" si="73"/>
        <v>1.5777777777777779</v>
      </c>
    </row>
    <row r="2343" spans="2:7" x14ac:dyDescent="0.25">
      <c r="B2343" s="5">
        <v>1663</v>
      </c>
      <c r="C2343" s="9">
        <v>98.277574999999999</v>
      </c>
      <c r="D2343">
        <v>76</v>
      </c>
      <c r="F2343">
        <f t="shared" si="72"/>
        <v>0.97582626565761588</v>
      </c>
      <c r="G2343">
        <f t="shared" si="73"/>
        <v>1.5676767676767676</v>
      </c>
    </row>
    <row r="2344" spans="2:7" x14ac:dyDescent="0.25">
      <c r="B2344" s="5">
        <v>1662</v>
      </c>
      <c r="C2344" s="9">
        <v>98.254565999999997</v>
      </c>
      <c r="D2344">
        <v>76</v>
      </c>
      <c r="F2344">
        <f t="shared" si="72"/>
        <v>0.97559780268886109</v>
      </c>
      <c r="G2344">
        <f t="shared" si="73"/>
        <v>1.5676767676767676</v>
      </c>
    </row>
    <row r="2345" spans="2:7" x14ac:dyDescent="0.25">
      <c r="B2345" s="5">
        <v>1661</v>
      </c>
      <c r="C2345" s="9">
        <v>98.222654000000006</v>
      </c>
      <c r="D2345">
        <v>76</v>
      </c>
      <c r="F2345">
        <f t="shared" si="72"/>
        <v>0.9752809392763313</v>
      </c>
      <c r="G2345">
        <f t="shared" si="73"/>
        <v>1.5676767676767676</v>
      </c>
    </row>
    <row r="2346" spans="2:7" x14ac:dyDescent="0.25">
      <c r="B2346" s="5">
        <v>1660</v>
      </c>
      <c r="C2346" s="9">
        <v>98.180363999999997</v>
      </c>
      <c r="D2346">
        <v>75</v>
      </c>
      <c r="F2346">
        <f t="shared" si="72"/>
        <v>0.97486102972143363</v>
      </c>
      <c r="G2346">
        <f t="shared" si="73"/>
        <v>1.5575757575757576</v>
      </c>
    </row>
    <row r="2347" spans="2:7" x14ac:dyDescent="0.25">
      <c r="B2347" s="5">
        <v>1659</v>
      </c>
      <c r="C2347" s="9">
        <v>98.137702000000004</v>
      </c>
      <c r="D2347">
        <v>75</v>
      </c>
      <c r="F2347">
        <f t="shared" si="72"/>
        <v>0.97443742647170473</v>
      </c>
      <c r="G2347">
        <f t="shared" si="73"/>
        <v>1.5575757575757576</v>
      </c>
    </row>
    <row r="2348" spans="2:7" x14ac:dyDescent="0.25">
      <c r="B2348" s="5">
        <v>1658</v>
      </c>
      <c r="C2348" s="9">
        <v>98.106543000000002</v>
      </c>
      <c r="D2348">
        <v>75</v>
      </c>
      <c r="F2348">
        <f t="shared" si="72"/>
        <v>0.97412803981242224</v>
      </c>
      <c r="G2348">
        <f t="shared" si="73"/>
        <v>1.5575757575757576</v>
      </c>
    </row>
    <row r="2349" spans="2:7" x14ac:dyDescent="0.25">
      <c r="B2349" s="5">
        <v>1657</v>
      </c>
      <c r="C2349" s="9">
        <v>98.084573000000006</v>
      </c>
      <c r="D2349">
        <v>75</v>
      </c>
      <c r="F2349">
        <f t="shared" si="72"/>
        <v>0.97390989337304901</v>
      </c>
      <c r="G2349">
        <f t="shared" si="73"/>
        <v>1.5575757575757576</v>
      </c>
    </row>
    <row r="2350" spans="2:7" x14ac:dyDescent="0.25">
      <c r="B2350" s="5">
        <v>1656</v>
      </c>
      <c r="C2350" s="9">
        <v>98.055065999999997</v>
      </c>
      <c r="D2350">
        <v>74</v>
      </c>
      <c r="F2350">
        <f t="shared" si="72"/>
        <v>0.97361690989618999</v>
      </c>
      <c r="G2350">
        <f t="shared" si="73"/>
        <v>1.5474747474747477</v>
      </c>
    </row>
    <row r="2351" spans="2:7" x14ac:dyDescent="0.25">
      <c r="B2351" s="5">
        <v>1655</v>
      </c>
      <c r="C2351" s="9">
        <v>98.011221000000006</v>
      </c>
      <c r="D2351">
        <v>74</v>
      </c>
      <c r="F2351">
        <f t="shared" si="72"/>
        <v>0.97318156029972558</v>
      </c>
      <c r="G2351">
        <f t="shared" si="73"/>
        <v>1.5474747474747477</v>
      </c>
    </row>
    <row r="2352" spans="2:7" x14ac:dyDescent="0.25">
      <c r="B2352" s="5">
        <v>1654</v>
      </c>
      <c r="C2352" s="9">
        <v>97.987872999999993</v>
      </c>
      <c r="D2352">
        <v>74</v>
      </c>
      <c r="F2352">
        <f t="shared" si="72"/>
        <v>0.97294973130261631</v>
      </c>
      <c r="G2352">
        <f t="shared" si="73"/>
        <v>1.5474747474747477</v>
      </c>
    </row>
    <row r="2353" spans="2:7" x14ac:dyDescent="0.25">
      <c r="B2353" s="5">
        <v>1653</v>
      </c>
      <c r="C2353" s="9">
        <v>98.007125000000002</v>
      </c>
      <c r="D2353">
        <v>73</v>
      </c>
      <c r="F2353">
        <f t="shared" si="72"/>
        <v>0.97314088993943093</v>
      </c>
      <c r="G2353">
        <f t="shared" si="73"/>
        <v>1.5373737373737373</v>
      </c>
    </row>
    <row r="2354" spans="2:7" x14ac:dyDescent="0.25">
      <c r="B2354" s="5">
        <v>1652</v>
      </c>
      <c r="C2354" s="9">
        <v>98.008107999999993</v>
      </c>
      <c r="D2354">
        <v>73</v>
      </c>
      <c r="F2354">
        <f t="shared" si="72"/>
        <v>0.97315065042873006</v>
      </c>
      <c r="G2354">
        <f t="shared" si="73"/>
        <v>1.5373737373737373</v>
      </c>
    </row>
    <row r="2355" spans="2:7" x14ac:dyDescent="0.25">
      <c r="B2355" s="5">
        <v>1651</v>
      </c>
      <c r="C2355" s="9">
        <v>97.979534999999998</v>
      </c>
      <c r="D2355">
        <v>73</v>
      </c>
      <c r="F2355">
        <f t="shared" si="72"/>
        <v>0.9728669409060986</v>
      </c>
      <c r="G2355">
        <f t="shared" si="73"/>
        <v>1.5373737373737373</v>
      </c>
    </row>
    <row r="2356" spans="2:7" x14ac:dyDescent="0.25">
      <c r="B2356" s="5">
        <v>1650</v>
      </c>
      <c r="C2356" s="9">
        <v>97.936547000000004</v>
      </c>
      <c r="D2356">
        <v>73</v>
      </c>
      <c r="F2356">
        <f t="shared" si="72"/>
        <v>0.97244010070874853</v>
      </c>
      <c r="G2356">
        <f t="shared" si="73"/>
        <v>1.5373737373737373</v>
      </c>
    </row>
    <row r="2357" spans="2:7" x14ac:dyDescent="0.25">
      <c r="B2357" s="5">
        <v>1649</v>
      </c>
      <c r="C2357" s="9">
        <v>97.880232000000007</v>
      </c>
      <c r="D2357">
        <v>73</v>
      </c>
      <c r="F2357">
        <f t="shared" si="72"/>
        <v>0.9718809329011332</v>
      </c>
      <c r="G2357">
        <f t="shared" si="73"/>
        <v>1.5373737373737373</v>
      </c>
    </row>
    <row r="2358" spans="2:7" x14ac:dyDescent="0.25">
      <c r="B2358" s="5">
        <v>1648</v>
      </c>
      <c r="C2358" s="9">
        <v>97.829532999999998</v>
      </c>
      <c r="D2358">
        <v>72</v>
      </c>
      <c r="F2358">
        <f t="shared" si="72"/>
        <v>0.97137752797032784</v>
      </c>
      <c r="G2358">
        <f t="shared" si="73"/>
        <v>1.5272727272727273</v>
      </c>
    </row>
    <row r="2359" spans="2:7" x14ac:dyDescent="0.25">
      <c r="B2359" s="5">
        <v>1647</v>
      </c>
      <c r="C2359" s="9">
        <v>97.810446999999996</v>
      </c>
      <c r="D2359">
        <v>72</v>
      </c>
      <c r="F2359">
        <f t="shared" si="72"/>
        <v>0.97118801759518536</v>
      </c>
      <c r="G2359">
        <f t="shared" si="73"/>
        <v>1.5272727272727273</v>
      </c>
    </row>
    <row r="2360" spans="2:7" x14ac:dyDescent="0.25">
      <c r="B2360" s="5">
        <v>1646</v>
      </c>
      <c r="C2360" s="9">
        <v>97.815927000000002</v>
      </c>
      <c r="D2360">
        <v>72</v>
      </c>
      <c r="F2360">
        <f t="shared" si="72"/>
        <v>0.97124243008893907</v>
      </c>
      <c r="G2360">
        <f t="shared" si="73"/>
        <v>1.5272727272727273</v>
      </c>
    </row>
    <row r="2361" spans="2:7" x14ac:dyDescent="0.25">
      <c r="B2361" s="5">
        <v>1645</v>
      </c>
      <c r="C2361" s="9">
        <v>97.818138000000005</v>
      </c>
      <c r="D2361">
        <v>72</v>
      </c>
      <c r="F2361">
        <f t="shared" si="72"/>
        <v>0.97126438374289692</v>
      </c>
      <c r="G2361">
        <f t="shared" si="73"/>
        <v>1.5272727272727273</v>
      </c>
    </row>
    <row r="2362" spans="2:7" x14ac:dyDescent="0.25">
      <c r="B2362" s="5">
        <v>1644</v>
      </c>
      <c r="C2362" s="9">
        <v>97.808391999999998</v>
      </c>
      <c r="D2362">
        <v>71</v>
      </c>
      <c r="F2362">
        <f t="shared" si="72"/>
        <v>0.97116761291002784</v>
      </c>
      <c r="G2362">
        <f t="shared" si="73"/>
        <v>1.5171717171717172</v>
      </c>
    </row>
    <row r="2363" spans="2:7" x14ac:dyDescent="0.25">
      <c r="B2363" s="5">
        <v>1643</v>
      </c>
      <c r="C2363" s="9">
        <v>97.790816000000007</v>
      </c>
      <c r="D2363">
        <v>71</v>
      </c>
      <c r="F2363">
        <f t="shared" si="72"/>
        <v>0.97099309575852921</v>
      </c>
      <c r="G2363">
        <f t="shared" si="73"/>
        <v>1.5171717171717172</v>
      </c>
    </row>
    <row r="2364" spans="2:7" x14ac:dyDescent="0.25">
      <c r="B2364" s="5">
        <v>1642</v>
      </c>
      <c r="C2364" s="9">
        <v>97.771551000000002</v>
      </c>
      <c r="D2364">
        <v>71</v>
      </c>
      <c r="F2364">
        <f t="shared" si="72"/>
        <v>0.97080180804098126</v>
      </c>
      <c r="G2364">
        <f t="shared" si="73"/>
        <v>1.5171717171717172</v>
      </c>
    </row>
    <row r="2365" spans="2:7" x14ac:dyDescent="0.25">
      <c r="B2365" s="5">
        <v>1641</v>
      </c>
      <c r="C2365" s="9">
        <v>97.755627000000004</v>
      </c>
      <c r="D2365">
        <v>71</v>
      </c>
      <c r="F2365">
        <f t="shared" si="72"/>
        <v>0.97064369407190609</v>
      </c>
      <c r="G2365">
        <f t="shared" si="73"/>
        <v>1.5171717171717172</v>
      </c>
    </row>
    <row r="2366" spans="2:7" x14ac:dyDescent="0.25">
      <c r="B2366" s="5">
        <v>1640</v>
      </c>
      <c r="C2366" s="9">
        <v>97.740409999999997</v>
      </c>
      <c r="D2366">
        <v>71</v>
      </c>
      <c r="F2366">
        <f t="shared" si="72"/>
        <v>0.97049260010886806</v>
      </c>
      <c r="G2366">
        <f t="shared" si="73"/>
        <v>1.5171717171717172</v>
      </c>
    </row>
    <row r="2367" spans="2:7" x14ac:dyDescent="0.25">
      <c r="B2367" s="5">
        <v>1639</v>
      </c>
      <c r="C2367" s="9">
        <v>97.718782000000004</v>
      </c>
      <c r="D2367">
        <v>71</v>
      </c>
      <c r="F2367">
        <f t="shared" si="72"/>
        <v>0.97027784948571083</v>
      </c>
      <c r="G2367">
        <f t="shared" si="73"/>
        <v>1.5171717171717172</v>
      </c>
    </row>
    <row r="2368" spans="2:7" x14ac:dyDescent="0.25">
      <c r="B2368" s="5">
        <v>1638</v>
      </c>
      <c r="C2368" s="9">
        <v>97.692303999999993</v>
      </c>
      <c r="D2368">
        <v>71</v>
      </c>
      <c r="F2368">
        <f t="shared" si="72"/>
        <v>0.97001494181972403</v>
      </c>
      <c r="G2368">
        <f t="shared" si="73"/>
        <v>1.5171717171717172</v>
      </c>
    </row>
    <row r="2369" spans="2:7" x14ac:dyDescent="0.25">
      <c r="B2369" s="5">
        <v>1637</v>
      </c>
      <c r="C2369" s="9">
        <v>97.678532000000004</v>
      </c>
      <c r="D2369">
        <v>71</v>
      </c>
      <c r="F2369">
        <f t="shared" si="72"/>
        <v>0.96987819567666311</v>
      </c>
      <c r="G2369">
        <f t="shared" si="73"/>
        <v>1.5171717171717172</v>
      </c>
    </row>
    <row r="2370" spans="2:7" x14ac:dyDescent="0.25">
      <c r="B2370" s="5">
        <v>1636</v>
      </c>
      <c r="C2370" s="9">
        <v>97.697828000000001</v>
      </c>
      <c r="D2370">
        <v>71</v>
      </c>
      <c r="F2370">
        <f t="shared" si="72"/>
        <v>0.97006979120211367</v>
      </c>
      <c r="G2370">
        <f t="shared" si="73"/>
        <v>1.5171717171717172</v>
      </c>
    </row>
    <row r="2371" spans="2:7" x14ac:dyDescent="0.25">
      <c r="B2371" s="5">
        <v>1635</v>
      </c>
      <c r="C2371" s="9">
        <v>97.735834999999994</v>
      </c>
      <c r="D2371">
        <v>71</v>
      </c>
      <c r="F2371">
        <f t="shared" si="72"/>
        <v>0.97044717362001354</v>
      </c>
      <c r="G2371">
        <f t="shared" si="73"/>
        <v>1.5171717171717172</v>
      </c>
    </row>
    <row r="2372" spans="2:7" x14ac:dyDescent="0.25">
      <c r="B2372" s="5">
        <v>1634</v>
      </c>
      <c r="C2372" s="9">
        <v>97.762719000000004</v>
      </c>
      <c r="D2372">
        <v>71</v>
      </c>
      <c r="F2372">
        <f t="shared" si="72"/>
        <v>0.97071411257659601</v>
      </c>
      <c r="G2372">
        <f t="shared" si="73"/>
        <v>1.5171717171717172</v>
      </c>
    </row>
    <row r="2373" spans="2:7" x14ac:dyDescent="0.25">
      <c r="B2373" s="5">
        <v>1633</v>
      </c>
      <c r="C2373" s="9">
        <v>97.772177999999997</v>
      </c>
      <c r="D2373">
        <v>71</v>
      </c>
      <c r="F2373">
        <f t="shared" si="72"/>
        <v>0.97080803370404389</v>
      </c>
      <c r="G2373">
        <f t="shared" si="73"/>
        <v>1.5171717171717172</v>
      </c>
    </row>
    <row r="2374" spans="2:7" x14ac:dyDescent="0.25">
      <c r="B2374" s="5">
        <v>1632</v>
      </c>
      <c r="C2374" s="9">
        <v>97.770722000000006</v>
      </c>
      <c r="D2374">
        <v>71</v>
      </c>
      <c r="F2374">
        <f t="shared" si="72"/>
        <v>0.97079357666190802</v>
      </c>
      <c r="G2374">
        <f t="shared" si="73"/>
        <v>1.5171717171717172</v>
      </c>
    </row>
    <row r="2375" spans="2:7" x14ac:dyDescent="0.25">
      <c r="B2375" s="5">
        <v>1631</v>
      </c>
      <c r="C2375" s="9">
        <v>97.768006999999997</v>
      </c>
      <c r="D2375">
        <v>71</v>
      </c>
      <c r="F2375">
        <f t="shared" ref="F2375:F2438" si="74">C2375/$C$3</f>
        <v>0.9707666186472107</v>
      </c>
      <c r="G2375">
        <f t="shared" ref="G2375:G2438" si="75">(D2375/$D$3)+0.8</f>
        <v>1.5171717171717172</v>
      </c>
    </row>
    <row r="2376" spans="2:7" x14ac:dyDescent="0.25">
      <c r="B2376" s="5">
        <v>1630</v>
      </c>
      <c r="C2376" s="9">
        <v>97.774924999999996</v>
      </c>
      <c r="D2376">
        <v>71</v>
      </c>
      <c r="F2376">
        <f t="shared" si="74"/>
        <v>0.97083530945593099</v>
      </c>
      <c r="G2376">
        <f t="shared" si="75"/>
        <v>1.5171717171717172</v>
      </c>
    </row>
    <row r="2377" spans="2:7" x14ac:dyDescent="0.25">
      <c r="B2377" s="5">
        <v>1629</v>
      </c>
      <c r="C2377" s="9">
        <v>97.794619999999995</v>
      </c>
      <c r="D2377">
        <v>72</v>
      </c>
      <c r="F2377">
        <f t="shared" si="74"/>
        <v>0.97103086676696682</v>
      </c>
      <c r="G2377">
        <f t="shared" si="75"/>
        <v>1.5272727272727273</v>
      </c>
    </row>
    <row r="2378" spans="2:7" x14ac:dyDescent="0.25">
      <c r="B2378" s="5">
        <v>1628</v>
      </c>
      <c r="C2378" s="9">
        <v>97.816586000000001</v>
      </c>
      <c r="D2378">
        <v>72</v>
      </c>
      <c r="F2378">
        <f t="shared" si="74"/>
        <v>0.97124897348919148</v>
      </c>
      <c r="G2378">
        <f t="shared" si="75"/>
        <v>1.5272727272727273</v>
      </c>
    </row>
    <row r="2379" spans="2:7" x14ac:dyDescent="0.25">
      <c r="B2379" s="5">
        <v>1627</v>
      </c>
      <c r="C2379" s="9">
        <v>97.828736000000006</v>
      </c>
      <c r="D2379">
        <v>72</v>
      </c>
      <c r="F2379">
        <f t="shared" si="74"/>
        <v>0.97136961432844449</v>
      </c>
      <c r="G2379">
        <f t="shared" si="75"/>
        <v>1.5272727272727273</v>
      </c>
    </row>
    <row r="2380" spans="2:7" x14ac:dyDescent="0.25">
      <c r="B2380" s="5">
        <v>1626</v>
      </c>
      <c r="C2380" s="9">
        <v>97.832603000000006</v>
      </c>
      <c r="D2380">
        <v>72</v>
      </c>
      <c r="F2380">
        <f t="shared" si="74"/>
        <v>0.97140801088197459</v>
      </c>
      <c r="G2380">
        <f t="shared" si="75"/>
        <v>1.5272727272727273</v>
      </c>
    </row>
    <row r="2381" spans="2:7" x14ac:dyDescent="0.25">
      <c r="B2381" s="5">
        <v>1625</v>
      </c>
      <c r="C2381" s="9">
        <v>97.842250000000007</v>
      </c>
      <c r="D2381">
        <v>72</v>
      </c>
      <c r="F2381">
        <f t="shared" si="74"/>
        <v>0.9715037987154127</v>
      </c>
      <c r="G2381">
        <f t="shared" si="75"/>
        <v>1.5272727272727273</v>
      </c>
    </row>
    <row r="2382" spans="2:7" x14ac:dyDescent="0.25">
      <c r="B2382" s="5">
        <v>1624</v>
      </c>
      <c r="C2382" s="9">
        <v>97.872327999999996</v>
      </c>
      <c r="D2382">
        <v>73</v>
      </c>
      <c r="F2382">
        <f t="shared" si="74"/>
        <v>0.97180245181525193</v>
      </c>
      <c r="G2382">
        <f t="shared" si="75"/>
        <v>1.5373737373737373</v>
      </c>
    </row>
    <row r="2383" spans="2:7" x14ac:dyDescent="0.25">
      <c r="B2383" s="5">
        <v>1623</v>
      </c>
      <c r="C2383" s="9">
        <v>97.924587000000002</v>
      </c>
      <c r="D2383">
        <v>73</v>
      </c>
      <c r="F2383">
        <f t="shared" si="74"/>
        <v>0.9723213464340601</v>
      </c>
      <c r="G2383">
        <f t="shared" si="75"/>
        <v>1.5373737373737373</v>
      </c>
    </row>
    <row r="2384" spans="2:7" x14ac:dyDescent="0.25">
      <c r="B2384" s="5">
        <v>1622</v>
      </c>
      <c r="C2384" s="9">
        <v>97.980710000000002</v>
      </c>
      <c r="D2384">
        <v>73</v>
      </c>
      <c r="F2384">
        <f t="shared" si="74"/>
        <v>0.97287860781853663</v>
      </c>
      <c r="G2384">
        <f t="shared" si="75"/>
        <v>1.5373737373737373</v>
      </c>
    </row>
    <row r="2385" spans="2:7" x14ac:dyDescent="0.25">
      <c r="B2385" s="5">
        <v>1621</v>
      </c>
      <c r="C2385" s="9">
        <v>98.021733999999995</v>
      </c>
      <c r="D2385">
        <v>74</v>
      </c>
      <c r="F2385">
        <f t="shared" si="74"/>
        <v>0.97328594689586256</v>
      </c>
      <c r="G2385">
        <f t="shared" si="75"/>
        <v>1.5474747474747477</v>
      </c>
    </row>
    <row r="2386" spans="2:7" x14ac:dyDescent="0.25">
      <c r="B2386" s="5">
        <v>1620</v>
      </c>
      <c r="C2386" s="9">
        <v>98.044380000000004</v>
      </c>
      <c r="D2386">
        <v>74</v>
      </c>
      <c r="F2386">
        <f t="shared" si="74"/>
        <v>0.97351080553337055</v>
      </c>
      <c r="G2386">
        <f t="shared" si="75"/>
        <v>1.5474747474747477</v>
      </c>
    </row>
    <row r="2387" spans="2:7" x14ac:dyDescent="0.25">
      <c r="B2387" s="5">
        <v>1619</v>
      </c>
      <c r="C2387" s="9">
        <v>98.059960000000004</v>
      </c>
      <c r="D2387">
        <v>74</v>
      </c>
      <c r="F2387">
        <f t="shared" si="74"/>
        <v>0.97366550382765538</v>
      </c>
      <c r="G2387">
        <f t="shared" si="75"/>
        <v>1.5474747474747477</v>
      </c>
    </row>
    <row r="2388" spans="2:7" x14ac:dyDescent="0.25">
      <c r="B2388" s="5">
        <v>1618</v>
      </c>
      <c r="C2388" s="9">
        <v>98.091329000000002</v>
      </c>
      <c r="D2388">
        <v>74</v>
      </c>
      <c r="F2388">
        <f t="shared" si="74"/>
        <v>0.97397697563724583</v>
      </c>
      <c r="G2388">
        <f t="shared" si="75"/>
        <v>1.5474747474747477</v>
      </c>
    </row>
    <row r="2389" spans="2:7" x14ac:dyDescent="0.25">
      <c r="B2389" s="5">
        <v>1617</v>
      </c>
      <c r="C2389" s="9">
        <v>98.152781000000004</v>
      </c>
      <c r="D2389">
        <v>75</v>
      </c>
      <c r="F2389">
        <f t="shared" si="74"/>
        <v>0.97458715019311171</v>
      </c>
      <c r="G2389">
        <f t="shared" si="75"/>
        <v>1.5575757575757576</v>
      </c>
    </row>
    <row r="2390" spans="2:7" x14ac:dyDescent="0.25">
      <c r="B2390" s="5">
        <v>1616</v>
      </c>
      <c r="C2390" s="9">
        <v>98.222532000000001</v>
      </c>
      <c r="D2390">
        <v>75</v>
      </c>
      <c r="F2390">
        <f t="shared" si="74"/>
        <v>0.97527972790329509</v>
      </c>
      <c r="G2390">
        <f t="shared" si="75"/>
        <v>1.5575757575757576</v>
      </c>
    </row>
    <row r="2391" spans="2:7" x14ac:dyDescent="0.25">
      <c r="B2391" s="5">
        <v>1615</v>
      </c>
      <c r="C2391" s="9">
        <v>98.274354000000002</v>
      </c>
      <c r="D2391">
        <v>76</v>
      </c>
      <c r="F2391">
        <f t="shared" si="74"/>
        <v>0.97579428342360486</v>
      </c>
      <c r="G2391">
        <f t="shared" si="75"/>
        <v>1.5676767676767676</v>
      </c>
    </row>
    <row r="2392" spans="2:7" x14ac:dyDescent="0.25">
      <c r="B2392" s="5">
        <v>1614</v>
      </c>
      <c r="C2392" s="9">
        <v>98.310970999999995</v>
      </c>
      <c r="D2392">
        <v>76</v>
      </c>
      <c r="F2392">
        <f t="shared" si="74"/>
        <v>0.97615786413232286</v>
      </c>
      <c r="G2392">
        <f t="shared" si="75"/>
        <v>1.5676767676767676</v>
      </c>
    </row>
    <row r="2393" spans="2:7" x14ac:dyDescent="0.25">
      <c r="B2393" s="5">
        <v>1613</v>
      </c>
      <c r="C2393" s="9">
        <v>98.341210000000004</v>
      </c>
      <c r="D2393">
        <v>76</v>
      </c>
      <c r="F2393">
        <f t="shared" si="74"/>
        <v>0.9764581158473985</v>
      </c>
      <c r="G2393">
        <f t="shared" si="75"/>
        <v>1.5676767676767676</v>
      </c>
    </row>
    <row r="2394" spans="2:7" x14ac:dyDescent="0.25">
      <c r="B2394" s="5">
        <v>1612</v>
      </c>
      <c r="C2394" s="9">
        <v>98.369161000000005</v>
      </c>
      <c r="D2394">
        <v>77</v>
      </c>
      <c r="F2394">
        <f t="shared" si="74"/>
        <v>0.97673564935340329</v>
      </c>
      <c r="G2394">
        <f t="shared" si="75"/>
        <v>1.5777777777777779</v>
      </c>
    </row>
    <row r="2395" spans="2:7" x14ac:dyDescent="0.25">
      <c r="B2395" s="5">
        <v>1611</v>
      </c>
      <c r="C2395" s="9">
        <v>98.398088000000001</v>
      </c>
      <c r="D2395">
        <v>77</v>
      </c>
      <c r="F2395">
        <f t="shared" si="74"/>
        <v>0.9770228738436969</v>
      </c>
      <c r="G2395">
        <f t="shared" si="75"/>
        <v>1.5777777777777779</v>
      </c>
    </row>
    <row r="2396" spans="2:7" x14ac:dyDescent="0.25">
      <c r="B2396" s="5">
        <v>1610</v>
      </c>
      <c r="C2396" s="9">
        <v>98.430324999999996</v>
      </c>
      <c r="D2396">
        <v>77</v>
      </c>
      <c r="F2396">
        <f t="shared" si="74"/>
        <v>0.9773429642745608</v>
      </c>
      <c r="G2396">
        <f t="shared" si="75"/>
        <v>1.5777777777777779</v>
      </c>
    </row>
    <row r="2397" spans="2:7" x14ac:dyDescent="0.25">
      <c r="B2397" s="5">
        <v>1609</v>
      </c>
      <c r="C2397" s="9">
        <v>98.460757000000001</v>
      </c>
      <c r="D2397">
        <v>78</v>
      </c>
      <c r="F2397">
        <f t="shared" si="74"/>
        <v>0.97764513234206241</v>
      </c>
      <c r="G2397">
        <f t="shared" si="75"/>
        <v>1.5878787878787879</v>
      </c>
    </row>
    <row r="2398" spans="2:7" x14ac:dyDescent="0.25">
      <c r="B2398" s="5">
        <v>1608</v>
      </c>
      <c r="C2398" s="9">
        <v>98.478138000000001</v>
      </c>
      <c r="D2398">
        <v>78</v>
      </c>
      <c r="F2398">
        <f t="shared" si="74"/>
        <v>0.97781771328256073</v>
      </c>
      <c r="G2398">
        <f t="shared" si="75"/>
        <v>1.5878787878787879</v>
      </c>
    </row>
    <row r="2399" spans="2:7" x14ac:dyDescent="0.25">
      <c r="B2399" s="5">
        <v>1607</v>
      </c>
      <c r="C2399" s="9">
        <v>98.478882999999996</v>
      </c>
      <c r="D2399">
        <v>79</v>
      </c>
      <c r="F2399">
        <f t="shared" si="74"/>
        <v>0.97782511060151078</v>
      </c>
      <c r="G2399">
        <f t="shared" si="75"/>
        <v>1.5979797979797981</v>
      </c>
    </row>
    <row r="2400" spans="2:7" x14ac:dyDescent="0.25">
      <c r="B2400" s="5">
        <v>1606</v>
      </c>
      <c r="C2400" s="9">
        <v>98.468367000000001</v>
      </c>
      <c r="D2400">
        <v>79</v>
      </c>
      <c r="F2400">
        <f t="shared" si="74"/>
        <v>0.97772069421751218</v>
      </c>
      <c r="G2400">
        <f t="shared" si="75"/>
        <v>1.5979797979797981</v>
      </c>
    </row>
    <row r="2401" spans="2:7" x14ac:dyDescent="0.25">
      <c r="B2401" s="5">
        <v>1605</v>
      </c>
      <c r="C2401" s="9">
        <v>98.450255999999996</v>
      </c>
      <c r="D2401">
        <v>79</v>
      </c>
      <c r="F2401">
        <f t="shared" si="74"/>
        <v>0.97754086489737146</v>
      </c>
      <c r="G2401">
        <f t="shared" si="75"/>
        <v>1.5979797979797981</v>
      </c>
    </row>
    <row r="2402" spans="2:7" x14ac:dyDescent="0.25">
      <c r="B2402" s="5">
        <v>1604</v>
      </c>
      <c r="C2402" s="9">
        <v>98.422662000000003</v>
      </c>
      <c r="D2402">
        <v>79</v>
      </c>
      <c r="F2402">
        <f t="shared" si="74"/>
        <v>0.97726687614689045</v>
      </c>
      <c r="G2402">
        <f t="shared" si="75"/>
        <v>1.5979797979797981</v>
      </c>
    </row>
    <row r="2403" spans="2:7" x14ac:dyDescent="0.25">
      <c r="B2403" s="5">
        <v>1603</v>
      </c>
      <c r="C2403" s="9">
        <v>98.388548999999998</v>
      </c>
      <c r="D2403">
        <v>80</v>
      </c>
      <c r="F2403">
        <f t="shared" si="74"/>
        <v>0.9769281583732744</v>
      </c>
      <c r="G2403">
        <f t="shared" si="75"/>
        <v>1.6080808080808082</v>
      </c>
    </row>
    <row r="2404" spans="2:7" x14ac:dyDescent="0.25">
      <c r="B2404" s="5">
        <v>1602</v>
      </c>
      <c r="C2404" s="9">
        <v>98.358969000000002</v>
      </c>
      <c r="D2404">
        <v>80</v>
      </c>
      <c r="F2404">
        <f t="shared" si="74"/>
        <v>0.9766344500584514</v>
      </c>
      <c r="G2404">
        <f t="shared" si="75"/>
        <v>1.6080808080808082</v>
      </c>
    </row>
    <row r="2405" spans="2:7" x14ac:dyDescent="0.25">
      <c r="B2405" s="5">
        <v>1601</v>
      </c>
      <c r="C2405" s="9">
        <v>98.342534000000001</v>
      </c>
      <c r="D2405">
        <v>80</v>
      </c>
      <c r="F2405">
        <f t="shared" si="74"/>
        <v>0.97647126222362657</v>
      </c>
      <c r="G2405">
        <f t="shared" si="75"/>
        <v>1.6080808080808082</v>
      </c>
    </row>
    <row r="2406" spans="2:7" x14ac:dyDescent="0.25">
      <c r="B2406" s="5">
        <v>1600</v>
      </c>
      <c r="C2406" s="9">
        <v>98.342349999999996</v>
      </c>
      <c r="D2406">
        <v>81</v>
      </c>
      <c r="F2406">
        <f t="shared" si="74"/>
        <v>0.97646943523478513</v>
      </c>
      <c r="G2406">
        <f t="shared" si="75"/>
        <v>1.6181818181818182</v>
      </c>
    </row>
    <row r="2407" spans="2:7" x14ac:dyDescent="0.25">
      <c r="B2407" s="5">
        <v>1599</v>
      </c>
      <c r="C2407" s="9">
        <v>98.363366999999997</v>
      </c>
      <c r="D2407">
        <v>81</v>
      </c>
      <c r="F2407">
        <f t="shared" si="74"/>
        <v>0.97667811906347468</v>
      </c>
      <c r="G2407">
        <f t="shared" si="75"/>
        <v>1.6181818181818182</v>
      </c>
    </row>
    <row r="2408" spans="2:7" x14ac:dyDescent="0.25">
      <c r="B2408" s="5">
        <v>1598</v>
      </c>
      <c r="C2408" s="9">
        <v>98.410758999999999</v>
      </c>
      <c r="D2408">
        <v>81</v>
      </c>
      <c r="F2408">
        <f t="shared" si="74"/>
        <v>0.97714868784157127</v>
      </c>
      <c r="G2408">
        <f t="shared" si="75"/>
        <v>1.6181818181818182</v>
      </c>
    </row>
    <row r="2409" spans="2:7" x14ac:dyDescent="0.25">
      <c r="B2409" s="5">
        <v>1597</v>
      </c>
      <c r="C2409" s="9">
        <v>98.480076999999994</v>
      </c>
      <c r="D2409">
        <v>82</v>
      </c>
      <c r="F2409">
        <f t="shared" si="74"/>
        <v>0.97783696617040516</v>
      </c>
      <c r="G2409">
        <f t="shared" si="75"/>
        <v>1.6282828282828283</v>
      </c>
    </row>
    <row r="2410" spans="2:7" x14ac:dyDescent="0.25">
      <c r="B2410" s="5">
        <v>1596</v>
      </c>
      <c r="C2410" s="9">
        <v>98.557916000000006</v>
      </c>
      <c r="D2410">
        <v>82</v>
      </c>
      <c r="F2410">
        <f t="shared" si="74"/>
        <v>0.97860985195531125</v>
      </c>
      <c r="G2410">
        <f t="shared" si="75"/>
        <v>1.6282828282828283</v>
      </c>
    </row>
    <row r="2411" spans="2:7" x14ac:dyDescent="0.25">
      <c r="B2411" s="5">
        <v>1595</v>
      </c>
      <c r="C2411" s="9">
        <v>98.634788999999998</v>
      </c>
      <c r="D2411">
        <v>82</v>
      </c>
      <c r="F2411">
        <f t="shared" si="74"/>
        <v>0.97937314604879988</v>
      </c>
      <c r="G2411">
        <f t="shared" si="75"/>
        <v>1.6282828282828283</v>
      </c>
    </row>
    <row r="2412" spans="2:7" x14ac:dyDescent="0.25">
      <c r="B2412" s="5">
        <v>1594</v>
      </c>
      <c r="C2412" s="9">
        <v>98.710774999999998</v>
      </c>
      <c r="D2412">
        <v>82</v>
      </c>
      <c r="F2412">
        <f t="shared" si="74"/>
        <v>0.98012763286455884</v>
      </c>
      <c r="G2412">
        <f t="shared" si="75"/>
        <v>1.6282828282828283</v>
      </c>
    </row>
    <row r="2413" spans="2:7" x14ac:dyDescent="0.25">
      <c r="B2413" s="5">
        <v>1593</v>
      </c>
      <c r="C2413" s="9">
        <v>98.786601000000005</v>
      </c>
      <c r="D2413">
        <v>83</v>
      </c>
      <c r="F2413">
        <f t="shared" si="74"/>
        <v>0.98088053099436878</v>
      </c>
      <c r="G2413">
        <f t="shared" si="75"/>
        <v>1.6383838383838385</v>
      </c>
    </row>
    <row r="2414" spans="2:7" x14ac:dyDescent="0.25">
      <c r="B2414" s="5">
        <v>1592</v>
      </c>
      <c r="C2414" s="9">
        <v>98.857512999999997</v>
      </c>
      <c r="D2414">
        <v>83</v>
      </c>
      <c r="F2414">
        <f t="shared" si="74"/>
        <v>0.98158463660696971</v>
      </c>
      <c r="G2414">
        <f t="shared" si="75"/>
        <v>1.6383838383838385</v>
      </c>
    </row>
    <row r="2415" spans="2:7" x14ac:dyDescent="0.25">
      <c r="B2415" s="5">
        <v>1591</v>
      </c>
      <c r="C2415" s="9">
        <v>98.920499000000007</v>
      </c>
      <c r="D2415">
        <v>83</v>
      </c>
      <c r="F2415">
        <f t="shared" si="74"/>
        <v>0.98221004268937173</v>
      </c>
      <c r="G2415">
        <f t="shared" si="75"/>
        <v>1.6383838383838385</v>
      </c>
    </row>
    <row r="2416" spans="2:7" x14ac:dyDescent="0.25">
      <c r="B2416" s="5">
        <v>1590</v>
      </c>
      <c r="C2416" s="9">
        <v>98.978921</v>
      </c>
      <c r="D2416">
        <v>83</v>
      </c>
      <c r="F2416">
        <f t="shared" si="74"/>
        <v>0.9827901315050781</v>
      </c>
      <c r="G2416">
        <f t="shared" si="75"/>
        <v>1.6383838383838385</v>
      </c>
    </row>
    <row r="2417" spans="2:7" x14ac:dyDescent="0.25">
      <c r="B2417" s="5">
        <v>1589</v>
      </c>
      <c r="C2417" s="9">
        <v>99.034332000000006</v>
      </c>
      <c r="D2417">
        <v>84</v>
      </c>
      <c r="F2417">
        <f t="shared" si="74"/>
        <v>0.98334032323708165</v>
      </c>
      <c r="G2417">
        <f t="shared" si="75"/>
        <v>1.6484848484848484</v>
      </c>
    </row>
    <row r="2418" spans="2:7" x14ac:dyDescent="0.25">
      <c r="B2418" s="5">
        <v>1588</v>
      </c>
      <c r="C2418" s="9">
        <v>99.081597000000002</v>
      </c>
      <c r="D2418">
        <v>84</v>
      </c>
      <c r="F2418">
        <f t="shared" si="74"/>
        <v>0.98380963099570617</v>
      </c>
      <c r="G2418">
        <f t="shared" si="75"/>
        <v>1.6484848484848484</v>
      </c>
    </row>
    <row r="2419" spans="2:7" x14ac:dyDescent="0.25">
      <c r="B2419" s="5">
        <v>1587</v>
      </c>
      <c r="C2419" s="9">
        <v>99.117424</v>
      </c>
      <c r="D2419">
        <v>84</v>
      </c>
      <c r="F2419">
        <f t="shared" si="74"/>
        <v>0.98416536756755091</v>
      </c>
      <c r="G2419">
        <f t="shared" si="75"/>
        <v>1.6484848484848484</v>
      </c>
    </row>
    <row r="2420" spans="2:7" x14ac:dyDescent="0.25">
      <c r="B2420" s="5">
        <v>1586</v>
      </c>
      <c r="C2420" s="9">
        <v>99.146147999999997</v>
      </c>
      <c r="D2420">
        <v>84</v>
      </c>
      <c r="F2420">
        <f t="shared" si="74"/>
        <v>0.98445057641254674</v>
      </c>
      <c r="G2420">
        <f t="shared" si="75"/>
        <v>1.6484848484848484</v>
      </c>
    </row>
    <row r="2421" spans="2:7" x14ac:dyDescent="0.25">
      <c r="B2421" s="5">
        <v>1585</v>
      </c>
      <c r="C2421" s="9">
        <v>99.172331999999997</v>
      </c>
      <c r="D2421">
        <v>85</v>
      </c>
      <c r="F2421">
        <f t="shared" si="74"/>
        <v>0.98471056486810216</v>
      </c>
      <c r="G2421">
        <f t="shared" si="75"/>
        <v>1.6585858585858586</v>
      </c>
    </row>
    <row r="2422" spans="2:7" x14ac:dyDescent="0.25">
      <c r="B2422" s="5">
        <v>1584</v>
      </c>
      <c r="C2422" s="9">
        <v>99.196329000000006</v>
      </c>
      <c r="D2422">
        <v>85</v>
      </c>
      <c r="F2422">
        <f t="shared" si="74"/>
        <v>0.98494883797259214</v>
      </c>
      <c r="G2422">
        <f t="shared" si="75"/>
        <v>1.6585858585858586</v>
      </c>
    </row>
    <row r="2423" spans="2:7" x14ac:dyDescent="0.25">
      <c r="B2423" s="5">
        <v>1583</v>
      </c>
      <c r="C2423" s="9">
        <v>99.217993000000007</v>
      </c>
      <c r="D2423">
        <v>85</v>
      </c>
      <c r="F2423">
        <f t="shared" si="74"/>
        <v>0.98516394605008806</v>
      </c>
      <c r="G2423">
        <f t="shared" si="75"/>
        <v>1.6585858585858586</v>
      </c>
    </row>
    <row r="2424" spans="2:7" x14ac:dyDescent="0.25">
      <c r="B2424" s="5">
        <v>1582</v>
      </c>
      <c r="C2424" s="9">
        <v>99.242007999999998</v>
      </c>
      <c r="D2424">
        <v>85</v>
      </c>
      <c r="F2424">
        <f t="shared" si="74"/>
        <v>0.98540239788174711</v>
      </c>
      <c r="G2424">
        <f t="shared" si="75"/>
        <v>1.6585858585858586</v>
      </c>
    </row>
    <row r="2425" spans="2:7" x14ac:dyDescent="0.25">
      <c r="B2425" s="5">
        <v>1581</v>
      </c>
      <c r="C2425" s="9">
        <v>99.269452000000001</v>
      </c>
      <c r="D2425">
        <v>85</v>
      </c>
      <c r="F2425">
        <f t="shared" si="74"/>
        <v>0.98567489723915092</v>
      </c>
      <c r="G2425">
        <f t="shared" si="75"/>
        <v>1.6585858585858586</v>
      </c>
    </row>
    <row r="2426" spans="2:7" x14ac:dyDescent="0.25">
      <c r="B2426" s="5">
        <v>1580</v>
      </c>
      <c r="C2426" s="9">
        <v>99.292400999999998</v>
      </c>
      <c r="D2426">
        <v>86</v>
      </c>
      <c r="F2426">
        <f t="shared" si="74"/>
        <v>0.98590276445067471</v>
      </c>
      <c r="G2426">
        <f t="shared" si="75"/>
        <v>1.6686868686868688</v>
      </c>
    </row>
    <row r="2427" spans="2:7" x14ac:dyDescent="0.25">
      <c r="B2427" s="5">
        <v>1579</v>
      </c>
      <c r="C2427" s="9">
        <v>99.303330000000003</v>
      </c>
      <c r="D2427">
        <v>86</v>
      </c>
      <c r="F2427">
        <f t="shared" si="74"/>
        <v>0.98601128163027929</v>
      </c>
      <c r="G2427">
        <f t="shared" si="75"/>
        <v>1.6686868686868688</v>
      </c>
    </row>
    <row r="2428" spans="2:7" x14ac:dyDescent="0.25">
      <c r="B2428" s="5">
        <v>1578</v>
      </c>
      <c r="C2428" s="9">
        <v>99.305556999999993</v>
      </c>
      <c r="D2428">
        <v>86</v>
      </c>
      <c r="F2428">
        <f t="shared" si="74"/>
        <v>0.98603339415283198</v>
      </c>
      <c r="G2428">
        <f t="shared" si="75"/>
        <v>1.6686868686868688</v>
      </c>
    </row>
    <row r="2429" spans="2:7" x14ac:dyDescent="0.25">
      <c r="B2429" s="5">
        <v>1577</v>
      </c>
      <c r="C2429" s="9">
        <v>99.309353999999999</v>
      </c>
      <c r="D2429">
        <v>86</v>
      </c>
      <c r="F2429">
        <f t="shared" si="74"/>
        <v>0.9860710956562595</v>
      </c>
      <c r="G2429">
        <f t="shared" si="75"/>
        <v>1.6686868686868688</v>
      </c>
    </row>
    <row r="2430" spans="2:7" x14ac:dyDescent="0.25">
      <c r="B2430" s="5">
        <v>1576</v>
      </c>
      <c r="C2430" s="9">
        <v>99.317537999999999</v>
      </c>
      <c r="D2430">
        <v>86</v>
      </c>
      <c r="F2430">
        <f t="shared" si="74"/>
        <v>0.98615235694255132</v>
      </c>
      <c r="G2430">
        <f t="shared" si="75"/>
        <v>1.6686868686868688</v>
      </c>
    </row>
    <row r="2431" spans="2:7" x14ac:dyDescent="0.25">
      <c r="B2431" s="5">
        <v>1575</v>
      </c>
      <c r="C2431" s="9">
        <v>99.327752000000004</v>
      </c>
      <c r="D2431">
        <v>86</v>
      </c>
      <c r="F2431">
        <f t="shared" si="74"/>
        <v>0.98625377468182129</v>
      </c>
      <c r="G2431">
        <f t="shared" si="75"/>
        <v>1.6686868686868688</v>
      </c>
    </row>
    <row r="2432" spans="2:7" x14ac:dyDescent="0.25">
      <c r="B2432" s="5">
        <v>1574</v>
      </c>
      <c r="C2432" s="9">
        <v>99.341821999999993</v>
      </c>
      <c r="D2432">
        <v>86</v>
      </c>
      <c r="F2432">
        <f t="shared" si="74"/>
        <v>0.98639347975246217</v>
      </c>
      <c r="G2432">
        <f t="shared" si="75"/>
        <v>1.6686868686868688</v>
      </c>
    </row>
    <row r="2433" spans="2:7" x14ac:dyDescent="0.25">
      <c r="B2433" s="5">
        <v>1573</v>
      </c>
      <c r="C2433" s="9">
        <v>99.353830000000002</v>
      </c>
      <c r="D2433">
        <v>87</v>
      </c>
      <c r="F2433">
        <f t="shared" si="74"/>
        <v>0.98651271063293544</v>
      </c>
      <c r="G2433">
        <f t="shared" si="75"/>
        <v>1.6787878787878787</v>
      </c>
    </row>
    <row r="2434" spans="2:7" x14ac:dyDescent="0.25">
      <c r="B2434" s="5">
        <v>1572</v>
      </c>
      <c r="C2434" s="9">
        <v>99.357050999999998</v>
      </c>
      <c r="D2434">
        <v>87</v>
      </c>
      <c r="F2434">
        <f t="shared" si="74"/>
        <v>0.98654469286694635</v>
      </c>
      <c r="G2434">
        <f t="shared" si="75"/>
        <v>1.6787878787878787</v>
      </c>
    </row>
    <row r="2435" spans="2:7" x14ac:dyDescent="0.25">
      <c r="B2435" s="5">
        <v>1571</v>
      </c>
      <c r="C2435" s="9">
        <v>99.358166999999995</v>
      </c>
      <c r="D2435">
        <v>87</v>
      </c>
      <c r="F2435">
        <f t="shared" si="74"/>
        <v>0.98655577395144067</v>
      </c>
      <c r="G2435">
        <f t="shared" si="75"/>
        <v>1.6787878787878787</v>
      </c>
    </row>
    <row r="2436" spans="2:7" x14ac:dyDescent="0.25">
      <c r="B2436" s="5">
        <v>1570</v>
      </c>
      <c r="C2436" s="9">
        <v>99.372951</v>
      </c>
      <c r="D2436">
        <v>87</v>
      </c>
      <c r="F2436">
        <f t="shared" si="74"/>
        <v>0.98670256853312921</v>
      </c>
      <c r="G2436">
        <f t="shared" si="75"/>
        <v>1.6787878787878787</v>
      </c>
    </row>
    <row r="2437" spans="2:7" x14ac:dyDescent="0.25">
      <c r="B2437" s="5">
        <v>1569</v>
      </c>
      <c r="C2437" s="9">
        <v>99.397734</v>
      </c>
      <c r="D2437">
        <v>87</v>
      </c>
      <c r="F2437">
        <f t="shared" si="74"/>
        <v>0.98694864605734356</v>
      </c>
      <c r="G2437">
        <f t="shared" si="75"/>
        <v>1.6787878787878787</v>
      </c>
    </row>
    <row r="2438" spans="2:7" x14ac:dyDescent="0.25">
      <c r="B2438" s="5">
        <v>1568</v>
      </c>
      <c r="C2438" s="9">
        <v>99.415007000000003</v>
      </c>
      <c r="D2438">
        <v>87</v>
      </c>
      <c r="F2438">
        <f t="shared" si="74"/>
        <v>0.98712015463482639</v>
      </c>
      <c r="G2438">
        <f t="shared" si="75"/>
        <v>1.6787878787878787</v>
      </c>
    </row>
    <row r="2439" spans="2:7" x14ac:dyDescent="0.25">
      <c r="B2439" s="5">
        <v>1567</v>
      </c>
      <c r="C2439" s="9">
        <v>99.422764000000001</v>
      </c>
      <c r="D2439">
        <v>87</v>
      </c>
      <c r="F2439">
        <f t="shared" ref="F2439:F2502" si="76">C2439/$C$3</f>
        <v>0.98719717611549174</v>
      </c>
      <c r="G2439">
        <f t="shared" ref="G2439:G2502" si="77">(D2439/$D$3)+0.8</f>
        <v>1.6787878787878787</v>
      </c>
    </row>
    <row r="2440" spans="2:7" x14ac:dyDescent="0.25">
      <c r="B2440" s="5">
        <v>1566</v>
      </c>
      <c r="C2440" s="9">
        <v>99.431691999999998</v>
      </c>
      <c r="D2440">
        <v>87</v>
      </c>
      <c r="F2440">
        <f t="shared" si="76"/>
        <v>0.98728582479144644</v>
      </c>
      <c r="G2440">
        <f t="shared" si="77"/>
        <v>1.6787878787878787</v>
      </c>
    </row>
    <row r="2441" spans="2:7" x14ac:dyDescent="0.25">
      <c r="B2441" s="5">
        <v>1565</v>
      </c>
      <c r="C2441" s="9">
        <v>99.448248000000007</v>
      </c>
      <c r="D2441">
        <v>87</v>
      </c>
      <c r="F2441">
        <f t="shared" si="76"/>
        <v>0.98745021407002032</v>
      </c>
      <c r="G2441">
        <f t="shared" si="77"/>
        <v>1.6787878787878787</v>
      </c>
    </row>
    <row r="2442" spans="2:7" x14ac:dyDescent="0.25">
      <c r="B2442" s="5">
        <v>1564</v>
      </c>
      <c r="C2442" s="9">
        <v>99.471148999999997</v>
      </c>
      <c r="D2442">
        <v>87</v>
      </c>
      <c r="F2442">
        <f t="shared" si="76"/>
        <v>0.98767760467575938</v>
      </c>
      <c r="G2442">
        <f t="shared" si="77"/>
        <v>1.6787878787878787</v>
      </c>
    </row>
    <row r="2443" spans="2:7" x14ac:dyDescent="0.25">
      <c r="B2443" s="5">
        <v>1563</v>
      </c>
      <c r="C2443" s="9">
        <v>99.494366999999997</v>
      </c>
      <c r="D2443">
        <v>88</v>
      </c>
      <c r="F2443">
        <f t="shared" si="76"/>
        <v>0.98790814286553497</v>
      </c>
      <c r="G2443">
        <f t="shared" si="77"/>
        <v>1.6888888888888889</v>
      </c>
    </row>
    <row r="2444" spans="2:7" x14ac:dyDescent="0.25">
      <c r="B2444" s="5">
        <v>1562</v>
      </c>
      <c r="C2444" s="9">
        <v>99.514511999999996</v>
      </c>
      <c r="D2444">
        <v>88</v>
      </c>
      <c r="F2444">
        <f t="shared" si="76"/>
        <v>0.9881081683558024</v>
      </c>
      <c r="G2444">
        <f t="shared" si="77"/>
        <v>1.6888888888888889</v>
      </c>
    </row>
    <row r="2445" spans="2:7" x14ac:dyDescent="0.25">
      <c r="B2445" s="5">
        <v>1561</v>
      </c>
      <c r="C2445" s="9">
        <v>99.528475999999998</v>
      </c>
      <c r="D2445">
        <v>88</v>
      </c>
      <c r="F2445">
        <f t="shared" si="76"/>
        <v>0.98824682092200222</v>
      </c>
      <c r="G2445">
        <f t="shared" si="77"/>
        <v>1.6888888888888889</v>
      </c>
    </row>
    <row r="2446" spans="2:7" x14ac:dyDescent="0.25">
      <c r="B2446" s="5">
        <v>1560</v>
      </c>
      <c r="C2446" s="9">
        <v>99.533017999999998</v>
      </c>
      <c r="D2446">
        <v>88</v>
      </c>
      <c r="F2446">
        <f t="shared" si="76"/>
        <v>0.9882919197443798</v>
      </c>
      <c r="G2446">
        <f t="shared" si="77"/>
        <v>1.6888888888888889</v>
      </c>
    </row>
    <row r="2447" spans="2:7" x14ac:dyDescent="0.25">
      <c r="B2447" s="5">
        <v>1559</v>
      </c>
      <c r="C2447" s="9">
        <v>99.531423000000004</v>
      </c>
      <c r="D2447">
        <v>88</v>
      </c>
      <c r="F2447">
        <f t="shared" si="76"/>
        <v>0.98827608253132559</v>
      </c>
      <c r="G2447">
        <f t="shared" si="77"/>
        <v>1.6888888888888889</v>
      </c>
    </row>
    <row r="2448" spans="2:7" x14ac:dyDescent="0.25">
      <c r="B2448" s="5">
        <v>1558</v>
      </c>
      <c r="C2448" s="9">
        <v>99.521587999999994</v>
      </c>
      <c r="D2448">
        <v>88</v>
      </c>
      <c r="F2448">
        <f t="shared" si="76"/>
        <v>0.98817842799189737</v>
      </c>
      <c r="G2448">
        <f t="shared" si="77"/>
        <v>1.6888888888888889</v>
      </c>
    </row>
    <row r="2449" spans="2:7" x14ac:dyDescent="0.25">
      <c r="B2449" s="5">
        <v>1557</v>
      </c>
      <c r="C2449" s="9">
        <v>99.511430000000004</v>
      </c>
      <c r="D2449">
        <v>88</v>
      </c>
      <c r="F2449">
        <f t="shared" si="76"/>
        <v>0.98807756629270971</v>
      </c>
      <c r="G2449">
        <f t="shared" si="77"/>
        <v>1.6888888888888889</v>
      </c>
    </row>
    <row r="2450" spans="2:7" x14ac:dyDescent="0.25">
      <c r="B2450" s="5">
        <v>1556</v>
      </c>
      <c r="C2450" s="9">
        <v>99.509102999999996</v>
      </c>
      <c r="D2450">
        <v>88</v>
      </c>
      <c r="F2450">
        <f t="shared" si="76"/>
        <v>0.98805446084143878</v>
      </c>
      <c r="G2450">
        <f t="shared" si="77"/>
        <v>1.6888888888888889</v>
      </c>
    </row>
    <row r="2451" spans="2:7" x14ac:dyDescent="0.25">
      <c r="B2451" s="5">
        <v>1555</v>
      </c>
      <c r="C2451" s="9">
        <v>99.509197</v>
      </c>
      <c r="D2451">
        <v>88</v>
      </c>
      <c r="F2451">
        <f t="shared" si="76"/>
        <v>0.98805539419443378</v>
      </c>
      <c r="G2451">
        <f t="shared" si="77"/>
        <v>1.6888888888888889</v>
      </c>
    </row>
    <row r="2452" spans="2:7" x14ac:dyDescent="0.25">
      <c r="B2452" s="5">
        <v>1554</v>
      </c>
      <c r="C2452" s="9">
        <v>99.509506999999999</v>
      </c>
      <c r="D2452">
        <v>88</v>
      </c>
      <c r="F2452">
        <f t="shared" si="76"/>
        <v>0.98805847227346</v>
      </c>
      <c r="G2452">
        <f t="shared" si="77"/>
        <v>1.6888888888888889</v>
      </c>
    </row>
    <row r="2453" spans="2:7" x14ac:dyDescent="0.25">
      <c r="B2453" s="5">
        <v>1553</v>
      </c>
      <c r="C2453" s="9">
        <v>99.511551999999995</v>
      </c>
      <c r="D2453">
        <v>88</v>
      </c>
      <c r="F2453">
        <f t="shared" si="76"/>
        <v>0.9880787776657457</v>
      </c>
      <c r="G2453">
        <f t="shared" si="77"/>
        <v>1.6888888888888889</v>
      </c>
    </row>
    <row r="2454" spans="2:7" x14ac:dyDescent="0.25">
      <c r="B2454" s="5">
        <v>1552</v>
      </c>
      <c r="C2454" s="9">
        <v>99.518557000000001</v>
      </c>
      <c r="D2454">
        <v>88</v>
      </c>
      <c r="F2454">
        <f t="shared" si="76"/>
        <v>0.98814833232245092</v>
      </c>
      <c r="G2454">
        <f t="shared" si="77"/>
        <v>1.6888888888888889</v>
      </c>
    </row>
    <row r="2455" spans="2:7" x14ac:dyDescent="0.25">
      <c r="B2455" s="5">
        <v>1551</v>
      </c>
      <c r="C2455" s="9">
        <v>99.532263</v>
      </c>
      <c r="D2455">
        <v>89</v>
      </c>
      <c r="F2455">
        <f t="shared" si="76"/>
        <v>0.98828442313255782</v>
      </c>
      <c r="G2455">
        <f t="shared" si="77"/>
        <v>1.6989898989898991</v>
      </c>
    </row>
    <row r="2456" spans="2:7" x14ac:dyDescent="0.25">
      <c r="B2456" s="5">
        <v>1550</v>
      </c>
      <c r="C2456" s="9">
        <v>99.551254</v>
      </c>
      <c r="D2456">
        <v>89</v>
      </c>
      <c r="F2456">
        <f t="shared" si="76"/>
        <v>0.98847299022541812</v>
      </c>
      <c r="G2456">
        <f t="shared" si="77"/>
        <v>1.6989898989898991</v>
      </c>
    </row>
    <row r="2457" spans="2:7" x14ac:dyDescent="0.25">
      <c r="B2457" s="5">
        <v>1549</v>
      </c>
      <c r="C2457" s="9">
        <v>99.565304999999995</v>
      </c>
      <c r="D2457">
        <v>89</v>
      </c>
      <c r="F2457">
        <f t="shared" si="76"/>
        <v>0.98861250663960265</v>
      </c>
      <c r="G2457">
        <f t="shared" si="77"/>
        <v>1.6989898989898991</v>
      </c>
    </row>
    <row r="2458" spans="2:7" x14ac:dyDescent="0.25">
      <c r="B2458" s="5">
        <v>1548</v>
      </c>
      <c r="C2458" s="9">
        <v>99.566450000000003</v>
      </c>
      <c r="D2458">
        <v>89</v>
      </c>
      <c r="F2458">
        <f t="shared" si="76"/>
        <v>0.98862387567342536</v>
      </c>
      <c r="G2458">
        <f t="shared" si="77"/>
        <v>1.6989898989898991</v>
      </c>
    </row>
    <row r="2459" spans="2:7" x14ac:dyDescent="0.25">
      <c r="B2459" s="5">
        <v>1547</v>
      </c>
      <c r="C2459" s="9">
        <v>99.557078000000004</v>
      </c>
      <c r="D2459">
        <v>89</v>
      </c>
      <c r="F2459">
        <f t="shared" si="76"/>
        <v>0.98853081839396206</v>
      </c>
      <c r="G2459">
        <f t="shared" si="77"/>
        <v>1.6989898989898991</v>
      </c>
    </row>
    <row r="2460" spans="2:7" x14ac:dyDescent="0.25">
      <c r="B2460" s="5">
        <v>1546</v>
      </c>
      <c r="C2460" s="9">
        <v>99.549651999999995</v>
      </c>
      <c r="D2460">
        <v>89</v>
      </c>
      <c r="F2460">
        <f t="shared" si="76"/>
        <v>0.98845708350735362</v>
      </c>
      <c r="G2460">
        <f t="shared" si="77"/>
        <v>1.6989898989898991</v>
      </c>
    </row>
    <row r="2461" spans="2:7" x14ac:dyDescent="0.25">
      <c r="B2461" s="5">
        <v>1545</v>
      </c>
      <c r="C2461" s="9">
        <v>99.557378999999997</v>
      </c>
      <c r="D2461">
        <v>89</v>
      </c>
      <c r="F2461">
        <f t="shared" si="76"/>
        <v>0.98853380710940364</v>
      </c>
      <c r="G2461">
        <f t="shared" si="77"/>
        <v>1.6989898989898991</v>
      </c>
    </row>
    <row r="2462" spans="2:7" x14ac:dyDescent="0.25">
      <c r="B2462" s="5">
        <v>1544</v>
      </c>
      <c r="C2462" s="9">
        <v>99.576614000000006</v>
      </c>
      <c r="D2462">
        <v>89</v>
      </c>
      <c r="F2462">
        <f t="shared" si="76"/>
        <v>0.98872479694833615</v>
      </c>
      <c r="G2462">
        <f t="shared" si="77"/>
        <v>1.6989898989898991</v>
      </c>
    </row>
    <row r="2463" spans="2:7" x14ac:dyDescent="0.25">
      <c r="B2463" s="5">
        <v>1543</v>
      </c>
      <c r="C2463" s="9">
        <v>99.588211999999999</v>
      </c>
      <c r="D2463">
        <v>89</v>
      </c>
      <c r="F2463">
        <f t="shared" si="76"/>
        <v>0.98883995682106496</v>
      </c>
      <c r="G2463">
        <f t="shared" si="77"/>
        <v>1.6989898989898991</v>
      </c>
    </row>
    <row r="2464" spans="2:7" x14ac:dyDescent="0.25">
      <c r="B2464" s="5">
        <v>1542</v>
      </c>
      <c r="C2464" s="9">
        <v>99.585277000000005</v>
      </c>
      <c r="D2464">
        <v>89</v>
      </c>
      <c r="F2464">
        <f t="shared" si="76"/>
        <v>0.98881081436318785</v>
      </c>
      <c r="G2464">
        <f t="shared" si="77"/>
        <v>1.6989898989898991</v>
      </c>
    </row>
    <row r="2465" spans="2:7" x14ac:dyDescent="0.25">
      <c r="B2465" s="5">
        <v>1541</v>
      </c>
      <c r="C2465" s="9">
        <v>99.586421999999999</v>
      </c>
      <c r="D2465">
        <v>89</v>
      </c>
      <c r="F2465">
        <f t="shared" si="76"/>
        <v>0.98882218339701033</v>
      </c>
      <c r="G2465">
        <f t="shared" si="77"/>
        <v>1.6989898989898991</v>
      </c>
    </row>
    <row r="2466" spans="2:7" x14ac:dyDescent="0.25">
      <c r="B2466" s="5">
        <v>1540</v>
      </c>
      <c r="C2466" s="9">
        <v>99.606189000000001</v>
      </c>
      <c r="D2466">
        <v>89</v>
      </c>
      <c r="F2466">
        <f t="shared" si="76"/>
        <v>0.9890184556167233</v>
      </c>
      <c r="G2466">
        <f t="shared" si="77"/>
        <v>1.6989898989898991</v>
      </c>
    </row>
    <row r="2467" spans="2:7" x14ac:dyDescent="0.25">
      <c r="B2467" s="5">
        <v>1539</v>
      </c>
      <c r="C2467" s="9">
        <v>99.620399000000006</v>
      </c>
      <c r="D2467">
        <v>89</v>
      </c>
      <c r="F2467">
        <f t="shared" si="76"/>
        <v>0.98915955078756979</v>
      </c>
      <c r="G2467">
        <f t="shared" si="77"/>
        <v>1.6989898989898991</v>
      </c>
    </row>
    <row r="2468" spans="2:7" x14ac:dyDescent="0.25">
      <c r="B2468" s="5">
        <v>1538</v>
      </c>
      <c r="C2468" s="9">
        <v>99.621675999999994</v>
      </c>
      <c r="D2468">
        <v>89</v>
      </c>
      <c r="F2468">
        <f t="shared" si="76"/>
        <v>0.98917223048730019</v>
      </c>
      <c r="G2468">
        <f t="shared" si="77"/>
        <v>1.6989898989898991</v>
      </c>
    </row>
    <row r="2469" spans="2:7" x14ac:dyDescent="0.25">
      <c r="B2469" s="5">
        <v>1537</v>
      </c>
      <c r="C2469" s="9">
        <v>99.624688000000006</v>
      </c>
      <c r="D2469">
        <v>89</v>
      </c>
      <c r="F2469">
        <f t="shared" si="76"/>
        <v>0.9892021375002904</v>
      </c>
      <c r="G2469">
        <f t="shared" si="77"/>
        <v>1.6989898989898991</v>
      </c>
    </row>
    <row r="2470" spans="2:7" x14ac:dyDescent="0.25">
      <c r="B2470" s="5">
        <v>1536</v>
      </c>
      <c r="C2470" s="9">
        <v>99.627628999999999</v>
      </c>
      <c r="D2470">
        <v>89</v>
      </c>
      <c r="F2470">
        <f t="shared" si="76"/>
        <v>0.98923133953389053</v>
      </c>
      <c r="G2470">
        <f t="shared" si="77"/>
        <v>1.6989898989898991</v>
      </c>
    </row>
    <row r="2471" spans="2:7" x14ac:dyDescent="0.25">
      <c r="B2471" s="5">
        <v>1535</v>
      </c>
      <c r="C2471" s="9">
        <v>99.623937999999995</v>
      </c>
      <c r="D2471">
        <v>89</v>
      </c>
      <c r="F2471">
        <f t="shared" si="76"/>
        <v>0.98919469053490428</v>
      </c>
      <c r="G2471">
        <f t="shared" si="77"/>
        <v>1.6989898989898991</v>
      </c>
    </row>
    <row r="2472" spans="2:7" x14ac:dyDescent="0.25">
      <c r="B2472" s="5">
        <v>1534</v>
      </c>
      <c r="C2472" s="9">
        <v>99.617666</v>
      </c>
      <c r="D2472">
        <v>89</v>
      </c>
      <c r="F2472">
        <f t="shared" si="76"/>
        <v>0.98913241404570318</v>
      </c>
      <c r="G2472">
        <f t="shared" si="77"/>
        <v>1.6989898989898991</v>
      </c>
    </row>
    <row r="2473" spans="2:7" x14ac:dyDescent="0.25">
      <c r="B2473" s="5">
        <v>1533</v>
      </c>
      <c r="C2473" s="9">
        <v>99.614442999999994</v>
      </c>
      <c r="D2473">
        <v>90</v>
      </c>
      <c r="F2473">
        <f t="shared" si="76"/>
        <v>0.98910041195311782</v>
      </c>
      <c r="G2473">
        <f t="shared" si="77"/>
        <v>1.709090909090909</v>
      </c>
    </row>
    <row r="2474" spans="2:7" x14ac:dyDescent="0.25">
      <c r="B2474" s="5">
        <v>1532</v>
      </c>
      <c r="C2474" s="9">
        <v>99.610907999999995</v>
      </c>
      <c r="D2474">
        <v>90</v>
      </c>
      <c r="F2474">
        <f t="shared" si="76"/>
        <v>0.9890653119229319</v>
      </c>
      <c r="G2474">
        <f t="shared" si="77"/>
        <v>1.709090909090909</v>
      </c>
    </row>
    <row r="2475" spans="2:7" x14ac:dyDescent="0.25">
      <c r="B2475" s="5">
        <v>1531</v>
      </c>
      <c r="C2475" s="9">
        <v>99.603999999999999</v>
      </c>
      <c r="D2475">
        <v>90</v>
      </c>
      <c r="F2475">
        <f t="shared" si="76"/>
        <v>0.98899672040708342</v>
      </c>
      <c r="G2475">
        <f t="shared" si="77"/>
        <v>1.709090909090909</v>
      </c>
    </row>
    <row r="2476" spans="2:7" x14ac:dyDescent="0.25">
      <c r="B2476" s="5">
        <v>1530</v>
      </c>
      <c r="C2476" s="9">
        <v>99.598681999999997</v>
      </c>
      <c r="D2476">
        <v>90</v>
      </c>
      <c r="F2476">
        <f t="shared" si="76"/>
        <v>0.98894391645785318</v>
      </c>
      <c r="G2476">
        <f t="shared" si="77"/>
        <v>1.709090909090909</v>
      </c>
    </row>
    <row r="2477" spans="2:7" x14ac:dyDescent="0.25">
      <c r="B2477" s="5">
        <v>1529</v>
      </c>
      <c r="C2477" s="9">
        <v>99.600947000000005</v>
      </c>
      <c r="D2477">
        <v>90</v>
      </c>
      <c r="F2477">
        <f t="shared" si="76"/>
        <v>0.98896640629331889</v>
      </c>
      <c r="G2477">
        <f t="shared" si="77"/>
        <v>1.709090909090909</v>
      </c>
    </row>
    <row r="2478" spans="2:7" x14ac:dyDescent="0.25">
      <c r="B2478" s="5">
        <v>1528</v>
      </c>
      <c r="C2478" s="9">
        <v>99.607574</v>
      </c>
      <c r="D2478">
        <v>90</v>
      </c>
      <c r="F2478">
        <f t="shared" si="76"/>
        <v>0.98903220767946942</v>
      </c>
      <c r="G2478">
        <f t="shared" si="77"/>
        <v>1.709090909090909</v>
      </c>
    </row>
    <row r="2479" spans="2:7" x14ac:dyDescent="0.25">
      <c r="B2479" s="5">
        <v>1527</v>
      </c>
      <c r="C2479" s="9">
        <v>99.608239999999995</v>
      </c>
      <c r="D2479">
        <v>90</v>
      </c>
      <c r="F2479">
        <f t="shared" si="76"/>
        <v>0.98903882058473214</v>
      </c>
      <c r="G2479">
        <f t="shared" si="77"/>
        <v>1.709090909090909</v>
      </c>
    </row>
    <row r="2480" spans="2:7" x14ac:dyDescent="0.25">
      <c r="B2480" s="5">
        <v>1526</v>
      </c>
      <c r="C2480" s="9">
        <v>99.60172</v>
      </c>
      <c r="D2480">
        <v>90</v>
      </c>
      <c r="F2480">
        <f t="shared" si="76"/>
        <v>0.98897408163231004</v>
      </c>
      <c r="G2480">
        <f t="shared" si="77"/>
        <v>1.709090909090909</v>
      </c>
    </row>
    <row r="2481" spans="2:7" x14ac:dyDescent="0.25">
      <c r="B2481" s="5">
        <v>1525</v>
      </c>
      <c r="C2481" s="9">
        <v>99.600583999999998</v>
      </c>
      <c r="D2481">
        <v>90</v>
      </c>
      <c r="F2481">
        <f t="shared" si="76"/>
        <v>0.98896280196207209</v>
      </c>
      <c r="G2481">
        <f t="shared" si="77"/>
        <v>1.709090909090909</v>
      </c>
    </row>
    <row r="2482" spans="2:7" x14ac:dyDescent="0.25">
      <c r="B2482" s="5">
        <v>1524</v>
      </c>
      <c r="C2482" s="9">
        <v>99.609162999999995</v>
      </c>
      <c r="D2482">
        <v>90</v>
      </c>
      <c r="F2482">
        <f t="shared" si="76"/>
        <v>0.98904798531680049</v>
      </c>
      <c r="G2482">
        <f t="shared" si="77"/>
        <v>1.709090909090909</v>
      </c>
    </row>
    <row r="2483" spans="2:7" x14ac:dyDescent="0.25">
      <c r="B2483" s="5">
        <v>1523</v>
      </c>
      <c r="C2483" s="9">
        <v>99.616838999999999</v>
      </c>
      <c r="D2483">
        <v>90</v>
      </c>
      <c r="F2483">
        <f t="shared" si="76"/>
        <v>0.98912420252520428</v>
      </c>
      <c r="G2483">
        <f t="shared" si="77"/>
        <v>1.709090909090909</v>
      </c>
    </row>
    <row r="2484" spans="2:7" x14ac:dyDescent="0.25">
      <c r="B2484" s="5">
        <v>1522</v>
      </c>
      <c r="C2484" s="9">
        <v>99.618463000000006</v>
      </c>
      <c r="D2484">
        <v>90</v>
      </c>
      <c r="F2484">
        <f t="shared" si="76"/>
        <v>0.98914032768758675</v>
      </c>
      <c r="G2484">
        <f t="shared" si="77"/>
        <v>1.709090909090909</v>
      </c>
    </row>
    <row r="2485" spans="2:7" x14ac:dyDescent="0.25">
      <c r="B2485" s="5">
        <v>1521</v>
      </c>
      <c r="C2485" s="9">
        <v>99.617615999999998</v>
      </c>
      <c r="D2485">
        <v>90</v>
      </c>
      <c r="F2485">
        <f t="shared" si="76"/>
        <v>0.98913191758134411</v>
      </c>
      <c r="G2485">
        <f t="shared" si="77"/>
        <v>1.709090909090909</v>
      </c>
    </row>
    <row r="2486" spans="2:7" x14ac:dyDescent="0.25">
      <c r="B2486" s="5">
        <v>1520</v>
      </c>
      <c r="C2486" s="9">
        <v>99.612188000000003</v>
      </c>
      <c r="D2486">
        <v>90</v>
      </c>
      <c r="F2486">
        <f t="shared" si="76"/>
        <v>0.98907802141052403</v>
      </c>
      <c r="G2486">
        <f t="shared" si="77"/>
        <v>1.709090909090909</v>
      </c>
    </row>
    <row r="2487" spans="2:7" x14ac:dyDescent="0.25">
      <c r="B2487" s="5">
        <v>1519</v>
      </c>
      <c r="C2487" s="9">
        <v>99.599959999999996</v>
      </c>
      <c r="D2487">
        <v>90</v>
      </c>
      <c r="F2487">
        <f t="shared" si="76"/>
        <v>0.98895660608687086</v>
      </c>
      <c r="G2487">
        <f t="shared" si="77"/>
        <v>1.709090909090909</v>
      </c>
    </row>
    <row r="2488" spans="2:7" x14ac:dyDescent="0.25">
      <c r="B2488" s="5">
        <v>1518</v>
      </c>
      <c r="C2488" s="9">
        <v>99.586352000000005</v>
      </c>
      <c r="D2488">
        <v>90</v>
      </c>
      <c r="F2488">
        <f t="shared" si="76"/>
        <v>0.98882148834690775</v>
      </c>
      <c r="G2488">
        <f t="shared" si="77"/>
        <v>1.709090909090909</v>
      </c>
    </row>
    <row r="2489" spans="2:7" x14ac:dyDescent="0.25">
      <c r="B2489" s="5">
        <v>1517</v>
      </c>
      <c r="C2489" s="9">
        <v>99.586357000000007</v>
      </c>
      <c r="D2489">
        <v>90</v>
      </c>
      <c r="F2489">
        <f t="shared" si="76"/>
        <v>0.98882153799334371</v>
      </c>
      <c r="G2489">
        <f t="shared" si="77"/>
        <v>1.709090909090909</v>
      </c>
    </row>
    <row r="2490" spans="2:7" x14ac:dyDescent="0.25">
      <c r="B2490" s="5">
        <v>1516</v>
      </c>
      <c r="C2490" s="9">
        <v>99.602041999999997</v>
      </c>
      <c r="D2490">
        <v>90</v>
      </c>
      <c r="F2490">
        <f t="shared" si="76"/>
        <v>0.98897727886278242</v>
      </c>
      <c r="G2490">
        <f t="shared" si="77"/>
        <v>1.709090909090909</v>
      </c>
    </row>
    <row r="2491" spans="2:7" x14ac:dyDescent="0.25">
      <c r="B2491" s="5">
        <v>1515</v>
      </c>
      <c r="C2491" s="9">
        <v>99.616247999999999</v>
      </c>
      <c r="D2491">
        <v>90</v>
      </c>
      <c r="F2491">
        <f t="shared" si="76"/>
        <v>0.98911833431648011</v>
      </c>
      <c r="G2491">
        <f t="shared" si="77"/>
        <v>1.709090909090909</v>
      </c>
    </row>
    <row r="2492" spans="2:7" x14ac:dyDescent="0.25">
      <c r="B2492" s="5">
        <v>1514</v>
      </c>
      <c r="C2492" s="9">
        <v>99.617058999999998</v>
      </c>
      <c r="D2492">
        <v>90</v>
      </c>
      <c r="F2492">
        <f t="shared" si="76"/>
        <v>0.98912638696838406</v>
      </c>
      <c r="G2492">
        <f t="shared" si="77"/>
        <v>1.709090909090909</v>
      </c>
    </row>
    <row r="2493" spans="2:7" x14ac:dyDescent="0.25">
      <c r="B2493" s="5">
        <v>1513</v>
      </c>
      <c r="C2493" s="9">
        <v>99.609710000000007</v>
      </c>
      <c r="D2493">
        <v>90</v>
      </c>
      <c r="F2493">
        <f t="shared" si="76"/>
        <v>0.98905341663688873</v>
      </c>
      <c r="G2493">
        <f t="shared" si="77"/>
        <v>1.709090909090909</v>
      </c>
    </row>
    <row r="2494" spans="2:7" x14ac:dyDescent="0.25">
      <c r="B2494" s="5">
        <v>1512</v>
      </c>
      <c r="C2494" s="9">
        <v>99.607512999999997</v>
      </c>
      <c r="D2494">
        <v>90</v>
      </c>
      <c r="F2494">
        <f t="shared" si="76"/>
        <v>0.98903160199295137</v>
      </c>
      <c r="G2494">
        <f t="shared" si="77"/>
        <v>1.709090909090909</v>
      </c>
    </row>
    <row r="2495" spans="2:7" x14ac:dyDescent="0.25">
      <c r="B2495" s="5">
        <v>1511</v>
      </c>
      <c r="C2495" s="9">
        <v>99.613843000000003</v>
      </c>
      <c r="D2495">
        <v>90</v>
      </c>
      <c r="F2495">
        <f t="shared" si="76"/>
        <v>0.98909445438080912</v>
      </c>
      <c r="G2495">
        <f t="shared" si="77"/>
        <v>1.709090909090909</v>
      </c>
    </row>
    <row r="2496" spans="2:7" x14ac:dyDescent="0.25">
      <c r="B2496" s="5">
        <v>1510</v>
      </c>
      <c r="C2496" s="9">
        <v>99.616292999999999</v>
      </c>
      <c r="D2496">
        <v>90</v>
      </c>
      <c r="F2496">
        <f t="shared" si="76"/>
        <v>0.98911878113440321</v>
      </c>
      <c r="G2496">
        <f t="shared" si="77"/>
        <v>1.709090909090909</v>
      </c>
    </row>
    <row r="2497" spans="2:7" x14ac:dyDescent="0.25">
      <c r="B2497" s="5">
        <v>1509</v>
      </c>
      <c r="C2497" s="9">
        <v>99.606429000000006</v>
      </c>
      <c r="D2497">
        <v>90</v>
      </c>
      <c r="F2497">
        <f t="shared" si="76"/>
        <v>0.98902083864564683</v>
      </c>
      <c r="G2497">
        <f t="shared" si="77"/>
        <v>1.709090909090909</v>
      </c>
    </row>
    <row r="2498" spans="2:7" x14ac:dyDescent="0.25">
      <c r="B2498" s="5">
        <v>1508</v>
      </c>
      <c r="C2498" s="9">
        <v>99.591718999999998</v>
      </c>
      <c r="D2498">
        <v>90</v>
      </c>
      <c r="F2498">
        <f t="shared" si="76"/>
        <v>0.98887477883120978</v>
      </c>
      <c r="G2498">
        <f t="shared" si="77"/>
        <v>1.709090909090909</v>
      </c>
    </row>
    <row r="2499" spans="2:7" x14ac:dyDescent="0.25">
      <c r="B2499" s="5">
        <v>1507</v>
      </c>
      <c r="C2499" s="9">
        <v>99.581452999999996</v>
      </c>
      <c r="D2499">
        <v>90</v>
      </c>
      <c r="F2499">
        <f t="shared" si="76"/>
        <v>0.9887728447690064</v>
      </c>
      <c r="G2499">
        <f t="shared" si="77"/>
        <v>1.709090909090909</v>
      </c>
    </row>
    <row r="2500" spans="2:7" x14ac:dyDescent="0.25">
      <c r="B2500" s="5">
        <v>1506</v>
      </c>
      <c r="C2500" s="9">
        <v>99.563602000000003</v>
      </c>
      <c r="D2500">
        <v>90</v>
      </c>
      <c r="F2500">
        <f t="shared" si="76"/>
        <v>0.98859559706353295</v>
      </c>
      <c r="G2500">
        <f t="shared" si="77"/>
        <v>1.709090909090909</v>
      </c>
    </row>
    <row r="2501" spans="2:7" x14ac:dyDescent="0.25">
      <c r="B2501" s="5">
        <v>1505</v>
      </c>
      <c r="C2501" s="9">
        <v>99.548826000000005</v>
      </c>
      <c r="D2501">
        <v>90</v>
      </c>
      <c r="F2501">
        <f t="shared" si="76"/>
        <v>0.988448881916142</v>
      </c>
      <c r="G2501">
        <f t="shared" si="77"/>
        <v>1.709090909090909</v>
      </c>
    </row>
    <row r="2502" spans="2:7" x14ac:dyDescent="0.25">
      <c r="B2502" s="5">
        <v>1504</v>
      </c>
      <c r="C2502" s="9">
        <v>99.547458000000006</v>
      </c>
      <c r="D2502">
        <v>90</v>
      </c>
      <c r="F2502">
        <f t="shared" si="76"/>
        <v>0.98843529865127788</v>
      </c>
      <c r="G2502">
        <f t="shared" si="77"/>
        <v>1.709090909090909</v>
      </c>
    </row>
    <row r="2503" spans="2:7" x14ac:dyDescent="0.25">
      <c r="B2503" s="5">
        <v>1503</v>
      </c>
      <c r="C2503" s="9">
        <v>99.544366999999994</v>
      </c>
      <c r="D2503">
        <v>90</v>
      </c>
      <c r="F2503">
        <f t="shared" ref="F2503:F2566" si="78">C2503/$C$3</f>
        <v>0.98840460722460033</v>
      </c>
      <c r="G2503">
        <f t="shared" ref="G2503:G2566" si="79">(D2503/$D$3)+0.8</f>
        <v>1.709090909090909</v>
      </c>
    </row>
    <row r="2504" spans="2:7" x14ac:dyDescent="0.25">
      <c r="B2504" s="5">
        <v>1502</v>
      </c>
      <c r="C2504" s="9">
        <v>99.528350000000003</v>
      </c>
      <c r="D2504">
        <v>90</v>
      </c>
      <c r="F2504">
        <f t="shared" si="78"/>
        <v>0.98824556983181744</v>
      </c>
      <c r="G2504">
        <f t="shared" si="79"/>
        <v>1.709090909090909</v>
      </c>
    </row>
    <row r="2505" spans="2:7" x14ac:dyDescent="0.25">
      <c r="B2505" s="5">
        <v>1501</v>
      </c>
      <c r="C2505" s="9">
        <v>99.503366</v>
      </c>
      <c r="D2505">
        <v>90</v>
      </c>
      <c r="F2505">
        <f t="shared" si="78"/>
        <v>0.98799749652087954</v>
      </c>
      <c r="G2505">
        <f t="shared" si="79"/>
        <v>1.709090909090909</v>
      </c>
    </row>
    <row r="2506" spans="2:7" x14ac:dyDescent="0.25">
      <c r="B2506" s="5">
        <v>1500</v>
      </c>
      <c r="C2506" s="9">
        <v>99.478493</v>
      </c>
      <c r="D2506">
        <v>90</v>
      </c>
      <c r="F2506">
        <f t="shared" si="78"/>
        <v>0.98775052536081887</v>
      </c>
      <c r="G2506">
        <f t="shared" si="79"/>
        <v>1.709090909090909</v>
      </c>
    </row>
    <row r="2507" spans="2:7" x14ac:dyDescent="0.25">
      <c r="B2507" s="5">
        <v>1499</v>
      </c>
      <c r="C2507" s="9">
        <v>99.452940999999996</v>
      </c>
      <c r="D2507">
        <v>90</v>
      </c>
      <c r="F2507">
        <f t="shared" si="78"/>
        <v>0.98749681221476204</v>
      </c>
      <c r="G2507">
        <f t="shared" si="79"/>
        <v>1.709090909090909</v>
      </c>
    </row>
    <row r="2508" spans="2:7" x14ac:dyDescent="0.25">
      <c r="B2508" s="5">
        <v>1498</v>
      </c>
      <c r="C2508" s="9">
        <v>99.415165000000002</v>
      </c>
      <c r="D2508">
        <v>90</v>
      </c>
      <c r="F2508">
        <f t="shared" si="78"/>
        <v>0.98712172346220095</v>
      </c>
      <c r="G2508">
        <f t="shared" si="79"/>
        <v>1.709090909090909</v>
      </c>
    </row>
    <row r="2509" spans="2:7" x14ac:dyDescent="0.25">
      <c r="B2509" s="5">
        <v>1497</v>
      </c>
      <c r="C2509" s="9">
        <v>99.366476000000006</v>
      </c>
      <c r="D2509">
        <v>90</v>
      </c>
      <c r="F2509">
        <f t="shared" si="78"/>
        <v>0.98663827639863033</v>
      </c>
      <c r="G2509">
        <f t="shared" si="79"/>
        <v>1.709090909090909</v>
      </c>
    </row>
    <row r="2510" spans="2:7" x14ac:dyDescent="0.25">
      <c r="B2510" s="5">
        <v>1496</v>
      </c>
      <c r="C2510" s="9">
        <v>99.325305</v>
      </c>
      <c r="D2510">
        <v>90</v>
      </c>
      <c r="F2510">
        <f t="shared" si="78"/>
        <v>0.9862294777160886</v>
      </c>
      <c r="G2510">
        <f t="shared" si="79"/>
        <v>1.709090909090909</v>
      </c>
    </row>
    <row r="2511" spans="2:7" x14ac:dyDescent="0.25">
      <c r="B2511" s="5">
        <v>1495</v>
      </c>
      <c r="C2511" s="9">
        <v>99.301891999999995</v>
      </c>
      <c r="D2511">
        <v>90</v>
      </c>
      <c r="F2511">
        <f t="shared" si="78"/>
        <v>0.98599700331531248</v>
      </c>
      <c r="G2511">
        <f t="shared" si="79"/>
        <v>1.709090909090909</v>
      </c>
    </row>
    <row r="2512" spans="2:7" x14ac:dyDescent="0.25">
      <c r="B2512" s="5">
        <v>1494</v>
      </c>
      <c r="C2512" s="9">
        <v>99.291730000000001</v>
      </c>
      <c r="D2512">
        <v>90</v>
      </c>
      <c r="F2512">
        <f t="shared" si="78"/>
        <v>0.98589610189897614</v>
      </c>
      <c r="G2512">
        <f t="shared" si="79"/>
        <v>1.709090909090909</v>
      </c>
    </row>
    <row r="2513" spans="2:7" x14ac:dyDescent="0.25">
      <c r="B2513" s="5">
        <v>1493</v>
      </c>
      <c r="C2513" s="9">
        <v>99.292021000000005</v>
      </c>
      <c r="D2513">
        <v>90</v>
      </c>
      <c r="F2513">
        <f t="shared" si="78"/>
        <v>0.9858989913215459</v>
      </c>
      <c r="G2513">
        <f t="shared" si="79"/>
        <v>1.709090909090909</v>
      </c>
    </row>
    <row r="2514" spans="2:7" x14ac:dyDescent="0.25">
      <c r="B2514" s="5">
        <v>1492</v>
      </c>
      <c r="C2514" s="9">
        <v>99.304569999999998</v>
      </c>
      <c r="D2514">
        <v>90</v>
      </c>
      <c r="F2514">
        <f t="shared" si="78"/>
        <v>0.98602359394638406</v>
      </c>
      <c r="G2514">
        <f t="shared" si="79"/>
        <v>1.709090909090909</v>
      </c>
    </row>
    <row r="2515" spans="2:7" x14ac:dyDescent="0.25">
      <c r="B2515" s="5">
        <v>1491</v>
      </c>
      <c r="C2515" s="9">
        <v>99.330286000000001</v>
      </c>
      <c r="D2515">
        <v>90</v>
      </c>
      <c r="F2515">
        <f t="shared" si="78"/>
        <v>0.98627893549553869</v>
      </c>
      <c r="G2515">
        <f t="shared" si="79"/>
        <v>1.709090909090909</v>
      </c>
    </row>
    <row r="2516" spans="2:7" x14ac:dyDescent="0.25">
      <c r="B2516" s="5">
        <v>1490</v>
      </c>
      <c r="C2516" s="9">
        <v>99.361396999999997</v>
      </c>
      <c r="D2516">
        <v>90</v>
      </c>
      <c r="F2516">
        <f t="shared" si="78"/>
        <v>0.98658784554903634</v>
      </c>
      <c r="G2516">
        <f t="shared" si="79"/>
        <v>1.709090909090909</v>
      </c>
    </row>
    <row r="2517" spans="2:7" x14ac:dyDescent="0.25">
      <c r="B2517" s="5">
        <v>1489</v>
      </c>
      <c r="C2517" s="9">
        <v>99.392251999999999</v>
      </c>
      <c r="D2517">
        <v>90</v>
      </c>
      <c r="F2517">
        <f t="shared" si="78"/>
        <v>0.98689421370501562</v>
      </c>
      <c r="G2517">
        <f t="shared" si="79"/>
        <v>1.709090909090909</v>
      </c>
    </row>
    <row r="2518" spans="2:7" x14ac:dyDescent="0.25">
      <c r="B2518" s="5">
        <v>1488</v>
      </c>
      <c r="C2518" s="9">
        <v>99.423706999999993</v>
      </c>
      <c r="D2518">
        <v>90</v>
      </c>
      <c r="F2518">
        <f t="shared" si="78"/>
        <v>0.98720653943330361</v>
      </c>
      <c r="G2518">
        <f t="shared" si="79"/>
        <v>1.709090909090909</v>
      </c>
    </row>
    <row r="2519" spans="2:7" x14ac:dyDescent="0.25">
      <c r="B2519" s="5">
        <v>1487</v>
      </c>
      <c r="C2519" s="9">
        <v>99.450691000000006</v>
      </c>
      <c r="D2519">
        <v>90</v>
      </c>
      <c r="F2519">
        <f t="shared" si="78"/>
        <v>0.98747447131860422</v>
      </c>
      <c r="G2519">
        <f t="shared" si="79"/>
        <v>1.709090909090909</v>
      </c>
    </row>
    <row r="2520" spans="2:7" x14ac:dyDescent="0.25">
      <c r="B2520" s="5">
        <v>1486</v>
      </c>
      <c r="C2520" s="9">
        <v>99.469620000000006</v>
      </c>
      <c r="D2520">
        <v>90</v>
      </c>
      <c r="F2520">
        <f t="shared" si="78"/>
        <v>0.98766242279565919</v>
      </c>
      <c r="G2520">
        <f t="shared" si="79"/>
        <v>1.709090909090909</v>
      </c>
    </row>
    <row r="2521" spans="2:7" x14ac:dyDescent="0.25">
      <c r="B2521" s="5">
        <v>1485</v>
      </c>
      <c r="C2521" s="9">
        <v>99.483258000000006</v>
      </c>
      <c r="D2521">
        <v>90</v>
      </c>
      <c r="F2521">
        <f t="shared" si="78"/>
        <v>0.98779783841423785</v>
      </c>
      <c r="G2521">
        <f t="shared" si="79"/>
        <v>1.709090909090909</v>
      </c>
    </row>
    <row r="2522" spans="2:7" x14ac:dyDescent="0.25">
      <c r="B2522" s="5">
        <v>1484</v>
      </c>
      <c r="C2522" s="9">
        <v>99.493223999999998</v>
      </c>
      <c r="D2522">
        <v>90</v>
      </c>
      <c r="F2522">
        <f t="shared" si="78"/>
        <v>0.98789679369028671</v>
      </c>
      <c r="G2522">
        <f t="shared" si="79"/>
        <v>1.709090909090909</v>
      </c>
    </row>
    <row r="2523" spans="2:7" x14ac:dyDescent="0.25">
      <c r="B2523" s="5">
        <v>1483</v>
      </c>
      <c r="C2523" s="9">
        <v>99.497118</v>
      </c>
      <c r="D2523">
        <v>91</v>
      </c>
      <c r="F2523">
        <f t="shared" si="78"/>
        <v>0.98793545833457075</v>
      </c>
      <c r="G2523">
        <f t="shared" si="79"/>
        <v>1.7191919191919194</v>
      </c>
    </row>
    <row r="2524" spans="2:7" x14ac:dyDescent="0.25">
      <c r="B2524" s="5">
        <v>1482</v>
      </c>
      <c r="C2524" s="9">
        <v>99.494799</v>
      </c>
      <c r="D2524">
        <v>91</v>
      </c>
      <c r="F2524">
        <f t="shared" si="78"/>
        <v>0.98791243231759729</v>
      </c>
      <c r="G2524">
        <f t="shared" si="79"/>
        <v>1.7191919191919194</v>
      </c>
    </row>
    <row r="2525" spans="2:7" x14ac:dyDescent="0.25">
      <c r="B2525" s="5">
        <v>1481</v>
      </c>
      <c r="C2525" s="9">
        <v>99.490513000000007</v>
      </c>
      <c r="D2525">
        <v>91</v>
      </c>
      <c r="F2525">
        <f t="shared" si="78"/>
        <v>0.98786987539273829</v>
      </c>
      <c r="G2525">
        <f t="shared" si="79"/>
        <v>1.7191919191919194</v>
      </c>
    </row>
    <row r="2526" spans="2:7" x14ac:dyDescent="0.25">
      <c r="B2526" s="5">
        <v>1480</v>
      </c>
      <c r="C2526" s="9">
        <v>99.488789999999995</v>
      </c>
      <c r="D2526">
        <v>91</v>
      </c>
      <c r="F2526">
        <f t="shared" si="78"/>
        <v>0.98785276723092474</v>
      </c>
      <c r="G2526">
        <f t="shared" si="79"/>
        <v>1.7191919191919194</v>
      </c>
    </row>
    <row r="2527" spans="2:7" x14ac:dyDescent="0.25">
      <c r="B2527" s="5">
        <v>1479</v>
      </c>
      <c r="C2527" s="9">
        <v>99.488765999999998</v>
      </c>
      <c r="D2527">
        <v>91</v>
      </c>
      <c r="F2527">
        <f t="shared" si="78"/>
        <v>0.98785252892803244</v>
      </c>
      <c r="G2527">
        <f t="shared" si="79"/>
        <v>1.7191919191919194</v>
      </c>
    </row>
    <row r="2528" spans="2:7" x14ac:dyDescent="0.25">
      <c r="B2528" s="5">
        <v>1478</v>
      </c>
      <c r="C2528" s="9">
        <v>99.490471999999997</v>
      </c>
      <c r="D2528">
        <v>91</v>
      </c>
      <c r="F2528">
        <f t="shared" si="78"/>
        <v>0.98786946829196376</v>
      </c>
      <c r="G2528">
        <f t="shared" si="79"/>
        <v>1.7191919191919194</v>
      </c>
    </row>
    <row r="2529" spans="2:7" x14ac:dyDescent="0.25">
      <c r="B2529" s="5">
        <v>1477</v>
      </c>
      <c r="C2529" s="9">
        <v>99.497048000000007</v>
      </c>
      <c r="D2529">
        <v>91</v>
      </c>
      <c r="F2529">
        <f t="shared" si="78"/>
        <v>0.98793476328446816</v>
      </c>
      <c r="G2529">
        <f t="shared" si="79"/>
        <v>1.7191919191919194</v>
      </c>
    </row>
    <row r="2530" spans="2:7" x14ac:dyDescent="0.25">
      <c r="B2530" s="5">
        <v>1476</v>
      </c>
      <c r="C2530" s="9">
        <v>99.505731999999995</v>
      </c>
      <c r="D2530">
        <v>91</v>
      </c>
      <c r="F2530">
        <f t="shared" si="78"/>
        <v>0.98802098921435055</v>
      </c>
      <c r="G2530">
        <f t="shared" si="79"/>
        <v>1.7191919191919194</v>
      </c>
    </row>
    <row r="2531" spans="2:7" x14ac:dyDescent="0.25">
      <c r="B2531" s="5">
        <v>1475</v>
      </c>
      <c r="C2531" s="9">
        <v>99.504850000000005</v>
      </c>
      <c r="D2531">
        <v>91</v>
      </c>
      <c r="F2531">
        <f t="shared" si="78"/>
        <v>0.98801223158305673</v>
      </c>
      <c r="G2531">
        <f t="shared" si="79"/>
        <v>1.7191919191919194</v>
      </c>
    </row>
    <row r="2532" spans="2:7" x14ac:dyDescent="0.25">
      <c r="B2532" s="5">
        <v>1474</v>
      </c>
      <c r="C2532" s="9">
        <v>99.495181000000002</v>
      </c>
      <c r="D2532">
        <v>91</v>
      </c>
      <c r="F2532">
        <f t="shared" si="78"/>
        <v>0.98791622530530065</v>
      </c>
      <c r="G2532">
        <f t="shared" si="79"/>
        <v>1.7191919191919194</v>
      </c>
    </row>
    <row r="2533" spans="2:7" x14ac:dyDescent="0.25">
      <c r="B2533" s="5">
        <v>1473</v>
      </c>
      <c r="C2533" s="9">
        <v>99.499893</v>
      </c>
      <c r="D2533">
        <v>91</v>
      </c>
      <c r="F2533">
        <f t="shared" si="78"/>
        <v>0.98796301210649895</v>
      </c>
      <c r="G2533">
        <f t="shared" si="79"/>
        <v>1.7191919191919194</v>
      </c>
    </row>
    <row r="2534" spans="2:7" x14ac:dyDescent="0.25">
      <c r="B2534" s="5">
        <v>1472</v>
      </c>
      <c r="C2534" s="9">
        <v>99.527833999999999</v>
      </c>
      <c r="D2534">
        <v>91</v>
      </c>
      <c r="F2534">
        <f t="shared" si="78"/>
        <v>0.98824044631963182</v>
      </c>
      <c r="G2534">
        <f t="shared" si="79"/>
        <v>1.7191919191919194</v>
      </c>
    </row>
    <row r="2535" spans="2:7" x14ac:dyDescent="0.25">
      <c r="B2535" s="5">
        <v>1471</v>
      </c>
      <c r="C2535" s="9">
        <v>99.554399000000004</v>
      </c>
      <c r="D2535">
        <v>91</v>
      </c>
      <c r="F2535">
        <f t="shared" si="78"/>
        <v>0.98850421783360332</v>
      </c>
      <c r="G2535">
        <f t="shared" si="79"/>
        <v>1.7191919191919194</v>
      </c>
    </row>
    <row r="2536" spans="2:7" x14ac:dyDescent="0.25">
      <c r="B2536" s="5">
        <v>1470</v>
      </c>
      <c r="C2536" s="9">
        <v>99.563992999999996</v>
      </c>
      <c r="D2536">
        <v>91</v>
      </c>
      <c r="F2536">
        <f t="shared" si="78"/>
        <v>0.98859947941482074</v>
      </c>
      <c r="G2536">
        <f t="shared" si="79"/>
        <v>1.7191919191919194</v>
      </c>
    </row>
    <row r="2537" spans="2:7" x14ac:dyDescent="0.25">
      <c r="B2537" s="5">
        <v>1469</v>
      </c>
      <c r="C2537" s="9">
        <v>99.565791000000004</v>
      </c>
      <c r="D2537">
        <v>91</v>
      </c>
      <c r="F2537">
        <f t="shared" si="78"/>
        <v>0.98861733227317283</v>
      </c>
      <c r="G2537">
        <f t="shared" si="79"/>
        <v>1.7191919191919194</v>
      </c>
    </row>
    <row r="2538" spans="2:7" x14ac:dyDescent="0.25">
      <c r="B2538" s="5">
        <v>1468</v>
      </c>
      <c r="C2538" s="9">
        <v>99.570965999999999</v>
      </c>
      <c r="D2538">
        <v>91</v>
      </c>
      <c r="F2538">
        <f t="shared" si="78"/>
        <v>0.98866871633433606</v>
      </c>
      <c r="G2538">
        <f t="shared" si="79"/>
        <v>1.7191919191919194</v>
      </c>
    </row>
    <row r="2539" spans="2:7" x14ac:dyDescent="0.25">
      <c r="B2539" s="5">
        <v>1467</v>
      </c>
      <c r="C2539" s="9">
        <v>99.577628000000004</v>
      </c>
      <c r="D2539">
        <v>91</v>
      </c>
      <c r="F2539">
        <f t="shared" si="78"/>
        <v>0.988734865245538</v>
      </c>
      <c r="G2539">
        <f t="shared" si="79"/>
        <v>1.7191919191919194</v>
      </c>
    </row>
    <row r="2540" spans="2:7" x14ac:dyDescent="0.25">
      <c r="B2540" s="5">
        <v>1466</v>
      </c>
      <c r="C2540" s="9">
        <v>99.575997999999998</v>
      </c>
      <c r="D2540">
        <v>91</v>
      </c>
      <c r="F2540">
        <f t="shared" si="78"/>
        <v>0.98871868050743239</v>
      </c>
      <c r="G2540">
        <f t="shared" si="79"/>
        <v>1.7191919191919194</v>
      </c>
    </row>
    <row r="2541" spans="2:7" x14ac:dyDescent="0.25">
      <c r="B2541" s="5">
        <v>1465</v>
      </c>
      <c r="C2541" s="9">
        <v>99.564708999999993</v>
      </c>
      <c r="D2541">
        <v>91</v>
      </c>
      <c r="F2541">
        <f t="shared" si="78"/>
        <v>0.98860658878444252</v>
      </c>
      <c r="G2541">
        <f t="shared" si="79"/>
        <v>1.7191919191919194</v>
      </c>
    </row>
    <row r="2542" spans="2:7" x14ac:dyDescent="0.25">
      <c r="B2542" s="5">
        <v>1464</v>
      </c>
      <c r="C2542" s="9">
        <v>99.548489000000004</v>
      </c>
      <c r="D2542">
        <v>91</v>
      </c>
      <c r="F2542">
        <f t="shared" si="78"/>
        <v>0.98844553574636185</v>
      </c>
      <c r="G2542">
        <f t="shared" si="79"/>
        <v>1.7191919191919194</v>
      </c>
    </row>
    <row r="2543" spans="2:7" x14ac:dyDescent="0.25">
      <c r="B2543" s="5">
        <v>1463</v>
      </c>
      <c r="C2543" s="9">
        <v>99.528237000000004</v>
      </c>
      <c r="D2543">
        <v>91</v>
      </c>
      <c r="F2543">
        <f t="shared" si="78"/>
        <v>0.98824444782236598</v>
      </c>
      <c r="G2543">
        <f t="shared" si="79"/>
        <v>1.7191919191919194</v>
      </c>
    </row>
    <row r="2544" spans="2:7" x14ac:dyDescent="0.25">
      <c r="B2544" s="5">
        <v>1462</v>
      </c>
      <c r="C2544" s="9">
        <v>99.504579000000007</v>
      </c>
      <c r="D2544">
        <v>91</v>
      </c>
      <c r="F2544">
        <f t="shared" si="78"/>
        <v>0.9880095407462306</v>
      </c>
      <c r="G2544">
        <f t="shared" si="79"/>
        <v>1.7191919191919194</v>
      </c>
    </row>
    <row r="2545" spans="2:7" x14ac:dyDescent="0.25">
      <c r="B2545" s="5">
        <v>1461</v>
      </c>
      <c r="C2545" s="9">
        <v>99.480680000000007</v>
      </c>
      <c r="D2545">
        <v>91</v>
      </c>
      <c r="F2545">
        <f t="shared" si="78"/>
        <v>0.98777224071188452</v>
      </c>
      <c r="G2545">
        <f t="shared" si="79"/>
        <v>1.7191919191919194</v>
      </c>
    </row>
    <row r="2546" spans="2:7" x14ac:dyDescent="0.25">
      <c r="B2546" s="5">
        <v>1460</v>
      </c>
      <c r="C2546" s="9">
        <v>99.458046999999993</v>
      </c>
      <c r="D2546">
        <v>91</v>
      </c>
      <c r="F2546">
        <f t="shared" si="78"/>
        <v>0.98754751115510975</v>
      </c>
      <c r="G2546">
        <f t="shared" si="79"/>
        <v>1.7191919191919194</v>
      </c>
    </row>
    <row r="2547" spans="2:7" x14ac:dyDescent="0.25">
      <c r="B2547" s="5">
        <v>1459</v>
      </c>
      <c r="C2547" s="9">
        <v>99.430706000000001</v>
      </c>
      <c r="D2547">
        <v>91</v>
      </c>
      <c r="F2547">
        <f t="shared" si="78"/>
        <v>0.98727603451428569</v>
      </c>
      <c r="G2547">
        <f t="shared" si="79"/>
        <v>1.7191919191919194</v>
      </c>
    </row>
    <row r="2548" spans="2:7" x14ac:dyDescent="0.25">
      <c r="B2548" s="5">
        <v>1458</v>
      </c>
      <c r="C2548" s="9">
        <v>99.392714999999995</v>
      </c>
      <c r="D2548">
        <v>91</v>
      </c>
      <c r="F2548">
        <f t="shared" si="78"/>
        <v>0.98689881096498056</v>
      </c>
      <c r="G2548">
        <f t="shared" si="79"/>
        <v>1.7191919191919194</v>
      </c>
    </row>
    <row r="2549" spans="2:7" x14ac:dyDescent="0.25">
      <c r="B2549" s="5">
        <v>1457</v>
      </c>
      <c r="C2549" s="9">
        <v>99.351241000000002</v>
      </c>
      <c r="D2549">
        <v>91</v>
      </c>
      <c r="F2549">
        <f t="shared" si="78"/>
        <v>0.98648700370842302</v>
      </c>
      <c r="G2549">
        <f t="shared" si="79"/>
        <v>1.7191919191919194</v>
      </c>
    </row>
    <row r="2550" spans="2:7" x14ac:dyDescent="0.25">
      <c r="B2550" s="5">
        <v>1456</v>
      </c>
      <c r="C2550" s="9">
        <v>99.323351000000002</v>
      </c>
      <c r="D2550">
        <v>91</v>
      </c>
      <c r="F2550">
        <f t="shared" si="78"/>
        <v>0.98621007588893628</v>
      </c>
      <c r="G2550">
        <f t="shared" si="79"/>
        <v>1.7191919191919194</v>
      </c>
    </row>
    <row r="2551" spans="2:7" x14ac:dyDescent="0.25">
      <c r="B2551" s="5">
        <v>1455</v>
      </c>
      <c r="C2551" s="9">
        <v>99.311986000000005</v>
      </c>
      <c r="D2551">
        <v>91</v>
      </c>
      <c r="F2551">
        <f t="shared" si="78"/>
        <v>0.9860972295401208</v>
      </c>
      <c r="G2551">
        <f t="shared" si="79"/>
        <v>1.7191919191919194</v>
      </c>
    </row>
    <row r="2552" spans="2:7" x14ac:dyDescent="0.25">
      <c r="B2552" s="5">
        <v>1454</v>
      </c>
      <c r="C2552" s="9">
        <v>99.304041999999995</v>
      </c>
      <c r="D2552">
        <v>91</v>
      </c>
      <c r="F2552">
        <f t="shared" si="78"/>
        <v>0.98601835128275239</v>
      </c>
      <c r="G2552">
        <f t="shared" si="79"/>
        <v>1.7191919191919194</v>
      </c>
    </row>
    <row r="2553" spans="2:7" x14ac:dyDescent="0.25">
      <c r="B2553" s="5">
        <v>1453</v>
      </c>
      <c r="C2553" s="9">
        <v>99.293791999999996</v>
      </c>
      <c r="D2553">
        <v>91</v>
      </c>
      <c r="F2553">
        <f t="shared" si="78"/>
        <v>0.98591657608914396</v>
      </c>
      <c r="G2553">
        <f t="shared" si="79"/>
        <v>1.7191919191919194</v>
      </c>
    </row>
    <row r="2554" spans="2:7" x14ac:dyDescent="0.25">
      <c r="B2554" s="5">
        <v>1452</v>
      </c>
      <c r="C2554" s="9">
        <v>99.286862999999997</v>
      </c>
      <c r="D2554">
        <v>91</v>
      </c>
      <c r="F2554">
        <f t="shared" si="78"/>
        <v>0.98584777605826468</v>
      </c>
      <c r="G2554">
        <f t="shared" si="79"/>
        <v>1.7191919191919194</v>
      </c>
    </row>
    <row r="2555" spans="2:7" x14ac:dyDescent="0.25">
      <c r="B2555" s="5">
        <v>1451</v>
      </c>
      <c r="C2555" s="9">
        <v>99.285672000000005</v>
      </c>
      <c r="D2555">
        <v>91</v>
      </c>
      <c r="F2555">
        <f t="shared" si="78"/>
        <v>0.98583595027723181</v>
      </c>
      <c r="G2555">
        <f t="shared" si="79"/>
        <v>1.7191919191919194</v>
      </c>
    </row>
    <row r="2556" spans="2:7" x14ac:dyDescent="0.25">
      <c r="B2556" s="5">
        <v>1450</v>
      </c>
      <c r="C2556" s="9">
        <v>99.284943999999996</v>
      </c>
      <c r="D2556">
        <v>91</v>
      </c>
      <c r="F2556">
        <f t="shared" si="78"/>
        <v>0.98582872175616376</v>
      </c>
      <c r="G2556">
        <f t="shared" si="79"/>
        <v>1.7191919191919194</v>
      </c>
    </row>
    <row r="2557" spans="2:7" x14ac:dyDescent="0.25">
      <c r="B2557" s="5">
        <v>1449</v>
      </c>
      <c r="C2557" s="9">
        <v>99.285448000000002</v>
      </c>
      <c r="D2557">
        <v>91</v>
      </c>
      <c r="F2557">
        <f t="shared" si="78"/>
        <v>0.98583372611690312</v>
      </c>
      <c r="G2557">
        <f t="shared" si="79"/>
        <v>1.7191919191919194</v>
      </c>
    </row>
    <row r="2558" spans="2:7" x14ac:dyDescent="0.25">
      <c r="B2558" s="5">
        <v>1448</v>
      </c>
      <c r="C2558" s="9">
        <v>99.295310999999998</v>
      </c>
      <c r="D2558">
        <v>91</v>
      </c>
      <c r="F2558">
        <f t="shared" si="78"/>
        <v>0.98593165867637234</v>
      </c>
      <c r="G2558">
        <f t="shared" si="79"/>
        <v>1.7191919191919194</v>
      </c>
    </row>
    <row r="2559" spans="2:7" x14ac:dyDescent="0.25">
      <c r="B2559" s="5">
        <v>1447</v>
      </c>
      <c r="C2559" s="9">
        <v>99.313678999999993</v>
      </c>
      <c r="D2559">
        <v>91</v>
      </c>
      <c r="F2559">
        <f t="shared" si="78"/>
        <v>0.98611403982331858</v>
      </c>
      <c r="G2559">
        <f t="shared" si="79"/>
        <v>1.7191919191919194</v>
      </c>
    </row>
    <row r="2560" spans="2:7" x14ac:dyDescent="0.25">
      <c r="B2560" s="5">
        <v>1446</v>
      </c>
      <c r="C2560" s="9">
        <v>99.329993000000002</v>
      </c>
      <c r="D2560">
        <v>91</v>
      </c>
      <c r="F2560">
        <f t="shared" si="78"/>
        <v>0.98627602621439459</v>
      </c>
      <c r="G2560">
        <f t="shared" si="79"/>
        <v>1.7191919191919194</v>
      </c>
    </row>
    <row r="2561" spans="2:7" x14ac:dyDescent="0.25">
      <c r="B2561" s="5">
        <v>1445</v>
      </c>
      <c r="C2561" s="9">
        <v>99.344382999999993</v>
      </c>
      <c r="D2561">
        <v>91</v>
      </c>
      <c r="F2561">
        <f t="shared" si="78"/>
        <v>0.98641890865693349</v>
      </c>
      <c r="G2561">
        <f t="shared" si="79"/>
        <v>1.7191919191919194</v>
      </c>
    </row>
    <row r="2562" spans="2:7" x14ac:dyDescent="0.25">
      <c r="B2562" s="5">
        <v>1444</v>
      </c>
      <c r="C2562" s="9">
        <v>99.363315999999998</v>
      </c>
      <c r="D2562">
        <v>91</v>
      </c>
      <c r="F2562">
        <f t="shared" si="78"/>
        <v>0.98660689985113725</v>
      </c>
      <c r="G2562">
        <f t="shared" si="79"/>
        <v>1.7191919191919194</v>
      </c>
    </row>
    <row r="2563" spans="2:7" x14ac:dyDescent="0.25">
      <c r="B2563" s="5">
        <v>1443</v>
      </c>
      <c r="C2563" s="9">
        <v>99.387546</v>
      </c>
      <c r="D2563">
        <v>91</v>
      </c>
      <c r="F2563">
        <f t="shared" si="78"/>
        <v>0.98684748647954046</v>
      </c>
      <c r="G2563">
        <f t="shared" si="79"/>
        <v>1.7191919191919194</v>
      </c>
    </row>
    <row r="2564" spans="2:7" x14ac:dyDescent="0.25">
      <c r="B2564" s="5">
        <v>1442</v>
      </c>
      <c r="C2564" s="9">
        <v>99.411659999999998</v>
      </c>
      <c r="D2564">
        <v>91</v>
      </c>
      <c r="F2564">
        <f t="shared" si="78"/>
        <v>0.98708692131063047</v>
      </c>
      <c r="G2564">
        <f t="shared" si="79"/>
        <v>1.7191919191919194</v>
      </c>
    </row>
    <row r="2565" spans="2:7" x14ac:dyDescent="0.25">
      <c r="B2565" s="5">
        <v>1441</v>
      </c>
      <c r="C2565" s="9">
        <v>99.431876000000003</v>
      </c>
      <c r="D2565">
        <v>91</v>
      </c>
      <c r="F2565">
        <f t="shared" si="78"/>
        <v>0.98728765178028788</v>
      </c>
      <c r="G2565">
        <f t="shared" si="79"/>
        <v>1.7191919191919194</v>
      </c>
    </row>
    <row r="2566" spans="2:7" x14ac:dyDescent="0.25">
      <c r="B2566" s="5">
        <v>1440</v>
      </c>
      <c r="C2566" s="9">
        <v>99.448374999999999</v>
      </c>
      <c r="D2566">
        <v>91</v>
      </c>
      <c r="F2566">
        <f t="shared" si="78"/>
        <v>0.98745147508949227</v>
      </c>
      <c r="G2566">
        <f t="shared" si="79"/>
        <v>1.7191919191919194</v>
      </c>
    </row>
    <row r="2567" spans="2:7" x14ac:dyDescent="0.25">
      <c r="B2567" s="5">
        <v>1439</v>
      </c>
      <c r="C2567" s="9">
        <v>99.460065</v>
      </c>
      <c r="D2567">
        <v>91</v>
      </c>
      <c r="F2567">
        <f t="shared" ref="F2567:F2630" si="80">C2567/$C$3</f>
        <v>0.98756754845664174</v>
      </c>
      <c r="G2567">
        <f t="shared" ref="G2567:G2630" si="81">(D2567/$D$3)+0.8</f>
        <v>1.7191919191919194</v>
      </c>
    </row>
    <row r="2568" spans="2:7" x14ac:dyDescent="0.25">
      <c r="B2568" s="5">
        <v>1438</v>
      </c>
      <c r="C2568" s="9">
        <v>99.463710000000006</v>
      </c>
      <c r="D2568">
        <v>91</v>
      </c>
      <c r="F2568">
        <f t="shared" si="80"/>
        <v>0.98760374070841772</v>
      </c>
      <c r="G2568">
        <f t="shared" si="81"/>
        <v>1.7191919191919194</v>
      </c>
    </row>
    <row r="2569" spans="2:7" x14ac:dyDescent="0.25">
      <c r="B2569" s="5">
        <v>1437</v>
      </c>
      <c r="C2569" s="9">
        <v>99.462877000000006</v>
      </c>
      <c r="D2569">
        <v>91</v>
      </c>
      <c r="F2569">
        <f t="shared" si="80"/>
        <v>0.98759546961219569</v>
      </c>
      <c r="G2569">
        <f t="shared" si="81"/>
        <v>1.7191919191919194</v>
      </c>
    </row>
    <row r="2570" spans="2:7" x14ac:dyDescent="0.25">
      <c r="B2570" s="5">
        <v>1436</v>
      </c>
      <c r="C2570" s="9">
        <v>99.467397000000005</v>
      </c>
      <c r="D2570">
        <v>91</v>
      </c>
      <c r="F2570">
        <f t="shared" si="80"/>
        <v>0.98764034999025518</v>
      </c>
      <c r="G2570">
        <f t="shared" si="81"/>
        <v>1.7191919191919194</v>
      </c>
    </row>
    <row r="2571" spans="2:7" x14ac:dyDescent="0.25">
      <c r="B2571" s="5">
        <v>1435</v>
      </c>
      <c r="C2571" s="9">
        <v>99.477175000000003</v>
      </c>
      <c r="D2571">
        <v>91</v>
      </c>
      <c r="F2571">
        <f t="shared" si="80"/>
        <v>0.98773743856031393</v>
      </c>
      <c r="G2571">
        <f t="shared" si="81"/>
        <v>1.7191919191919194</v>
      </c>
    </row>
    <row r="2572" spans="2:7" x14ac:dyDescent="0.25">
      <c r="B2572" s="5">
        <v>1434</v>
      </c>
      <c r="C2572" s="9">
        <v>99.482753000000002</v>
      </c>
      <c r="D2572">
        <v>91</v>
      </c>
      <c r="F2572">
        <f t="shared" si="80"/>
        <v>0.98779282412421132</v>
      </c>
      <c r="G2572">
        <f t="shared" si="81"/>
        <v>1.7191919191919194</v>
      </c>
    </row>
    <row r="2573" spans="2:7" x14ac:dyDescent="0.25">
      <c r="B2573" s="5">
        <v>1433</v>
      </c>
      <c r="C2573" s="9">
        <v>99.481069000000005</v>
      </c>
      <c r="D2573">
        <v>91</v>
      </c>
      <c r="F2573">
        <f t="shared" si="80"/>
        <v>0.98777610320459797</v>
      </c>
      <c r="G2573">
        <f t="shared" si="81"/>
        <v>1.7191919191919194</v>
      </c>
    </row>
    <row r="2574" spans="2:7" x14ac:dyDescent="0.25">
      <c r="B2574" s="5">
        <v>1432</v>
      </c>
      <c r="C2574" s="9">
        <v>99.478665000000007</v>
      </c>
      <c r="D2574">
        <v>91</v>
      </c>
      <c r="F2574">
        <f t="shared" si="80"/>
        <v>0.98775223319821415</v>
      </c>
      <c r="G2574">
        <f t="shared" si="81"/>
        <v>1.7191919191919194</v>
      </c>
    </row>
    <row r="2575" spans="2:7" x14ac:dyDescent="0.25">
      <c r="B2575" s="5">
        <v>1431</v>
      </c>
      <c r="C2575" s="9">
        <v>99.482478999999998</v>
      </c>
      <c r="D2575">
        <v>91</v>
      </c>
      <c r="F2575">
        <f t="shared" si="80"/>
        <v>0.98779010349952356</v>
      </c>
      <c r="G2575">
        <f t="shared" si="81"/>
        <v>1.7191919191919194</v>
      </c>
    </row>
    <row r="2576" spans="2:7" x14ac:dyDescent="0.25">
      <c r="B2576" s="5">
        <v>1430</v>
      </c>
      <c r="C2576" s="9">
        <v>99.488648999999995</v>
      </c>
      <c r="D2576">
        <v>91</v>
      </c>
      <c r="F2576">
        <f t="shared" si="80"/>
        <v>0.98785136720143218</v>
      </c>
      <c r="G2576">
        <f t="shared" si="81"/>
        <v>1.7191919191919194</v>
      </c>
    </row>
    <row r="2577" spans="2:7" x14ac:dyDescent="0.25">
      <c r="B2577" s="5">
        <v>1429</v>
      </c>
      <c r="C2577" s="9">
        <v>99.489338000000004</v>
      </c>
      <c r="D2577">
        <v>91</v>
      </c>
      <c r="F2577">
        <f t="shared" si="80"/>
        <v>0.98785820848030026</v>
      </c>
      <c r="G2577">
        <f t="shared" si="81"/>
        <v>1.7191919191919194</v>
      </c>
    </row>
    <row r="2578" spans="2:7" x14ac:dyDescent="0.25">
      <c r="B2578" s="5">
        <v>1428</v>
      </c>
      <c r="C2578" s="9">
        <v>99.485628000000005</v>
      </c>
      <c r="D2578">
        <v>91</v>
      </c>
      <c r="F2578">
        <f t="shared" si="80"/>
        <v>0.98782137082485755</v>
      </c>
      <c r="G2578">
        <f t="shared" si="81"/>
        <v>1.7191919191919194</v>
      </c>
    </row>
    <row r="2579" spans="2:7" x14ac:dyDescent="0.25">
      <c r="B2579" s="5">
        <v>1427</v>
      </c>
      <c r="C2579" s="9">
        <v>99.481037000000001</v>
      </c>
      <c r="D2579">
        <v>91</v>
      </c>
      <c r="F2579">
        <f t="shared" si="80"/>
        <v>0.98777578546740818</v>
      </c>
      <c r="G2579">
        <f t="shared" si="81"/>
        <v>1.7191919191919194</v>
      </c>
    </row>
    <row r="2580" spans="2:7" x14ac:dyDescent="0.25">
      <c r="B2580" s="5">
        <v>1426</v>
      </c>
      <c r="C2580" s="9">
        <v>99.471314000000007</v>
      </c>
      <c r="D2580">
        <v>91</v>
      </c>
      <c r="F2580">
        <f t="shared" si="80"/>
        <v>0.98767924300814436</v>
      </c>
      <c r="G2580">
        <f t="shared" si="81"/>
        <v>1.7191919191919194</v>
      </c>
    </row>
    <row r="2581" spans="2:7" x14ac:dyDescent="0.25">
      <c r="B2581" s="5">
        <v>1425</v>
      </c>
      <c r="C2581" s="9">
        <v>99.450739999999996</v>
      </c>
      <c r="D2581">
        <v>91</v>
      </c>
      <c r="F2581">
        <f t="shared" si="80"/>
        <v>0.98747495785367601</v>
      </c>
      <c r="G2581">
        <f t="shared" si="81"/>
        <v>1.7191919191919194</v>
      </c>
    </row>
    <row r="2582" spans="2:7" x14ac:dyDescent="0.25">
      <c r="B2582" s="5">
        <v>1424</v>
      </c>
      <c r="C2582" s="9">
        <v>99.422556999999998</v>
      </c>
      <c r="D2582">
        <v>91</v>
      </c>
      <c r="F2582">
        <f t="shared" si="80"/>
        <v>0.98719512075304516</v>
      </c>
      <c r="G2582">
        <f t="shared" si="81"/>
        <v>1.7191919191919194</v>
      </c>
    </row>
    <row r="2583" spans="2:7" x14ac:dyDescent="0.25">
      <c r="B2583" s="5">
        <v>1423</v>
      </c>
      <c r="C2583" s="9">
        <v>99.396600000000007</v>
      </c>
      <c r="D2583">
        <v>91</v>
      </c>
      <c r="F2583">
        <f t="shared" si="80"/>
        <v>0.98693738624568006</v>
      </c>
      <c r="G2583">
        <f t="shared" si="81"/>
        <v>1.7191919191919194</v>
      </c>
    </row>
    <row r="2584" spans="2:7" x14ac:dyDescent="0.25">
      <c r="B2584" s="5">
        <v>1422</v>
      </c>
      <c r="C2584" s="9">
        <v>99.370063999999999</v>
      </c>
      <c r="D2584">
        <v>91</v>
      </c>
      <c r="F2584">
        <f t="shared" si="80"/>
        <v>0.98667390268103672</v>
      </c>
      <c r="G2584">
        <f t="shared" si="81"/>
        <v>1.7191919191919194</v>
      </c>
    </row>
    <row r="2585" spans="2:7" x14ac:dyDescent="0.25">
      <c r="B2585" s="5">
        <v>1421</v>
      </c>
      <c r="C2585" s="9">
        <v>99.328502999999998</v>
      </c>
      <c r="D2585">
        <v>91</v>
      </c>
      <c r="F2585">
        <f t="shared" si="80"/>
        <v>0.98626123157649437</v>
      </c>
      <c r="G2585">
        <f t="shared" si="81"/>
        <v>1.7191919191919194</v>
      </c>
    </row>
    <row r="2586" spans="2:7" x14ac:dyDescent="0.25">
      <c r="B2586" s="5">
        <v>1420</v>
      </c>
      <c r="C2586" s="9">
        <v>99.265429999999995</v>
      </c>
      <c r="D2586">
        <v>91</v>
      </c>
      <c r="F2586">
        <f t="shared" si="80"/>
        <v>0.98563496164610764</v>
      </c>
      <c r="G2586">
        <f t="shared" si="81"/>
        <v>1.7191919191919194</v>
      </c>
    </row>
    <row r="2587" spans="2:7" x14ac:dyDescent="0.25">
      <c r="B2587" s="5">
        <v>1419</v>
      </c>
      <c r="C2587" s="9">
        <v>99.191732999999999</v>
      </c>
      <c r="D2587">
        <v>91</v>
      </c>
      <c r="F2587">
        <f t="shared" si="80"/>
        <v>0.98490320296870681</v>
      </c>
      <c r="G2587">
        <f t="shared" si="81"/>
        <v>1.7191919191919194</v>
      </c>
    </row>
    <row r="2588" spans="2:7" x14ac:dyDescent="0.25">
      <c r="B2588" s="5">
        <v>1418</v>
      </c>
      <c r="C2588" s="9">
        <v>99.116422</v>
      </c>
      <c r="D2588">
        <v>91</v>
      </c>
      <c r="F2588">
        <f t="shared" si="80"/>
        <v>0.98415541842179521</v>
      </c>
      <c r="G2588">
        <f t="shared" si="81"/>
        <v>1.7191919191919194</v>
      </c>
    </row>
    <row r="2589" spans="2:7" x14ac:dyDescent="0.25">
      <c r="B2589" s="5">
        <v>1417</v>
      </c>
      <c r="C2589" s="9">
        <v>99.040779000000001</v>
      </c>
      <c r="D2589">
        <v>91</v>
      </c>
      <c r="F2589">
        <f t="shared" si="80"/>
        <v>0.98340433735153954</v>
      </c>
      <c r="G2589">
        <f t="shared" si="81"/>
        <v>1.7191919191919194</v>
      </c>
    </row>
    <row r="2590" spans="2:7" x14ac:dyDescent="0.25">
      <c r="B2590" s="5">
        <v>1416</v>
      </c>
      <c r="C2590" s="9">
        <v>98.969358999999997</v>
      </c>
      <c r="D2590">
        <v>91</v>
      </c>
      <c r="F2590">
        <f t="shared" si="80"/>
        <v>0.98269518766105035</v>
      </c>
      <c r="G2590">
        <f t="shared" si="81"/>
        <v>1.7191919191919194</v>
      </c>
    </row>
    <row r="2591" spans="2:7" x14ac:dyDescent="0.25">
      <c r="B2591" s="5">
        <v>1415</v>
      </c>
      <c r="C2591" s="9">
        <v>98.905756999999994</v>
      </c>
      <c r="D2591">
        <v>91</v>
      </c>
      <c r="F2591">
        <f t="shared" si="80"/>
        <v>0.98206366513774479</v>
      </c>
      <c r="G2591">
        <f t="shared" si="81"/>
        <v>1.7191919191919194</v>
      </c>
    </row>
    <row r="2592" spans="2:7" x14ac:dyDescent="0.25">
      <c r="B2592" s="5">
        <v>1414</v>
      </c>
      <c r="C2592" s="9">
        <v>98.851327999999995</v>
      </c>
      <c r="D2592">
        <v>91</v>
      </c>
      <c r="F2592">
        <f t="shared" si="80"/>
        <v>0.98152322396575331</v>
      </c>
      <c r="G2592">
        <f t="shared" si="81"/>
        <v>1.7191919191919194</v>
      </c>
    </row>
    <row r="2593" spans="2:7" x14ac:dyDescent="0.25">
      <c r="B2593" s="5">
        <v>1413</v>
      </c>
      <c r="C2593" s="9">
        <v>98.807787000000005</v>
      </c>
      <c r="D2593">
        <v>91</v>
      </c>
      <c r="F2593">
        <f t="shared" si="80"/>
        <v>0.98109089287259199</v>
      </c>
      <c r="G2593">
        <f t="shared" si="81"/>
        <v>1.7191919191919194</v>
      </c>
    </row>
    <row r="2594" spans="2:7" x14ac:dyDescent="0.25">
      <c r="B2594" s="5">
        <v>1412</v>
      </c>
      <c r="C2594" s="9">
        <v>98.782184000000001</v>
      </c>
      <c r="D2594">
        <v>91</v>
      </c>
      <c r="F2594">
        <f t="shared" si="80"/>
        <v>0.98083667333288893</v>
      </c>
      <c r="G2594">
        <f t="shared" si="81"/>
        <v>1.7191919191919194</v>
      </c>
    </row>
    <row r="2595" spans="2:7" x14ac:dyDescent="0.25">
      <c r="B2595" s="5">
        <v>1411</v>
      </c>
      <c r="C2595" s="9">
        <v>98.784036</v>
      </c>
      <c r="D2595">
        <v>91</v>
      </c>
      <c r="F2595">
        <f t="shared" si="80"/>
        <v>0.98085506237274878</v>
      </c>
      <c r="G2595">
        <f t="shared" si="81"/>
        <v>1.7191919191919194</v>
      </c>
    </row>
    <row r="2596" spans="2:7" x14ac:dyDescent="0.25">
      <c r="B2596" s="5">
        <v>1410</v>
      </c>
      <c r="C2596" s="9">
        <v>98.812825000000004</v>
      </c>
      <c r="D2596">
        <v>91</v>
      </c>
      <c r="F2596">
        <f t="shared" si="80"/>
        <v>0.98114091662141145</v>
      </c>
      <c r="G2596">
        <f t="shared" si="81"/>
        <v>1.7191919191919194</v>
      </c>
    </row>
    <row r="2597" spans="2:7" x14ac:dyDescent="0.25">
      <c r="B2597" s="5">
        <v>1409</v>
      </c>
      <c r="C2597" s="9">
        <v>98.859404999999995</v>
      </c>
      <c r="D2597">
        <v>91</v>
      </c>
      <c r="F2597">
        <f t="shared" si="80"/>
        <v>0.9816034228183167</v>
      </c>
      <c r="G2597">
        <f t="shared" si="81"/>
        <v>1.7191919191919194</v>
      </c>
    </row>
    <row r="2598" spans="2:7" x14ac:dyDescent="0.25">
      <c r="B2598" s="5">
        <v>1408</v>
      </c>
      <c r="C2598" s="9">
        <v>98.917192</v>
      </c>
      <c r="D2598">
        <v>91</v>
      </c>
      <c r="F2598">
        <f t="shared" si="80"/>
        <v>0.98217720653666307</v>
      </c>
      <c r="G2598">
        <f t="shared" si="81"/>
        <v>1.7191919191919194</v>
      </c>
    </row>
    <row r="2599" spans="2:7" x14ac:dyDescent="0.25">
      <c r="B2599" s="5">
        <v>1407</v>
      </c>
      <c r="C2599" s="9">
        <v>98.982761999999994</v>
      </c>
      <c r="D2599">
        <v>91</v>
      </c>
      <c r="F2599">
        <f t="shared" si="80"/>
        <v>0.98282826989714145</v>
      </c>
      <c r="G2599">
        <f t="shared" si="81"/>
        <v>1.7191919191919194</v>
      </c>
    </row>
    <row r="2600" spans="2:7" x14ac:dyDescent="0.25">
      <c r="B2600" s="5">
        <v>1406</v>
      </c>
      <c r="C2600" s="9">
        <v>99.051568000000003</v>
      </c>
      <c r="D2600">
        <v>91</v>
      </c>
      <c r="F2600">
        <f t="shared" si="80"/>
        <v>0.98351146443093862</v>
      </c>
      <c r="G2600">
        <f t="shared" si="81"/>
        <v>1.7191919191919194</v>
      </c>
    </row>
    <row r="2601" spans="2:7" x14ac:dyDescent="0.25">
      <c r="B2601" s="5">
        <v>1405</v>
      </c>
      <c r="C2601" s="9">
        <v>99.120602000000005</v>
      </c>
      <c r="D2601">
        <v>91</v>
      </c>
      <c r="F2601">
        <f t="shared" si="80"/>
        <v>0.98419692284221316</v>
      </c>
      <c r="G2601">
        <f t="shared" si="81"/>
        <v>1.7191919191919194</v>
      </c>
    </row>
    <row r="2602" spans="2:7" x14ac:dyDescent="0.25">
      <c r="B2602" s="5">
        <v>1404</v>
      </c>
      <c r="C2602" s="9">
        <v>99.189887999999996</v>
      </c>
      <c r="D2602">
        <v>91</v>
      </c>
      <c r="F2602">
        <f t="shared" si="80"/>
        <v>0.98488488343385727</v>
      </c>
      <c r="G2602">
        <f t="shared" si="81"/>
        <v>1.7191919191919194</v>
      </c>
    </row>
    <row r="2603" spans="2:7" x14ac:dyDescent="0.25">
      <c r="B2603" s="5">
        <v>1403</v>
      </c>
      <c r="C2603" s="9">
        <v>99.256270000000001</v>
      </c>
      <c r="D2603">
        <v>91</v>
      </c>
      <c r="F2603">
        <f t="shared" si="80"/>
        <v>0.98554400937552689</v>
      </c>
      <c r="G2603">
        <f t="shared" si="81"/>
        <v>1.7191919191919194</v>
      </c>
    </row>
    <row r="2604" spans="2:7" x14ac:dyDescent="0.25">
      <c r="B2604" s="5">
        <v>1402</v>
      </c>
      <c r="C2604" s="9">
        <v>99.310184000000007</v>
      </c>
      <c r="D2604">
        <v>91</v>
      </c>
      <c r="F2604">
        <f t="shared" si="80"/>
        <v>0.98607933696462002</v>
      </c>
      <c r="G2604">
        <f t="shared" si="81"/>
        <v>1.7191919191919194</v>
      </c>
    </row>
    <row r="2605" spans="2:7" x14ac:dyDescent="0.25">
      <c r="B2605" s="5">
        <v>1401</v>
      </c>
      <c r="C2605" s="9">
        <v>99.345799</v>
      </c>
      <c r="D2605">
        <v>91</v>
      </c>
      <c r="F2605">
        <f t="shared" si="80"/>
        <v>0.98643296852758233</v>
      </c>
      <c r="G2605">
        <f t="shared" si="81"/>
        <v>1.7191919191919194</v>
      </c>
    </row>
    <row r="2606" spans="2:7" x14ac:dyDescent="0.25">
      <c r="B2606" s="5">
        <v>1400</v>
      </c>
      <c r="C2606" s="9">
        <v>99.368348999999995</v>
      </c>
      <c r="D2606">
        <v>91</v>
      </c>
      <c r="F2606">
        <f t="shared" si="80"/>
        <v>0.98665687395352075</v>
      </c>
      <c r="G2606">
        <f t="shared" si="81"/>
        <v>1.7191919191919194</v>
      </c>
    </row>
    <row r="2607" spans="2:7" x14ac:dyDescent="0.25">
      <c r="B2607" s="5">
        <v>1399</v>
      </c>
      <c r="C2607" s="9">
        <v>99.389088999999998</v>
      </c>
      <c r="D2607">
        <v>91</v>
      </c>
      <c r="F2607">
        <f t="shared" si="80"/>
        <v>0.98686280736966114</v>
      </c>
      <c r="G2607">
        <f t="shared" si="81"/>
        <v>1.7191919191919194</v>
      </c>
    </row>
    <row r="2608" spans="2:7" x14ac:dyDescent="0.25">
      <c r="B2608" s="5">
        <v>1398</v>
      </c>
      <c r="C2608" s="9">
        <v>99.410781999999998</v>
      </c>
      <c r="D2608">
        <v>91</v>
      </c>
      <c r="F2608">
        <f t="shared" si="80"/>
        <v>0.98707820339648522</v>
      </c>
      <c r="G2608">
        <f t="shared" si="81"/>
        <v>1.7191919191919194</v>
      </c>
    </row>
    <row r="2609" spans="2:7" x14ac:dyDescent="0.25">
      <c r="B2609" s="5">
        <v>1397</v>
      </c>
      <c r="C2609" s="9">
        <v>99.428301000000005</v>
      </c>
      <c r="D2609">
        <v>91</v>
      </c>
      <c r="F2609">
        <f t="shared" si="80"/>
        <v>0.9872521545786147</v>
      </c>
      <c r="G2609">
        <f t="shared" si="81"/>
        <v>1.7191919191919194</v>
      </c>
    </row>
    <row r="2610" spans="2:7" x14ac:dyDescent="0.25">
      <c r="B2610" s="5">
        <v>1396</v>
      </c>
      <c r="C2610" s="9">
        <v>99.439924000000005</v>
      </c>
      <c r="D2610">
        <v>91</v>
      </c>
      <c r="F2610">
        <f t="shared" si="80"/>
        <v>0.98736756268352299</v>
      </c>
      <c r="G2610">
        <f t="shared" si="81"/>
        <v>1.7191919191919194</v>
      </c>
    </row>
    <row r="2611" spans="2:7" x14ac:dyDescent="0.25">
      <c r="B2611" s="5">
        <v>1395</v>
      </c>
      <c r="C2611" s="9">
        <v>99.449286999999998</v>
      </c>
      <c r="D2611">
        <v>91</v>
      </c>
      <c r="F2611">
        <f t="shared" si="80"/>
        <v>0.98746053059940153</v>
      </c>
      <c r="G2611">
        <f t="shared" si="81"/>
        <v>1.7191919191919194</v>
      </c>
    </row>
    <row r="2612" spans="2:7" x14ac:dyDescent="0.25">
      <c r="B2612" s="5">
        <v>1394</v>
      </c>
      <c r="C2612" s="9">
        <v>99.459613000000004</v>
      </c>
      <c r="D2612">
        <v>91</v>
      </c>
      <c r="F2612">
        <f t="shared" si="80"/>
        <v>0.98756306041883579</v>
      </c>
      <c r="G2612">
        <f t="shared" si="81"/>
        <v>1.7191919191919194</v>
      </c>
    </row>
    <row r="2613" spans="2:7" x14ac:dyDescent="0.25">
      <c r="B2613" s="5">
        <v>1393</v>
      </c>
      <c r="C2613" s="9">
        <v>99.471512000000004</v>
      </c>
      <c r="D2613">
        <v>91</v>
      </c>
      <c r="F2613">
        <f t="shared" si="80"/>
        <v>0.98768120900700618</v>
      </c>
      <c r="G2613">
        <f t="shared" si="81"/>
        <v>1.7191919191919194</v>
      </c>
    </row>
    <row r="2614" spans="2:7" x14ac:dyDescent="0.25">
      <c r="B2614" s="5">
        <v>1392</v>
      </c>
      <c r="C2614" s="9">
        <v>99.488307000000006</v>
      </c>
      <c r="D2614">
        <v>91</v>
      </c>
      <c r="F2614">
        <f t="shared" si="80"/>
        <v>0.98784797138521629</v>
      </c>
      <c r="G2614">
        <f t="shared" si="81"/>
        <v>1.7191919191919194</v>
      </c>
    </row>
    <row r="2615" spans="2:7" x14ac:dyDescent="0.25">
      <c r="B2615" s="5">
        <v>1391</v>
      </c>
      <c r="C2615" s="9">
        <v>99.510707999999994</v>
      </c>
      <c r="D2615">
        <v>91</v>
      </c>
      <c r="F2615">
        <f t="shared" si="80"/>
        <v>0.98807039734736468</v>
      </c>
      <c r="G2615">
        <f t="shared" si="81"/>
        <v>1.7191919191919194</v>
      </c>
    </row>
    <row r="2616" spans="2:7" x14ac:dyDescent="0.25">
      <c r="B2616" s="5">
        <v>1390</v>
      </c>
      <c r="C2616" s="9">
        <v>99.533698999999999</v>
      </c>
      <c r="D2616">
        <v>91</v>
      </c>
      <c r="F2616">
        <f t="shared" si="80"/>
        <v>0.98829868158895018</v>
      </c>
      <c r="G2616">
        <f t="shared" si="81"/>
        <v>1.7191919191919194</v>
      </c>
    </row>
    <row r="2617" spans="2:7" x14ac:dyDescent="0.25">
      <c r="B2617" s="5">
        <v>1389</v>
      </c>
      <c r="C2617" s="9">
        <v>99.551648999999998</v>
      </c>
      <c r="D2617">
        <v>91</v>
      </c>
      <c r="F2617">
        <f t="shared" si="80"/>
        <v>0.9884769122938547</v>
      </c>
      <c r="G2617">
        <f t="shared" si="81"/>
        <v>1.7191919191919194</v>
      </c>
    </row>
    <row r="2618" spans="2:7" x14ac:dyDescent="0.25">
      <c r="B2618" s="5">
        <v>1388</v>
      </c>
      <c r="C2618" s="9">
        <v>99.562942000000007</v>
      </c>
      <c r="D2618">
        <v>91</v>
      </c>
      <c r="F2618">
        <f t="shared" si="80"/>
        <v>0.98858904373399337</v>
      </c>
      <c r="G2618">
        <f t="shared" si="81"/>
        <v>1.7191919191919194</v>
      </c>
    </row>
    <row r="2619" spans="2:7" x14ac:dyDescent="0.25">
      <c r="B2619" s="5">
        <v>1387</v>
      </c>
      <c r="C2619" s="9">
        <v>99.569992999999997</v>
      </c>
      <c r="D2619">
        <v>91</v>
      </c>
      <c r="F2619">
        <f t="shared" si="80"/>
        <v>0.98865905513790864</v>
      </c>
      <c r="G2619">
        <f t="shared" si="81"/>
        <v>1.7191919191919194</v>
      </c>
    </row>
    <row r="2620" spans="2:7" x14ac:dyDescent="0.25">
      <c r="B2620" s="5">
        <v>1386</v>
      </c>
      <c r="C2620" s="9">
        <v>99.575845999999999</v>
      </c>
      <c r="D2620">
        <v>91</v>
      </c>
      <c r="F2620">
        <f t="shared" si="80"/>
        <v>0.98871717125578085</v>
      </c>
      <c r="G2620">
        <f t="shared" si="81"/>
        <v>1.7191919191919194</v>
      </c>
    </row>
    <row r="2621" spans="2:7" x14ac:dyDescent="0.25">
      <c r="B2621" s="5">
        <v>1385</v>
      </c>
      <c r="C2621" s="9">
        <v>99.581140000000005</v>
      </c>
      <c r="D2621">
        <v>91</v>
      </c>
      <c r="F2621">
        <f t="shared" si="80"/>
        <v>0.98876973690211878</v>
      </c>
      <c r="G2621">
        <f t="shared" si="81"/>
        <v>1.7191919191919194</v>
      </c>
    </row>
    <row r="2622" spans="2:7" x14ac:dyDescent="0.25">
      <c r="B2622" s="5">
        <v>1384</v>
      </c>
      <c r="C2622" s="9">
        <v>99.582757999999998</v>
      </c>
      <c r="D2622">
        <v>91</v>
      </c>
      <c r="F2622">
        <f t="shared" si="80"/>
        <v>0.98878580248877801</v>
      </c>
      <c r="G2622">
        <f t="shared" si="81"/>
        <v>1.7191919191919194</v>
      </c>
    </row>
    <row r="2623" spans="2:7" x14ac:dyDescent="0.25">
      <c r="B2623" s="5">
        <v>1383</v>
      </c>
      <c r="C2623" s="9">
        <v>99.577185999999998</v>
      </c>
      <c r="D2623">
        <v>91</v>
      </c>
      <c r="F2623">
        <f t="shared" si="80"/>
        <v>0.98873047650060375</v>
      </c>
      <c r="G2623">
        <f t="shared" si="81"/>
        <v>1.7191919191919194</v>
      </c>
    </row>
    <row r="2624" spans="2:7" x14ac:dyDescent="0.25">
      <c r="B2624" s="5">
        <v>1382</v>
      </c>
      <c r="C2624" s="9">
        <v>99.565627000000006</v>
      </c>
      <c r="D2624">
        <v>91</v>
      </c>
      <c r="F2624">
        <f t="shared" si="80"/>
        <v>0.98861570387007514</v>
      </c>
      <c r="G2624">
        <f t="shared" si="81"/>
        <v>1.7191919191919194</v>
      </c>
    </row>
    <row r="2625" spans="2:7" x14ac:dyDescent="0.25">
      <c r="B2625" s="5">
        <v>1381</v>
      </c>
      <c r="C2625" s="9">
        <v>99.554427000000004</v>
      </c>
      <c r="D2625">
        <v>91</v>
      </c>
      <c r="F2625">
        <f t="shared" si="80"/>
        <v>0.98850449585364442</v>
      </c>
      <c r="G2625">
        <f t="shared" si="81"/>
        <v>1.7191919191919194</v>
      </c>
    </row>
    <row r="2626" spans="2:7" x14ac:dyDescent="0.25">
      <c r="B2626" s="5">
        <v>1380</v>
      </c>
      <c r="C2626" s="9">
        <v>99.548475999999994</v>
      </c>
      <c r="D2626">
        <v>91</v>
      </c>
      <c r="F2626">
        <f t="shared" si="80"/>
        <v>0.98844540666562841</v>
      </c>
      <c r="G2626">
        <f t="shared" si="81"/>
        <v>1.7191919191919194</v>
      </c>
    </row>
    <row r="2627" spans="2:7" x14ac:dyDescent="0.25">
      <c r="B2627" s="5">
        <v>1379</v>
      </c>
      <c r="C2627" s="9">
        <v>99.546698000000006</v>
      </c>
      <c r="D2627">
        <v>91</v>
      </c>
      <c r="F2627">
        <f t="shared" si="80"/>
        <v>0.98842775239302016</v>
      </c>
      <c r="G2627">
        <f t="shared" si="81"/>
        <v>1.7191919191919194</v>
      </c>
    </row>
    <row r="2628" spans="2:7" x14ac:dyDescent="0.25">
      <c r="B2628" s="5">
        <v>1378</v>
      </c>
      <c r="C2628" s="9">
        <v>99.545742000000004</v>
      </c>
      <c r="D2628">
        <v>91</v>
      </c>
      <c r="F2628">
        <f t="shared" si="80"/>
        <v>0.98841825999447475</v>
      </c>
      <c r="G2628">
        <f t="shared" si="81"/>
        <v>1.7191919191919194</v>
      </c>
    </row>
    <row r="2629" spans="2:7" x14ac:dyDescent="0.25">
      <c r="B2629" s="5">
        <v>1377</v>
      </c>
      <c r="C2629" s="9">
        <v>99.543931999999998</v>
      </c>
      <c r="D2629">
        <v>91</v>
      </c>
      <c r="F2629">
        <f t="shared" si="80"/>
        <v>0.9884002879846765</v>
      </c>
      <c r="G2629">
        <f t="shared" si="81"/>
        <v>1.7191919191919194</v>
      </c>
    </row>
    <row r="2630" spans="2:7" x14ac:dyDescent="0.25">
      <c r="B2630" s="5">
        <v>1376</v>
      </c>
      <c r="C2630" s="9">
        <v>99.541646</v>
      </c>
      <c r="D2630">
        <v>91</v>
      </c>
      <c r="F2630">
        <f t="shared" si="80"/>
        <v>0.9883775896341801</v>
      </c>
      <c r="G2630">
        <f t="shared" si="81"/>
        <v>1.7191919191919194</v>
      </c>
    </row>
    <row r="2631" spans="2:7" x14ac:dyDescent="0.25">
      <c r="B2631" s="5">
        <v>1375</v>
      </c>
      <c r="C2631" s="9">
        <v>99.541087000000005</v>
      </c>
      <c r="D2631">
        <v>91</v>
      </c>
      <c r="F2631">
        <f t="shared" ref="F2631:F2694" si="82">C2631/$C$3</f>
        <v>0.98837203916264582</v>
      </c>
      <c r="G2631">
        <f t="shared" ref="G2631:G2694" si="83">(D2631/$D$3)+0.8</f>
        <v>1.7191919191919194</v>
      </c>
    </row>
    <row r="2632" spans="2:7" x14ac:dyDescent="0.25">
      <c r="B2632" s="5">
        <v>1374</v>
      </c>
      <c r="C2632" s="9">
        <v>99.544212000000002</v>
      </c>
      <c r="D2632">
        <v>91</v>
      </c>
      <c r="F2632">
        <f t="shared" si="82"/>
        <v>0.98840306818508739</v>
      </c>
      <c r="G2632">
        <f t="shared" si="83"/>
        <v>1.7191919191919194</v>
      </c>
    </row>
    <row r="2633" spans="2:7" x14ac:dyDescent="0.25">
      <c r="B2633" s="5">
        <v>1373</v>
      </c>
      <c r="C2633" s="9">
        <v>99.549096000000006</v>
      </c>
      <c r="D2633">
        <v>91</v>
      </c>
      <c r="F2633">
        <f t="shared" si="82"/>
        <v>0.98845156282368085</v>
      </c>
      <c r="G2633">
        <f t="shared" si="83"/>
        <v>1.7191919191919194</v>
      </c>
    </row>
    <row r="2634" spans="2:7" x14ac:dyDescent="0.25">
      <c r="B2634" s="5">
        <v>1372</v>
      </c>
      <c r="C2634" s="9">
        <v>99.552167999999995</v>
      </c>
      <c r="D2634">
        <v>91</v>
      </c>
      <c r="F2634">
        <f t="shared" si="82"/>
        <v>0.98848206559390173</v>
      </c>
      <c r="G2634">
        <f t="shared" si="83"/>
        <v>1.7191919191919194</v>
      </c>
    </row>
    <row r="2635" spans="2:7" x14ac:dyDescent="0.25">
      <c r="B2635" s="5">
        <v>1371</v>
      </c>
      <c r="C2635" s="9">
        <v>99.552115000000001</v>
      </c>
      <c r="D2635">
        <v>91</v>
      </c>
      <c r="F2635">
        <f t="shared" si="82"/>
        <v>0.98848153934168126</v>
      </c>
      <c r="G2635">
        <f t="shared" si="83"/>
        <v>1.7191919191919194</v>
      </c>
    </row>
    <row r="2636" spans="2:7" x14ac:dyDescent="0.25">
      <c r="B2636" s="5">
        <v>1370</v>
      </c>
      <c r="C2636" s="9">
        <v>99.551590000000004</v>
      </c>
      <c r="D2636">
        <v>91</v>
      </c>
      <c r="F2636">
        <f t="shared" si="82"/>
        <v>0.9884763264659111</v>
      </c>
      <c r="G2636">
        <f t="shared" si="83"/>
        <v>1.7191919191919194</v>
      </c>
    </row>
    <row r="2637" spans="2:7" x14ac:dyDescent="0.25">
      <c r="B2637" s="5">
        <v>1369</v>
      </c>
      <c r="C2637" s="9">
        <v>99.551702000000006</v>
      </c>
      <c r="D2637">
        <v>91</v>
      </c>
      <c r="F2637">
        <f t="shared" si="82"/>
        <v>0.98847743854607539</v>
      </c>
      <c r="G2637">
        <f t="shared" si="83"/>
        <v>1.7191919191919194</v>
      </c>
    </row>
    <row r="2638" spans="2:7" x14ac:dyDescent="0.25">
      <c r="B2638" s="5">
        <v>1368</v>
      </c>
      <c r="C2638" s="9">
        <v>99.54853</v>
      </c>
      <c r="D2638">
        <v>91</v>
      </c>
      <c r="F2638">
        <f t="shared" si="82"/>
        <v>0.98844594284713627</v>
      </c>
      <c r="G2638">
        <f t="shared" si="83"/>
        <v>1.7191919191919194</v>
      </c>
    </row>
    <row r="2639" spans="2:7" x14ac:dyDescent="0.25">
      <c r="B2639" s="5">
        <v>1367</v>
      </c>
      <c r="C2639" s="9">
        <v>99.539005000000003</v>
      </c>
      <c r="D2639">
        <v>91</v>
      </c>
      <c r="F2639">
        <f t="shared" si="82"/>
        <v>0.98835136638673426</v>
      </c>
      <c r="G2639">
        <f t="shared" si="83"/>
        <v>1.7191919191919194</v>
      </c>
    </row>
    <row r="2640" spans="2:7" x14ac:dyDescent="0.25">
      <c r="B2640" s="5">
        <v>1366</v>
      </c>
      <c r="C2640" s="9">
        <v>99.525792999999993</v>
      </c>
      <c r="D2640">
        <v>91</v>
      </c>
      <c r="F2640">
        <f t="shared" si="82"/>
        <v>0.98822018064449468</v>
      </c>
      <c r="G2640">
        <f t="shared" si="83"/>
        <v>1.7191919191919194</v>
      </c>
    </row>
    <row r="2641" spans="2:7" x14ac:dyDescent="0.25">
      <c r="B2641" s="5">
        <v>1365</v>
      </c>
      <c r="C2641" s="9">
        <v>99.515212000000005</v>
      </c>
      <c r="D2641">
        <v>91</v>
      </c>
      <c r="F2641">
        <f t="shared" si="82"/>
        <v>0.98811511885682946</v>
      </c>
      <c r="G2641">
        <f t="shared" si="83"/>
        <v>1.7191919191919194</v>
      </c>
    </row>
    <row r="2642" spans="2:7" x14ac:dyDescent="0.25">
      <c r="B2642" s="5">
        <v>1364</v>
      </c>
      <c r="C2642" s="9">
        <v>99.511556999999996</v>
      </c>
      <c r="D2642">
        <v>91</v>
      </c>
      <c r="F2642">
        <f t="shared" si="82"/>
        <v>0.98807882731218166</v>
      </c>
      <c r="G2642">
        <f t="shared" si="83"/>
        <v>1.7191919191919194</v>
      </c>
    </row>
    <row r="2643" spans="2:7" x14ac:dyDescent="0.25">
      <c r="B2643" s="5">
        <v>1363</v>
      </c>
      <c r="C2643" s="9">
        <v>99.514242999999993</v>
      </c>
      <c r="D2643">
        <v>91</v>
      </c>
      <c r="F2643">
        <f t="shared" si="82"/>
        <v>0.9881054973775506</v>
      </c>
      <c r="G2643">
        <f t="shared" si="83"/>
        <v>1.7191919191919194</v>
      </c>
    </row>
    <row r="2644" spans="2:7" x14ac:dyDescent="0.25">
      <c r="B2644" s="5">
        <v>1362</v>
      </c>
      <c r="C2644" s="9">
        <v>99.521558999999996</v>
      </c>
      <c r="D2644">
        <v>91</v>
      </c>
      <c r="F2644">
        <f t="shared" si="82"/>
        <v>0.9881781400425691</v>
      </c>
      <c r="G2644">
        <f t="shared" si="83"/>
        <v>1.7191919191919194</v>
      </c>
    </row>
    <row r="2645" spans="2:7" x14ac:dyDescent="0.25">
      <c r="B2645" s="5">
        <v>1361</v>
      </c>
      <c r="C2645" s="9">
        <v>99.532201999999998</v>
      </c>
      <c r="D2645">
        <v>91</v>
      </c>
      <c r="F2645">
        <f t="shared" si="82"/>
        <v>0.98828381744603977</v>
      </c>
      <c r="G2645">
        <f t="shared" si="83"/>
        <v>1.7191919191919194</v>
      </c>
    </row>
    <row r="2646" spans="2:7" x14ac:dyDescent="0.25">
      <c r="B2646" s="5">
        <v>1360</v>
      </c>
      <c r="C2646" s="9">
        <v>99.541932000000003</v>
      </c>
      <c r="D2646">
        <v>91</v>
      </c>
      <c r="F2646">
        <f t="shared" si="82"/>
        <v>0.98838042941031401</v>
      </c>
      <c r="G2646">
        <f t="shared" si="83"/>
        <v>1.7191919191919194</v>
      </c>
    </row>
    <row r="2647" spans="2:7" x14ac:dyDescent="0.25">
      <c r="B2647" s="5">
        <v>1359</v>
      </c>
      <c r="C2647" s="9">
        <v>99.545551000000003</v>
      </c>
      <c r="D2647">
        <v>91</v>
      </c>
      <c r="F2647">
        <f t="shared" si="82"/>
        <v>0.98841636350062312</v>
      </c>
      <c r="G2647">
        <f t="shared" si="83"/>
        <v>1.7191919191919194</v>
      </c>
    </row>
    <row r="2648" spans="2:7" x14ac:dyDescent="0.25">
      <c r="B2648" s="5">
        <v>1358</v>
      </c>
      <c r="C2648" s="9">
        <v>99.543325999999993</v>
      </c>
      <c r="D2648">
        <v>91</v>
      </c>
      <c r="F2648">
        <f t="shared" si="82"/>
        <v>0.98839427083664466</v>
      </c>
      <c r="G2648">
        <f t="shared" si="83"/>
        <v>1.7191919191919194</v>
      </c>
    </row>
    <row r="2649" spans="2:7" x14ac:dyDescent="0.25">
      <c r="B2649" s="5">
        <v>1357</v>
      </c>
      <c r="C2649" s="9">
        <v>99.540584999999993</v>
      </c>
      <c r="D2649">
        <v>91</v>
      </c>
      <c r="F2649">
        <f t="shared" si="82"/>
        <v>0.98836705466048069</v>
      </c>
      <c r="G2649">
        <f t="shared" si="83"/>
        <v>1.7191919191919194</v>
      </c>
    </row>
    <row r="2650" spans="2:7" x14ac:dyDescent="0.25">
      <c r="B2650" s="5">
        <v>1356</v>
      </c>
      <c r="C2650" s="9">
        <v>99.540209000000004</v>
      </c>
      <c r="D2650">
        <v>91</v>
      </c>
      <c r="F2650">
        <f t="shared" si="82"/>
        <v>0.98836332124850057</v>
      </c>
      <c r="G2650">
        <f t="shared" si="83"/>
        <v>1.7191919191919194</v>
      </c>
    </row>
    <row r="2651" spans="2:7" x14ac:dyDescent="0.25">
      <c r="B2651" s="5">
        <v>1355</v>
      </c>
      <c r="C2651" s="9">
        <v>99.539764000000005</v>
      </c>
      <c r="D2651">
        <v>91</v>
      </c>
      <c r="F2651">
        <f t="shared" si="82"/>
        <v>0.98835890271570492</v>
      </c>
      <c r="G2651">
        <f t="shared" si="83"/>
        <v>1.7191919191919194</v>
      </c>
    </row>
    <row r="2652" spans="2:7" x14ac:dyDescent="0.25">
      <c r="B2652" s="5">
        <v>1354</v>
      </c>
      <c r="C2652" s="9">
        <v>99.537334999999999</v>
      </c>
      <c r="D2652">
        <v>91</v>
      </c>
      <c r="F2652">
        <f t="shared" si="82"/>
        <v>0.9883347844771414</v>
      </c>
      <c r="G2652">
        <f t="shared" si="83"/>
        <v>1.7191919191919194</v>
      </c>
    </row>
    <row r="2653" spans="2:7" x14ac:dyDescent="0.25">
      <c r="B2653" s="5">
        <v>1353</v>
      </c>
      <c r="C2653" s="9">
        <v>99.535646999999997</v>
      </c>
      <c r="D2653">
        <v>91</v>
      </c>
      <c r="F2653">
        <f t="shared" si="82"/>
        <v>0.98831802384037937</v>
      </c>
      <c r="G2653">
        <f t="shared" si="83"/>
        <v>1.7191919191919194</v>
      </c>
    </row>
    <row r="2654" spans="2:7" x14ac:dyDescent="0.25">
      <c r="B2654" s="5">
        <v>1352</v>
      </c>
      <c r="C2654" s="9">
        <v>99.536956000000004</v>
      </c>
      <c r="D2654">
        <v>91</v>
      </c>
      <c r="F2654">
        <f t="shared" si="82"/>
        <v>0.98833102127729977</v>
      </c>
      <c r="G2654">
        <f t="shared" si="83"/>
        <v>1.7191919191919194</v>
      </c>
    </row>
    <row r="2655" spans="2:7" x14ac:dyDescent="0.25">
      <c r="B2655" s="5">
        <v>1351</v>
      </c>
      <c r="C2655" s="9">
        <v>99.539299999999997</v>
      </c>
      <c r="D2655">
        <v>91</v>
      </c>
      <c r="F2655">
        <f t="shared" si="82"/>
        <v>0.98835429552645271</v>
      </c>
      <c r="G2655">
        <f t="shared" si="83"/>
        <v>1.7191919191919194</v>
      </c>
    </row>
    <row r="2656" spans="2:7" x14ac:dyDescent="0.25">
      <c r="B2656" s="5">
        <v>1350</v>
      </c>
      <c r="C2656" s="9">
        <v>99.542334999999994</v>
      </c>
      <c r="D2656">
        <v>91</v>
      </c>
      <c r="F2656">
        <f t="shared" si="82"/>
        <v>0.98838443091304795</v>
      </c>
      <c r="G2656">
        <f t="shared" si="83"/>
        <v>1.7191919191919194</v>
      </c>
    </row>
    <row r="2657" spans="2:7" x14ac:dyDescent="0.25">
      <c r="B2657" s="5">
        <v>1349</v>
      </c>
      <c r="C2657" s="9">
        <v>99.546813999999998</v>
      </c>
      <c r="D2657">
        <v>91</v>
      </c>
      <c r="F2657">
        <f t="shared" si="82"/>
        <v>0.98842890419033302</v>
      </c>
      <c r="G2657">
        <f t="shared" si="83"/>
        <v>1.7191919191919194</v>
      </c>
    </row>
    <row r="2658" spans="2:7" x14ac:dyDescent="0.25">
      <c r="B2658" s="5">
        <v>1348</v>
      </c>
      <c r="C2658" s="9">
        <v>99.550559000000007</v>
      </c>
      <c r="D2658">
        <v>91</v>
      </c>
      <c r="F2658">
        <f t="shared" si="82"/>
        <v>0.98846608937082714</v>
      </c>
      <c r="G2658">
        <f t="shared" si="83"/>
        <v>1.7191919191919194</v>
      </c>
    </row>
    <row r="2659" spans="2:7" x14ac:dyDescent="0.25">
      <c r="B2659" s="5">
        <v>1347</v>
      </c>
      <c r="C2659" s="9">
        <v>99.550410999999997</v>
      </c>
      <c r="D2659">
        <v>91</v>
      </c>
      <c r="F2659">
        <f t="shared" si="82"/>
        <v>0.98846461983632428</v>
      </c>
      <c r="G2659">
        <f t="shared" si="83"/>
        <v>1.7191919191919194</v>
      </c>
    </row>
    <row r="2660" spans="2:7" x14ac:dyDescent="0.25">
      <c r="B2660" s="5">
        <v>1346</v>
      </c>
      <c r="C2660" s="9">
        <v>99.547897000000006</v>
      </c>
      <c r="D2660">
        <v>91</v>
      </c>
      <c r="F2660">
        <f t="shared" si="82"/>
        <v>0.98843965760835051</v>
      </c>
      <c r="G2660">
        <f t="shared" si="83"/>
        <v>1.7191919191919194</v>
      </c>
    </row>
    <row r="2661" spans="2:7" x14ac:dyDescent="0.25">
      <c r="B2661" s="5">
        <v>1345</v>
      </c>
      <c r="C2661" s="9">
        <v>99.547850999999994</v>
      </c>
      <c r="D2661">
        <v>91</v>
      </c>
      <c r="F2661">
        <f t="shared" si="82"/>
        <v>0.98843920086114001</v>
      </c>
      <c r="G2661">
        <f t="shared" si="83"/>
        <v>1.7191919191919194</v>
      </c>
    </row>
    <row r="2662" spans="2:7" x14ac:dyDescent="0.25">
      <c r="B2662" s="5">
        <v>1344</v>
      </c>
      <c r="C2662" s="9">
        <v>99.551193999999995</v>
      </c>
      <c r="D2662">
        <v>91</v>
      </c>
      <c r="F2662">
        <f t="shared" si="82"/>
        <v>0.98847239446818713</v>
      </c>
      <c r="G2662">
        <f t="shared" si="83"/>
        <v>1.7191919191919194</v>
      </c>
    </row>
    <row r="2663" spans="2:7" x14ac:dyDescent="0.25">
      <c r="B2663" s="5">
        <v>1343</v>
      </c>
      <c r="C2663" s="9">
        <v>99.553965000000005</v>
      </c>
      <c r="D2663">
        <v>91</v>
      </c>
      <c r="F2663">
        <f t="shared" si="82"/>
        <v>0.98849990852296665</v>
      </c>
      <c r="G2663">
        <f t="shared" si="83"/>
        <v>1.7191919191919194</v>
      </c>
    </row>
    <row r="2664" spans="2:7" x14ac:dyDescent="0.25">
      <c r="B2664" s="5">
        <v>1342</v>
      </c>
      <c r="C2664" s="9">
        <v>99.554691000000005</v>
      </c>
      <c r="D2664">
        <v>91</v>
      </c>
      <c r="F2664">
        <f t="shared" si="82"/>
        <v>0.98850711718546036</v>
      </c>
      <c r="G2664">
        <f t="shared" si="83"/>
        <v>1.7191919191919194</v>
      </c>
    </row>
    <row r="2665" spans="2:7" x14ac:dyDescent="0.25">
      <c r="B2665" s="5">
        <v>1341</v>
      </c>
      <c r="C2665" s="9">
        <v>99.558001000000004</v>
      </c>
      <c r="D2665">
        <v>91</v>
      </c>
      <c r="F2665">
        <f t="shared" si="82"/>
        <v>0.98853998312603042</v>
      </c>
      <c r="G2665">
        <f t="shared" si="83"/>
        <v>1.7191919191919194</v>
      </c>
    </row>
    <row r="2666" spans="2:7" x14ac:dyDescent="0.25">
      <c r="B2666" s="5">
        <v>1340</v>
      </c>
      <c r="C2666" s="9">
        <v>99.567848999999995</v>
      </c>
      <c r="D2666">
        <v>91</v>
      </c>
      <c r="F2666">
        <f t="shared" si="82"/>
        <v>0.98863776674619186</v>
      </c>
      <c r="G2666">
        <f t="shared" si="83"/>
        <v>1.7191919191919194</v>
      </c>
    </row>
    <row r="2667" spans="2:7" x14ac:dyDescent="0.25">
      <c r="B2667" s="5">
        <v>1339</v>
      </c>
      <c r="C2667" s="9">
        <v>99.581462000000002</v>
      </c>
      <c r="D2667">
        <v>91</v>
      </c>
      <c r="F2667">
        <f t="shared" si="82"/>
        <v>0.98877293413259115</v>
      </c>
      <c r="G2667">
        <f t="shared" si="83"/>
        <v>1.7191919191919194</v>
      </c>
    </row>
    <row r="2668" spans="2:7" x14ac:dyDescent="0.25">
      <c r="B2668" s="5">
        <v>1338</v>
      </c>
      <c r="C2668" s="9">
        <v>99.592781000000002</v>
      </c>
      <c r="D2668">
        <v>91</v>
      </c>
      <c r="F2668">
        <f t="shared" si="82"/>
        <v>0.98888532373419635</v>
      </c>
      <c r="G2668">
        <f t="shared" si="83"/>
        <v>1.7191919191919194</v>
      </c>
    </row>
    <row r="2669" spans="2:7" x14ac:dyDescent="0.25">
      <c r="B2669" s="5">
        <v>1337</v>
      </c>
      <c r="C2669" s="9">
        <v>99.598545999999999</v>
      </c>
      <c r="D2669">
        <v>91</v>
      </c>
      <c r="F2669">
        <f t="shared" si="82"/>
        <v>0.98894256607479658</v>
      </c>
      <c r="G2669">
        <f t="shared" si="83"/>
        <v>1.7191919191919194</v>
      </c>
    </row>
    <row r="2670" spans="2:7" x14ac:dyDescent="0.25">
      <c r="B2670" s="5">
        <v>1336</v>
      </c>
      <c r="C2670" s="9">
        <v>99.599953999999997</v>
      </c>
      <c r="D2670">
        <v>91</v>
      </c>
      <c r="F2670">
        <f t="shared" si="82"/>
        <v>0.98895654651114784</v>
      </c>
      <c r="G2670">
        <f t="shared" si="83"/>
        <v>1.7191919191919194</v>
      </c>
    </row>
    <row r="2671" spans="2:7" x14ac:dyDescent="0.25">
      <c r="B2671" s="5">
        <v>1335</v>
      </c>
      <c r="C2671" s="9">
        <v>99.600436000000002</v>
      </c>
      <c r="D2671">
        <v>91</v>
      </c>
      <c r="F2671">
        <f t="shared" si="82"/>
        <v>0.98896133242756923</v>
      </c>
      <c r="G2671">
        <f t="shared" si="83"/>
        <v>1.7191919191919194</v>
      </c>
    </row>
    <row r="2672" spans="2:7" x14ac:dyDescent="0.25">
      <c r="B2672" s="5">
        <v>1334</v>
      </c>
      <c r="C2672" s="9">
        <v>99.603337999999994</v>
      </c>
      <c r="D2672">
        <v>91</v>
      </c>
      <c r="F2672">
        <f t="shared" si="82"/>
        <v>0.98899014721896938</v>
      </c>
      <c r="G2672">
        <f t="shared" si="83"/>
        <v>1.7191919191919194</v>
      </c>
    </row>
    <row r="2673" spans="2:7" x14ac:dyDescent="0.25">
      <c r="B2673" s="5">
        <v>1333</v>
      </c>
      <c r="C2673" s="9">
        <v>99.608914999999996</v>
      </c>
      <c r="D2673">
        <v>91</v>
      </c>
      <c r="F2673">
        <f t="shared" si="82"/>
        <v>0.9890455228535795</v>
      </c>
      <c r="G2673">
        <f t="shared" si="83"/>
        <v>1.7191919191919194</v>
      </c>
    </row>
    <row r="2674" spans="2:7" x14ac:dyDescent="0.25">
      <c r="B2674" s="5">
        <v>1332</v>
      </c>
      <c r="C2674" s="9">
        <v>99.613203999999996</v>
      </c>
      <c r="D2674">
        <v>91</v>
      </c>
      <c r="F2674">
        <f t="shared" si="82"/>
        <v>0.98908810956630011</v>
      </c>
      <c r="G2674">
        <f t="shared" si="83"/>
        <v>1.7191919191919194</v>
      </c>
    </row>
    <row r="2675" spans="2:7" x14ac:dyDescent="0.25">
      <c r="B2675" s="5">
        <v>1331</v>
      </c>
      <c r="C2675" s="9">
        <v>99.613355999999996</v>
      </c>
      <c r="D2675">
        <v>91</v>
      </c>
      <c r="F2675">
        <f t="shared" si="82"/>
        <v>0.98908961881795165</v>
      </c>
      <c r="G2675">
        <f t="shared" si="83"/>
        <v>1.7191919191919194</v>
      </c>
    </row>
    <row r="2676" spans="2:7" x14ac:dyDescent="0.25">
      <c r="B2676" s="5">
        <v>1330</v>
      </c>
      <c r="C2676" s="9">
        <v>99.612840000000006</v>
      </c>
      <c r="D2676">
        <v>91</v>
      </c>
      <c r="F2676">
        <f t="shared" si="82"/>
        <v>0.98908449530576625</v>
      </c>
      <c r="G2676">
        <f t="shared" si="83"/>
        <v>1.7191919191919194</v>
      </c>
    </row>
    <row r="2677" spans="2:7" x14ac:dyDescent="0.25">
      <c r="B2677" s="5">
        <v>1329</v>
      </c>
      <c r="C2677" s="9">
        <v>99.616283999999993</v>
      </c>
      <c r="D2677">
        <v>91</v>
      </c>
      <c r="F2677">
        <f t="shared" si="82"/>
        <v>0.98911869177081857</v>
      </c>
      <c r="G2677">
        <f t="shared" si="83"/>
        <v>1.7191919191919194</v>
      </c>
    </row>
    <row r="2678" spans="2:7" x14ac:dyDescent="0.25">
      <c r="B2678" s="5">
        <v>1328</v>
      </c>
      <c r="C2678" s="9">
        <v>99.621167</v>
      </c>
      <c r="D2678">
        <v>91</v>
      </c>
      <c r="F2678">
        <f t="shared" si="82"/>
        <v>0.98916717648012498</v>
      </c>
      <c r="G2678">
        <f t="shared" si="83"/>
        <v>1.7191919191919194</v>
      </c>
    </row>
    <row r="2679" spans="2:7" x14ac:dyDescent="0.25">
      <c r="B2679" s="5">
        <v>1327</v>
      </c>
      <c r="C2679" s="9">
        <v>99.620863</v>
      </c>
      <c r="D2679">
        <v>91</v>
      </c>
      <c r="F2679">
        <f t="shared" si="82"/>
        <v>0.98916415797682178</v>
      </c>
      <c r="G2679">
        <f t="shared" si="83"/>
        <v>1.7191919191919194</v>
      </c>
    </row>
    <row r="2680" spans="2:7" x14ac:dyDescent="0.25">
      <c r="B2680" s="5">
        <v>1326</v>
      </c>
      <c r="C2680" s="9">
        <v>99.614936</v>
      </c>
      <c r="D2680">
        <v>91</v>
      </c>
      <c r="F2680">
        <f t="shared" si="82"/>
        <v>0.98910530709169819</v>
      </c>
      <c r="G2680">
        <f t="shared" si="83"/>
        <v>1.7191919191919194</v>
      </c>
    </row>
    <row r="2681" spans="2:7" x14ac:dyDescent="0.25">
      <c r="B2681" s="5">
        <v>1325</v>
      </c>
      <c r="C2681" s="9">
        <v>99.608735999999993</v>
      </c>
      <c r="D2681">
        <v>91</v>
      </c>
      <c r="F2681">
        <f t="shared" si="82"/>
        <v>0.98904374551117402</v>
      </c>
      <c r="G2681">
        <f t="shared" si="83"/>
        <v>1.7191919191919194</v>
      </c>
    </row>
    <row r="2682" spans="2:7" x14ac:dyDescent="0.25">
      <c r="B2682" s="5">
        <v>1324</v>
      </c>
      <c r="C2682" s="9">
        <v>99.605881999999994</v>
      </c>
      <c r="D2682">
        <v>91</v>
      </c>
      <c r="F2682">
        <f t="shared" si="82"/>
        <v>0.98901540732555859</v>
      </c>
      <c r="G2682">
        <f t="shared" si="83"/>
        <v>1.7191919191919194</v>
      </c>
    </row>
    <row r="2683" spans="2:7" x14ac:dyDescent="0.25">
      <c r="B2683" s="5">
        <v>1323</v>
      </c>
      <c r="C2683" s="9">
        <v>99.605310000000003</v>
      </c>
      <c r="D2683">
        <v>91</v>
      </c>
      <c r="F2683">
        <f t="shared" si="82"/>
        <v>0.98900972777329099</v>
      </c>
      <c r="G2683">
        <f t="shared" si="83"/>
        <v>1.7191919191919194</v>
      </c>
    </row>
    <row r="2684" spans="2:7" x14ac:dyDescent="0.25">
      <c r="B2684" s="5">
        <v>1322</v>
      </c>
      <c r="C2684" s="9">
        <v>99.605287000000004</v>
      </c>
      <c r="D2684">
        <v>91</v>
      </c>
      <c r="F2684">
        <f t="shared" si="82"/>
        <v>0.98900949939968585</v>
      </c>
      <c r="G2684">
        <f t="shared" si="83"/>
        <v>1.7191919191919194</v>
      </c>
    </row>
    <row r="2685" spans="2:7" x14ac:dyDescent="0.25">
      <c r="B2685" s="5">
        <v>1321</v>
      </c>
      <c r="C2685" s="9">
        <v>99.605784999999997</v>
      </c>
      <c r="D2685">
        <v>91</v>
      </c>
      <c r="F2685">
        <f t="shared" si="82"/>
        <v>0.98901444418470208</v>
      </c>
      <c r="G2685">
        <f t="shared" si="83"/>
        <v>1.7191919191919194</v>
      </c>
    </row>
    <row r="2686" spans="2:7" x14ac:dyDescent="0.25">
      <c r="B2686" s="5">
        <v>1320</v>
      </c>
      <c r="C2686" s="9">
        <v>99.606424000000004</v>
      </c>
      <c r="D2686">
        <v>91</v>
      </c>
      <c r="F2686">
        <f t="shared" si="82"/>
        <v>0.98902078899921098</v>
      </c>
      <c r="G2686">
        <f t="shared" si="83"/>
        <v>1.7191919191919194</v>
      </c>
    </row>
    <row r="2687" spans="2:7" x14ac:dyDescent="0.25">
      <c r="B2687" s="5">
        <v>1319</v>
      </c>
      <c r="C2687" s="9">
        <v>99.606026</v>
      </c>
      <c r="D2687">
        <v>91</v>
      </c>
      <c r="F2687">
        <f t="shared" si="82"/>
        <v>0.98901683714291277</v>
      </c>
      <c r="G2687">
        <f t="shared" si="83"/>
        <v>1.7191919191919194</v>
      </c>
    </row>
    <row r="2688" spans="2:7" x14ac:dyDescent="0.25">
      <c r="B2688" s="5">
        <v>1318</v>
      </c>
      <c r="C2688" s="9">
        <v>99.604934</v>
      </c>
      <c r="D2688">
        <v>91</v>
      </c>
      <c r="F2688">
        <f t="shared" si="82"/>
        <v>0.98900599436131076</v>
      </c>
      <c r="G2688">
        <f t="shared" si="83"/>
        <v>1.7191919191919194</v>
      </c>
    </row>
    <row r="2689" spans="2:7" x14ac:dyDescent="0.25">
      <c r="B2689" s="5">
        <v>1317</v>
      </c>
      <c r="C2689" s="9">
        <v>99.604759000000001</v>
      </c>
      <c r="D2689">
        <v>91</v>
      </c>
      <c r="F2689">
        <f t="shared" si="82"/>
        <v>0.98900425673605408</v>
      </c>
      <c r="G2689">
        <f t="shared" si="83"/>
        <v>1.7191919191919194</v>
      </c>
    </row>
    <row r="2690" spans="2:7" x14ac:dyDescent="0.25">
      <c r="B2690" s="5">
        <v>1316</v>
      </c>
      <c r="C2690" s="9">
        <v>99.605058999999997</v>
      </c>
      <c r="D2690">
        <v>91</v>
      </c>
      <c r="F2690">
        <f t="shared" si="82"/>
        <v>0.98900723552220837</v>
      </c>
      <c r="G2690">
        <f t="shared" si="83"/>
        <v>1.7191919191919194</v>
      </c>
    </row>
    <row r="2691" spans="2:7" x14ac:dyDescent="0.25">
      <c r="B2691" s="5">
        <v>1315</v>
      </c>
      <c r="C2691" s="9">
        <v>99.603522999999996</v>
      </c>
      <c r="D2691">
        <v>91</v>
      </c>
      <c r="F2691">
        <f t="shared" si="82"/>
        <v>0.98899198413709788</v>
      </c>
      <c r="G2691">
        <f t="shared" si="83"/>
        <v>1.7191919191919194</v>
      </c>
    </row>
    <row r="2692" spans="2:7" x14ac:dyDescent="0.25">
      <c r="B2692" s="5">
        <v>1314</v>
      </c>
      <c r="C2692" s="9">
        <v>99.600179999999995</v>
      </c>
      <c r="D2692">
        <v>91</v>
      </c>
      <c r="F2692">
        <f t="shared" si="82"/>
        <v>0.98895879053005076</v>
      </c>
      <c r="G2692">
        <f t="shared" si="83"/>
        <v>1.7191919191919194</v>
      </c>
    </row>
    <row r="2693" spans="2:7" x14ac:dyDescent="0.25">
      <c r="B2693" s="5">
        <v>1313</v>
      </c>
      <c r="C2693" s="9">
        <v>99.598264999999998</v>
      </c>
      <c r="D2693">
        <v>91</v>
      </c>
      <c r="F2693">
        <f t="shared" si="82"/>
        <v>0.98893977594509863</v>
      </c>
      <c r="G2693">
        <f t="shared" si="83"/>
        <v>1.7191919191919194</v>
      </c>
    </row>
    <row r="2694" spans="2:7" x14ac:dyDescent="0.25">
      <c r="B2694" s="5">
        <v>1312</v>
      </c>
      <c r="C2694" s="9">
        <v>99.599160999999995</v>
      </c>
      <c r="D2694">
        <v>91</v>
      </c>
      <c r="F2694">
        <f t="shared" si="82"/>
        <v>0.98894867258641306</v>
      </c>
      <c r="G2694">
        <f t="shared" si="83"/>
        <v>1.7191919191919194</v>
      </c>
    </row>
    <row r="2695" spans="2:7" x14ac:dyDescent="0.25">
      <c r="B2695" s="5">
        <v>1311</v>
      </c>
      <c r="C2695" s="9">
        <v>99.600273000000001</v>
      </c>
      <c r="D2695">
        <v>91</v>
      </c>
      <c r="F2695">
        <f t="shared" ref="F2695:F2758" si="84">C2695/$C$3</f>
        <v>0.9889597139537587</v>
      </c>
      <c r="G2695">
        <f t="shared" ref="G2695:G2758" si="85">(D2695/$D$3)+0.8</f>
        <v>1.7191919191919194</v>
      </c>
    </row>
    <row r="2696" spans="2:7" x14ac:dyDescent="0.25">
      <c r="B2696" s="5">
        <v>1310</v>
      </c>
      <c r="C2696" s="9">
        <v>99.599165999999997</v>
      </c>
      <c r="D2696">
        <v>91</v>
      </c>
      <c r="F2696">
        <f t="shared" si="84"/>
        <v>0.98894872223284891</v>
      </c>
      <c r="G2696">
        <f t="shared" si="85"/>
        <v>1.7191919191919194</v>
      </c>
    </row>
    <row r="2697" spans="2:7" x14ac:dyDescent="0.25">
      <c r="B2697" s="5">
        <v>1309</v>
      </c>
      <c r="C2697" s="9">
        <v>99.596581999999998</v>
      </c>
      <c r="D2697">
        <v>91</v>
      </c>
      <c r="F2697">
        <f t="shared" si="84"/>
        <v>0.98892306495477245</v>
      </c>
      <c r="G2697">
        <f t="shared" si="85"/>
        <v>1.7191919191919194</v>
      </c>
    </row>
    <row r="2698" spans="2:7" x14ac:dyDescent="0.25">
      <c r="B2698" s="5">
        <v>1308</v>
      </c>
      <c r="C2698" s="9">
        <v>99.594120000000004</v>
      </c>
      <c r="D2698">
        <v>91</v>
      </c>
      <c r="F2698">
        <f t="shared" si="84"/>
        <v>0.98889861904973209</v>
      </c>
      <c r="G2698">
        <f t="shared" si="85"/>
        <v>1.7191919191919194</v>
      </c>
    </row>
    <row r="2699" spans="2:7" x14ac:dyDescent="0.25">
      <c r="B2699" s="5">
        <v>1307</v>
      </c>
      <c r="C2699" s="9">
        <v>99.591598000000005</v>
      </c>
      <c r="D2699">
        <v>91</v>
      </c>
      <c r="F2699">
        <f t="shared" si="84"/>
        <v>0.98887357738746084</v>
      </c>
      <c r="G2699">
        <f t="shared" si="85"/>
        <v>1.7191919191919194</v>
      </c>
    </row>
    <row r="2700" spans="2:7" x14ac:dyDescent="0.25">
      <c r="B2700" s="5">
        <v>1306</v>
      </c>
      <c r="C2700" s="9">
        <v>99.589008000000007</v>
      </c>
      <c r="D2700">
        <v>91</v>
      </c>
      <c r="F2700">
        <f t="shared" si="84"/>
        <v>0.98884786053366136</v>
      </c>
      <c r="G2700">
        <f t="shared" si="85"/>
        <v>1.7191919191919194</v>
      </c>
    </row>
    <row r="2701" spans="2:7" x14ac:dyDescent="0.25">
      <c r="B2701" s="5">
        <v>1305</v>
      </c>
      <c r="C2701" s="9">
        <v>99.586766999999995</v>
      </c>
      <c r="D2701">
        <v>91</v>
      </c>
      <c r="F2701">
        <f t="shared" si="84"/>
        <v>0.98882560900108785</v>
      </c>
      <c r="G2701">
        <f t="shared" si="85"/>
        <v>1.7191919191919194</v>
      </c>
    </row>
    <row r="2702" spans="2:7" x14ac:dyDescent="0.25">
      <c r="B2702" s="5">
        <v>1304</v>
      </c>
      <c r="C2702" s="9">
        <v>99.584542999999996</v>
      </c>
      <c r="D2702">
        <v>91</v>
      </c>
      <c r="F2702">
        <f t="shared" si="84"/>
        <v>0.98880352626639667</v>
      </c>
      <c r="G2702">
        <f t="shared" si="85"/>
        <v>1.7191919191919194</v>
      </c>
    </row>
    <row r="2703" spans="2:7" x14ac:dyDescent="0.25">
      <c r="B2703" s="5">
        <v>1303</v>
      </c>
      <c r="C2703" s="9">
        <v>99.581935000000001</v>
      </c>
      <c r="D2703">
        <v>91</v>
      </c>
      <c r="F2703">
        <f t="shared" si="84"/>
        <v>0.9887776306854279</v>
      </c>
      <c r="G2703">
        <f t="shared" si="85"/>
        <v>1.7191919191919194</v>
      </c>
    </row>
    <row r="2704" spans="2:7" x14ac:dyDescent="0.25">
      <c r="B2704" s="5">
        <v>1302</v>
      </c>
      <c r="C2704" s="9">
        <v>99.581046000000001</v>
      </c>
      <c r="D2704">
        <v>91</v>
      </c>
      <c r="F2704">
        <f t="shared" si="84"/>
        <v>0.98876880354912366</v>
      </c>
      <c r="G2704">
        <f t="shared" si="85"/>
        <v>1.7191919191919194</v>
      </c>
    </row>
    <row r="2705" spans="2:7" x14ac:dyDescent="0.25">
      <c r="B2705" s="5">
        <v>1301</v>
      </c>
      <c r="C2705" s="9">
        <v>99.585127999999997</v>
      </c>
      <c r="D2705">
        <v>91</v>
      </c>
      <c r="F2705">
        <f t="shared" si="84"/>
        <v>0.98880933489939771</v>
      </c>
      <c r="G2705">
        <f t="shared" si="85"/>
        <v>1.7191919191919194</v>
      </c>
    </row>
    <row r="2706" spans="2:7" x14ac:dyDescent="0.25">
      <c r="B2706" s="5">
        <v>1300</v>
      </c>
      <c r="C2706" s="9">
        <v>99.593581</v>
      </c>
      <c r="D2706">
        <v>91</v>
      </c>
      <c r="F2706">
        <f t="shared" si="84"/>
        <v>0.98889326716394133</v>
      </c>
      <c r="G2706">
        <f t="shared" si="85"/>
        <v>1.7191919191919194</v>
      </c>
    </row>
    <row r="2707" spans="2:7" x14ac:dyDescent="0.25">
      <c r="B2707" s="5">
        <v>1299</v>
      </c>
      <c r="C2707" s="9">
        <v>99.601139000000003</v>
      </c>
      <c r="D2707">
        <v>91</v>
      </c>
      <c r="F2707">
        <f t="shared" si="84"/>
        <v>0.98896831271645769</v>
      </c>
      <c r="G2707">
        <f t="shared" si="85"/>
        <v>1.7191919191919194</v>
      </c>
    </row>
    <row r="2708" spans="2:7" x14ac:dyDescent="0.25">
      <c r="B2708" s="5">
        <v>1298</v>
      </c>
      <c r="C2708" s="9">
        <v>99.603632000000005</v>
      </c>
      <c r="D2708">
        <v>91</v>
      </c>
      <c r="F2708">
        <f t="shared" si="84"/>
        <v>0.98899306642940077</v>
      </c>
      <c r="G2708">
        <f t="shared" si="85"/>
        <v>1.7191919191919194</v>
      </c>
    </row>
    <row r="2709" spans="2:7" x14ac:dyDescent="0.25">
      <c r="B2709" s="5">
        <v>1297</v>
      </c>
      <c r="C2709" s="9">
        <v>99.602055000000007</v>
      </c>
      <c r="D2709">
        <v>91</v>
      </c>
      <c r="F2709">
        <f t="shared" si="84"/>
        <v>0.98897740794351585</v>
      </c>
      <c r="G2709">
        <f t="shared" si="85"/>
        <v>1.7191919191919194</v>
      </c>
    </row>
    <row r="2710" spans="2:7" x14ac:dyDescent="0.25">
      <c r="B2710" s="5">
        <v>1296</v>
      </c>
      <c r="C2710" s="9">
        <v>99.599530999999999</v>
      </c>
      <c r="D2710">
        <v>91</v>
      </c>
      <c r="F2710">
        <f t="shared" si="84"/>
        <v>0.98895234642267016</v>
      </c>
      <c r="G2710">
        <f t="shared" si="85"/>
        <v>1.7191919191919194</v>
      </c>
    </row>
    <row r="2711" spans="2:7" x14ac:dyDescent="0.25">
      <c r="B2711" s="5">
        <v>1295</v>
      </c>
      <c r="C2711" s="9">
        <v>99.597640999999996</v>
      </c>
      <c r="D2711">
        <v>91</v>
      </c>
      <c r="F2711">
        <f t="shared" si="84"/>
        <v>0.9889335800698974</v>
      </c>
      <c r="G2711">
        <f t="shared" si="85"/>
        <v>1.7191919191919194</v>
      </c>
    </row>
    <row r="2712" spans="2:7" x14ac:dyDescent="0.25">
      <c r="B2712" s="5">
        <v>1294</v>
      </c>
      <c r="C2712" s="9">
        <v>99.596862999999999</v>
      </c>
      <c r="D2712">
        <v>91</v>
      </c>
      <c r="F2712">
        <f t="shared" si="84"/>
        <v>0.9889258550844704</v>
      </c>
      <c r="G2712">
        <f t="shared" si="85"/>
        <v>1.7191919191919194</v>
      </c>
    </row>
    <row r="2713" spans="2:7" x14ac:dyDescent="0.25">
      <c r="B2713" s="5">
        <v>1293</v>
      </c>
      <c r="C2713" s="9">
        <v>99.597436999999999</v>
      </c>
      <c r="D2713">
        <v>91</v>
      </c>
      <c r="F2713">
        <f t="shared" si="84"/>
        <v>0.98893155449531245</v>
      </c>
      <c r="G2713">
        <f t="shared" si="85"/>
        <v>1.7191919191919194</v>
      </c>
    </row>
    <row r="2714" spans="2:7" x14ac:dyDescent="0.25">
      <c r="B2714" s="5">
        <v>1292</v>
      </c>
      <c r="C2714" s="9">
        <v>99.597505999999996</v>
      </c>
      <c r="D2714">
        <v>91</v>
      </c>
      <c r="F2714">
        <f t="shared" si="84"/>
        <v>0.98893223961612797</v>
      </c>
      <c r="G2714">
        <f t="shared" si="85"/>
        <v>1.7191919191919194</v>
      </c>
    </row>
    <row r="2715" spans="2:7" x14ac:dyDescent="0.25">
      <c r="B2715" s="5">
        <v>1291</v>
      </c>
      <c r="C2715" s="9">
        <v>99.592693999999995</v>
      </c>
      <c r="D2715">
        <v>91</v>
      </c>
      <c r="F2715">
        <f t="shared" si="84"/>
        <v>0.98888445988621154</v>
      </c>
      <c r="G2715">
        <f t="shared" si="85"/>
        <v>1.7191919191919194</v>
      </c>
    </row>
    <row r="2716" spans="2:7" x14ac:dyDescent="0.25">
      <c r="B2716" s="5">
        <v>1290</v>
      </c>
      <c r="C2716" s="9">
        <v>99.580056999999996</v>
      </c>
      <c r="D2716">
        <v>91</v>
      </c>
      <c r="F2716">
        <f t="shared" si="84"/>
        <v>0.98875898348410129</v>
      </c>
      <c r="G2716">
        <f t="shared" si="85"/>
        <v>1.7191919191919194</v>
      </c>
    </row>
    <row r="2717" spans="2:7" x14ac:dyDescent="0.25">
      <c r="B2717" s="5">
        <v>1289</v>
      </c>
      <c r="C2717" s="9">
        <v>99.561718999999997</v>
      </c>
      <c r="D2717">
        <v>91</v>
      </c>
      <c r="F2717">
        <f t="shared" si="84"/>
        <v>0.98857690021577049</v>
      </c>
      <c r="G2717">
        <f t="shared" si="85"/>
        <v>1.7191919191919194</v>
      </c>
    </row>
    <row r="2718" spans="2:7" x14ac:dyDescent="0.25">
      <c r="B2718" s="5">
        <v>1288</v>
      </c>
      <c r="C2718" s="9">
        <v>99.543435000000002</v>
      </c>
      <c r="D2718">
        <v>91</v>
      </c>
      <c r="F2718">
        <f t="shared" si="84"/>
        <v>0.98839535312894744</v>
      </c>
      <c r="G2718">
        <f t="shared" si="85"/>
        <v>1.7191919191919194</v>
      </c>
    </row>
    <row r="2719" spans="2:7" x14ac:dyDescent="0.25">
      <c r="B2719" s="5">
        <v>1287</v>
      </c>
      <c r="C2719" s="9">
        <v>99.530861000000002</v>
      </c>
      <c r="D2719">
        <v>91</v>
      </c>
      <c r="F2719">
        <f t="shared" si="84"/>
        <v>0.9882705022719297</v>
      </c>
      <c r="G2719">
        <f t="shared" si="85"/>
        <v>1.7191919191919194</v>
      </c>
    </row>
    <row r="2720" spans="2:7" x14ac:dyDescent="0.25">
      <c r="B2720" s="5">
        <v>1286</v>
      </c>
      <c r="C2720" s="9">
        <v>99.526864000000003</v>
      </c>
      <c r="D2720">
        <v>91</v>
      </c>
      <c r="F2720">
        <f t="shared" si="84"/>
        <v>0.98823081491106601</v>
      </c>
      <c r="G2720">
        <f t="shared" si="85"/>
        <v>1.7191919191919194</v>
      </c>
    </row>
    <row r="2721" spans="2:7" x14ac:dyDescent="0.25">
      <c r="B2721" s="5">
        <v>1285</v>
      </c>
      <c r="C2721" s="9">
        <v>99.529848000000001</v>
      </c>
      <c r="D2721">
        <v>91</v>
      </c>
      <c r="F2721">
        <f t="shared" si="84"/>
        <v>0.98826044390401502</v>
      </c>
      <c r="G2721">
        <f t="shared" si="85"/>
        <v>1.7191919191919194</v>
      </c>
    </row>
    <row r="2722" spans="2:7" x14ac:dyDescent="0.25">
      <c r="B2722" s="5">
        <v>1284</v>
      </c>
      <c r="C2722" s="9">
        <v>99.534109999999998</v>
      </c>
      <c r="D2722">
        <v>91</v>
      </c>
      <c r="F2722">
        <f t="shared" si="84"/>
        <v>0.9883027625259817</v>
      </c>
      <c r="G2722">
        <f t="shared" si="85"/>
        <v>1.7191919191919194</v>
      </c>
    </row>
    <row r="2723" spans="2:7" x14ac:dyDescent="0.25">
      <c r="B2723" s="5">
        <v>1283</v>
      </c>
      <c r="C2723" s="9">
        <v>99.533918</v>
      </c>
      <c r="D2723">
        <v>91</v>
      </c>
      <c r="F2723">
        <f t="shared" si="84"/>
        <v>0.98830085610284291</v>
      </c>
      <c r="G2723">
        <f t="shared" si="85"/>
        <v>1.7191919191919194</v>
      </c>
    </row>
    <row r="2724" spans="2:7" x14ac:dyDescent="0.25">
      <c r="B2724" s="5">
        <v>1282</v>
      </c>
      <c r="C2724" s="9">
        <v>99.528293000000005</v>
      </c>
      <c r="D2724">
        <v>91</v>
      </c>
      <c r="F2724">
        <f t="shared" si="84"/>
        <v>0.98824500386244818</v>
      </c>
      <c r="G2724">
        <f t="shared" si="85"/>
        <v>1.7191919191919194</v>
      </c>
    </row>
    <row r="2725" spans="2:7" x14ac:dyDescent="0.25">
      <c r="B2725" s="5">
        <v>1281</v>
      </c>
      <c r="C2725" s="9">
        <v>99.520436000000004</v>
      </c>
      <c r="D2725">
        <v>91</v>
      </c>
      <c r="F2725">
        <f t="shared" si="84"/>
        <v>0.98816698945306458</v>
      </c>
      <c r="G2725">
        <f t="shared" si="85"/>
        <v>1.7191919191919194</v>
      </c>
    </row>
    <row r="2726" spans="2:7" x14ac:dyDescent="0.25">
      <c r="B2726" s="5">
        <v>1280</v>
      </c>
      <c r="C2726" s="9">
        <v>99.51276</v>
      </c>
      <c r="D2726">
        <v>91</v>
      </c>
      <c r="F2726">
        <f t="shared" si="84"/>
        <v>0.9880907722446608</v>
      </c>
      <c r="G2726">
        <f t="shared" si="85"/>
        <v>1.7191919191919194</v>
      </c>
    </row>
    <row r="2727" spans="2:7" x14ac:dyDescent="0.25">
      <c r="B2727" s="5">
        <v>1279</v>
      </c>
      <c r="C2727" s="9">
        <v>99.505718999999999</v>
      </c>
      <c r="D2727">
        <v>91</v>
      </c>
      <c r="F2727">
        <f t="shared" si="84"/>
        <v>0.98802086013361723</v>
      </c>
      <c r="G2727">
        <f t="shared" si="85"/>
        <v>1.7191919191919194</v>
      </c>
    </row>
    <row r="2728" spans="2:7" x14ac:dyDescent="0.25">
      <c r="B2728" s="5">
        <v>1278</v>
      </c>
      <c r="C2728" s="9">
        <v>99.500493000000006</v>
      </c>
      <c r="D2728">
        <v>91</v>
      </c>
      <c r="F2728">
        <f t="shared" si="84"/>
        <v>0.98796896967880776</v>
      </c>
      <c r="G2728">
        <f t="shared" si="85"/>
        <v>1.7191919191919194</v>
      </c>
    </row>
    <row r="2729" spans="2:7" x14ac:dyDescent="0.25">
      <c r="B2729" s="5">
        <v>1277</v>
      </c>
      <c r="C2729" s="9">
        <v>99.498448999999994</v>
      </c>
      <c r="D2729">
        <v>91</v>
      </c>
      <c r="F2729">
        <f t="shared" si="84"/>
        <v>0.98794867421580901</v>
      </c>
      <c r="G2729">
        <f t="shared" si="85"/>
        <v>1.7191919191919194</v>
      </c>
    </row>
    <row r="2730" spans="2:7" x14ac:dyDescent="0.25">
      <c r="B2730" s="5">
        <v>1276</v>
      </c>
      <c r="C2730" s="9">
        <v>99.497247999999999</v>
      </c>
      <c r="D2730">
        <v>91</v>
      </c>
      <c r="F2730">
        <f t="shared" si="84"/>
        <v>0.98793674914190432</v>
      </c>
      <c r="G2730">
        <f t="shared" si="85"/>
        <v>1.7191919191919194</v>
      </c>
    </row>
    <row r="2731" spans="2:7" x14ac:dyDescent="0.25">
      <c r="B2731" s="5">
        <v>1275</v>
      </c>
      <c r="C2731" s="9">
        <v>99.492024000000001</v>
      </c>
      <c r="D2731">
        <v>91</v>
      </c>
      <c r="F2731">
        <f t="shared" si="84"/>
        <v>0.9878848785456692</v>
      </c>
      <c r="G2731">
        <f t="shared" si="85"/>
        <v>1.7191919191919194</v>
      </c>
    </row>
    <row r="2732" spans="2:7" x14ac:dyDescent="0.25">
      <c r="B2732" s="5">
        <v>1274</v>
      </c>
      <c r="C2732" s="9">
        <v>99.481842999999998</v>
      </c>
      <c r="D2732">
        <v>91</v>
      </c>
      <c r="F2732">
        <f t="shared" si="84"/>
        <v>0.98778378847287629</v>
      </c>
      <c r="G2732">
        <f t="shared" si="85"/>
        <v>1.7191919191919194</v>
      </c>
    </row>
    <row r="2733" spans="2:7" x14ac:dyDescent="0.25">
      <c r="B2733" s="5">
        <v>1273</v>
      </c>
      <c r="C2733" s="9">
        <v>99.470961000000003</v>
      </c>
      <c r="D2733">
        <v>91</v>
      </c>
      <c r="F2733">
        <f t="shared" si="84"/>
        <v>0.98767573796976926</v>
      </c>
      <c r="G2733">
        <f t="shared" si="85"/>
        <v>1.7191919191919194</v>
      </c>
    </row>
    <row r="2734" spans="2:7" x14ac:dyDescent="0.25">
      <c r="B2734" s="5">
        <v>1272</v>
      </c>
      <c r="C2734" s="9">
        <v>99.462543999999994</v>
      </c>
      <c r="D2734">
        <v>91</v>
      </c>
      <c r="F2734">
        <f t="shared" si="84"/>
        <v>0.98759216315956411</v>
      </c>
      <c r="G2734">
        <f t="shared" si="85"/>
        <v>1.7191919191919194</v>
      </c>
    </row>
    <row r="2735" spans="2:7" x14ac:dyDescent="0.25">
      <c r="B2735" s="5">
        <v>1271</v>
      </c>
      <c r="C2735" s="9">
        <v>99.454818000000003</v>
      </c>
      <c r="D2735">
        <v>91</v>
      </c>
      <c r="F2735">
        <f t="shared" si="84"/>
        <v>0.98751544948680148</v>
      </c>
      <c r="G2735">
        <f t="shared" si="85"/>
        <v>1.7191919191919194</v>
      </c>
    </row>
    <row r="2736" spans="2:7" x14ac:dyDescent="0.25">
      <c r="B2736" s="5">
        <v>1270</v>
      </c>
      <c r="C2736" s="9">
        <v>99.444959999999995</v>
      </c>
      <c r="D2736">
        <v>91</v>
      </c>
      <c r="F2736">
        <f t="shared" si="84"/>
        <v>0.987417566573768</v>
      </c>
      <c r="G2736">
        <f t="shared" si="85"/>
        <v>1.7191919191919194</v>
      </c>
    </row>
    <row r="2737" spans="2:7" x14ac:dyDescent="0.25">
      <c r="B2737" s="5">
        <v>1269</v>
      </c>
      <c r="C2737" s="9">
        <v>99.433284</v>
      </c>
      <c r="D2737">
        <v>91</v>
      </c>
      <c r="F2737">
        <f t="shared" si="84"/>
        <v>0.98730163221663914</v>
      </c>
      <c r="G2737">
        <f t="shared" si="85"/>
        <v>1.7191919191919194</v>
      </c>
    </row>
    <row r="2738" spans="2:7" x14ac:dyDescent="0.25">
      <c r="B2738" s="5">
        <v>1268</v>
      </c>
      <c r="C2738" s="9">
        <v>99.421599999999998</v>
      </c>
      <c r="D2738">
        <v>91</v>
      </c>
      <c r="F2738">
        <f t="shared" si="84"/>
        <v>0.98718561842521269</v>
      </c>
      <c r="G2738">
        <f t="shared" si="85"/>
        <v>1.7191919191919194</v>
      </c>
    </row>
    <row r="2739" spans="2:7" x14ac:dyDescent="0.25">
      <c r="B2739" s="5">
        <v>1267</v>
      </c>
      <c r="C2739" s="9">
        <v>99.410409000000001</v>
      </c>
      <c r="D2739">
        <v>91</v>
      </c>
      <c r="F2739">
        <f t="shared" si="84"/>
        <v>0.98707449977236672</v>
      </c>
      <c r="G2739">
        <f t="shared" si="85"/>
        <v>1.7191919191919194</v>
      </c>
    </row>
    <row r="2740" spans="2:7" x14ac:dyDescent="0.25">
      <c r="B2740" s="5">
        <v>1266</v>
      </c>
      <c r="C2740" s="9">
        <v>99.399007999999995</v>
      </c>
      <c r="D2740">
        <v>91</v>
      </c>
      <c r="F2740">
        <f t="shared" si="84"/>
        <v>0.98696129596921256</v>
      </c>
      <c r="G2740">
        <f t="shared" si="85"/>
        <v>1.7191919191919194</v>
      </c>
    </row>
    <row r="2741" spans="2:7" x14ac:dyDescent="0.25">
      <c r="B2741" s="5">
        <v>1265</v>
      </c>
      <c r="C2741" s="9">
        <v>99.386557999999994</v>
      </c>
      <c r="D2741">
        <v>91</v>
      </c>
      <c r="F2741">
        <f t="shared" si="84"/>
        <v>0.98683767634380526</v>
      </c>
      <c r="G2741">
        <f t="shared" si="85"/>
        <v>1.7191919191919194</v>
      </c>
    </row>
    <row r="2742" spans="2:7" x14ac:dyDescent="0.25">
      <c r="B2742" s="5">
        <v>1264</v>
      </c>
      <c r="C2742" s="9">
        <v>99.372367999999994</v>
      </c>
      <c r="D2742">
        <v>91</v>
      </c>
      <c r="F2742">
        <f t="shared" si="84"/>
        <v>0.9866967797587024</v>
      </c>
      <c r="G2742">
        <f t="shared" si="85"/>
        <v>1.7191919191919194</v>
      </c>
    </row>
    <row r="2743" spans="2:7" x14ac:dyDescent="0.25">
      <c r="B2743" s="5">
        <v>1263</v>
      </c>
      <c r="C2743" s="9">
        <v>99.357121000000006</v>
      </c>
      <c r="D2743">
        <v>91</v>
      </c>
      <c r="F2743">
        <f t="shared" si="84"/>
        <v>0.98654538791704915</v>
      </c>
      <c r="G2743">
        <f t="shared" si="85"/>
        <v>1.7191919191919194</v>
      </c>
    </row>
    <row r="2744" spans="2:7" x14ac:dyDescent="0.25">
      <c r="B2744" s="5">
        <v>1262</v>
      </c>
      <c r="C2744" s="9">
        <v>99.343480999999997</v>
      </c>
      <c r="D2744">
        <v>91</v>
      </c>
      <c r="F2744">
        <f t="shared" si="84"/>
        <v>0.98640995243989604</v>
      </c>
      <c r="G2744">
        <f t="shared" si="85"/>
        <v>1.7191919191919194</v>
      </c>
    </row>
    <row r="2745" spans="2:7" x14ac:dyDescent="0.25">
      <c r="B2745" s="5">
        <v>1261</v>
      </c>
      <c r="C2745" s="9">
        <v>99.332177000000001</v>
      </c>
      <c r="D2745">
        <v>91</v>
      </c>
      <c r="F2745">
        <f t="shared" si="84"/>
        <v>0.98629771177759851</v>
      </c>
      <c r="G2745">
        <f t="shared" si="85"/>
        <v>1.7191919191919194</v>
      </c>
    </row>
    <row r="2746" spans="2:7" x14ac:dyDescent="0.25">
      <c r="B2746" s="5">
        <v>1260</v>
      </c>
      <c r="C2746" s="9">
        <v>99.317155999999997</v>
      </c>
      <c r="D2746">
        <v>91</v>
      </c>
      <c r="F2746">
        <f t="shared" si="84"/>
        <v>0.98614856395484807</v>
      </c>
      <c r="G2746">
        <f t="shared" si="85"/>
        <v>1.7191919191919194</v>
      </c>
    </row>
    <row r="2747" spans="2:7" x14ac:dyDescent="0.25">
      <c r="B2747" s="5">
        <v>1259</v>
      </c>
      <c r="C2747" s="9">
        <v>99.289806999999996</v>
      </c>
      <c r="D2747">
        <v>91</v>
      </c>
      <c r="F2747">
        <f t="shared" si="84"/>
        <v>0.98587700787972643</v>
      </c>
      <c r="G2747">
        <f t="shared" si="85"/>
        <v>1.7191919191919194</v>
      </c>
    </row>
    <row r="2748" spans="2:7" x14ac:dyDescent="0.25">
      <c r="B2748" s="5">
        <v>1258</v>
      </c>
      <c r="C2748" s="9">
        <v>99.248729999999995</v>
      </c>
      <c r="D2748">
        <v>91</v>
      </c>
      <c r="F2748">
        <f t="shared" si="84"/>
        <v>0.98546914255017981</v>
      </c>
      <c r="G2748">
        <f t="shared" si="85"/>
        <v>1.7191919191919194</v>
      </c>
    </row>
    <row r="2749" spans="2:7" x14ac:dyDescent="0.25">
      <c r="B2749" s="5">
        <v>1257</v>
      </c>
      <c r="C2749" s="9">
        <v>99.201920000000001</v>
      </c>
      <c r="D2749">
        <v>91</v>
      </c>
      <c r="F2749">
        <f t="shared" si="84"/>
        <v>0.98500435261722274</v>
      </c>
      <c r="G2749">
        <f t="shared" si="85"/>
        <v>1.7191919191919194</v>
      </c>
    </row>
    <row r="2750" spans="2:7" x14ac:dyDescent="0.25">
      <c r="B2750" s="5">
        <v>1256</v>
      </c>
      <c r="C2750" s="9">
        <v>99.158471000000006</v>
      </c>
      <c r="D2750">
        <v>91</v>
      </c>
      <c r="F2750">
        <f t="shared" si="84"/>
        <v>0.9845729350184822</v>
      </c>
      <c r="G2750">
        <f t="shared" si="85"/>
        <v>1.7191919191919194</v>
      </c>
    </row>
    <row r="2751" spans="2:7" x14ac:dyDescent="0.25">
      <c r="B2751" s="5">
        <v>1255</v>
      </c>
      <c r="C2751" s="9">
        <v>99.121025000000003</v>
      </c>
      <c r="D2751">
        <v>91</v>
      </c>
      <c r="F2751">
        <f t="shared" si="84"/>
        <v>0.98420112293069084</v>
      </c>
      <c r="G2751">
        <f t="shared" si="85"/>
        <v>1.7191919191919194</v>
      </c>
    </row>
    <row r="2752" spans="2:7" x14ac:dyDescent="0.25">
      <c r="B2752" s="5">
        <v>1254</v>
      </c>
      <c r="C2752" s="9">
        <v>99.086439999999996</v>
      </c>
      <c r="D2752">
        <v>91</v>
      </c>
      <c r="F2752">
        <f t="shared" si="84"/>
        <v>0.98385771853352522</v>
      </c>
      <c r="G2752">
        <f t="shared" si="85"/>
        <v>1.7191919191919194</v>
      </c>
    </row>
    <row r="2753" spans="2:7" x14ac:dyDescent="0.25">
      <c r="B2753" s="5">
        <v>1253</v>
      </c>
      <c r="C2753" s="9">
        <v>99.049612999999994</v>
      </c>
      <c r="D2753">
        <v>91</v>
      </c>
      <c r="F2753">
        <f t="shared" si="84"/>
        <v>0.98349205267449913</v>
      </c>
      <c r="G2753">
        <f t="shared" si="85"/>
        <v>1.7191919191919194</v>
      </c>
    </row>
    <row r="2754" spans="2:7" x14ac:dyDescent="0.25">
      <c r="B2754" s="5">
        <v>1252</v>
      </c>
      <c r="C2754" s="9">
        <v>99.005106999999995</v>
      </c>
      <c r="D2754">
        <v>91</v>
      </c>
      <c r="F2754">
        <f t="shared" si="84"/>
        <v>0.98305013981920775</v>
      </c>
      <c r="G2754">
        <f t="shared" si="85"/>
        <v>1.7191919191919194</v>
      </c>
    </row>
    <row r="2755" spans="2:7" x14ac:dyDescent="0.25">
      <c r="B2755" s="5">
        <v>1251</v>
      </c>
      <c r="C2755" s="9">
        <v>98.949672000000007</v>
      </c>
      <c r="D2755">
        <v>91</v>
      </c>
      <c r="F2755">
        <f t="shared" si="84"/>
        <v>0.982499709784312</v>
      </c>
      <c r="G2755">
        <f t="shared" si="85"/>
        <v>1.7191919191919194</v>
      </c>
    </row>
    <row r="2756" spans="2:7" x14ac:dyDescent="0.25">
      <c r="B2756" s="5">
        <v>1250</v>
      </c>
      <c r="C2756" s="9">
        <v>98.885446000000002</v>
      </c>
      <c r="D2756">
        <v>91</v>
      </c>
      <c r="F2756">
        <f t="shared" si="84"/>
        <v>0.98186199138580521</v>
      </c>
      <c r="G2756">
        <f t="shared" si="85"/>
        <v>1.7191919191919194</v>
      </c>
    </row>
    <row r="2757" spans="2:7" x14ac:dyDescent="0.25">
      <c r="B2757" s="5">
        <v>1249</v>
      </c>
      <c r="C2757" s="9">
        <v>98.818791000000004</v>
      </c>
      <c r="D2757">
        <v>91</v>
      </c>
      <c r="F2757">
        <f t="shared" si="84"/>
        <v>0.98120015474873512</v>
      </c>
      <c r="G2757">
        <f t="shared" si="85"/>
        <v>1.7191919191919194</v>
      </c>
    </row>
    <row r="2758" spans="2:7" x14ac:dyDescent="0.25">
      <c r="B2758" s="5">
        <v>1248</v>
      </c>
      <c r="C2758" s="9">
        <v>98.755037000000002</v>
      </c>
      <c r="D2758">
        <v>91</v>
      </c>
      <c r="F2758">
        <f t="shared" si="84"/>
        <v>0.98056712297377802</v>
      </c>
      <c r="G2758">
        <f t="shared" si="85"/>
        <v>1.7191919191919194</v>
      </c>
    </row>
    <row r="2759" spans="2:7" x14ac:dyDescent="0.25">
      <c r="B2759" s="5">
        <v>1247</v>
      </c>
      <c r="C2759" s="9">
        <v>98.695785999999998</v>
      </c>
      <c r="D2759">
        <v>91</v>
      </c>
      <c r="F2759">
        <f t="shared" ref="F2759:F2822" si="86">C2759/$C$3</f>
        <v>0.97997880277899818</v>
      </c>
      <c r="G2759">
        <f t="shared" ref="G2759:G2822" si="87">(D2759/$D$3)+0.8</f>
        <v>1.7191919191919194</v>
      </c>
    </row>
    <row r="2760" spans="2:7" x14ac:dyDescent="0.25">
      <c r="B2760" s="5">
        <v>1246</v>
      </c>
      <c r="C2760" s="9">
        <v>98.640020000000007</v>
      </c>
      <c r="D2760">
        <v>91</v>
      </c>
      <c r="F2760">
        <f t="shared" si="86"/>
        <v>0.97942508615004542</v>
      </c>
      <c r="G2760">
        <f t="shared" si="87"/>
        <v>1.7191919191919194</v>
      </c>
    </row>
    <row r="2761" spans="2:7" x14ac:dyDescent="0.25">
      <c r="B2761" s="5">
        <v>1245</v>
      </c>
      <c r="C2761" s="9">
        <v>98.584124000000003</v>
      </c>
      <c r="D2761">
        <v>91</v>
      </c>
      <c r="F2761">
        <f t="shared" si="86"/>
        <v>0.97887007871375897</v>
      </c>
      <c r="G2761">
        <f t="shared" si="87"/>
        <v>1.7191919191919194</v>
      </c>
    </row>
    <row r="2762" spans="2:7" x14ac:dyDescent="0.25">
      <c r="B2762" s="5">
        <v>1244</v>
      </c>
      <c r="C2762" s="9">
        <v>98.521393000000003</v>
      </c>
      <c r="D2762">
        <v>90</v>
      </c>
      <c r="F2762">
        <f t="shared" si="86"/>
        <v>0.97824720459958825</v>
      </c>
      <c r="G2762">
        <f t="shared" si="87"/>
        <v>1.709090909090909</v>
      </c>
    </row>
    <row r="2763" spans="2:7" x14ac:dyDescent="0.25">
      <c r="B2763" s="5">
        <v>1243</v>
      </c>
      <c r="C2763" s="9">
        <v>98.446503000000007</v>
      </c>
      <c r="D2763">
        <v>90</v>
      </c>
      <c r="F2763">
        <f t="shared" si="86"/>
        <v>0.9775036002825801</v>
      </c>
      <c r="G2763">
        <f t="shared" si="87"/>
        <v>1.709090909090909</v>
      </c>
    </row>
    <row r="2764" spans="2:7" x14ac:dyDescent="0.25">
      <c r="B2764" s="5">
        <v>1242</v>
      </c>
      <c r="C2764" s="9">
        <v>98.361864999999995</v>
      </c>
      <c r="D2764">
        <v>90</v>
      </c>
      <c r="F2764">
        <f t="shared" si="86"/>
        <v>0.97666320527412831</v>
      </c>
      <c r="G2764">
        <f t="shared" si="87"/>
        <v>1.709090909090909</v>
      </c>
    </row>
    <row r="2765" spans="2:7" x14ac:dyDescent="0.25">
      <c r="B2765" s="5">
        <v>1241</v>
      </c>
      <c r="C2765" s="9">
        <v>98.275777000000005</v>
      </c>
      <c r="D2765">
        <v>90</v>
      </c>
      <c r="F2765">
        <f t="shared" si="86"/>
        <v>0.97580841279926389</v>
      </c>
      <c r="G2765">
        <f t="shared" si="87"/>
        <v>1.709090909090909</v>
      </c>
    </row>
    <row r="2766" spans="2:7" x14ac:dyDescent="0.25">
      <c r="B2766" s="5">
        <v>1240</v>
      </c>
      <c r="C2766" s="9">
        <v>98.192925000000002</v>
      </c>
      <c r="D2766">
        <v>90</v>
      </c>
      <c r="F2766">
        <f t="shared" si="86"/>
        <v>0.97498575149771816</v>
      </c>
      <c r="G2766">
        <f t="shared" si="87"/>
        <v>1.709090909090909</v>
      </c>
    </row>
    <row r="2767" spans="2:7" x14ac:dyDescent="0.25">
      <c r="B2767" s="5">
        <v>1239</v>
      </c>
      <c r="C2767" s="9">
        <v>98.110577000000006</v>
      </c>
      <c r="D2767">
        <v>90</v>
      </c>
      <c r="F2767">
        <f t="shared" si="86"/>
        <v>0.97416809455691178</v>
      </c>
      <c r="G2767">
        <f t="shared" si="87"/>
        <v>1.709090909090909</v>
      </c>
    </row>
    <row r="2768" spans="2:7" x14ac:dyDescent="0.25">
      <c r="B2768" s="5">
        <v>1238</v>
      </c>
      <c r="C2768" s="9">
        <v>98.024968999999999</v>
      </c>
      <c r="D2768">
        <v>90</v>
      </c>
      <c r="F2768">
        <f t="shared" si="86"/>
        <v>0.97331806813989419</v>
      </c>
      <c r="G2768">
        <f t="shared" si="87"/>
        <v>1.709090909090909</v>
      </c>
    </row>
    <row r="2769" spans="2:7" x14ac:dyDescent="0.25">
      <c r="B2769" s="5">
        <v>1237</v>
      </c>
      <c r="C2769" s="9">
        <v>97.936363999999998</v>
      </c>
      <c r="D2769">
        <v>90</v>
      </c>
      <c r="F2769">
        <f t="shared" si="86"/>
        <v>0.97243828364919427</v>
      </c>
      <c r="G2769">
        <f t="shared" si="87"/>
        <v>1.709090909090909</v>
      </c>
    </row>
    <row r="2770" spans="2:7" x14ac:dyDescent="0.25">
      <c r="B2770" s="5">
        <v>1236</v>
      </c>
      <c r="C2770" s="9">
        <v>97.845685000000003</v>
      </c>
      <c r="D2770">
        <v>90</v>
      </c>
      <c r="F2770">
        <f t="shared" si="86"/>
        <v>0.97153790581688049</v>
      </c>
      <c r="G2770">
        <f t="shared" si="87"/>
        <v>1.709090909090909</v>
      </c>
    </row>
    <row r="2771" spans="2:7" x14ac:dyDescent="0.25">
      <c r="B2771" s="5">
        <v>1235</v>
      </c>
      <c r="C2771" s="9">
        <v>97.751029000000003</v>
      </c>
      <c r="D2771">
        <v>90</v>
      </c>
      <c r="F2771">
        <f t="shared" si="86"/>
        <v>0.97059803920944643</v>
      </c>
      <c r="G2771">
        <f t="shared" si="87"/>
        <v>1.709090909090909</v>
      </c>
    </row>
    <row r="2772" spans="2:7" x14ac:dyDescent="0.25">
      <c r="B2772" s="5">
        <v>1234</v>
      </c>
      <c r="C2772" s="9">
        <v>97.651623000000001</v>
      </c>
      <c r="D2772">
        <v>90</v>
      </c>
      <c r="F2772">
        <f t="shared" si="86"/>
        <v>0.96961100848790127</v>
      </c>
      <c r="G2772">
        <f t="shared" si="87"/>
        <v>1.709090909090909</v>
      </c>
    </row>
    <row r="2773" spans="2:7" x14ac:dyDescent="0.25">
      <c r="B2773" s="5">
        <v>1233</v>
      </c>
      <c r="C2773" s="9">
        <v>97.551941999999997</v>
      </c>
      <c r="D2773">
        <v>90</v>
      </c>
      <c r="F2773">
        <f t="shared" si="86"/>
        <v>0.96862124721238119</v>
      </c>
      <c r="G2773">
        <f t="shared" si="87"/>
        <v>1.709090909090909</v>
      </c>
    </row>
    <row r="2774" spans="2:7" x14ac:dyDescent="0.25">
      <c r="B2774" s="5">
        <v>1232</v>
      </c>
      <c r="C2774" s="9">
        <v>97.457314999999994</v>
      </c>
      <c r="D2774">
        <v>90</v>
      </c>
      <c r="F2774">
        <f t="shared" si="86"/>
        <v>0.9676816685542754</v>
      </c>
      <c r="G2774">
        <f t="shared" si="87"/>
        <v>1.709090909090909</v>
      </c>
    </row>
    <row r="2775" spans="2:7" x14ac:dyDescent="0.25">
      <c r="B2775" s="5">
        <v>1231</v>
      </c>
      <c r="C2775" s="9">
        <v>97.367024999999998</v>
      </c>
      <c r="D2775">
        <v>90</v>
      </c>
      <c r="F2775">
        <f t="shared" si="86"/>
        <v>0.96678515321467506</v>
      </c>
      <c r="G2775">
        <f t="shared" si="87"/>
        <v>1.709090909090909</v>
      </c>
    </row>
    <row r="2776" spans="2:7" x14ac:dyDescent="0.25">
      <c r="B2776" s="5">
        <v>1230</v>
      </c>
      <c r="C2776" s="9">
        <v>97.275475999999998</v>
      </c>
      <c r="D2776">
        <v>90</v>
      </c>
      <c r="F2776">
        <f t="shared" si="86"/>
        <v>0.9658761369025135</v>
      </c>
      <c r="G2776">
        <f t="shared" si="87"/>
        <v>1.709090909090909</v>
      </c>
    </row>
    <row r="2777" spans="2:7" x14ac:dyDescent="0.25">
      <c r="B2777" s="5">
        <v>1229</v>
      </c>
      <c r="C2777" s="9">
        <v>97.179666999999995</v>
      </c>
      <c r="D2777">
        <v>90</v>
      </c>
      <c r="F2777">
        <f t="shared" si="86"/>
        <v>0.96492482182695938</v>
      </c>
      <c r="G2777">
        <f t="shared" si="87"/>
        <v>1.709090909090909</v>
      </c>
    </row>
    <row r="2778" spans="2:7" x14ac:dyDescent="0.25">
      <c r="B2778" s="5">
        <v>1228</v>
      </c>
      <c r="C2778" s="9">
        <v>97.082504999999998</v>
      </c>
      <c r="D2778">
        <v>90</v>
      </c>
      <c r="F2778">
        <f t="shared" si="86"/>
        <v>0.96396007242584913</v>
      </c>
      <c r="G2778">
        <f t="shared" si="87"/>
        <v>1.709090909090909</v>
      </c>
    </row>
    <row r="2779" spans="2:7" x14ac:dyDescent="0.25">
      <c r="B2779" s="5">
        <v>1227</v>
      </c>
      <c r="C2779" s="9">
        <v>96.988975999999994</v>
      </c>
      <c r="D2779">
        <v>89</v>
      </c>
      <c r="F2779">
        <f t="shared" si="86"/>
        <v>0.9630313961250685</v>
      </c>
      <c r="G2779">
        <f t="shared" si="87"/>
        <v>1.6989898989898991</v>
      </c>
    </row>
    <row r="2780" spans="2:7" x14ac:dyDescent="0.25">
      <c r="B2780" s="5">
        <v>1226</v>
      </c>
      <c r="C2780" s="9">
        <v>96.901179999999997</v>
      </c>
      <c r="D2780">
        <v>89</v>
      </c>
      <c r="F2780">
        <f t="shared" si="86"/>
        <v>0.9621596444276983</v>
      </c>
      <c r="G2780">
        <f t="shared" si="87"/>
        <v>1.6989898989898991</v>
      </c>
    </row>
    <row r="2781" spans="2:7" x14ac:dyDescent="0.25">
      <c r="B2781" s="5">
        <v>1225</v>
      </c>
      <c r="C2781" s="9">
        <v>96.816717999999995</v>
      </c>
      <c r="D2781">
        <v>89</v>
      </c>
      <c r="F2781">
        <f t="shared" si="86"/>
        <v>0.96132099697379059</v>
      </c>
      <c r="G2781">
        <f t="shared" si="87"/>
        <v>1.6989898989898991</v>
      </c>
    </row>
    <row r="2782" spans="2:7" x14ac:dyDescent="0.25">
      <c r="B2782" s="5">
        <v>1224</v>
      </c>
      <c r="C2782" s="9">
        <v>96.730275000000006</v>
      </c>
      <c r="D2782">
        <v>89</v>
      </c>
      <c r="F2782">
        <f t="shared" si="86"/>
        <v>0.96046267960197684</v>
      </c>
      <c r="G2782">
        <f t="shared" si="87"/>
        <v>1.6989898989898991</v>
      </c>
    </row>
    <row r="2783" spans="2:7" x14ac:dyDescent="0.25">
      <c r="B2783" s="5">
        <v>1223</v>
      </c>
      <c r="C2783" s="9">
        <v>96.637835999999993</v>
      </c>
      <c r="D2783">
        <v>89</v>
      </c>
      <c r="F2783">
        <f t="shared" si="86"/>
        <v>0.95954482622422366</v>
      </c>
      <c r="G2783">
        <f t="shared" si="87"/>
        <v>1.6989898989898991</v>
      </c>
    </row>
    <row r="2784" spans="2:7" x14ac:dyDescent="0.25">
      <c r="B2784" s="5">
        <v>1222</v>
      </c>
      <c r="C2784" s="9">
        <v>96.541657999999998</v>
      </c>
      <c r="D2784">
        <v>89</v>
      </c>
      <c r="F2784">
        <f t="shared" si="86"/>
        <v>0.95858984724169982</v>
      </c>
      <c r="G2784">
        <f t="shared" si="87"/>
        <v>1.6989898989898991</v>
      </c>
    </row>
    <row r="2785" spans="2:7" x14ac:dyDescent="0.25">
      <c r="B2785" s="5">
        <v>1221</v>
      </c>
      <c r="C2785" s="9">
        <v>96.449839999999995</v>
      </c>
      <c r="D2785">
        <v>89</v>
      </c>
      <c r="F2785">
        <f t="shared" si="86"/>
        <v>0.95767815995128636</v>
      </c>
      <c r="G2785">
        <f t="shared" si="87"/>
        <v>1.6989898989898991</v>
      </c>
    </row>
    <row r="2786" spans="2:7" x14ac:dyDescent="0.25">
      <c r="B2786" s="5">
        <v>1220</v>
      </c>
      <c r="C2786" s="9">
        <v>96.368709999999993</v>
      </c>
      <c r="D2786">
        <v>89</v>
      </c>
      <c r="F2786">
        <f t="shared" si="86"/>
        <v>0.95687259688226678</v>
      </c>
      <c r="G2786">
        <f t="shared" si="87"/>
        <v>1.6989898989898991</v>
      </c>
    </row>
    <row r="2787" spans="2:7" x14ac:dyDescent="0.25">
      <c r="B2787" s="5">
        <v>1219</v>
      </c>
      <c r="C2787" s="9">
        <v>96.296237000000005</v>
      </c>
      <c r="D2787">
        <v>89</v>
      </c>
      <c r="F2787">
        <f t="shared" si="86"/>
        <v>0.95615299165237588</v>
      </c>
      <c r="G2787">
        <f t="shared" si="87"/>
        <v>1.6989898989898991</v>
      </c>
    </row>
    <row r="2788" spans="2:7" x14ac:dyDescent="0.25">
      <c r="B2788" s="5">
        <v>1218</v>
      </c>
      <c r="C2788" s="9">
        <v>96.224616999999995</v>
      </c>
      <c r="D2788">
        <v>89</v>
      </c>
      <c r="F2788">
        <f t="shared" si="86"/>
        <v>0.95544185610445043</v>
      </c>
      <c r="G2788">
        <f t="shared" si="87"/>
        <v>1.6989898989898991</v>
      </c>
    </row>
    <row r="2789" spans="2:7" x14ac:dyDescent="0.25">
      <c r="B2789" s="5">
        <v>1217</v>
      </c>
      <c r="C2789" s="9">
        <v>96.148906999999994</v>
      </c>
      <c r="D2789">
        <v>89</v>
      </c>
      <c r="F2789">
        <f t="shared" si="86"/>
        <v>0.95469010977195357</v>
      </c>
      <c r="G2789">
        <f t="shared" si="87"/>
        <v>1.6989898989898991</v>
      </c>
    </row>
    <row r="2790" spans="2:7" x14ac:dyDescent="0.25">
      <c r="B2790" s="5">
        <v>1216</v>
      </c>
      <c r="C2790" s="9">
        <v>96.070734000000002</v>
      </c>
      <c r="D2790">
        <v>89</v>
      </c>
      <c r="F2790">
        <f t="shared" si="86"/>
        <v>0.95391390760512917</v>
      </c>
      <c r="G2790">
        <f t="shared" si="87"/>
        <v>1.6989898989898991</v>
      </c>
    </row>
    <row r="2791" spans="2:7" x14ac:dyDescent="0.25">
      <c r="B2791" s="5">
        <v>1215</v>
      </c>
      <c r="C2791" s="9">
        <v>95.994568999999998</v>
      </c>
      <c r="D2791">
        <v>89</v>
      </c>
      <c r="F2791">
        <f t="shared" si="86"/>
        <v>0.95315764344696474</v>
      </c>
      <c r="G2791">
        <f t="shared" si="87"/>
        <v>1.6989898989898991</v>
      </c>
    </row>
    <row r="2792" spans="2:7" x14ac:dyDescent="0.25">
      <c r="B2792" s="5">
        <v>1214</v>
      </c>
      <c r="C2792" s="9">
        <v>95.923747000000006</v>
      </c>
      <c r="D2792">
        <v>89</v>
      </c>
      <c r="F2792">
        <f t="shared" si="86"/>
        <v>0.95245443147021014</v>
      </c>
      <c r="G2792">
        <f t="shared" si="87"/>
        <v>1.6989898989898991</v>
      </c>
    </row>
    <row r="2793" spans="2:7" x14ac:dyDescent="0.25">
      <c r="B2793" s="5">
        <v>1213</v>
      </c>
      <c r="C2793" s="9">
        <v>95.859695000000002</v>
      </c>
      <c r="D2793">
        <v>89</v>
      </c>
      <c r="F2793">
        <f t="shared" si="86"/>
        <v>0.95181844076767297</v>
      </c>
      <c r="G2793">
        <f t="shared" si="87"/>
        <v>1.6989898989898991</v>
      </c>
    </row>
    <row r="2794" spans="2:7" x14ac:dyDescent="0.25">
      <c r="B2794" s="5">
        <v>1212</v>
      </c>
      <c r="C2794" s="9">
        <v>95.802088999999995</v>
      </c>
      <c r="D2794">
        <v>88</v>
      </c>
      <c r="F2794">
        <f t="shared" si="86"/>
        <v>0.95124645425030641</v>
      </c>
      <c r="G2794">
        <f t="shared" si="87"/>
        <v>1.6888888888888889</v>
      </c>
    </row>
    <row r="2795" spans="2:7" x14ac:dyDescent="0.25">
      <c r="B2795" s="5">
        <v>1211</v>
      </c>
      <c r="C2795" s="9">
        <v>95.748193999999998</v>
      </c>
      <c r="D2795">
        <v>88</v>
      </c>
      <c r="F2795">
        <f t="shared" si="86"/>
        <v>0.95071131531766973</v>
      </c>
      <c r="G2795">
        <f t="shared" si="87"/>
        <v>1.6888888888888889</v>
      </c>
    </row>
    <row r="2796" spans="2:7" x14ac:dyDescent="0.25">
      <c r="B2796" s="5">
        <v>1210</v>
      </c>
      <c r="C2796" s="9">
        <v>95.694592999999998</v>
      </c>
      <c r="D2796">
        <v>88</v>
      </c>
      <c r="F2796">
        <f t="shared" si="86"/>
        <v>0.95017909559546443</v>
      </c>
      <c r="G2796">
        <f t="shared" si="87"/>
        <v>1.6888888888888889</v>
      </c>
    </row>
    <row r="2797" spans="2:7" x14ac:dyDescent="0.25">
      <c r="B2797" s="5">
        <v>1209</v>
      </c>
      <c r="C2797" s="9">
        <v>95.641289</v>
      </c>
      <c r="D2797">
        <v>88</v>
      </c>
      <c r="F2797">
        <f t="shared" si="86"/>
        <v>0.94964982487155203</v>
      </c>
      <c r="G2797">
        <f t="shared" si="87"/>
        <v>1.6888888888888889</v>
      </c>
    </row>
    <row r="2798" spans="2:7" x14ac:dyDescent="0.25">
      <c r="B2798" s="5">
        <v>1208</v>
      </c>
      <c r="C2798" s="9">
        <v>95.591924000000006</v>
      </c>
      <c r="D2798">
        <v>88</v>
      </c>
      <c r="F2798">
        <f t="shared" si="86"/>
        <v>0.94915966560984677</v>
      </c>
      <c r="G2798">
        <f t="shared" si="87"/>
        <v>1.6888888888888889</v>
      </c>
    </row>
    <row r="2799" spans="2:7" x14ac:dyDescent="0.25">
      <c r="B2799" s="5">
        <v>1207</v>
      </c>
      <c r="C2799" s="9">
        <v>95.548883000000004</v>
      </c>
      <c r="D2799">
        <v>88</v>
      </c>
      <c r="F2799">
        <f t="shared" si="86"/>
        <v>0.94873229916027602</v>
      </c>
      <c r="G2799">
        <f t="shared" si="87"/>
        <v>1.6888888888888889</v>
      </c>
    </row>
    <row r="2800" spans="2:7" x14ac:dyDescent="0.25">
      <c r="B2800" s="5">
        <v>1206</v>
      </c>
      <c r="C2800" s="9">
        <v>95.509472000000002</v>
      </c>
      <c r="D2800">
        <v>88</v>
      </c>
      <c r="F2800">
        <f t="shared" si="86"/>
        <v>0.94834097602317347</v>
      </c>
      <c r="G2800">
        <f t="shared" si="87"/>
        <v>1.6888888888888889</v>
      </c>
    </row>
    <row r="2801" spans="2:7" x14ac:dyDescent="0.25">
      <c r="B2801" s="5">
        <v>1205</v>
      </c>
      <c r="C2801" s="9">
        <v>95.468205999999995</v>
      </c>
      <c r="D2801">
        <v>88</v>
      </c>
      <c r="F2801">
        <f t="shared" si="86"/>
        <v>0.94793123405834945</v>
      </c>
      <c r="G2801">
        <f t="shared" si="87"/>
        <v>1.6888888888888889</v>
      </c>
    </row>
    <row r="2802" spans="2:7" x14ac:dyDescent="0.25">
      <c r="B2802" s="5">
        <v>1204</v>
      </c>
      <c r="C2802" s="9">
        <v>95.422202999999996</v>
      </c>
      <c r="D2802">
        <v>88</v>
      </c>
      <c r="F2802">
        <f t="shared" si="86"/>
        <v>0.94747445706014777</v>
      </c>
      <c r="G2802">
        <f t="shared" si="87"/>
        <v>1.6888888888888889</v>
      </c>
    </row>
    <row r="2803" spans="2:7" x14ac:dyDescent="0.25">
      <c r="B2803" s="5">
        <v>1203</v>
      </c>
      <c r="C2803" s="9">
        <v>95.373372000000003</v>
      </c>
      <c r="D2803">
        <v>88</v>
      </c>
      <c r="F2803">
        <f t="shared" si="86"/>
        <v>0.94698960003779731</v>
      </c>
      <c r="G2803">
        <f t="shared" si="87"/>
        <v>1.6888888888888889</v>
      </c>
    </row>
    <row r="2804" spans="2:7" x14ac:dyDescent="0.25">
      <c r="B2804" s="5">
        <v>1202</v>
      </c>
      <c r="C2804" s="9">
        <v>95.325542999999996</v>
      </c>
      <c r="D2804">
        <v>88</v>
      </c>
      <c r="F2804">
        <f t="shared" si="86"/>
        <v>0.94651469216120243</v>
      </c>
      <c r="G2804">
        <f t="shared" si="87"/>
        <v>1.6888888888888889</v>
      </c>
    </row>
    <row r="2805" spans="2:7" x14ac:dyDescent="0.25">
      <c r="B2805" s="5">
        <v>1201</v>
      </c>
      <c r="C2805" s="9">
        <v>95.279591999999994</v>
      </c>
      <c r="D2805">
        <v>88</v>
      </c>
      <c r="F2805">
        <f t="shared" si="86"/>
        <v>0.94605843148593405</v>
      </c>
      <c r="G2805">
        <f t="shared" si="87"/>
        <v>1.6888888888888889</v>
      </c>
    </row>
    <row r="2806" spans="2:7" x14ac:dyDescent="0.25">
      <c r="B2806" s="5">
        <v>1200</v>
      </c>
      <c r="C2806" s="9">
        <v>95.231971000000001</v>
      </c>
      <c r="D2806">
        <v>88</v>
      </c>
      <c r="F2806">
        <f t="shared" si="86"/>
        <v>0.94558558890107303</v>
      </c>
      <c r="G2806">
        <f t="shared" si="87"/>
        <v>1.6888888888888889</v>
      </c>
    </row>
    <row r="2807" spans="2:7" x14ac:dyDescent="0.25">
      <c r="B2807" s="5">
        <v>1199</v>
      </c>
      <c r="C2807" s="9">
        <v>95.179327999999998</v>
      </c>
      <c r="D2807">
        <v>88</v>
      </c>
      <c r="F2807">
        <f t="shared" si="86"/>
        <v>0.94506288143598738</v>
      </c>
      <c r="G2807">
        <f t="shared" si="87"/>
        <v>1.6888888888888889</v>
      </c>
    </row>
    <row r="2808" spans="2:7" x14ac:dyDescent="0.25">
      <c r="B2808" s="5">
        <v>1198</v>
      </c>
      <c r="C2808" s="9">
        <v>95.124125000000006</v>
      </c>
      <c r="D2808">
        <v>88</v>
      </c>
      <c r="F2808">
        <f t="shared" si="86"/>
        <v>0.94451475499571769</v>
      </c>
      <c r="G2808">
        <f t="shared" si="87"/>
        <v>1.6888888888888889</v>
      </c>
    </row>
    <row r="2809" spans="2:7" x14ac:dyDescent="0.25">
      <c r="B2809" s="5">
        <v>1197</v>
      </c>
      <c r="C2809" s="9">
        <v>95.072875999999994</v>
      </c>
      <c r="D2809">
        <v>88</v>
      </c>
      <c r="F2809">
        <f t="shared" si="86"/>
        <v>0.94400588895696258</v>
      </c>
      <c r="G2809">
        <f t="shared" si="87"/>
        <v>1.6888888888888889</v>
      </c>
    </row>
    <row r="2810" spans="2:7" x14ac:dyDescent="0.25">
      <c r="B2810" s="5">
        <v>1196</v>
      </c>
      <c r="C2810" s="9">
        <v>95.027409000000006</v>
      </c>
      <c r="D2810">
        <v>88</v>
      </c>
      <c r="F2810">
        <f t="shared" si="86"/>
        <v>0.94355443405669015</v>
      </c>
      <c r="G2810">
        <f t="shared" si="87"/>
        <v>1.6888888888888889</v>
      </c>
    </row>
    <row r="2811" spans="2:7" x14ac:dyDescent="0.25">
      <c r="B2811" s="5">
        <v>1195</v>
      </c>
      <c r="C2811" s="9">
        <v>94.980625000000003</v>
      </c>
      <c r="D2811">
        <v>88</v>
      </c>
      <c r="F2811">
        <f t="shared" si="86"/>
        <v>0.94308990228519984</v>
      </c>
      <c r="G2811">
        <f t="shared" si="87"/>
        <v>1.6888888888888889</v>
      </c>
    </row>
    <row r="2812" spans="2:7" x14ac:dyDescent="0.25">
      <c r="B2812" s="5">
        <v>1194</v>
      </c>
      <c r="C2812" s="9">
        <v>94.923669000000004</v>
      </c>
      <c r="D2812">
        <v>88</v>
      </c>
      <c r="F2812">
        <f t="shared" si="86"/>
        <v>0.94252436980450116</v>
      </c>
      <c r="G2812">
        <f t="shared" si="87"/>
        <v>1.6888888888888889</v>
      </c>
    </row>
    <row r="2813" spans="2:7" x14ac:dyDescent="0.25">
      <c r="B2813" s="5">
        <v>1193</v>
      </c>
      <c r="C2813" s="9">
        <v>94.855559999999997</v>
      </c>
      <c r="D2813">
        <v>88</v>
      </c>
      <c r="F2813">
        <f t="shared" si="86"/>
        <v>0.94184809598386932</v>
      </c>
      <c r="G2813">
        <f t="shared" si="87"/>
        <v>1.6888888888888889</v>
      </c>
    </row>
    <row r="2814" spans="2:7" x14ac:dyDescent="0.25">
      <c r="B2814" s="5">
        <v>1192</v>
      </c>
      <c r="C2814" s="9">
        <v>94.782869000000005</v>
      </c>
      <c r="D2814">
        <v>88</v>
      </c>
      <c r="F2814">
        <f t="shared" si="86"/>
        <v>0.94112632616937286</v>
      </c>
      <c r="G2814">
        <f t="shared" si="87"/>
        <v>1.6888888888888889</v>
      </c>
    </row>
    <row r="2815" spans="2:7" x14ac:dyDescent="0.25">
      <c r="B2815" s="5">
        <v>1191</v>
      </c>
      <c r="C2815" s="9">
        <v>94.712029999999999</v>
      </c>
      <c r="D2815">
        <v>88</v>
      </c>
      <c r="F2815">
        <f t="shared" si="86"/>
        <v>0.94042294539473614</v>
      </c>
      <c r="G2815">
        <f t="shared" si="87"/>
        <v>1.6888888888888889</v>
      </c>
    </row>
    <row r="2816" spans="2:7" x14ac:dyDescent="0.25">
      <c r="B2816" s="5">
        <v>1190</v>
      </c>
      <c r="C2816" s="9">
        <v>94.645452000000006</v>
      </c>
      <c r="D2816">
        <v>88</v>
      </c>
      <c r="F2816">
        <f t="shared" si="86"/>
        <v>0.93976187331277905</v>
      </c>
      <c r="G2816">
        <f t="shared" si="87"/>
        <v>1.6888888888888889</v>
      </c>
    </row>
    <row r="2817" spans="2:7" x14ac:dyDescent="0.25">
      <c r="B2817" s="5">
        <v>1189</v>
      </c>
      <c r="C2817" s="9">
        <v>94.583858000000006</v>
      </c>
      <c r="D2817">
        <v>88</v>
      </c>
      <c r="F2817">
        <f t="shared" si="86"/>
        <v>0.93915028879813345</v>
      </c>
      <c r="G2817">
        <f t="shared" si="87"/>
        <v>1.6888888888888889</v>
      </c>
    </row>
    <row r="2818" spans="2:7" x14ac:dyDescent="0.25">
      <c r="B2818" s="5">
        <v>1188</v>
      </c>
      <c r="C2818" s="9">
        <v>94.527762999999993</v>
      </c>
      <c r="D2818">
        <v>88</v>
      </c>
      <c r="F2818">
        <f t="shared" si="86"/>
        <v>0.93859330543369779</v>
      </c>
      <c r="G2818">
        <f t="shared" si="87"/>
        <v>1.6888888888888889</v>
      </c>
    </row>
    <row r="2819" spans="2:7" x14ac:dyDescent="0.25">
      <c r="B2819" s="5">
        <v>1187</v>
      </c>
      <c r="C2819" s="9">
        <v>94.475615000000005</v>
      </c>
      <c r="D2819">
        <v>88</v>
      </c>
      <c r="F2819">
        <f t="shared" si="86"/>
        <v>0.93807551296576708</v>
      </c>
      <c r="G2819">
        <f t="shared" si="87"/>
        <v>1.6888888888888889</v>
      </c>
    </row>
    <row r="2820" spans="2:7" x14ac:dyDescent="0.25">
      <c r="B2820" s="5">
        <v>1186</v>
      </c>
      <c r="C2820" s="9">
        <v>94.423468</v>
      </c>
      <c r="D2820">
        <v>88</v>
      </c>
      <c r="F2820">
        <f t="shared" si="86"/>
        <v>0.93755773042712331</v>
      </c>
      <c r="G2820">
        <f t="shared" si="87"/>
        <v>1.6888888888888889</v>
      </c>
    </row>
    <row r="2821" spans="2:7" x14ac:dyDescent="0.25">
      <c r="B2821" s="5">
        <v>1185</v>
      </c>
      <c r="C2821" s="9">
        <v>94.367683</v>
      </c>
      <c r="D2821">
        <v>87</v>
      </c>
      <c r="F2821">
        <f t="shared" si="86"/>
        <v>0.93700382514171399</v>
      </c>
      <c r="G2821">
        <f t="shared" si="87"/>
        <v>1.6787878787878787</v>
      </c>
    </row>
    <row r="2822" spans="2:7" x14ac:dyDescent="0.25">
      <c r="B2822" s="5">
        <v>1184</v>
      </c>
      <c r="C2822" s="9">
        <v>94.306207999999998</v>
      </c>
      <c r="D2822">
        <v>87</v>
      </c>
      <c r="F2822">
        <f t="shared" si="86"/>
        <v>0.93639342221224298</v>
      </c>
      <c r="G2822">
        <f t="shared" si="87"/>
        <v>1.6787878787878787</v>
      </c>
    </row>
    <row r="2823" spans="2:7" x14ac:dyDescent="0.25">
      <c r="B2823" s="5">
        <v>1183</v>
      </c>
      <c r="C2823" s="9">
        <v>94.237745000000004</v>
      </c>
      <c r="D2823">
        <v>87</v>
      </c>
      <c r="F2823">
        <f t="shared" ref="F2823:F2886" si="88">C2823/$C$3</f>
        <v>0.93571363342394909</v>
      </c>
      <c r="G2823">
        <f t="shared" ref="G2823:G2886" si="89">(D2823/$D$3)+0.8</f>
        <v>1.6787878787878787</v>
      </c>
    </row>
    <row r="2824" spans="2:7" x14ac:dyDescent="0.25">
      <c r="B2824" s="5">
        <v>1182</v>
      </c>
      <c r="C2824" s="9">
        <v>94.162582999999998</v>
      </c>
      <c r="D2824">
        <v>87</v>
      </c>
      <c r="F2824">
        <f t="shared" si="88"/>
        <v>0.93496732834082752</v>
      </c>
      <c r="G2824">
        <f t="shared" si="89"/>
        <v>1.6787878787878787</v>
      </c>
    </row>
    <row r="2825" spans="2:7" x14ac:dyDescent="0.25">
      <c r="B2825" s="5">
        <v>1181</v>
      </c>
      <c r="C2825" s="9">
        <v>94.084176999999997</v>
      </c>
      <c r="D2825">
        <v>87</v>
      </c>
      <c r="F2825">
        <f t="shared" si="88"/>
        <v>0.93418881265008979</v>
      </c>
      <c r="G2825">
        <f t="shared" si="89"/>
        <v>1.6787878787878787</v>
      </c>
    </row>
    <row r="2826" spans="2:7" x14ac:dyDescent="0.25">
      <c r="B2826" s="5">
        <v>1180</v>
      </c>
      <c r="C2826" s="9">
        <v>94.007050000000007</v>
      </c>
      <c r="D2826">
        <v>87</v>
      </c>
      <c r="F2826">
        <f t="shared" si="88"/>
        <v>0.93342299651765714</v>
      </c>
      <c r="G2826">
        <f t="shared" si="89"/>
        <v>1.6787878787878787</v>
      </c>
    </row>
    <row r="2827" spans="2:7" x14ac:dyDescent="0.25">
      <c r="B2827" s="5">
        <v>1179</v>
      </c>
      <c r="C2827" s="9">
        <v>93.933544999999995</v>
      </c>
      <c r="D2827">
        <v>87</v>
      </c>
      <c r="F2827">
        <f t="shared" si="88"/>
        <v>0.93269314426339489</v>
      </c>
      <c r="G2827">
        <f t="shared" si="89"/>
        <v>1.6787878787878787</v>
      </c>
    </row>
    <row r="2828" spans="2:7" x14ac:dyDescent="0.25">
      <c r="B2828" s="5">
        <v>1178</v>
      </c>
      <c r="C2828" s="9">
        <v>93.865437</v>
      </c>
      <c r="D2828">
        <v>87</v>
      </c>
      <c r="F2828">
        <f t="shared" si="88"/>
        <v>0.93201688037205033</v>
      </c>
      <c r="G2828">
        <f t="shared" si="89"/>
        <v>1.6787878787878787</v>
      </c>
    </row>
    <row r="2829" spans="2:7" x14ac:dyDescent="0.25">
      <c r="B2829" s="5">
        <v>1177</v>
      </c>
      <c r="C2829" s="9">
        <v>93.807860000000005</v>
      </c>
      <c r="D2829">
        <v>87</v>
      </c>
      <c r="F2829">
        <f t="shared" si="88"/>
        <v>0.93144518180401215</v>
      </c>
      <c r="G2829">
        <f t="shared" si="89"/>
        <v>1.6787878787878787</v>
      </c>
    </row>
    <row r="2830" spans="2:7" x14ac:dyDescent="0.25">
      <c r="B2830" s="5">
        <v>1176</v>
      </c>
      <c r="C2830" s="9">
        <v>93.767820999999998</v>
      </c>
      <c r="D2830">
        <v>87</v>
      </c>
      <c r="F2830">
        <f t="shared" si="88"/>
        <v>0.93104762307455968</v>
      </c>
      <c r="G2830">
        <f t="shared" si="89"/>
        <v>1.6787878787878787</v>
      </c>
    </row>
    <row r="2831" spans="2:7" x14ac:dyDescent="0.25">
      <c r="B2831" s="5">
        <v>1175</v>
      </c>
      <c r="C2831" s="9">
        <v>93.747286000000003</v>
      </c>
      <c r="D2831">
        <v>87</v>
      </c>
      <c r="F2831">
        <f t="shared" si="88"/>
        <v>0.93084372516229152</v>
      </c>
      <c r="G2831">
        <f t="shared" si="89"/>
        <v>1.6787878787878787</v>
      </c>
    </row>
    <row r="2832" spans="2:7" x14ac:dyDescent="0.25">
      <c r="B2832" s="5">
        <v>1174</v>
      </c>
      <c r="C2832" s="9">
        <v>93.741495</v>
      </c>
      <c r="D2832">
        <v>87</v>
      </c>
      <c r="F2832">
        <f t="shared" si="88"/>
        <v>0.93078622466022454</v>
      </c>
      <c r="G2832">
        <f t="shared" si="89"/>
        <v>1.6787878787878787</v>
      </c>
    </row>
    <row r="2833" spans="2:7" x14ac:dyDescent="0.25">
      <c r="B2833" s="5">
        <v>1173</v>
      </c>
      <c r="C2833" s="9">
        <v>93.744479999999996</v>
      </c>
      <c r="D2833">
        <v>87</v>
      </c>
      <c r="F2833">
        <f t="shared" si="88"/>
        <v>0.93081586358246071</v>
      </c>
      <c r="G2833">
        <f t="shared" si="89"/>
        <v>1.6787878787878787</v>
      </c>
    </row>
    <row r="2834" spans="2:7" x14ac:dyDescent="0.25">
      <c r="B2834" s="5">
        <v>1172</v>
      </c>
      <c r="C2834" s="9">
        <v>93.753196000000003</v>
      </c>
      <c r="D2834">
        <v>87</v>
      </c>
      <c r="F2834">
        <f t="shared" si="88"/>
        <v>0.9309024072495331</v>
      </c>
      <c r="G2834">
        <f t="shared" si="89"/>
        <v>1.6787878787878787</v>
      </c>
    </row>
    <row r="2835" spans="2:7" x14ac:dyDescent="0.25">
      <c r="B2835" s="5">
        <v>1171</v>
      </c>
      <c r="C2835" s="9">
        <v>93.766436999999996</v>
      </c>
      <c r="D2835">
        <v>87</v>
      </c>
      <c r="F2835">
        <f t="shared" si="88"/>
        <v>0.93103388094110073</v>
      </c>
      <c r="G2835">
        <f t="shared" si="89"/>
        <v>1.6787878787878787</v>
      </c>
    </row>
    <row r="2836" spans="2:7" x14ac:dyDescent="0.25">
      <c r="B2836" s="5">
        <v>1170</v>
      </c>
      <c r="C2836" s="9">
        <v>93.783100000000005</v>
      </c>
      <c r="D2836">
        <v>87</v>
      </c>
      <c r="F2836">
        <f t="shared" si="88"/>
        <v>0.93119933265340293</v>
      </c>
      <c r="G2836">
        <f t="shared" si="89"/>
        <v>1.6787878787878787</v>
      </c>
    </row>
    <row r="2837" spans="2:7" x14ac:dyDescent="0.25">
      <c r="B2837" s="5">
        <v>1169</v>
      </c>
      <c r="C2837" s="9">
        <v>93.804384999999996</v>
      </c>
      <c r="D2837">
        <v>87</v>
      </c>
      <c r="F2837">
        <f t="shared" si="88"/>
        <v>0.931410677531057</v>
      </c>
      <c r="G2837">
        <f t="shared" si="89"/>
        <v>1.6787878787878787</v>
      </c>
    </row>
    <row r="2838" spans="2:7" x14ac:dyDescent="0.25">
      <c r="B2838" s="5">
        <v>1168</v>
      </c>
      <c r="C2838" s="9">
        <v>93.834675000000004</v>
      </c>
      <c r="D2838">
        <v>87</v>
      </c>
      <c r="F2838">
        <f t="shared" si="88"/>
        <v>0.93171143563977898</v>
      </c>
      <c r="G2838">
        <f t="shared" si="89"/>
        <v>1.6787878787878787</v>
      </c>
    </row>
    <row r="2839" spans="2:7" x14ac:dyDescent="0.25">
      <c r="B2839" s="5">
        <v>1167</v>
      </c>
      <c r="C2839" s="9">
        <v>93.878206000000006</v>
      </c>
      <c r="D2839">
        <v>87</v>
      </c>
      <c r="F2839">
        <f t="shared" si="88"/>
        <v>0.93214366744006849</v>
      </c>
      <c r="G2839">
        <f t="shared" si="89"/>
        <v>1.6787878787878787</v>
      </c>
    </row>
    <row r="2840" spans="2:7" x14ac:dyDescent="0.25">
      <c r="B2840" s="5">
        <v>1166</v>
      </c>
      <c r="C2840" s="9">
        <v>93.937376999999998</v>
      </c>
      <c r="D2840">
        <v>87</v>
      </c>
      <c r="F2840">
        <f t="shared" si="88"/>
        <v>0.93273119329187371</v>
      </c>
      <c r="G2840">
        <f t="shared" si="89"/>
        <v>1.6787878787878787</v>
      </c>
    </row>
    <row r="2841" spans="2:7" x14ac:dyDescent="0.25">
      <c r="B2841" s="5">
        <v>1165</v>
      </c>
      <c r="C2841" s="9">
        <v>94.013721000000004</v>
      </c>
      <c r="D2841">
        <v>87</v>
      </c>
      <c r="F2841">
        <f t="shared" si="88"/>
        <v>0.93348923479244361</v>
      </c>
      <c r="G2841">
        <f t="shared" si="89"/>
        <v>1.6787878787878787</v>
      </c>
    </row>
    <row r="2842" spans="2:7" x14ac:dyDescent="0.25">
      <c r="B2842" s="5">
        <v>1164</v>
      </c>
      <c r="C2842" s="9">
        <v>94.107718000000006</v>
      </c>
      <c r="D2842">
        <v>87</v>
      </c>
      <c r="F2842">
        <f t="shared" si="88"/>
        <v>0.93442255799962504</v>
      </c>
      <c r="G2842">
        <f t="shared" si="89"/>
        <v>1.6787878787878787</v>
      </c>
    </row>
    <row r="2843" spans="2:7" x14ac:dyDescent="0.25">
      <c r="B2843" s="5">
        <v>1163</v>
      </c>
      <c r="C2843" s="9">
        <v>94.215941000000001</v>
      </c>
      <c r="D2843">
        <v>87</v>
      </c>
      <c r="F2843">
        <f t="shared" si="88"/>
        <v>0.93549713524624778</v>
      </c>
      <c r="G2843">
        <f t="shared" si="89"/>
        <v>1.6787878787878787</v>
      </c>
    </row>
    <row r="2844" spans="2:7" x14ac:dyDescent="0.25">
      <c r="B2844" s="5">
        <v>1162</v>
      </c>
      <c r="C2844" s="9">
        <v>94.331192000000001</v>
      </c>
      <c r="D2844">
        <v>87</v>
      </c>
      <c r="F2844">
        <f t="shared" si="88"/>
        <v>0.93664149552318088</v>
      </c>
      <c r="G2844">
        <f t="shared" si="89"/>
        <v>1.6787878787878787</v>
      </c>
    </row>
    <row r="2845" spans="2:7" x14ac:dyDescent="0.25">
      <c r="B2845" s="5">
        <v>1161</v>
      </c>
      <c r="C2845" s="9">
        <v>94.448500999999993</v>
      </c>
      <c r="D2845">
        <v>87</v>
      </c>
      <c r="F2845">
        <f t="shared" si="88"/>
        <v>0.93780629027313289</v>
      </c>
      <c r="G2845">
        <f t="shared" si="89"/>
        <v>1.6787878787878787</v>
      </c>
    </row>
    <row r="2846" spans="2:7" x14ac:dyDescent="0.25">
      <c r="B2846" s="5">
        <v>1160</v>
      </c>
      <c r="C2846" s="9">
        <v>94.568721999999994</v>
      </c>
      <c r="D2846">
        <v>87</v>
      </c>
      <c r="F2846">
        <f t="shared" si="88"/>
        <v>0.9389999991073571</v>
      </c>
      <c r="G2846">
        <f t="shared" si="89"/>
        <v>1.6787878787878787</v>
      </c>
    </row>
    <row r="2847" spans="2:7" x14ac:dyDescent="0.25">
      <c r="B2847" s="5">
        <v>1159</v>
      </c>
      <c r="C2847" s="9">
        <v>94.696296000000004</v>
      </c>
      <c r="D2847">
        <v>87</v>
      </c>
      <c r="F2847">
        <f t="shared" si="88"/>
        <v>0.94026671799022543</v>
      </c>
      <c r="G2847">
        <f t="shared" si="89"/>
        <v>1.6787878787878787</v>
      </c>
    </row>
    <row r="2848" spans="2:7" x14ac:dyDescent="0.25">
      <c r="B2848" s="5">
        <v>1158</v>
      </c>
      <c r="C2848" s="9">
        <v>94.834619000000004</v>
      </c>
      <c r="D2848">
        <v>88</v>
      </c>
      <c r="F2848">
        <f t="shared" si="88"/>
        <v>0.94164016678100559</v>
      </c>
      <c r="G2848">
        <f t="shared" si="89"/>
        <v>1.6888888888888889</v>
      </c>
    </row>
    <row r="2849" spans="2:7" x14ac:dyDescent="0.25">
      <c r="B2849" s="5">
        <v>1157</v>
      </c>
      <c r="C2849" s="9">
        <v>94.982816999999997</v>
      </c>
      <c r="D2849">
        <v>88</v>
      </c>
      <c r="F2849">
        <f t="shared" si="88"/>
        <v>0.94311166728270113</v>
      </c>
      <c r="G2849">
        <f t="shared" si="89"/>
        <v>1.6888888888888889</v>
      </c>
    </row>
    <row r="2850" spans="2:7" x14ac:dyDescent="0.25">
      <c r="B2850" s="5">
        <v>1156</v>
      </c>
      <c r="C2850" s="9">
        <v>95.135902999999999</v>
      </c>
      <c r="D2850">
        <v>88</v>
      </c>
      <c r="F2850">
        <f t="shared" si="88"/>
        <v>0.94463170214013903</v>
      </c>
      <c r="G2850">
        <f t="shared" si="89"/>
        <v>1.6888888888888889</v>
      </c>
    </row>
    <row r="2851" spans="2:7" x14ac:dyDescent="0.25">
      <c r="B2851" s="5">
        <v>1155</v>
      </c>
      <c r="C2851" s="9">
        <v>95.288702999999998</v>
      </c>
      <c r="D2851">
        <v>88</v>
      </c>
      <c r="F2851">
        <f t="shared" si="88"/>
        <v>0.94614889722144302</v>
      </c>
      <c r="G2851">
        <f t="shared" si="89"/>
        <v>1.6888888888888889</v>
      </c>
    </row>
    <row r="2852" spans="2:7" x14ac:dyDescent="0.25">
      <c r="B2852" s="5">
        <v>1154</v>
      </c>
      <c r="C2852" s="9">
        <v>95.441827000000004</v>
      </c>
      <c r="D2852">
        <v>88</v>
      </c>
      <c r="F2852">
        <f t="shared" si="88"/>
        <v>0.94766930939179383</v>
      </c>
      <c r="G2852">
        <f t="shared" si="89"/>
        <v>1.6888888888888889</v>
      </c>
    </row>
    <row r="2853" spans="2:7" x14ac:dyDescent="0.25">
      <c r="B2853" s="5">
        <v>1153</v>
      </c>
      <c r="C2853" s="9">
        <v>95.601481000000007</v>
      </c>
      <c r="D2853">
        <v>88</v>
      </c>
      <c r="F2853">
        <f t="shared" si="88"/>
        <v>0.94925455980743856</v>
      </c>
      <c r="G2853">
        <f t="shared" si="89"/>
        <v>1.6888888888888889</v>
      </c>
    </row>
    <row r="2854" spans="2:7" x14ac:dyDescent="0.25">
      <c r="B2854" s="5">
        <v>1152</v>
      </c>
      <c r="C2854" s="9">
        <v>95.770156</v>
      </c>
      <c r="D2854">
        <v>88</v>
      </c>
      <c r="F2854">
        <f t="shared" si="88"/>
        <v>0.95092938232274571</v>
      </c>
      <c r="G2854">
        <f t="shared" si="89"/>
        <v>1.6888888888888889</v>
      </c>
    </row>
    <row r="2855" spans="2:7" x14ac:dyDescent="0.25">
      <c r="B2855" s="5">
        <v>1151</v>
      </c>
      <c r="C2855" s="9">
        <v>95.939622</v>
      </c>
      <c r="D2855">
        <v>88</v>
      </c>
      <c r="F2855">
        <f t="shared" si="88"/>
        <v>0.95261205890421341</v>
      </c>
      <c r="G2855">
        <f t="shared" si="89"/>
        <v>1.6888888888888889</v>
      </c>
    </row>
    <row r="2856" spans="2:7" x14ac:dyDescent="0.25">
      <c r="B2856" s="5">
        <v>1150</v>
      </c>
      <c r="C2856" s="9">
        <v>96.097067999999993</v>
      </c>
      <c r="D2856">
        <v>88</v>
      </c>
      <c r="F2856">
        <f t="shared" si="88"/>
        <v>0.95417538545376168</v>
      </c>
      <c r="G2856">
        <f t="shared" si="89"/>
        <v>1.6888888888888889</v>
      </c>
    </row>
    <row r="2857" spans="2:7" x14ac:dyDescent="0.25">
      <c r="B2857" s="5">
        <v>1149</v>
      </c>
      <c r="C2857" s="9">
        <v>96.236986999999999</v>
      </c>
      <c r="D2857">
        <v>88</v>
      </c>
      <c r="F2857">
        <f t="shared" si="88"/>
        <v>0.95556468138688322</v>
      </c>
      <c r="G2857">
        <f t="shared" si="89"/>
        <v>1.6888888888888889</v>
      </c>
    </row>
    <row r="2858" spans="2:7" x14ac:dyDescent="0.25">
      <c r="B2858" s="5">
        <v>1148</v>
      </c>
      <c r="C2858" s="9">
        <v>96.363377</v>
      </c>
      <c r="D2858">
        <v>89</v>
      </c>
      <c r="F2858">
        <f t="shared" si="88"/>
        <v>0.95681964399372887</v>
      </c>
      <c r="G2858">
        <f t="shared" si="89"/>
        <v>1.6989898989898991</v>
      </c>
    </row>
    <row r="2859" spans="2:7" x14ac:dyDescent="0.25">
      <c r="B2859" s="5">
        <v>1147</v>
      </c>
      <c r="C2859" s="9">
        <v>96.482720999999998</v>
      </c>
      <c r="D2859">
        <v>89</v>
      </c>
      <c r="F2859">
        <f t="shared" si="88"/>
        <v>0.958004644843095</v>
      </c>
      <c r="G2859">
        <f t="shared" si="89"/>
        <v>1.6989898989898991</v>
      </c>
    </row>
    <row r="2860" spans="2:7" x14ac:dyDescent="0.25">
      <c r="B2860" s="5">
        <v>1146</v>
      </c>
      <c r="C2860" s="9">
        <v>96.598124999999996</v>
      </c>
      <c r="D2860">
        <v>89</v>
      </c>
      <c r="F2860">
        <f t="shared" si="88"/>
        <v>0.9591505243009667</v>
      </c>
      <c r="G2860">
        <f t="shared" si="89"/>
        <v>1.6989898989898991</v>
      </c>
    </row>
    <row r="2861" spans="2:7" x14ac:dyDescent="0.25">
      <c r="B2861" s="5">
        <v>1145</v>
      </c>
      <c r="C2861" s="9">
        <v>96.708934999999997</v>
      </c>
      <c r="D2861">
        <v>89</v>
      </c>
      <c r="F2861">
        <f t="shared" si="88"/>
        <v>0.96025078861352753</v>
      </c>
      <c r="G2861">
        <f t="shared" si="89"/>
        <v>1.6989898989898991</v>
      </c>
    </row>
    <row r="2862" spans="2:7" x14ac:dyDescent="0.25">
      <c r="B2862" s="5">
        <v>1144</v>
      </c>
      <c r="C2862" s="9">
        <v>96.811831999999995</v>
      </c>
      <c r="D2862">
        <v>89</v>
      </c>
      <c r="F2862">
        <f t="shared" si="88"/>
        <v>0.96127248247662267</v>
      </c>
      <c r="G2862">
        <f t="shared" si="89"/>
        <v>1.6989898989898991</v>
      </c>
    </row>
    <row r="2863" spans="2:7" x14ac:dyDescent="0.25">
      <c r="B2863" s="5">
        <v>1143</v>
      </c>
      <c r="C2863" s="9">
        <v>96.901497000000006</v>
      </c>
      <c r="D2863">
        <v>89</v>
      </c>
      <c r="F2863">
        <f t="shared" si="88"/>
        <v>0.96216279201173482</v>
      </c>
      <c r="G2863">
        <f t="shared" si="89"/>
        <v>1.6989898989898991</v>
      </c>
    </row>
    <row r="2864" spans="2:7" x14ac:dyDescent="0.25">
      <c r="B2864" s="5">
        <v>1142</v>
      </c>
      <c r="C2864" s="9">
        <v>96.973074999999994</v>
      </c>
      <c r="D2864">
        <v>89</v>
      </c>
      <c r="F2864">
        <f t="shared" si="88"/>
        <v>0.96287351052959846</v>
      </c>
      <c r="G2864">
        <f t="shared" si="89"/>
        <v>1.6989898989898991</v>
      </c>
    </row>
    <row r="2865" spans="2:7" x14ac:dyDescent="0.25">
      <c r="B2865" s="5">
        <v>1141</v>
      </c>
      <c r="C2865" s="9">
        <v>97.021141</v>
      </c>
      <c r="D2865">
        <v>89</v>
      </c>
      <c r="F2865">
        <f t="shared" si="88"/>
        <v>0.96335077164725536</v>
      </c>
      <c r="G2865">
        <f t="shared" si="89"/>
        <v>1.6989898989898991</v>
      </c>
    </row>
    <row r="2866" spans="2:7" x14ac:dyDescent="0.25">
      <c r="B2866" s="5">
        <v>1140</v>
      </c>
      <c r="C2866" s="9">
        <v>97.037008999999998</v>
      </c>
      <c r="D2866">
        <v>89</v>
      </c>
      <c r="F2866">
        <f t="shared" si="88"/>
        <v>0.96350832957624832</v>
      </c>
      <c r="G2866">
        <f t="shared" si="89"/>
        <v>1.6989898989898991</v>
      </c>
    </row>
    <row r="2867" spans="2:7" x14ac:dyDescent="0.25">
      <c r="B2867" s="5">
        <v>1139</v>
      </c>
      <c r="C2867" s="9">
        <v>97.011769999999999</v>
      </c>
      <c r="D2867">
        <v>89</v>
      </c>
      <c r="F2867">
        <f t="shared" si="88"/>
        <v>0.96325772429707923</v>
      </c>
      <c r="G2867">
        <f t="shared" si="89"/>
        <v>1.6989898989898991</v>
      </c>
    </row>
    <row r="2868" spans="2:7" x14ac:dyDescent="0.25">
      <c r="B2868" s="5">
        <v>1138</v>
      </c>
      <c r="C2868" s="9">
        <v>96.942237000000006</v>
      </c>
      <c r="D2868">
        <v>89</v>
      </c>
      <c r="F2868">
        <f t="shared" si="88"/>
        <v>0.96256731117150141</v>
      </c>
      <c r="G2868">
        <f t="shared" si="89"/>
        <v>1.6989898989898991</v>
      </c>
    </row>
    <row r="2869" spans="2:7" x14ac:dyDescent="0.25">
      <c r="B2869" s="5">
        <v>1137</v>
      </c>
      <c r="C2869" s="9">
        <v>96.831798000000006</v>
      </c>
      <c r="D2869">
        <v>89</v>
      </c>
      <c r="F2869">
        <f t="shared" si="88"/>
        <v>0.96147073062448485</v>
      </c>
      <c r="G2869">
        <f t="shared" si="89"/>
        <v>1.6989898989898991</v>
      </c>
    </row>
    <row r="2870" spans="2:7" x14ac:dyDescent="0.25">
      <c r="B2870" s="5">
        <v>1136</v>
      </c>
      <c r="C2870" s="9">
        <v>96.680735999999996</v>
      </c>
      <c r="D2870">
        <v>89</v>
      </c>
      <c r="F2870">
        <f t="shared" si="88"/>
        <v>0.95997079264430185</v>
      </c>
      <c r="G2870">
        <f t="shared" si="89"/>
        <v>1.6989898989898991</v>
      </c>
    </row>
    <row r="2871" spans="2:7" x14ac:dyDescent="0.25">
      <c r="B2871" s="5">
        <v>1135</v>
      </c>
      <c r="C2871" s="9">
        <v>96.482461000000001</v>
      </c>
      <c r="D2871">
        <v>89</v>
      </c>
      <c r="F2871">
        <f t="shared" si="88"/>
        <v>0.95800206322842785</v>
      </c>
      <c r="G2871">
        <f t="shared" si="89"/>
        <v>1.6989898989898991</v>
      </c>
    </row>
    <row r="2872" spans="2:7" x14ac:dyDescent="0.25">
      <c r="B2872" s="5">
        <v>1134</v>
      </c>
      <c r="C2872" s="9">
        <v>96.233720000000005</v>
      </c>
      <c r="D2872">
        <v>89</v>
      </c>
      <c r="F2872">
        <f t="shared" si="88"/>
        <v>0.95553224240566204</v>
      </c>
      <c r="G2872">
        <f t="shared" si="89"/>
        <v>1.6989898989898991</v>
      </c>
    </row>
    <row r="2873" spans="2:7" x14ac:dyDescent="0.25">
      <c r="B2873" s="5">
        <v>1133</v>
      </c>
      <c r="C2873" s="9">
        <v>95.943132000000006</v>
      </c>
      <c r="D2873">
        <v>89</v>
      </c>
      <c r="F2873">
        <f t="shared" si="88"/>
        <v>0.95264691070221985</v>
      </c>
      <c r="G2873">
        <f t="shared" si="89"/>
        <v>1.6989898989898991</v>
      </c>
    </row>
    <row r="2874" spans="2:7" x14ac:dyDescent="0.25">
      <c r="B2874" s="5">
        <v>1132</v>
      </c>
      <c r="C2874" s="9">
        <v>95.629537999999997</v>
      </c>
      <c r="D2874">
        <v>88</v>
      </c>
      <c r="F2874">
        <f t="shared" si="88"/>
        <v>0.94953314581788439</v>
      </c>
      <c r="G2874">
        <f t="shared" si="89"/>
        <v>1.6888888888888889</v>
      </c>
    </row>
    <row r="2875" spans="2:7" x14ac:dyDescent="0.25">
      <c r="B2875" s="5">
        <v>1131</v>
      </c>
      <c r="C2875" s="9">
        <v>95.314102000000005</v>
      </c>
      <c r="D2875">
        <v>88</v>
      </c>
      <c r="F2875">
        <f t="shared" si="88"/>
        <v>0.94640109118656113</v>
      </c>
      <c r="G2875">
        <f t="shared" si="89"/>
        <v>1.6888888888888889</v>
      </c>
    </row>
    <row r="2876" spans="2:7" x14ac:dyDescent="0.25">
      <c r="B2876" s="5">
        <v>1130</v>
      </c>
      <c r="C2876" s="9">
        <v>95.017386000000002</v>
      </c>
      <c r="D2876">
        <v>88</v>
      </c>
      <c r="F2876">
        <f t="shared" si="88"/>
        <v>0.94345491281127192</v>
      </c>
      <c r="G2876">
        <f t="shared" si="89"/>
        <v>1.6888888888888889</v>
      </c>
    </row>
    <row r="2877" spans="2:7" x14ac:dyDescent="0.25">
      <c r="B2877" s="5">
        <v>1129</v>
      </c>
      <c r="C2877" s="9">
        <v>94.758088000000001</v>
      </c>
      <c r="D2877">
        <v>88</v>
      </c>
      <c r="F2877">
        <f t="shared" si="88"/>
        <v>0.94088026850373285</v>
      </c>
      <c r="G2877">
        <f t="shared" si="89"/>
        <v>1.6888888888888889</v>
      </c>
    </row>
    <row r="2878" spans="2:7" x14ac:dyDescent="0.25">
      <c r="B2878" s="5">
        <v>1128</v>
      </c>
      <c r="C2878" s="9">
        <v>94.55001</v>
      </c>
      <c r="D2878">
        <v>87</v>
      </c>
      <c r="F2878">
        <f t="shared" si="88"/>
        <v>0.93881420228562051</v>
      </c>
      <c r="G2878">
        <f t="shared" si="89"/>
        <v>1.6787878787878787</v>
      </c>
    </row>
    <row r="2879" spans="2:7" x14ac:dyDescent="0.25">
      <c r="B2879" s="5">
        <v>1127</v>
      </c>
      <c r="C2879" s="9">
        <v>94.399591000000001</v>
      </c>
      <c r="D2879">
        <v>87</v>
      </c>
      <c r="F2879">
        <f t="shared" si="88"/>
        <v>0.9373206488370952</v>
      </c>
      <c r="G2879">
        <f t="shared" si="89"/>
        <v>1.6787878787878787</v>
      </c>
    </row>
    <row r="2880" spans="2:7" x14ac:dyDescent="0.25">
      <c r="B2880" s="5">
        <v>1126</v>
      </c>
      <c r="C2880" s="9">
        <v>94.309749999999994</v>
      </c>
      <c r="D2880">
        <v>87</v>
      </c>
      <c r="F2880">
        <f t="shared" si="88"/>
        <v>0.9364285917474392</v>
      </c>
      <c r="G2880">
        <f t="shared" si="89"/>
        <v>1.6787878787878787</v>
      </c>
    </row>
    <row r="2881" spans="2:7" x14ac:dyDescent="0.25">
      <c r="B2881" s="5">
        <v>1125</v>
      </c>
      <c r="C2881" s="9">
        <v>94.284932999999995</v>
      </c>
      <c r="D2881">
        <v>87</v>
      </c>
      <c r="F2881">
        <f t="shared" si="88"/>
        <v>0.93618217662746062</v>
      </c>
      <c r="G2881">
        <f t="shared" si="89"/>
        <v>1.6787878787878787</v>
      </c>
    </row>
    <row r="2882" spans="2:7" x14ac:dyDescent="0.25">
      <c r="B2882" s="5">
        <v>1124</v>
      </c>
      <c r="C2882" s="9">
        <v>94.327404999999999</v>
      </c>
      <c r="D2882">
        <v>87</v>
      </c>
      <c r="F2882">
        <f t="shared" si="88"/>
        <v>0.93660389331262517</v>
      </c>
      <c r="G2882">
        <f t="shared" si="89"/>
        <v>1.6787878787878787</v>
      </c>
    </row>
    <row r="2883" spans="2:7" x14ac:dyDescent="0.25">
      <c r="B2883" s="5">
        <v>1123</v>
      </c>
      <c r="C2883" s="9">
        <v>94.434653999999995</v>
      </c>
      <c r="D2883">
        <v>87</v>
      </c>
      <c r="F2883">
        <f t="shared" si="88"/>
        <v>0.93766879943353332</v>
      </c>
      <c r="G2883">
        <f t="shared" si="89"/>
        <v>1.6787878787878787</v>
      </c>
    </row>
    <row r="2884" spans="2:7" x14ac:dyDescent="0.25">
      <c r="B2884" s="5">
        <v>1122</v>
      </c>
      <c r="C2884" s="9">
        <v>94.598951999999997</v>
      </c>
      <c r="D2884">
        <v>87</v>
      </c>
      <c r="F2884">
        <f t="shared" si="88"/>
        <v>0.93930016145884809</v>
      </c>
      <c r="G2884">
        <f t="shared" si="89"/>
        <v>1.6787878787878787</v>
      </c>
    </row>
    <row r="2885" spans="2:7" x14ac:dyDescent="0.25">
      <c r="B2885" s="5">
        <v>1121</v>
      </c>
      <c r="C2885" s="9">
        <v>94.808571000000001</v>
      </c>
      <c r="D2885">
        <v>88</v>
      </c>
      <c r="F2885">
        <f t="shared" si="88"/>
        <v>0.94138152870850689</v>
      </c>
      <c r="G2885">
        <f t="shared" si="89"/>
        <v>1.6888888888888889</v>
      </c>
    </row>
    <row r="2886" spans="2:7" x14ac:dyDescent="0.25">
      <c r="B2886" s="5">
        <v>1120</v>
      </c>
      <c r="C2886" s="9">
        <v>95.044447000000005</v>
      </c>
      <c r="D2886">
        <v>88</v>
      </c>
      <c r="F2886">
        <f t="shared" si="88"/>
        <v>0.9437236092516853</v>
      </c>
      <c r="G2886">
        <f t="shared" si="89"/>
        <v>1.6888888888888889</v>
      </c>
    </row>
    <row r="2887" spans="2:7" x14ac:dyDescent="0.25">
      <c r="B2887" s="5">
        <v>1119</v>
      </c>
      <c r="C2887" s="9">
        <v>95.279392000000001</v>
      </c>
      <c r="D2887">
        <v>88</v>
      </c>
      <c r="F2887">
        <f t="shared" ref="F2887:F2950" si="90">C2887/$C$3</f>
        <v>0.94605644562849789</v>
      </c>
      <c r="G2887">
        <f t="shared" ref="G2887:G2950" si="91">(D2887/$D$3)+0.8</f>
        <v>1.6888888888888889</v>
      </c>
    </row>
    <row r="2888" spans="2:7" x14ac:dyDescent="0.25">
      <c r="B2888" s="5">
        <v>1118</v>
      </c>
      <c r="C2888" s="9">
        <v>95.491429999999994</v>
      </c>
      <c r="D2888">
        <v>88</v>
      </c>
      <c r="F2888">
        <f t="shared" si="90"/>
        <v>0.94816183182384817</v>
      </c>
      <c r="G2888">
        <f t="shared" si="91"/>
        <v>1.6888888888888889</v>
      </c>
    </row>
    <row r="2889" spans="2:7" x14ac:dyDescent="0.25">
      <c r="B2889" s="5">
        <v>1117</v>
      </c>
      <c r="C2889" s="9">
        <v>95.676182999999995</v>
      </c>
      <c r="D2889">
        <v>88</v>
      </c>
      <c r="F2889">
        <f t="shared" si="90"/>
        <v>0.94999629741845648</v>
      </c>
      <c r="G2889">
        <f t="shared" si="91"/>
        <v>1.6888888888888889</v>
      </c>
    </row>
    <row r="2890" spans="2:7" x14ac:dyDescent="0.25">
      <c r="B2890" s="5">
        <v>1116</v>
      </c>
      <c r="C2890" s="9">
        <v>95.842399999999998</v>
      </c>
      <c r="D2890">
        <v>88</v>
      </c>
      <c r="F2890">
        <f t="shared" si="90"/>
        <v>0.95164671374587217</v>
      </c>
      <c r="G2890">
        <f t="shared" si="91"/>
        <v>1.6888888888888889</v>
      </c>
    </row>
    <row r="2891" spans="2:7" x14ac:dyDescent="0.25">
      <c r="B2891" s="5">
        <v>1115</v>
      </c>
      <c r="C2891" s="9">
        <v>95.997164999999995</v>
      </c>
      <c r="D2891">
        <v>89</v>
      </c>
      <c r="F2891">
        <f t="shared" si="90"/>
        <v>0.95318341987648736</v>
      </c>
      <c r="G2891">
        <f t="shared" si="91"/>
        <v>1.6989898989898991</v>
      </c>
    </row>
    <row r="2892" spans="2:7" x14ac:dyDescent="0.25">
      <c r="B2892" s="5">
        <v>1114</v>
      </c>
      <c r="C2892" s="9">
        <v>96.140978000000004</v>
      </c>
      <c r="D2892">
        <v>89</v>
      </c>
      <c r="F2892">
        <f t="shared" si="90"/>
        <v>0.95461138045389304</v>
      </c>
      <c r="G2892">
        <f t="shared" si="91"/>
        <v>1.6989898989898991</v>
      </c>
    </row>
    <row r="2893" spans="2:7" x14ac:dyDescent="0.25">
      <c r="B2893" s="5">
        <v>1113</v>
      </c>
      <c r="C2893" s="9">
        <v>96.273127000000002</v>
      </c>
      <c r="D2893">
        <v>89</v>
      </c>
      <c r="F2893">
        <f t="shared" si="90"/>
        <v>0.95592352582561579</v>
      </c>
      <c r="G2893">
        <f t="shared" si="91"/>
        <v>1.6989898989898991</v>
      </c>
    </row>
    <row r="2894" spans="2:7" x14ac:dyDescent="0.25">
      <c r="B2894" s="5">
        <v>1112</v>
      </c>
      <c r="C2894" s="9">
        <v>96.395410999999996</v>
      </c>
      <c r="D2894">
        <v>89</v>
      </c>
      <c r="F2894">
        <f t="shared" si="90"/>
        <v>0.95713771877929488</v>
      </c>
      <c r="G2894">
        <f t="shared" si="91"/>
        <v>1.6989898989898991</v>
      </c>
    </row>
    <row r="2895" spans="2:7" x14ac:dyDescent="0.25">
      <c r="B2895" s="5">
        <v>1111</v>
      </c>
      <c r="C2895" s="9">
        <v>96.511217000000002</v>
      </c>
      <c r="D2895">
        <v>89</v>
      </c>
      <c r="F2895">
        <f t="shared" si="90"/>
        <v>0.95828758981061357</v>
      </c>
      <c r="G2895">
        <f t="shared" si="91"/>
        <v>1.6989898989898991</v>
      </c>
    </row>
    <row r="2896" spans="2:7" x14ac:dyDescent="0.25">
      <c r="B2896" s="5">
        <v>1110</v>
      </c>
      <c r="C2896" s="9">
        <v>96.625585000000001</v>
      </c>
      <c r="D2896">
        <v>89</v>
      </c>
      <c r="F2896">
        <f t="shared" si="90"/>
        <v>0.95942318252696557</v>
      </c>
      <c r="G2896">
        <f t="shared" si="91"/>
        <v>1.6989898989898991</v>
      </c>
    </row>
    <row r="2897" spans="2:7" x14ac:dyDescent="0.25">
      <c r="B2897" s="5">
        <v>1109</v>
      </c>
      <c r="C2897" s="9">
        <v>96.744866000000002</v>
      </c>
      <c r="D2897">
        <v>89</v>
      </c>
      <c r="F2897">
        <f t="shared" si="90"/>
        <v>0.96060755783123919</v>
      </c>
      <c r="G2897">
        <f t="shared" si="91"/>
        <v>1.6989898989898991</v>
      </c>
    </row>
    <row r="2898" spans="2:7" x14ac:dyDescent="0.25">
      <c r="B2898" s="5">
        <v>1108</v>
      </c>
      <c r="C2898" s="9">
        <v>96.872269000000003</v>
      </c>
      <c r="D2898">
        <v>89</v>
      </c>
      <c r="F2898">
        <f t="shared" si="90"/>
        <v>0.96187257880599952</v>
      </c>
      <c r="G2898">
        <f t="shared" si="91"/>
        <v>1.6989898989898991</v>
      </c>
    </row>
    <row r="2899" spans="2:7" x14ac:dyDescent="0.25">
      <c r="B2899" s="5">
        <v>1107</v>
      </c>
      <c r="C2899" s="9">
        <v>97.005307000000002</v>
      </c>
      <c r="D2899">
        <v>89</v>
      </c>
      <c r="F2899">
        <f t="shared" si="90"/>
        <v>0.96319355131402651</v>
      </c>
      <c r="G2899">
        <f t="shared" si="91"/>
        <v>1.6989898989898991</v>
      </c>
    </row>
    <row r="2900" spans="2:7" x14ac:dyDescent="0.25">
      <c r="B2900" s="5">
        <v>1106</v>
      </c>
      <c r="C2900" s="9">
        <v>97.140647999999999</v>
      </c>
      <c r="D2900">
        <v>89</v>
      </c>
      <c r="F2900">
        <f t="shared" si="90"/>
        <v>0.96453739097043201</v>
      </c>
      <c r="G2900">
        <f t="shared" si="91"/>
        <v>1.6989898989898991</v>
      </c>
    </row>
    <row r="2901" spans="2:7" x14ac:dyDescent="0.25">
      <c r="B2901" s="5">
        <v>1105</v>
      </c>
      <c r="C2901" s="9">
        <v>97.277151000000003</v>
      </c>
      <c r="D2901">
        <v>89</v>
      </c>
      <c r="F2901">
        <f t="shared" si="90"/>
        <v>0.96589276845854222</v>
      </c>
      <c r="G2901">
        <f t="shared" si="91"/>
        <v>1.6989898989898991</v>
      </c>
    </row>
    <row r="2902" spans="2:7" x14ac:dyDescent="0.25">
      <c r="B2902" s="5">
        <v>1104</v>
      </c>
      <c r="C2902" s="9">
        <v>97.410404999999997</v>
      </c>
      <c r="D2902">
        <v>89</v>
      </c>
      <c r="F2902">
        <f t="shared" si="90"/>
        <v>0.96721588569260031</v>
      </c>
      <c r="G2902">
        <f t="shared" si="91"/>
        <v>1.6989898989898991</v>
      </c>
    </row>
    <row r="2903" spans="2:7" x14ac:dyDescent="0.25">
      <c r="B2903" s="5">
        <v>1103</v>
      </c>
      <c r="C2903" s="9">
        <v>97.528903</v>
      </c>
      <c r="D2903">
        <v>89</v>
      </c>
      <c r="F2903">
        <f t="shared" si="90"/>
        <v>0.96839248636501107</v>
      </c>
      <c r="G2903">
        <f t="shared" si="91"/>
        <v>1.6989898989898991</v>
      </c>
    </row>
    <row r="2904" spans="2:7" x14ac:dyDescent="0.25">
      <c r="B2904" s="5">
        <v>1102</v>
      </c>
      <c r="C2904" s="9">
        <v>97.622394</v>
      </c>
      <c r="D2904">
        <v>89</v>
      </c>
      <c r="F2904">
        <f t="shared" si="90"/>
        <v>0.9693207853528788</v>
      </c>
      <c r="G2904">
        <f t="shared" si="91"/>
        <v>1.6989898989898991</v>
      </c>
    </row>
    <row r="2905" spans="2:7" x14ac:dyDescent="0.25">
      <c r="B2905" s="5">
        <v>1101</v>
      </c>
      <c r="C2905" s="9">
        <v>97.691218000000006</v>
      </c>
      <c r="D2905">
        <v>90</v>
      </c>
      <c r="F2905">
        <f t="shared" si="90"/>
        <v>0.97000415861384526</v>
      </c>
      <c r="G2905">
        <f t="shared" si="91"/>
        <v>1.709090909090909</v>
      </c>
    </row>
    <row r="2906" spans="2:7" x14ac:dyDescent="0.25">
      <c r="B2906" s="5">
        <v>1100</v>
      </c>
      <c r="C2906" s="9">
        <v>97.743565000000004</v>
      </c>
      <c r="D2906">
        <v>90</v>
      </c>
      <c r="F2906">
        <f t="shared" si="90"/>
        <v>0.97052392700992518</v>
      </c>
      <c r="G2906">
        <f t="shared" si="91"/>
        <v>1.709090909090909</v>
      </c>
    </row>
    <row r="2907" spans="2:7" x14ac:dyDescent="0.25">
      <c r="B2907" s="5">
        <v>1099</v>
      </c>
      <c r="C2907" s="9">
        <v>97.784047000000001</v>
      </c>
      <c r="D2907">
        <v>90</v>
      </c>
      <c r="F2907">
        <f t="shared" si="90"/>
        <v>0.97092588441359895</v>
      </c>
      <c r="G2907">
        <f t="shared" si="91"/>
        <v>1.709090909090909</v>
      </c>
    </row>
    <row r="2908" spans="2:7" x14ac:dyDescent="0.25">
      <c r="B2908" s="5">
        <v>1098</v>
      </c>
      <c r="C2908" s="9">
        <v>97.813030999999995</v>
      </c>
      <c r="D2908">
        <v>90</v>
      </c>
      <c r="F2908">
        <f t="shared" si="90"/>
        <v>0.97121367487326193</v>
      </c>
      <c r="G2908">
        <f t="shared" si="91"/>
        <v>1.709090909090909</v>
      </c>
    </row>
    <row r="2909" spans="2:7" x14ac:dyDescent="0.25">
      <c r="B2909" s="5">
        <v>1097</v>
      </c>
      <c r="C2909" s="9">
        <v>97.831225000000003</v>
      </c>
      <c r="D2909">
        <v>90</v>
      </c>
      <c r="F2909">
        <f t="shared" si="90"/>
        <v>0.97139432832423867</v>
      </c>
      <c r="G2909">
        <f t="shared" si="91"/>
        <v>1.709090909090909</v>
      </c>
    </row>
    <row r="2910" spans="2:7" x14ac:dyDescent="0.25">
      <c r="B2910" s="5">
        <v>1096</v>
      </c>
      <c r="C2910" s="9">
        <v>97.841660000000005</v>
      </c>
      <c r="D2910">
        <v>90</v>
      </c>
      <c r="F2910">
        <f t="shared" si="90"/>
        <v>0.9714979404359757</v>
      </c>
      <c r="G2910">
        <f t="shared" si="91"/>
        <v>1.709090909090909</v>
      </c>
    </row>
    <row r="2911" spans="2:7" x14ac:dyDescent="0.25">
      <c r="B2911" s="5">
        <v>1095</v>
      </c>
      <c r="C2911" s="9">
        <v>97.848172000000005</v>
      </c>
      <c r="D2911">
        <v>90</v>
      </c>
      <c r="F2911">
        <f t="shared" si="90"/>
        <v>0.97156259995410033</v>
      </c>
      <c r="G2911">
        <f t="shared" si="91"/>
        <v>1.709090909090909</v>
      </c>
    </row>
    <row r="2912" spans="2:7" x14ac:dyDescent="0.25">
      <c r="B2912" s="5">
        <v>1094</v>
      </c>
      <c r="C2912" s="9">
        <v>97.855515999999994</v>
      </c>
      <c r="D2912">
        <v>90</v>
      </c>
      <c r="F2912">
        <f t="shared" si="90"/>
        <v>0.97163552063915981</v>
      </c>
      <c r="G2912">
        <f t="shared" si="91"/>
        <v>1.709090909090909</v>
      </c>
    </row>
    <row r="2913" spans="2:7" x14ac:dyDescent="0.25">
      <c r="B2913" s="5">
        <v>1093</v>
      </c>
      <c r="C2913" s="9">
        <v>97.867785999999995</v>
      </c>
      <c r="D2913">
        <v>90</v>
      </c>
      <c r="F2913">
        <f t="shared" si="90"/>
        <v>0.97175735299287447</v>
      </c>
      <c r="G2913">
        <f t="shared" si="91"/>
        <v>1.709090909090909</v>
      </c>
    </row>
    <row r="2914" spans="2:7" x14ac:dyDescent="0.25">
      <c r="B2914" s="5">
        <v>1092</v>
      </c>
      <c r="C2914" s="9">
        <v>97.884756999999993</v>
      </c>
      <c r="D2914">
        <v>90</v>
      </c>
      <c r="F2914">
        <f t="shared" si="90"/>
        <v>0.97192586292562844</v>
      </c>
      <c r="G2914">
        <f t="shared" si="91"/>
        <v>1.709090909090909</v>
      </c>
    </row>
    <row r="2915" spans="2:7" x14ac:dyDescent="0.25">
      <c r="B2915" s="5">
        <v>1091</v>
      </c>
      <c r="C2915" s="9">
        <v>97.902715999999998</v>
      </c>
      <c r="D2915">
        <v>90</v>
      </c>
      <c r="F2915">
        <f t="shared" si="90"/>
        <v>0.9721041829941176</v>
      </c>
      <c r="G2915">
        <f t="shared" si="91"/>
        <v>1.709090909090909</v>
      </c>
    </row>
    <row r="2916" spans="2:7" x14ac:dyDescent="0.25">
      <c r="B2916" s="5">
        <v>1090</v>
      </c>
      <c r="C2916" s="9">
        <v>97.919995999999998</v>
      </c>
      <c r="D2916">
        <v>90</v>
      </c>
      <c r="F2916">
        <f t="shared" si="90"/>
        <v>0.97227576107661062</v>
      </c>
      <c r="G2916">
        <f t="shared" si="91"/>
        <v>1.709090909090909</v>
      </c>
    </row>
    <row r="2917" spans="2:7" x14ac:dyDescent="0.25">
      <c r="B2917" s="5">
        <v>1089</v>
      </c>
      <c r="C2917" s="9">
        <v>97.937827999999996</v>
      </c>
      <c r="D2917">
        <v>90</v>
      </c>
      <c r="F2917">
        <f t="shared" si="90"/>
        <v>0.97245282012562773</v>
      </c>
      <c r="G2917">
        <f t="shared" si="91"/>
        <v>1.709090909090909</v>
      </c>
    </row>
    <row r="2918" spans="2:7" x14ac:dyDescent="0.25">
      <c r="B2918" s="5">
        <v>1088</v>
      </c>
      <c r="C2918" s="9">
        <v>97.955475000000007</v>
      </c>
      <c r="D2918">
        <v>90</v>
      </c>
      <c r="F2918">
        <f t="shared" si="90"/>
        <v>0.97262804225651633</v>
      </c>
      <c r="G2918">
        <f t="shared" si="91"/>
        <v>1.709090909090909</v>
      </c>
    </row>
    <row r="2919" spans="2:7" x14ac:dyDescent="0.25">
      <c r="B2919" s="5">
        <v>1087</v>
      </c>
      <c r="C2919" s="9">
        <v>97.971138999999994</v>
      </c>
      <c r="D2919">
        <v>90</v>
      </c>
      <c r="F2919">
        <f t="shared" si="90"/>
        <v>0.97278357461092424</v>
      </c>
      <c r="G2919">
        <f t="shared" si="91"/>
        <v>1.709090909090909</v>
      </c>
    </row>
    <row r="2920" spans="2:7" x14ac:dyDescent="0.25">
      <c r="B2920" s="5">
        <v>1086</v>
      </c>
      <c r="C2920" s="9">
        <v>97.988771</v>
      </c>
      <c r="D2920">
        <v>90</v>
      </c>
      <c r="F2920">
        <f t="shared" si="90"/>
        <v>0.97295864780250518</v>
      </c>
      <c r="G2920">
        <f t="shared" si="91"/>
        <v>1.709090909090909</v>
      </c>
    </row>
    <row r="2921" spans="2:7" x14ac:dyDescent="0.25">
      <c r="B2921" s="5">
        <v>1085</v>
      </c>
      <c r="C2921" s="9">
        <v>98.016471999999993</v>
      </c>
      <c r="D2921">
        <v>90</v>
      </c>
      <c r="F2921">
        <f t="shared" si="90"/>
        <v>0.97323369898671452</v>
      </c>
      <c r="G2921">
        <f t="shared" si="91"/>
        <v>1.709090909090909</v>
      </c>
    </row>
    <row r="2922" spans="2:7" x14ac:dyDescent="0.25">
      <c r="B2922" s="5">
        <v>1084</v>
      </c>
      <c r="C2922" s="9">
        <v>98.055244999999999</v>
      </c>
      <c r="D2922">
        <v>90</v>
      </c>
      <c r="F2922">
        <f t="shared" si="90"/>
        <v>0.97361868723859546</v>
      </c>
      <c r="G2922">
        <f t="shared" si="91"/>
        <v>1.709090909090909</v>
      </c>
    </row>
    <row r="2923" spans="2:7" x14ac:dyDescent="0.25">
      <c r="B2923" s="5">
        <v>1083</v>
      </c>
      <c r="C2923" s="9">
        <v>98.096935999999999</v>
      </c>
      <c r="D2923">
        <v>90</v>
      </c>
      <c r="F2923">
        <f t="shared" si="90"/>
        <v>0.97403264915047139</v>
      </c>
      <c r="G2923">
        <f t="shared" si="91"/>
        <v>1.709090909090909</v>
      </c>
    </row>
    <row r="2924" spans="2:7" x14ac:dyDescent="0.25">
      <c r="B2924" s="5">
        <v>1082</v>
      </c>
      <c r="C2924" s="9">
        <v>98.136767000000006</v>
      </c>
      <c r="D2924">
        <v>90</v>
      </c>
      <c r="F2924">
        <f t="shared" si="90"/>
        <v>0.97442814258819022</v>
      </c>
      <c r="G2924">
        <f t="shared" si="91"/>
        <v>1.709090909090909</v>
      </c>
    </row>
    <row r="2925" spans="2:7" x14ac:dyDescent="0.25">
      <c r="B2925" s="5">
        <v>1081</v>
      </c>
      <c r="C2925" s="9">
        <v>98.179635000000005</v>
      </c>
      <c r="D2925">
        <v>90</v>
      </c>
      <c r="F2925">
        <f t="shared" si="90"/>
        <v>0.97485379127107852</v>
      </c>
      <c r="G2925">
        <f t="shared" si="91"/>
        <v>1.709090909090909</v>
      </c>
    </row>
    <row r="2926" spans="2:7" x14ac:dyDescent="0.25">
      <c r="B2926" s="5">
        <v>1080</v>
      </c>
      <c r="C2926" s="9">
        <v>98.229830000000007</v>
      </c>
      <c r="D2926">
        <v>90</v>
      </c>
      <c r="F2926">
        <f t="shared" si="90"/>
        <v>0.9753521918411443</v>
      </c>
      <c r="G2926">
        <f t="shared" si="91"/>
        <v>1.709090909090909</v>
      </c>
    </row>
    <row r="2927" spans="2:7" x14ac:dyDescent="0.25">
      <c r="B2927" s="5">
        <v>1079</v>
      </c>
      <c r="C2927" s="9">
        <v>98.282062999999994</v>
      </c>
      <c r="D2927">
        <v>90</v>
      </c>
      <c r="F2927">
        <f t="shared" si="90"/>
        <v>0.97587082829848548</v>
      </c>
      <c r="G2927">
        <f t="shared" si="91"/>
        <v>1.709090909090909</v>
      </c>
    </row>
    <row r="2928" spans="2:7" x14ac:dyDescent="0.25">
      <c r="B2928" s="5">
        <v>1078</v>
      </c>
      <c r="C2928" s="9">
        <v>98.328000000000003</v>
      </c>
      <c r="D2928">
        <v>90</v>
      </c>
      <c r="F2928">
        <f t="shared" si="90"/>
        <v>0.97632694996373337</v>
      </c>
      <c r="G2928">
        <f t="shared" si="91"/>
        <v>1.709090909090909</v>
      </c>
    </row>
    <row r="2929" spans="2:7" x14ac:dyDescent="0.25">
      <c r="B2929" s="5">
        <v>1077</v>
      </c>
      <c r="C2929" s="9">
        <v>98.364350999999999</v>
      </c>
      <c r="D2929">
        <v>90</v>
      </c>
      <c r="F2929">
        <f t="shared" si="90"/>
        <v>0.97668788948206109</v>
      </c>
      <c r="G2929">
        <f t="shared" si="91"/>
        <v>1.709090909090909</v>
      </c>
    </row>
    <row r="2930" spans="2:7" x14ac:dyDescent="0.25">
      <c r="B2930" s="5">
        <v>1076</v>
      </c>
      <c r="C2930" s="9">
        <v>98.390225999999998</v>
      </c>
      <c r="D2930">
        <v>90</v>
      </c>
      <c r="F2930">
        <f t="shared" si="90"/>
        <v>0.97694480978787746</v>
      </c>
      <c r="G2930">
        <f t="shared" si="91"/>
        <v>1.709090909090909</v>
      </c>
    </row>
    <row r="2931" spans="2:7" x14ac:dyDescent="0.25">
      <c r="B2931" s="5">
        <v>1075</v>
      </c>
      <c r="C2931" s="9">
        <v>98.405158999999998</v>
      </c>
      <c r="D2931">
        <v>90</v>
      </c>
      <c r="F2931">
        <f t="shared" si="90"/>
        <v>0.97709308383335591</v>
      </c>
      <c r="G2931">
        <f t="shared" si="91"/>
        <v>1.709090909090909</v>
      </c>
    </row>
    <row r="2932" spans="2:7" x14ac:dyDescent="0.25">
      <c r="B2932" s="5">
        <v>1074</v>
      </c>
      <c r="C2932" s="9">
        <v>98.415788000000006</v>
      </c>
      <c r="D2932">
        <v>90</v>
      </c>
      <c r="F2932">
        <f t="shared" si="90"/>
        <v>0.9771986222268062</v>
      </c>
      <c r="G2932">
        <f t="shared" si="91"/>
        <v>1.709090909090909</v>
      </c>
    </row>
    <row r="2933" spans="2:7" x14ac:dyDescent="0.25">
      <c r="B2933" s="5">
        <v>1073</v>
      </c>
      <c r="C2933" s="9">
        <v>98.436032999999995</v>
      </c>
      <c r="D2933">
        <v>90</v>
      </c>
      <c r="F2933">
        <f t="shared" si="90"/>
        <v>0.97739964064579166</v>
      </c>
      <c r="G2933">
        <f t="shared" si="91"/>
        <v>1.709090909090909</v>
      </c>
    </row>
    <row r="2934" spans="2:7" x14ac:dyDescent="0.25">
      <c r="B2934" s="5">
        <v>1072</v>
      </c>
      <c r="C2934" s="9">
        <v>98.472419000000002</v>
      </c>
      <c r="D2934">
        <v>90</v>
      </c>
      <c r="F2934">
        <f t="shared" si="90"/>
        <v>0.97776092768917078</v>
      </c>
      <c r="G2934">
        <f t="shared" si="91"/>
        <v>1.709090909090909</v>
      </c>
    </row>
    <row r="2935" spans="2:7" x14ac:dyDescent="0.25">
      <c r="B2935" s="5">
        <v>1071</v>
      </c>
      <c r="C2935" s="9">
        <v>98.514774000000003</v>
      </c>
      <c r="D2935">
        <v>90</v>
      </c>
      <c r="F2935">
        <f t="shared" si="90"/>
        <v>0.97818148264773519</v>
      </c>
      <c r="G2935">
        <f t="shared" si="91"/>
        <v>1.709090909090909</v>
      </c>
    </row>
    <row r="2936" spans="2:7" x14ac:dyDescent="0.25">
      <c r="B2936" s="5">
        <v>1070</v>
      </c>
      <c r="C2936" s="9">
        <v>98.546762999999999</v>
      </c>
      <c r="D2936">
        <v>90</v>
      </c>
      <c r="F2936">
        <f t="shared" si="90"/>
        <v>0.97849911061537798</v>
      </c>
      <c r="G2936">
        <f t="shared" si="91"/>
        <v>1.709090909090909</v>
      </c>
    </row>
    <row r="2937" spans="2:7" x14ac:dyDescent="0.25">
      <c r="B2937" s="5">
        <v>1069</v>
      </c>
      <c r="C2937" s="9">
        <v>98.561577999999997</v>
      </c>
      <c r="D2937">
        <v>90</v>
      </c>
      <c r="F2937">
        <f t="shared" si="90"/>
        <v>0.97864621300496912</v>
      </c>
      <c r="G2937">
        <f t="shared" si="91"/>
        <v>1.709090909090909</v>
      </c>
    </row>
    <row r="2938" spans="2:7" x14ac:dyDescent="0.25">
      <c r="B2938" s="5">
        <v>1068</v>
      </c>
      <c r="C2938" s="9">
        <v>98.563412999999997</v>
      </c>
      <c r="D2938">
        <v>90</v>
      </c>
      <c r="F2938">
        <f t="shared" si="90"/>
        <v>0.97866443324694674</v>
      </c>
      <c r="G2938">
        <f t="shared" si="91"/>
        <v>1.709090909090909</v>
      </c>
    </row>
    <row r="2939" spans="2:7" x14ac:dyDescent="0.25">
      <c r="B2939" s="5">
        <v>1067</v>
      </c>
      <c r="C2939" s="9">
        <v>98.560834999999997</v>
      </c>
      <c r="D2939">
        <v>90</v>
      </c>
      <c r="F2939">
        <f t="shared" si="90"/>
        <v>0.97863883554459341</v>
      </c>
      <c r="G2939">
        <f t="shared" si="91"/>
        <v>1.709090909090909</v>
      </c>
    </row>
    <row r="2940" spans="2:7" x14ac:dyDescent="0.25">
      <c r="B2940" s="5">
        <v>1066</v>
      </c>
      <c r="C2940" s="9">
        <v>98.563419999999994</v>
      </c>
      <c r="D2940">
        <v>90</v>
      </c>
      <c r="F2940">
        <f t="shared" si="90"/>
        <v>0.97866450275195704</v>
      </c>
      <c r="G2940">
        <f t="shared" si="91"/>
        <v>1.709090909090909</v>
      </c>
    </row>
    <row r="2941" spans="2:7" x14ac:dyDescent="0.25">
      <c r="B2941" s="5">
        <v>1065</v>
      </c>
      <c r="C2941" s="9">
        <v>98.577579</v>
      </c>
      <c r="D2941">
        <v>90</v>
      </c>
      <c r="F2941">
        <f t="shared" si="90"/>
        <v>0.97880509152915729</v>
      </c>
      <c r="G2941">
        <f t="shared" si="91"/>
        <v>1.709090909090909</v>
      </c>
    </row>
    <row r="2942" spans="2:7" x14ac:dyDescent="0.25">
      <c r="B2942" s="5">
        <v>1064</v>
      </c>
      <c r="C2942" s="9">
        <v>98.599564999999998</v>
      </c>
      <c r="D2942">
        <v>90</v>
      </c>
      <c r="F2942">
        <f t="shared" si="90"/>
        <v>0.97902339683712547</v>
      </c>
      <c r="G2942">
        <f t="shared" si="91"/>
        <v>1.709090909090909</v>
      </c>
    </row>
    <row r="2943" spans="2:7" x14ac:dyDescent="0.25">
      <c r="B2943" s="5">
        <v>1063</v>
      </c>
      <c r="C2943" s="9">
        <v>98.617711</v>
      </c>
      <c r="D2943">
        <v>90</v>
      </c>
      <c r="F2943">
        <f t="shared" si="90"/>
        <v>0.97920357368231759</v>
      </c>
      <c r="G2943">
        <f t="shared" si="91"/>
        <v>1.709090909090909</v>
      </c>
    </row>
    <row r="2944" spans="2:7" x14ac:dyDescent="0.25">
      <c r="B2944" s="5">
        <v>1062</v>
      </c>
      <c r="C2944" s="9">
        <v>98.625040999999996</v>
      </c>
      <c r="D2944">
        <v>90</v>
      </c>
      <c r="F2944">
        <f t="shared" si="90"/>
        <v>0.97927635535735646</v>
      </c>
      <c r="G2944">
        <f t="shared" si="91"/>
        <v>1.709090909090909</v>
      </c>
    </row>
    <row r="2945" spans="2:7" x14ac:dyDescent="0.25">
      <c r="B2945" s="5">
        <v>1061</v>
      </c>
      <c r="C2945" s="9">
        <v>98.624294000000006</v>
      </c>
      <c r="D2945">
        <v>90</v>
      </c>
      <c r="F2945">
        <f t="shared" si="90"/>
        <v>0.97926893817983218</v>
      </c>
      <c r="G2945">
        <f t="shared" si="91"/>
        <v>1.709090909090909</v>
      </c>
    </row>
    <row r="2946" spans="2:7" x14ac:dyDescent="0.25">
      <c r="B2946" s="5">
        <v>1060</v>
      </c>
      <c r="C2946" s="9">
        <v>98.618610000000004</v>
      </c>
      <c r="D2946">
        <v>90</v>
      </c>
      <c r="F2946">
        <f t="shared" si="90"/>
        <v>0.97921250011149352</v>
      </c>
      <c r="G2946">
        <f t="shared" si="91"/>
        <v>1.709090909090909</v>
      </c>
    </row>
    <row r="2947" spans="2:7" x14ac:dyDescent="0.25">
      <c r="B2947" s="5">
        <v>1059</v>
      </c>
      <c r="C2947" s="9">
        <v>98.606188000000003</v>
      </c>
      <c r="D2947">
        <v>90</v>
      </c>
      <c r="F2947">
        <f t="shared" si="90"/>
        <v>0.97908915850612732</v>
      </c>
      <c r="G2947">
        <f t="shared" si="91"/>
        <v>1.709090909090909</v>
      </c>
    </row>
    <row r="2948" spans="2:7" x14ac:dyDescent="0.25">
      <c r="B2948" s="5">
        <v>1058</v>
      </c>
      <c r="C2948" s="9">
        <v>98.587712999999994</v>
      </c>
      <c r="D2948">
        <v>90</v>
      </c>
      <c r="F2948">
        <f t="shared" si="90"/>
        <v>0.97890571492545253</v>
      </c>
      <c r="G2948">
        <f t="shared" si="91"/>
        <v>1.709090909090909</v>
      </c>
    </row>
    <row r="2949" spans="2:7" x14ac:dyDescent="0.25">
      <c r="B2949" s="5">
        <v>1057</v>
      </c>
      <c r="C2949" s="9">
        <v>98.567992000000004</v>
      </c>
      <c r="D2949">
        <v>89</v>
      </c>
      <c r="F2949">
        <f t="shared" si="90"/>
        <v>0.97870989945295006</v>
      </c>
      <c r="G2949">
        <f t="shared" si="91"/>
        <v>1.6989898989898991</v>
      </c>
    </row>
    <row r="2950" spans="2:7" x14ac:dyDescent="0.25">
      <c r="B2950" s="5">
        <v>1056</v>
      </c>
      <c r="C2950" s="9">
        <v>98.545000999999999</v>
      </c>
      <c r="D2950">
        <v>89</v>
      </c>
      <c r="F2950">
        <f t="shared" si="90"/>
        <v>0.97848161521136456</v>
      </c>
      <c r="G2950">
        <f t="shared" si="91"/>
        <v>1.6989898989898991</v>
      </c>
    </row>
    <row r="2951" spans="2:7" x14ac:dyDescent="0.25">
      <c r="B2951" s="5">
        <v>1055</v>
      </c>
      <c r="C2951" s="9">
        <v>98.505688000000006</v>
      </c>
      <c r="D2951">
        <v>89</v>
      </c>
      <c r="F2951">
        <f t="shared" ref="F2951:F3014" si="92">C2951/$C$3</f>
        <v>0.97809126514440581</v>
      </c>
      <c r="G2951">
        <f t="shared" ref="G2951:G3014" si="93">(D2951/$D$3)+0.8</f>
        <v>1.6989898989898991</v>
      </c>
    </row>
    <row r="2952" spans="2:7" x14ac:dyDescent="0.25">
      <c r="B2952" s="5">
        <v>1054</v>
      </c>
      <c r="C2952" s="9">
        <v>98.439617999999996</v>
      </c>
      <c r="D2952">
        <v>89</v>
      </c>
      <c r="F2952">
        <f t="shared" si="92"/>
        <v>0.97743523714033664</v>
      </c>
      <c r="G2952">
        <f t="shared" si="93"/>
        <v>1.6989898989898991</v>
      </c>
    </row>
    <row r="2953" spans="2:7" x14ac:dyDescent="0.25">
      <c r="B2953" s="5">
        <v>1053</v>
      </c>
      <c r="C2953" s="9">
        <v>98.349547000000001</v>
      </c>
      <c r="D2953">
        <v>89</v>
      </c>
      <c r="F2953">
        <f t="shared" si="92"/>
        <v>0.97654089631462904</v>
      </c>
      <c r="G2953">
        <f t="shared" si="93"/>
        <v>1.6989898989898991</v>
      </c>
    </row>
    <row r="2954" spans="2:7" x14ac:dyDescent="0.25">
      <c r="B2954" s="5">
        <v>1052</v>
      </c>
      <c r="C2954" s="9">
        <v>98.241093000000006</v>
      </c>
      <c r="D2954">
        <v>89</v>
      </c>
      <c r="F2954">
        <f t="shared" si="92"/>
        <v>0.97546402540266741</v>
      </c>
      <c r="G2954">
        <f t="shared" si="93"/>
        <v>1.6989898989898991</v>
      </c>
    </row>
    <row r="2955" spans="2:7" x14ac:dyDescent="0.25">
      <c r="B2955" s="5">
        <v>1051</v>
      </c>
      <c r="C2955" s="9">
        <v>98.111003999999994</v>
      </c>
      <c r="D2955">
        <v>89</v>
      </c>
      <c r="F2955">
        <f t="shared" si="92"/>
        <v>0.97417233436253803</v>
      </c>
      <c r="G2955">
        <f t="shared" si="93"/>
        <v>1.6989898989898991</v>
      </c>
    </row>
    <row r="2956" spans="2:7" x14ac:dyDescent="0.25">
      <c r="B2956" s="5">
        <v>1050</v>
      </c>
      <c r="C2956" s="9">
        <v>97.952447000000006</v>
      </c>
      <c r="D2956">
        <v>89</v>
      </c>
      <c r="F2956">
        <f t="shared" si="92"/>
        <v>0.97259797637493139</v>
      </c>
      <c r="G2956">
        <f t="shared" si="93"/>
        <v>1.6989898989898991</v>
      </c>
    </row>
    <row r="2957" spans="2:7" x14ac:dyDescent="0.25">
      <c r="B2957" s="5">
        <v>1049</v>
      </c>
      <c r="C2957" s="9">
        <v>97.764877999999996</v>
      </c>
      <c r="D2957">
        <v>89</v>
      </c>
      <c r="F2957">
        <f t="shared" si="92"/>
        <v>0.97073554990762034</v>
      </c>
      <c r="G2957">
        <f t="shared" si="93"/>
        <v>1.6989898989898991</v>
      </c>
    </row>
    <row r="2958" spans="2:7" x14ac:dyDescent="0.25">
      <c r="B2958" s="5">
        <v>1048</v>
      </c>
      <c r="C2958" s="9">
        <v>97.551905000000005</v>
      </c>
      <c r="D2958">
        <v>89</v>
      </c>
      <c r="F2958">
        <f t="shared" si="92"/>
        <v>0.96862087982875555</v>
      </c>
      <c r="G2958">
        <f t="shared" si="93"/>
        <v>1.6989898989898991</v>
      </c>
    </row>
    <row r="2959" spans="2:7" x14ac:dyDescent="0.25">
      <c r="B2959" s="5">
        <v>1047</v>
      </c>
      <c r="C2959" s="9">
        <v>97.313274000000007</v>
      </c>
      <c r="D2959">
        <v>89</v>
      </c>
      <c r="F2959">
        <f t="shared" si="92"/>
        <v>0.96625144409939268</v>
      </c>
      <c r="G2959">
        <f t="shared" si="93"/>
        <v>1.6989898989898991</v>
      </c>
    </row>
    <row r="2960" spans="2:7" x14ac:dyDescent="0.25">
      <c r="B2960" s="5">
        <v>1046</v>
      </c>
      <c r="C2960" s="9">
        <v>97.046927999999994</v>
      </c>
      <c r="D2960">
        <v>89</v>
      </c>
      <c r="F2960">
        <f t="shared" si="92"/>
        <v>0.96360681817579963</v>
      </c>
      <c r="G2960">
        <f t="shared" si="93"/>
        <v>1.6989898989898991</v>
      </c>
    </row>
    <row r="2961" spans="2:7" x14ac:dyDescent="0.25">
      <c r="B2961" s="5">
        <v>1045</v>
      </c>
      <c r="C2961" s="9">
        <v>96.753200000000007</v>
      </c>
      <c r="D2961">
        <v>88</v>
      </c>
      <c r="F2961">
        <f t="shared" si="92"/>
        <v>0.96069030851060833</v>
      </c>
      <c r="G2961">
        <f t="shared" si="93"/>
        <v>1.6888888888888889</v>
      </c>
    </row>
    <row r="2962" spans="2:7" x14ac:dyDescent="0.25">
      <c r="B2962" s="5">
        <v>1044</v>
      </c>
      <c r="C2962" s="9">
        <v>96.432713000000007</v>
      </c>
      <c r="D2962">
        <v>88</v>
      </c>
      <c r="F2962">
        <f t="shared" si="92"/>
        <v>0.95750810104973216</v>
      </c>
      <c r="G2962">
        <f t="shared" si="93"/>
        <v>1.6888888888888889</v>
      </c>
    </row>
    <row r="2963" spans="2:7" x14ac:dyDescent="0.25">
      <c r="B2963" s="5">
        <v>1043</v>
      </c>
      <c r="C2963" s="9">
        <v>96.086572000000004</v>
      </c>
      <c r="D2963">
        <v>88</v>
      </c>
      <c r="F2963">
        <f t="shared" si="92"/>
        <v>0.9540711676555067</v>
      </c>
      <c r="G2963">
        <f t="shared" si="93"/>
        <v>1.6888888888888889</v>
      </c>
    </row>
    <row r="2964" spans="2:7" x14ac:dyDescent="0.25">
      <c r="B2964" s="5">
        <v>1042</v>
      </c>
      <c r="C2964" s="9">
        <v>95.721698000000004</v>
      </c>
      <c r="D2964">
        <v>88</v>
      </c>
      <c r="F2964">
        <f t="shared" si="92"/>
        <v>0.95044822892451386</v>
      </c>
      <c r="G2964">
        <f t="shared" si="93"/>
        <v>1.6888888888888889</v>
      </c>
    </row>
    <row r="2965" spans="2:7" x14ac:dyDescent="0.25">
      <c r="B2965" s="5">
        <v>1041</v>
      </c>
      <c r="C2965" s="9">
        <v>95.353780999999998</v>
      </c>
      <c r="D2965">
        <v>88</v>
      </c>
      <c r="F2965">
        <f t="shared" si="92"/>
        <v>0.94679507537262819</v>
      </c>
      <c r="G2965">
        <f t="shared" si="93"/>
        <v>1.6888888888888889</v>
      </c>
    </row>
    <row r="2966" spans="2:7" x14ac:dyDescent="0.25">
      <c r="B2966" s="5">
        <v>1040</v>
      </c>
      <c r="C2966" s="9">
        <v>95.001176000000001</v>
      </c>
      <c r="D2966">
        <v>87</v>
      </c>
      <c r="F2966">
        <f t="shared" si="92"/>
        <v>0.94329395906606284</v>
      </c>
      <c r="G2966">
        <f t="shared" si="93"/>
        <v>1.6787878787878787</v>
      </c>
    </row>
    <row r="2967" spans="2:7" x14ac:dyDescent="0.25">
      <c r="B2967" s="5">
        <v>1039</v>
      </c>
      <c r="C2967" s="9">
        <v>94.679873999999998</v>
      </c>
      <c r="D2967">
        <v>87</v>
      </c>
      <c r="F2967">
        <f t="shared" si="92"/>
        <v>0.94010365923613393</v>
      </c>
      <c r="G2967">
        <f t="shared" si="93"/>
        <v>1.6787878787878787</v>
      </c>
    </row>
    <row r="2968" spans="2:7" x14ac:dyDescent="0.25">
      <c r="B2968" s="5">
        <v>1038</v>
      </c>
      <c r="C2968" s="9">
        <v>94.404623999999998</v>
      </c>
      <c r="D2968">
        <v>87</v>
      </c>
      <c r="F2968">
        <f t="shared" si="92"/>
        <v>0.9373706229394787</v>
      </c>
      <c r="G2968">
        <f t="shared" si="93"/>
        <v>1.6787878787878787</v>
      </c>
    </row>
    <row r="2969" spans="2:7" x14ac:dyDescent="0.25">
      <c r="B2969" s="5">
        <v>1037</v>
      </c>
      <c r="C2969" s="9">
        <v>94.193669999999997</v>
      </c>
      <c r="D2969">
        <v>86</v>
      </c>
      <c r="F2969">
        <f t="shared" si="92"/>
        <v>0.93527600009143286</v>
      </c>
      <c r="G2969">
        <f t="shared" si="93"/>
        <v>1.6686868686868688</v>
      </c>
    </row>
    <row r="2970" spans="2:7" x14ac:dyDescent="0.25">
      <c r="B2970" s="5">
        <v>1036</v>
      </c>
      <c r="C2970" s="9">
        <v>94.069181999999998</v>
      </c>
      <c r="D2970">
        <v>86</v>
      </c>
      <c r="F2970">
        <f t="shared" si="92"/>
        <v>0.93403992298880612</v>
      </c>
      <c r="G2970">
        <f t="shared" si="93"/>
        <v>1.6686868686868688</v>
      </c>
    </row>
    <row r="2971" spans="2:7" x14ac:dyDescent="0.25">
      <c r="B2971" s="5">
        <v>1035</v>
      </c>
      <c r="C2971" s="9">
        <v>94.054001</v>
      </c>
      <c r="D2971">
        <v>86</v>
      </c>
      <c r="F2971">
        <f t="shared" si="92"/>
        <v>0.93388918648010666</v>
      </c>
      <c r="G2971">
        <f t="shared" si="93"/>
        <v>1.6686868686868688</v>
      </c>
    </row>
    <row r="2972" spans="2:7" x14ac:dyDescent="0.25">
      <c r="B2972" s="5">
        <v>1034</v>
      </c>
      <c r="C2972" s="9">
        <v>94.168871999999993</v>
      </c>
      <c r="D2972">
        <v>86</v>
      </c>
      <c r="F2972">
        <f t="shared" si="92"/>
        <v>0.93502977362791073</v>
      </c>
      <c r="G2972">
        <f t="shared" si="93"/>
        <v>1.6686868686868688</v>
      </c>
    </row>
    <row r="2973" spans="2:7" x14ac:dyDescent="0.25">
      <c r="B2973" s="5">
        <v>1033</v>
      </c>
      <c r="C2973" s="9">
        <v>94.419195999999999</v>
      </c>
      <c r="D2973">
        <v>86</v>
      </c>
      <c r="F2973">
        <f t="shared" si="92"/>
        <v>0.9375153125122847</v>
      </c>
      <c r="G2973">
        <f t="shared" si="93"/>
        <v>1.6686868686868688</v>
      </c>
    </row>
    <row r="2974" spans="2:7" x14ac:dyDescent="0.25">
      <c r="B2974" s="5">
        <v>1032</v>
      </c>
      <c r="C2974" s="9">
        <v>94.782960000000003</v>
      </c>
      <c r="D2974">
        <v>86</v>
      </c>
      <c r="F2974">
        <f t="shared" si="92"/>
        <v>0.94112722973450635</v>
      </c>
      <c r="G2974">
        <f t="shared" si="93"/>
        <v>1.6686868686868688</v>
      </c>
    </row>
    <row r="2975" spans="2:7" x14ac:dyDescent="0.25">
      <c r="B2975" s="5">
        <v>1031</v>
      </c>
      <c r="C2975" s="9">
        <v>95.212083000000007</v>
      </c>
      <c r="D2975">
        <v>87</v>
      </c>
      <c r="F2975">
        <f t="shared" si="92"/>
        <v>0.94538811523761124</v>
      </c>
      <c r="G2975">
        <f t="shared" si="93"/>
        <v>1.6787878787878787</v>
      </c>
    </row>
    <row r="2976" spans="2:7" x14ac:dyDescent="0.25">
      <c r="B2976" s="5">
        <v>1030</v>
      </c>
      <c r="C2976" s="9">
        <v>95.654307000000003</v>
      </c>
      <c r="D2976">
        <v>87</v>
      </c>
      <c r="F2976">
        <f t="shared" si="92"/>
        <v>0.94977908433207825</v>
      </c>
      <c r="G2976">
        <f t="shared" si="93"/>
        <v>1.6787878787878787</v>
      </c>
    </row>
    <row r="2977" spans="2:7" x14ac:dyDescent="0.25">
      <c r="B2977" s="5">
        <v>1029</v>
      </c>
      <c r="C2977" s="9">
        <v>96.073757000000001</v>
      </c>
      <c r="D2977">
        <v>87</v>
      </c>
      <c r="F2977">
        <f t="shared" si="92"/>
        <v>0.95394392384027826</v>
      </c>
      <c r="G2977">
        <f t="shared" si="93"/>
        <v>1.6787878787878787</v>
      </c>
    </row>
    <row r="2978" spans="2:7" x14ac:dyDescent="0.25">
      <c r="B2978" s="5">
        <v>1028</v>
      </c>
      <c r="C2978" s="9">
        <v>96.447423000000001</v>
      </c>
      <c r="D2978">
        <v>88</v>
      </c>
      <c r="F2978">
        <f t="shared" si="92"/>
        <v>0.95765416086416921</v>
      </c>
      <c r="G2978">
        <f t="shared" si="93"/>
        <v>1.6888888888888889</v>
      </c>
    </row>
    <row r="2979" spans="2:7" x14ac:dyDescent="0.25">
      <c r="B2979" s="5">
        <v>1027</v>
      </c>
      <c r="C2979" s="9">
        <v>96.756421000000003</v>
      </c>
      <c r="D2979">
        <v>88</v>
      </c>
      <c r="F2979">
        <f t="shared" si="92"/>
        <v>0.96072229074461923</v>
      </c>
      <c r="G2979">
        <f t="shared" si="93"/>
        <v>1.6888888888888889</v>
      </c>
    </row>
    <row r="2980" spans="2:7" x14ac:dyDescent="0.25">
      <c r="B2980" s="5">
        <v>1026</v>
      </c>
      <c r="C2980" s="9">
        <v>96.991212000000004</v>
      </c>
      <c r="D2980">
        <v>88</v>
      </c>
      <c r="F2980">
        <f t="shared" si="92"/>
        <v>0.96305359801120594</v>
      </c>
      <c r="G2980">
        <f t="shared" si="93"/>
        <v>1.6888888888888889</v>
      </c>
    </row>
    <row r="2981" spans="2:7" x14ac:dyDescent="0.25">
      <c r="B2981" s="5">
        <v>1025</v>
      </c>
      <c r="C2981" s="9">
        <v>97.160556999999997</v>
      </c>
      <c r="D2981">
        <v>88</v>
      </c>
      <c r="F2981">
        <f t="shared" si="92"/>
        <v>0.96473507314892459</v>
      </c>
      <c r="G2981">
        <f t="shared" si="93"/>
        <v>1.6888888888888889</v>
      </c>
    </row>
    <row r="2982" spans="2:7" x14ac:dyDescent="0.25">
      <c r="B2982" s="5">
        <v>1024</v>
      </c>
      <c r="C2982" s="9">
        <v>97.283187999999996</v>
      </c>
      <c r="D2982">
        <v>88</v>
      </c>
      <c r="F2982">
        <f t="shared" si="92"/>
        <v>0.96595271156525575</v>
      </c>
      <c r="G2982">
        <f t="shared" si="93"/>
        <v>1.6888888888888889</v>
      </c>
    </row>
    <row r="2983" spans="2:7" x14ac:dyDescent="0.25">
      <c r="B2983" s="5">
        <v>1023</v>
      </c>
      <c r="C2983" s="9">
        <v>97.375338999999997</v>
      </c>
      <c r="D2983">
        <v>88</v>
      </c>
      <c r="F2983">
        <f t="shared" si="92"/>
        <v>0.96686770530830046</v>
      </c>
      <c r="G2983">
        <f t="shared" si="93"/>
        <v>1.6888888888888889</v>
      </c>
    </row>
    <row r="2984" spans="2:7" x14ac:dyDescent="0.25">
      <c r="B2984" s="5">
        <v>1022</v>
      </c>
      <c r="C2984" s="9">
        <v>97.447387000000006</v>
      </c>
      <c r="D2984">
        <v>88</v>
      </c>
      <c r="F2984">
        <f t="shared" si="92"/>
        <v>0.96758309059113956</v>
      </c>
      <c r="G2984">
        <f t="shared" si="93"/>
        <v>1.6888888888888889</v>
      </c>
    </row>
    <row r="2985" spans="2:7" x14ac:dyDescent="0.25">
      <c r="B2985" s="5">
        <v>1021</v>
      </c>
      <c r="C2985" s="9">
        <v>97.505273000000003</v>
      </c>
      <c r="D2985">
        <v>88</v>
      </c>
      <c r="F2985">
        <f t="shared" si="92"/>
        <v>0.96815785730891679</v>
      </c>
      <c r="G2985">
        <f t="shared" si="93"/>
        <v>1.6888888888888889</v>
      </c>
    </row>
    <row r="2986" spans="2:7" x14ac:dyDescent="0.25">
      <c r="B2986" s="5">
        <v>1020</v>
      </c>
      <c r="C2986" s="9">
        <v>97.549406000000005</v>
      </c>
      <c r="D2986">
        <v>88</v>
      </c>
      <c r="F2986">
        <f t="shared" si="92"/>
        <v>0.96859606654008945</v>
      </c>
      <c r="G2986">
        <f t="shared" si="93"/>
        <v>1.6888888888888889</v>
      </c>
    </row>
    <row r="2987" spans="2:7" x14ac:dyDescent="0.25">
      <c r="B2987" s="5">
        <v>1019</v>
      </c>
      <c r="C2987" s="9">
        <v>97.573571999999999</v>
      </c>
      <c r="D2987">
        <v>88</v>
      </c>
      <c r="F2987">
        <f t="shared" si="92"/>
        <v>0.96883601769411287</v>
      </c>
      <c r="G2987">
        <f t="shared" si="93"/>
        <v>1.6888888888888889</v>
      </c>
    </row>
    <row r="2988" spans="2:7" x14ac:dyDescent="0.25">
      <c r="B2988" s="5">
        <v>1018</v>
      </c>
      <c r="C2988" s="9">
        <v>97.569181999999998</v>
      </c>
      <c r="D2988">
        <v>88</v>
      </c>
      <c r="F2988">
        <f t="shared" si="92"/>
        <v>0.96879242812338695</v>
      </c>
      <c r="G2988">
        <f t="shared" si="93"/>
        <v>1.6888888888888889</v>
      </c>
    </row>
    <row r="2989" spans="2:7" x14ac:dyDescent="0.25">
      <c r="B2989" s="5">
        <v>1017</v>
      </c>
      <c r="C2989" s="9">
        <v>97.521260999999996</v>
      </c>
      <c r="D2989">
        <v>88</v>
      </c>
      <c r="F2989">
        <f t="shared" si="92"/>
        <v>0.96831660675237141</v>
      </c>
      <c r="G2989">
        <f t="shared" si="93"/>
        <v>1.6888888888888889</v>
      </c>
    </row>
    <row r="2990" spans="2:7" x14ac:dyDescent="0.25">
      <c r="B2990" s="5">
        <v>1016</v>
      </c>
      <c r="C2990" s="9">
        <v>97.399788999999998</v>
      </c>
      <c r="D2990">
        <v>88</v>
      </c>
      <c r="F2990">
        <f t="shared" si="92"/>
        <v>0.96711047637988357</v>
      </c>
      <c r="G2990">
        <f t="shared" si="93"/>
        <v>1.6888888888888889</v>
      </c>
    </row>
    <row r="2991" spans="2:7" x14ac:dyDescent="0.25">
      <c r="B2991" s="5">
        <v>1015</v>
      </c>
      <c r="C2991" s="9">
        <v>97.170694999999995</v>
      </c>
      <c r="D2991">
        <v>88</v>
      </c>
      <c r="F2991">
        <f t="shared" si="92"/>
        <v>0.96483573626236874</v>
      </c>
      <c r="G2991">
        <f t="shared" si="93"/>
        <v>1.6888888888888889</v>
      </c>
    </row>
    <row r="2992" spans="2:7" x14ac:dyDescent="0.25">
      <c r="B2992" s="5">
        <v>1014</v>
      </c>
      <c r="C2992" s="9">
        <v>96.818860000000001</v>
      </c>
      <c r="D2992">
        <v>88</v>
      </c>
      <c r="F2992">
        <f t="shared" si="92"/>
        <v>0.96134226550693302</v>
      </c>
      <c r="G2992">
        <f t="shared" si="93"/>
        <v>1.6888888888888889</v>
      </c>
    </row>
    <row r="2993" spans="2:7" x14ac:dyDescent="0.25">
      <c r="B2993" s="5">
        <v>1013</v>
      </c>
      <c r="C2993" s="9">
        <v>96.358626000000001</v>
      </c>
      <c r="D2993">
        <v>87</v>
      </c>
      <c r="F2993">
        <f t="shared" si="92"/>
        <v>0.9567724699503305</v>
      </c>
      <c r="G2993">
        <f t="shared" si="93"/>
        <v>1.6787878787878787</v>
      </c>
    </row>
    <row r="2994" spans="2:7" x14ac:dyDescent="0.25">
      <c r="B2994" s="5">
        <v>1012</v>
      </c>
      <c r="C2994" s="9">
        <v>95.820333000000005</v>
      </c>
      <c r="D2994">
        <v>87</v>
      </c>
      <c r="F2994">
        <f t="shared" si="92"/>
        <v>0.95142760416564232</v>
      </c>
      <c r="G2994">
        <f t="shared" si="93"/>
        <v>1.6787878787878787</v>
      </c>
    </row>
    <row r="2995" spans="2:7" x14ac:dyDescent="0.25">
      <c r="B2995" s="5">
        <v>1011</v>
      </c>
      <c r="C2995" s="9">
        <v>95.244760999999997</v>
      </c>
      <c r="D2995">
        <v>86</v>
      </c>
      <c r="F2995">
        <f t="shared" si="92"/>
        <v>0.94571258448412188</v>
      </c>
      <c r="G2995">
        <f t="shared" si="93"/>
        <v>1.6686868686868688</v>
      </c>
    </row>
    <row r="2996" spans="2:7" x14ac:dyDescent="0.25">
      <c r="B2996" s="5">
        <v>1010</v>
      </c>
      <c r="C2996" s="9">
        <v>94.695851000000005</v>
      </c>
      <c r="D2996">
        <v>86</v>
      </c>
      <c r="F2996">
        <f t="shared" si="92"/>
        <v>0.94026229945742978</v>
      </c>
      <c r="G2996">
        <f t="shared" si="93"/>
        <v>1.6686868686868688</v>
      </c>
    </row>
    <row r="2997" spans="2:7" x14ac:dyDescent="0.25">
      <c r="B2997" s="5">
        <v>1009</v>
      </c>
      <c r="C2997" s="9">
        <v>94.264707999999999</v>
      </c>
      <c r="D2997">
        <v>86</v>
      </c>
      <c r="F2997">
        <f t="shared" si="92"/>
        <v>0.93598135679421868</v>
      </c>
      <c r="G2997">
        <f t="shared" si="93"/>
        <v>1.6686868686868688</v>
      </c>
    </row>
    <row r="2998" spans="2:7" x14ac:dyDescent="0.25">
      <c r="B2998" s="5">
        <v>1008</v>
      </c>
      <c r="C2998" s="9">
        <v>94.041561000000002</v>
      </c>
      <c r="D2998">
        <v>85</v>
      </c>
      <c r="F2998">
        <f t="shared" si="92"/>
        <v>0.93376566614757117</v>
      </c>
      <c r="G2998">
        <f t="shared" si="93"/>
        <v>1.6585858585858586</v>
      </c>
    </row>
    <row r="2999" spans="2:7" x14ac:dyDescent="0.25">
      <c r="B2999" s="5">
        <v>1007</v>
      </c>
      <c r="C2999" s="9">
        <v>94.073752999999996</v>
      </c>
      <c r="D2999">
        <v>85</v>
      </c>
      <c r="F2999">
        <f t="shared" si="92"/>
        <v>0.93408530976051185</v>
      </c>
      <c r="G2999">
        <f t="shared" si="93"/>
        <v>1.6585858585858586</v>
      </c>
    </row>
    <row r="3000" spans="2:7" x14ac:dyDescent="0.25">
      <c r="B3000" s="5">
        <v>1006</v>
      </c>
      <c r="C3000" s="9">
        <v>94.345546999999996</v>
      </c>
      <c r="D3000">
        <v>85</v>
      </c>
      <c r="F3000">
        <f t="shared" si="92"/>
        <v>0.93678403044066849</v>
      </c>
      <c r="G3000">
        <f t="shared" si="93"/>
        <v>1.6585858585858586</v>
      </c>
    </row>
    <row r="3001" spans="2:7" x14ac:dyDescent="0.25">
      <c r="B3001" s="5">
        <v>1005</v>
      </c>
      <c r="C3001" s="9">
        <v>94.785887000000002</v>
      </c>
      <c r="D3001">
        <v>86</v>
      </c>
      <c r="F3001">
        <f t="shared" si="92"/>
        <v>0.9411562927580861</v>
      </c>
      <c r="G3001">
        <f t="shared" si="93"/>
        <v>1.6686868686868688</v>
      </c>
    </row>
    <row r="3002" spans="2:7" x14ac:dyDescent="0.25">
      <c r="B3002" s="5">
        <v>1004</v>
      </c>
      <c r="C3002" s="9">
        <v>95.298978000000005</v>
      </c>
      <c r="D3002">
        <v>86</v>
      </c>
      <c r="F3002">
        <f t="shared" si="92"/>
        <v>0.94625092064723104</v>
      </c>
      <c r="G3002">
        <f t="shared" si="93"/>
        <v>1.6686868686868688</v>
      </c>
    </row>
    <row r="3003" spans="2:7" x14ac:dyDescent="0.25">
      <c r="B3003" s="5">
        <v>1003</v>
      </c>
      <c r="C3003" s="9">
        <v>95.797728000000006</v>
      </c>
      <c r="D3003">
        <v>86</v>
      </c>
      <c r="F3003">
        <f t="shared" si="92"/>
        <v>0.95120315262890887</v>
      </c>
      <c r="G3003">
        <f t="shared" si="93"/>
        <v>1.6686868686868688</v>
      </c>
    </row>
    <row r="3004" spans="2:7" x14ac:dyDescent="0.25">
      <c r="B3004" s="5">
        <v>1002</v>
      </c>
      <c r="C3004" s="9">
        <v>96.230686000000006</v>
      </c>
      <c r="D3004">
        <v>87</v>
      </c>
      <c r="F3004">
        <f t="shared" si="92"/>
        <v>0.95550211694835396</v>
      </c>
      <c r="G3004">
        <f t="shared" si="93"/>
        <v>1.6787878787878787</v>
      </c>
    </row>
    <row r="3005" spans="2:7" x14ac:dyDescent="0.25">
      <c r="B3005" s="5">
        <v>1001</v>
      </c>
      <c r="C3005" s="9">
        <v>96.584720000000004</v>
      </c>
      <c r="D3005">
        <v>87</v>
      </c>
      <c r="F3005">
        <f t="shared" si="92"/>
        <v>0.95901742220630137</v>
      </c>
      <c r="G3005">
        <f t="shared" si="93"/>
        <v>1.6787878787878787</v>
      </c>
    </row>
    <row r="3006" spans="2:7" x14ac:dyDescent="0.25">
      <c r="B3006" s="5">
        <v>1000</v>
      </c>
      <c r="C3006" s="9">
        <v>96.861667999999995</v>
      </c>
      <c r="D3006">
        <v>87</v>
      </c>
      <c r="F3006">
        <f t="shared" si="92"/>
        <v>0.96176731843259045</v>
      </c>
      <c r="G3006">
        <f t="shared" si="93"/>
        <v>1.6787878787878787</v>
      </c>
    </row>
    <row r="3007" spans="2:7" x14ac:dyDescent="0.25">
      <c r="B3007" s="5">
        <v>999</v>
      </c>
      <c r="C3007" s="9">
        <v>97.063410000000005</v>
      </c>
      <c r="D3007">
        <v>87</v>
      </c>
      <c r="F3007">
        <f t="shared" si="92"/>
        <v>0.96377047268712213</v>
      </c>
      <c r="G3007">
        <f t="shared" si="93"/>
        <v>1.6787878787878787</v>
      </c>
    </row>
    <row r="3008" spans="2:7" x14ac:dyDescent="0.25">
      <c r="B3008" s="5">
        <v>998</v>
      </c>
      <c r="C3008" s="9">
        <v>97.201581000000004</v>
      </c>
      <c r="D3008">
        <v>87</v>
      </c>
      <c r="F3008">
        <f t="shared" si="92"/>
        <v>0.96514241222625075</v>
      </c>
      <c r="G3008">
        <f t="shared" si="93"/>
        <v>1.6787878787878787</v>
      </c>
    </row>
    <row r="3009" spans="2:7" x14ac:dyDescent="0.25">
      <c r="B3009" s="5">
        <v>997</v>
      </c>
      <c r="C3009" s="9">
        <v>97.307406999999998</v>
      </c>
      <c r="D3009">
        <v>87</v>
      </c>
      <c r="F3009">
        <f t="shared" si="92"/>
        <v>0.96619318897149986</v>
      </c>
      <c r="G3009">
        <f t="shared" si="93"/>
        <v>1.6787878787878787</v>
      </c>
    </row>
    <row r="3010" spans="2:7" x14ac:dyDescent="0.25">
      <c r="B3010" s="5">
        <v>996</v>
      </c>
      <c r="C3010" s="9">
        <v>97.414923000000002</v>
      </c>
      <c r="D3010">
        <v>87</v>
      </c>
      <c r="F3010">
        <f t="shared" si="92"/>
        <v>0.96726074621208546</v>
      </c>
      <c r="G3010">
        <f t="shared" si="93"/>
        <v>1.6787878787878787</v>
      </c>
    </row>
    <row r="3011" spans="2:7" x14ac:dyDescent="0.25">
      <c r="B3011" s="5">
        <v>995</v>
      </c>
      <c r="C3011" s="9">
        <v>97.539931999999993</v>
      </c>
      <c r="D3011">
        <v>87</v>
      </c>
      <c r="F3011">
        <f t="shared" si="92"/>
        <v>0.96850199647333368</v>
      </c>
      <c r="G3011">
        <f t="shared" si="93"/>
        <v>1.6787878787878787</v>
      </c>
    </row>
    <row r="3012" spans="2:7" x14ac:dyDescent="0.25">
      <c r="B3012" s="5">
        <v>994</v>
      </c>
      <c r="C3012" s="9">
        <v>97.678212000000002</v>
      </c>
      <c r="D3012">
        <v>87</v>
      </c>
      <c r="F3012">
        <f t="shared" si="92"/>
        <v>0.96987501830476508</v>
      </c>
      <c r="G3012">
        <f t="shared" si="93"/>
        <v>1.6787878787878787</v>
      </c>
    </row>
    <row r="3013" spans="2:7" x14ac:dyDescent="0.25">
      <c r="B3013" s="5">
        <v>993</v>
      </c>
      <c r="C3013" s="9">
        <v>97.818616000000006</v>
      </c>
      <c r="D3013">
        <v>87</v>
      </c>
      <c r="F3013">
        <f t="shared" si="92"/>
        <v>0.97126912994216963</v>
      </c>
      <c r="G3013">
        <f t="shared" si="93"/>
        <v>1.6787878787878787</v>
      </c>
    </row>
    <row r="3014" spans="2:7" x14ac:dyDescent="0.25">
      <c r="B3014" s="5">
        <v>992</v>
      </c>
      <c r="C3014" s="9">
        <v>97.950083000000006</v>
      </c>
      <c r="D3014">
        <v>87</v>
      </c>
      <c r="F3014">
        <f t="shared" si="92"/>
        <v>0.97257450354003472</v>
      </c>
      <c r="G3014">
        <f t="shared" si="93"/>
        <v>1.6787878787878787</v>
      </c>
    </row>
    <row r="3015" spans="2:7" x14ac:dyDescent="0.25">
      <c r="B3015" s="5">
        <v>991</v>
      </c>
      <c r="C3015" s="9">
        <v>98.063029999999998</v>
      </c>
      <c r="D3015">
        <v>88</v>
      </c>
      <c r="F3015">
        <f t="shared" ref="F3015:F3078" si="94">C3015/$C$3</f>
        <v>0.97369598673930191</v>
      </c>
      <c r="G3015">
        <f t="shared" ref="G3015:G3078" si="95">(D3015/$D$3)+0.8</f>
        <v>1.6888888888888889</v>
      </c>
    </row>
    <row r="3016" spans="2:7" x14ac:dyDescent="0.25">
      <c r="B3016" s="5">
        <v>990</v>
      </c>
      <c r="C3016" s="9">
        <v>98.154522</v>
      </c>
      <c r="D3016">
        <v>88</v>
      </c>
      <c r="F3016">
        <f t="shared" si="94"/>
        <v>0.97460443708209432</v>
      </c>
      <c r="G3016">
        <f t="shared" si="95"/>
        <v>1.6888888888888889</v>
      </c>
    </row>
    <row r="3017" spans="2:7" x14ac:dyDescent="0.25">
      <c r="B3017" s="5">
        <v>989</v>
      </c>
      <c r="C3017" s="9">
        <v>98.228682000000006</v>
      </c>
      <c r="D3017">
        <v>88</v>
      </c>
      <c r="F3017">
        <f t="shared" si="94"/>
        <v>0.97534079301946019</v>
      </c>
      <c r="G3017">
        <f t="shared" si="95"/>
        <v>1.6888888888888889</v>
      </c>
    </row>
    <row r="3018" spans="2:7" x14ac:dyDescent="0.25">
      <c r="B3018" s="5">
        <v>988</v>
      </c>
      <c r="C3018" s="9">
        <v>98.287875</v>
      </c>
      <c r="D3018">
        <v>88</v>
      </c>
      <c r="F3018">
        <f t="shared" si="94"/>
        <v>0.97592853731558338</v>
      </c>
      <c r="G3018">
        <f t="shared" si="95"/>
        <v>1.6888888888888889</v>
      </c>
    </row>
    <row r="3019" spans="2:7" x14ac:dyDescent="0.25">
      <c r="B3019" s="5">
        <v>987</v>
      </c>
      <c r="C3019" s="9">
        <v>98.330333999999993</v>
      </c>
      <c r="D3019">
        <v>88</v>
      </c>
      <c r="F3019">
        <f t="shared" si="94"/>
        <v>0.97635012492001449</v>
      </c>
      <c r="G3019">
        <f t="shared" si="95"/>
        <v>1.6888888888888889</v>
      </c>
    </row>
    <row r="3020" spans="2:7" x14ac:dyDescent="0.25">
      <c r="B3020" s="5">
        <v>986</v>
      </c>
      <c r="C3020" s="9">
        <v>98.359415999999996</v>
      </c>
      <c r="D3020">
        <v>88</v>
      </c>
      <c r="F3020">
        <f t="shared" si="94"/>
        <v>0.97663888844982139</v>
      </c>
      <c r="G3020">
        <f t="shared" si="95"/>
        <v>1.6888888888888889</v>
      </c>
    </row>
    <row r="3021" spans="2:7" x14ac:dyDescent="0.25">
      <c r="B3021" s="5">
        <v>985</v>
      </c>
      <c r="C3021" s="9">
        <v>98.386447000000004</v>
      </c>
      <c r="D3021">
        <v>88</v>
      </c>
      <c r="F3021">
        <f t="shared" si="94"/>
        <v>0.97690728701161933</v>
      </c>
      <c r="G3021">
        <f t="shared" si="95"/>
        <v>1.6888888888888889</v>
      </c>
    </row>
    <row r="3022" spans="2:7" x14ac:dyDescent="0.25">
      <c r="B3022" s="5">
        <v>984</v>
      </c>
      <c r="C3022" s="9">
        <v>98.417805999999999</v>
      </c>
      <c r="D3022">
        <v>88</v>
      </c>
      <c r="F3022">
        <f t="shared" si="94"/>
        <v>0.97721865952833797</v>
      </c>
      <c r="G3022">
        <f t="shared" si="95"/>
        <v>1.6888888888888889</v>
      </c>
    </row>
    <row r="3023" spans="2:7" x14ac:dyDescent="0.25">
      <c r="B3023" s="5">
        <v>983</v>
      </c>
      <c r="C3023" s="9">
        <v>98.447811999999999</v>
      </c>
      <c r="D3023">
        <v>88</v>
      </c>
      <c r="F3023">
        <f t="shared" si="94"/>
        <v>0.97751659771950028</v>
      </c>
      <c r="G3023">
        <f t="shared" si="95"/>
        <v>1.6888888888888889</v>
      </c>
    </row>
    <row r="3024" spans="2:7" x14ac:dyDescent="0.25">
      <c r="B3024" s="5">
        <v>982</v>
      </c>
      <c r="C3024" s="9">
        <v>98.470688999999993</v>
      </c>
      <c r="D3024">
        <v>87</v>
      </c>
      <c r="F3024">
        <f t="shared" si="94"/>
        <v>0.97774375002234704</v>
      </c>
      <c r="G3024">
        <f t="shared" si="95"/>
        <v>1.6787878787878787</v>
      </c>
    </row>
    <row r="3025" spans="2:7" x14ac:dyDescent="0.25">
      <c r="B3025" s="5">
        <v>981</v>
      </c>
      <c r="C3025" s="9">
        <v>98.490396000000004</v>
      </c>
      <c r="D3025">
        <v>87</v>
      </c>
      <c r="F3025">
        <f t="shared" si="94"/>
        <v>0.97793942648482923</v>
      </c>
      <c r="G3025">
        <f t="shared" si="95"/>
        <v>1.6787878787878787</v>
      </c>
    </row>
    <row r="3026" spans="2:7" x14ac:dyDescent="0.25">
      <c r="B3026" s="5">
        <v>980</v>
      </c>
      <c r="C3026" s="9">
        <v>98.512343000000001</v>
      </c>
      <c r="D3026">
        <v>87</v>
      </c>
      <c r="F3026">
        <f t="shared" si="94"/>
        <v>0.97815734455059744</v>
      </c>
      <c r="G3026">
        <f t="shared" si="95"/>
        <v>1.6787878787878787</v>
      </c>
    </row>
    <row r="3027" spans="2:7" x14ac:dyDescent="0.25">
      <c r="B3027" s="5">
        <v>979</v>
      </c>
      <c r="C3027" s="9">
        <v>98.533051</v>
      </c>
      <c r="D3027">
        <v>87</v>
      </c>
      <c r="F3027">
        <f t="shared" si="94"/>
        <v>0.97836296022954794</v>
      </c>
      <c r="G3027">
        <f t="shared" si="95"/>
        <v>1.6787878787878787</v>
      </c>
    </row>
    <row r="3028" spans="2:7" x14ac:dyDescent="0.25">
      <c r="B3028" s="5">
        <v>978</v>
      </c>
      <c r="C3028" s="9">
        <v>98.546062000000006</v>
      </c>
      <c r="D3028">
        <v>87</v>
      </c>
      <c r="F3028">
        <f t="shared" si="94"/>
        <v>0.97849215018506397</v>
      </c>
      <c r="G3028">
        <f t="shared" si="95"/>
        <v>1.6787878787878787</v>
      </c>
    </row>
    <row r="3029" spans="2:7" x14ac:dyDescent="0.25">
      <c r="B3029" s="5">
        <v>977</v>
      </c>
      <c r="C3029" s="9">
        <v>98.551976999999994</v>
      </c>
      <c r="D3029">
        <v>87</v>
      </c>
      <c r="F3029">
        <f t="shared" si="94"/>
        <v>0.97855088191874129</v>
      </c>
      <c r="G3029">
        <f t="shared" si="95"/>
        <v>1.6787878787878787</v>
      </c>
    </row>
    <row r="3030" spans="2:7" x14ac:dyDescent="0.25">
      <c r="B3030" s="5">
        <v>976</v>
      </c>
      <c r="C3030" s="9">
        <v>98.556783999999993</v>
      </c>
      <c r="D3030">
        <v>87</v>
      </c>
      <c r="F3030">
        <f t="shared" si="94"/>
        <v>0.97859861200222187</v>
      </c>
      <c r="G3030">
        <f t="shared" si="95"/>
        <v>1.6787878787878787</v>
      </c>
    </row>
    <row r="3031" spans="2:7" x14ac:dyDescent="0.25">
      <c r="B3031" s="5">
        <v>975</v>
      </c>
      <c r="C3031" s="9">
        <v>98.565667000000005</v>
      </c>
      <c r="D3031">
        <v>87</v>
      </c>
      <c r="F3031">
        <f t="shared" si="94"/>
        <v>0.97868681386025358</v>
      </c>
      <c r="G3031">
        <f t="shared" si="95"/>
        <v>1.6787878787878787</v>
      </c>
    </row>
    <row r="3032" spans="2:7" x14ac:dyDescent="0.25">
      <c r="B3032" s="5">
        <v>974</v>
      </c>
      <c r="C3032" s="9">
        <v>98.581888000000006</v>
      </c>
      <c r="D3032">
        <v>87</v>
      </c>
      <c r="F3032">
        <f t="shared" si="94"/>
        <v>0.97884787682762153</v>
      </c>
      <c r="G3032">
        <f t="shared" si="95"/>
        <v>1.6787878787878787</v>
      </c>
    </row>
    <row r="3033" spans="2:7" x14ac:dyDescent="0.25">
      <c r="B3033" s="5">
        <v>973</v>
      </c>
      <c r="C3033" s="9">
        <v>98.604806999999994</v>
      </c>
      <c r="D3033">
        <v>87</v>
      </c>
      <c r="F3033">
        <f t="shared" si="94"/>
        <v>0.97907544616052988</v>
      </c>
      <c r="G3033">
        <f t="shared" si="95"/>
        <v>1.6787878787878787</v>
      </c>
    </row>
    <row r="3034" spans="2:7" x14ac:dyDescent="0.25">
      <c r="B3034" s="5">
        <v>972</v>
      </c>
      <c r="C3034" s="9">
        <v>98.626363999999995</v>
      </c>
      <c r="D3034">
        <v>87</v>
      </c>
      <c r="F3034">
        <f t="shared" si="94"/>
        <v>0.97928949180429736</v>
      </c>
      <c r="G3034">
        <f t="shared" si="95"/>
        <v>1.6787878787878787</v>
      </c>
    </row>
    <row r="3035" spans="2:7" x14ac:dyDescent="0.25">
      <c r="B3035" s="5">
        <v>971</v>
      </c>
      <c r="C3035" s="9">
        <v>98.638093999999995</v>
      </c>
      <c r="D3035">
        <v>87</v>
      </c>
      <c r="F3035">
        <f t="shared" si="94"/>
        <v>0.97940596234293409</v>
      </c>
      <c r="G3035">
        <f t="shared" si="95"/>
        <v>1.6787878787878787</v>
      </c>
    </row>
    <row r="3036" spans="2:7" x14ac:dyDescent="0.25">
      <c r="B3036" s="5">
        <v>970</v>
      </c>
      <c r="C3036" s="9">
        <v>98.644876999999994</v>
      </c>
      <c r="D3036">
        <v>87</v>
      </c>
      <c r="F3036">
        <f t="shared" si="94"/>
        <v>0.97947331269788496</v>
      </c>
      <c r="G3036">
        <f t="shared" si="95"/>
        <v>1.6787878787878787</v>
      </c>
    </row>
    <row r="3037" spans="2:7" x14ac:dyDescent="0.25">
      <c r="B3037" s="5">
        <v>969</v>
      </c>
      <c r="C3037" s="9">
        <v>98.661659</v>
      </c>
      <c r="D3037">
        <v>87</v>
      </c>
      <c r="F3037">
        <f t="shared" si="94"/>
        <v>0.97963994599536164</v>
      </c>
      <c r="G3037">
        <f t="shared" si="95"/>
        <v>1.6787878787878787</v>
      </c>
    </row>
    <row r="3038" spans="2:7" x14ac:dyDescent="0.25">
      <c r="B3038" s="5">
        <v>968</v>
      </c>
      <c r="C3038" s="9">
        <v>98.692466999999994</v>
      </c>
      <c r="D3038">
        <v>87</v>
      </c>
      <c r="F3038">
        <f t="shared" si="94"/>
        <v>0.97994584747484337</v>
      </c>
      <c r="G3038">
        <f t="shared" si="95"/>
        <v>1.6787878787878787</v>
      </c>
    </row>
    <row r="3039" spans="2:7" x14ac:dyDescent="0.25">
      <c r="B3039" s="5">
        <v>967</v>
      </c>
      <c r="C3039" s="9">
        <v>98.723595000000003</v>
      </c>
      <c r="D3039">
        <v>87</v>
      </c>
      <c r="F3039">
        <f t="shared" si="94"/>
        <v>0.98025492632622324</v>
      </c>
      <c r="G3039">
        <f t="shared" si="95"/>
        <v>1.6787878787878787</v>
      </c>
    </row>
    <row r="3040" spans="2:7" x14ac:dyDescent="0.25">
      <c r="B3040" s="5">
        <v>966</v>
      </c>
      <c r="C3040" s="9">
        <v>98.741328999999993</v>
      </c>
      <c r="D3040">
        <v>87</v>
      </c>
      <c r="F3040">
        <f t="shared" si="94"/>
        <v>0.98043101230509655</v>
      </c>
      <c r="G3040">
        <f t="shared" si="95"/>
        <v>1.6787878787878787</v>
      </c>
    </row>
    <row r="3041" spans="2:7" x14ac:dyDescent="0.25">
      <c r="B3041" s="5">
        <v>965</v>
      </c>
      <c r="C3041" s="9">
        <v>98.746167</v>
      </c>
      <c r="D3041">
        <v>87</v>
      </c>
      <c r="F3041">
        <f t="shared" si="94"/>
        <v>0.98047905019647974</v>
      </c>
      <c r="G3041">
        <f t="shared" si="95"/>
        <v>1.6787878787878787</v>
      </c>
    </row>
    <row r="3042" spans="2:7" x14ac:dyDescent="0.25">
      <c r="B3042" s="5">
        <v>964</v>
      </c>
      <c r="C3042" s="9">
        <v>98.744657000000004</v>
      </c>
      <c r="D3042">
        <v>87</v>
      </c>
      <c r="F3042">
        <f t="shared" si="94"/>
        <v>0.98046405697283601</v>
      </c>
      <c r="G3042">
        <f t="shared" si="95"/>
        <v>1.6787878787878787</v>
      </c>
    </row>
    <row r="3043" spans="2:7" x14ac:dyDescent="0.25">
      <c r="B3043" s="5">
        <v>963</v>
      </c>
      <c r="C3043" s="9">
        <v>98.739969000000002</v>
      </c>
      <c r="D3043">
        <v>87</v>
      </c>
      <c r="F3043">
        <f t="shared" si="94"/>
        <v>0.98041750847453002</v>
      </c>
      <c r="G3043">
        <f t="shared" si="95"/>
        <v>1.6787878787878787</v>
      </c>
    </row>
    <row r="3044" spans="2:7" x14ac:dyDescent="0.25">
      <c r="B3044" s="5">
        <v>962</v>
      </c>
      <c r="C3044" s="9">
        <v>98.736744999999999</v>
      </c>
      <c r="D3044">
        <v>87</v>
      </c>
      <c r="F3044">
        <f t="shared" si="94"/>
        <v>0.98038549645265749</v>
      </c>
      <c r="G3044">
        <f t="shared" si="95"/>
        <v>1.6787878787878787</v>
      </c>
    </row>
    <row r="3045" spans="2:7" x14ac:dyDescent="0.25">
      <c r="B3045" s="5">
        <v>961</v>
      </c>
      <c r="C3045" s="9">
        <v>98.742974000000004</v>
      </c>
      <c r="D3045">
        <v>87</v>
      </c>
      <c r="F3045">
        <f t="shared" si="94"/>
        <v>0.98044734598250982</v>
      </c>
      <c r="G3045">
        <f t="shared" si="95"/>
        <v>1.6787878787878787</v>
      </c>
    </row>
    <row r="3046" spans="2:7" x14ac:dyDescent="0.25">
      <c r="B3046" s="5">
        <v>960</v>
      </c>
      <c r="C3046" s="9">
        <v>98.758981000000006</v>
      </c>
      <c r="D3046">
        <v>87</v>
      </c>
      <c r="F3046">
        <f t="shared" si="94"/>
        <v>0.98060628408242112</v>
      </c>
      <c r="G3046">
        <f t="shared" si="95"/>
        <v>1.6787878787878787</v>
      </c>
    </row>
    <row r="3047" spans="2:7" x14ac:dyDescent="0.25">
      <c r="B3047" s="5">
        <v>959</v>
      </c>
      <c r="C3047" s="9">
        <v>98.774715999999998</v>
      </c>
      <c r="D3047">
        <v>87</v>
      </c>
      <c r="F3047">
        <f t="shared" si="94"/>
        <v>0.98076252141621889</v>
      </c>
      <c r="G3047">
        <f t="shared" si="95"/>
        <v>1.6787878787878787</v>
      </c>
    </row>
    <row r="3048" spans="2:7" x14ac:dyDescent="0.25">
      <c r="B3048" s="5">
        <v>958</v>
      </c>
      <c r="C3048" s="9">
        <v>98.784351000000001</v>
      </c>
      <c r="D3048">
        <v>87</v>
      </c>
      <c r="F3048">
        <f t="shared" si="94"/>
        <v>0.98085819009821085</v>
      </c>
      <c r="G3048">
        <f t="shared" si="95"/>
        <v>1.6787878787878787</v>
      </c>
    </row>
    <row r="3049" spans="2:7" x14ac:dyDescent="0.25">
      <c r="B3049" s="5">
        <v>957</v>
      </c>
      <c r="C3049" s="9">
        <v>98.792541999999997</v>
      </c>
      <c r="D3049">
        <v>87</v>
      </c>
      <c r="F3049">
        <f t="shared" si="94"/>
        <v>0.98093952088951286</v>
      </c>
      <c r="G3049">
        <f t="shared" si="95"/>
        <v>1.6787878787878787</v>
      </c>
    </row>
    <row r="3050" spans="2:7" x14ac:dyDescent="0.25">
      <c r="B3050" s="5">
        <v>956</v>
      </c>
      <c r="C3050" s="9">
        <v>98.800488000000001</v>
      </c>
      <c r="D3050">
        <v>87</v>
      </c>
      <c r="F3050">
        <f t="shared" si="94"/>
        <v>0.98101841900545561</v>
      </c>
      <c r="G3050">
        <f t="shared" si="95"/>
        <v>1.6787878787878787</v>
      </c>
    </row>
    <row r="3051" spans="2:7" x14ac:dyDescent="0.25">
      <c r="B3051" s="5">
        <v>955</v>
      </c>
      <c r="C3051" s="9">
        <v>98.799492000000001</v>
      </c>
      <c r="D3051">
        <v>87</v>
      </c>
      <c r="F3051">
        <f t="shared" si="94"/>
        <v>0.98100852943542305</v>
      </c>
      <c r="G3051">
        <f t="shared" si="95"/>
        <v>1.6787878787878787</v>
      </c>
    </row>
    <row r="3052" spans="2:7" x14ac:dyDescent="0.25">
      <c r="B3052" s="5">
        <v>954</v>
      </c>
      <c r="C3052" s="9">
        <v>98.787963000000005</v>
      </c>
      <c r="D3052">
        <v>86</v>
      </c>
      <c r="F3052">
        <f t="shared" si="94"/>
        <v>0.98089405468350976</v>
      </c>
      <c r="G3052">
        <f t="shared" si="95"/>
        <v>1.6686868686868688</v>
      </c>
    </row>
    <row r="3053" spans="2:7" x14ac:dyDescent="0.25">
      <c r="B3053" s="5">
        <v>953</v>
      </c>
      <c r="C3053" s="9">
        <v>98.780818999999994</v>
      </c>
      <c r="D3053">
        <v>86</v>
      </c>
      <c r="F3053">
        <f t="shared" si="94"/>
        <v>0.98082311985588644</v>
      </c>
      <c r="G3053">
        <f t="shared" si="95"/>
        <v>1.6686868686868688</v>
      </c>
    </row>
    <row r="3054" spans="2:7" x14ac:dyDescent="0.25">
      <c r="B3054" s="5">
        <v>952</v>
      </c>
      <c r="C3054" s="9">
        <v>98.790262999999996</v>
      </c>
      <c r="D3054">
        <v>86</v>
      </c>
      <c r="F3054">
        <f t="shared" si="94"/>
        <v>0.98091689204402666</v>
      </c>
      <c r="G3054">
        <f t="shared" si="95"/>
        <v>1.6686868686868688</v>
      </c>
    </row>
    <row r="3055" spans="2:7" x14ac:dyDescent="0.25">
      <c r="B3055" s="5">
        <v>951</v>
      </c>
      <c r="C3055" s="9">
        <v>98.807303000000005</v>
      </c>
      <c r="D3055">
        <v>86</v>
      </c>
      <c r="F3055">
        <f t="shared" si="94"/>
        <v>0.98108608709759626</v>
      </c>
      <c r="G3055">
        <f t="shared" si="95"/>
        <v>1.6686868686868688</v>
      </c>
    </row>
    <row r="3056" spans="2:7" x14ac:dyDescent="0.25">
      <c r="B3056" s="5">
        <v>950</v>
      </c>
      <c r="C3056" s="9">
        <v>98.815033999999997</v>
      </c>
      <c r="D3056">
        <v>86</v>
      </c>
      <c r="F3056">
        <f t="shared" si="94"/>
        <v>0.98116285041679485</v>
      </c>
      <c r="G3056">
        <f t="shared" si="95"/>
        <v>1.6686868686868688</v>
      </c>
    </row>
    <row r="3057" spans="2:7" x14ac:dyDescent="0.25">
      <c r="B3057" s="5">
        <v>949</v>
      </c>
      <c r="C3057" s="9">
        <v>98.811723999999998</v>
      </c>
      <c r="D3057">
        <v>86</v>
      </c>
      <c r="F3057">
        <f t="shared" si="94"/>
        <v>0.98112998447622479</v>
      </c>
      <c r="G3057">
        <f t="shared" si="95"/>
        <v>1.6686868686868688</v>
      </c>
    </row>
    <row r="3058" spans="2:7" x14ac:dyDescent="0.25">
      <c r="B3058" s="5">
        <v>948</v>
      </c>
      <c r="C3058" s="9">
        <v>98.808932999999996</v>
      </c>
      <c r="D3058">
        <v>86</v>
      </c>
      <c r="F3058">
        <f t="shared" si="94"/>
        <v>0.98110227183570176</v>
      </c>
      <c r="G3058">
        <f t="shared" si="95"/>
        <v>1.6686868686868688</v>
      </c>
    </row>
    <row r="3059" spans="2:7" x14ac:dyDescent="0.25">
      <c r="B3059" s="5">
        <v>947</v>
      </c>
      <c r="C3059" s="9">
        <v>98.814169000000007</v>
      </c>
      <c r="D3059">
        <v>86</v>
      </c>
      <c r="F3059">
        <f t="shared" si="94"/>
        <v>0.98115426158338315</v>
      </c>
      <c r="G3059">
        <f t="shared" si="95"/>
        <v>1.6686868686868688</v>
      </c>
    </row>
    <row r="3060" spans="2:7" x14ac:dyDescent="0.25">
      <c r="B3060" s="5">
        <v>946</v>
      </c>
      <c r="C3060" s="9">
        <v>98.825902999999997</v>
      </c>
      <c r="D3060">
        <v>86</v>
      </c>
      <c r="F3060">
        <f t="shared" si="94"/>
        <v>0.98127077183916855</v>
      </c>
      <c r="G3060">
        <f t="shared" si="95"/>
        <v>1.6686868686868688</v>
      </c>
    </row>
    <row r="3061" spans="2:7" x14ac:dyDescent="0.25">
      <c r="B3061" s="5">
        <v>945</v>
      </c>
      <c r="C3061" s="9">
        <v>98.839841000000007</v>
      </c>
      <c r="D3061">
        <v>86</v>
      </c>
      <c r="F3061">
        <f t="shared" si="94"/>
        <v>0.98140916624390173</v>
      </c>
      <c r="G3061">
        <f t="shared" si="95"/>
        <v>1.6686868686868688</v>
      </c>
    </row>
    <row r="3062" spans="2:7" x14ac:dyDescent="0.25">
      <c r="B3062" s="5">
        <v>944</v>
      </c>
      <c r="C3062" s="9">
        <v>98.850615000000005</v>
      </c>
      <c r="D3062">
        <v>86</v>
      </c>
      <c r="F3062">
        <f t="shared" si="94"/>
        <v>0.98151614438399315</v>
      </c>
      <c r="G3062">
        <f t="shared" si="95"/>
        <v>1.6686868686868688</v>
      </c>
    </row>
    <row r="3063" spans="2:7" x14ac:dyDescent="0.25">
      <c r="B3063" s="5">
        <v>943</v>
      </c>
      <c r="C3063" s="9">
        <v>98.853539999999995</v>
      </c>
      <c r="D3063">
        <v>86</v>
      </c>
      <c r="F3063">
        <f t="shared" si="94"/>
        <v>0.98154518754899833</v>
      </c>
      <c r="G3063">
        <f t="shared" si="95"/>
        <v>1.6686868686868688</v>
      </c>
    </row>
    <row r="3064" spans="2:7" x14ac:dyDescent="0.25">
      <c r="B3064" s="5">
        <v>942</v>
      </c>
      <c r="C3064" s="9">
        <v>98.852924999999999</v>
      </c>
      <c r="D3064">
        <v>86</v>
      </c>
      <c r="F3064">
        <f t="shared" si="94"/>
        <v>0.98153908103738186</v>
      </c>
      <c r="G3064">
        <f t="shared" si="95"/>
        <v>1.6686868686868688</v>
      </c>
    </row>
    <row r="3065" spans="2:7" x14ac:dyDescent="0.25">
      <c r="B3065" s="5">
        <v>941</v>
      </c>
      <c r="C3065" s="9">
        <v>98.861495000000005</v>
      </c>
      <c r="D3065">
        <v>86</v>
      </c>
      <c r="F3065">
        <f t="shared" si="94"/>
        <v>0.98162417502852573</v>
      </c>
      <c r="G3065">
        <f t="shared" si="95"/>
        <v>1.6686868686868688</v>
      </c>
    </row>
    <row r="3066" spans="2:7" x14ac:dyDescent="0.25">
      <c r="B3066" s="5">
        <v>940</v>
      </c>
      <c r="C3066" s="9">
        <v>98.882876999999993</v>
      </c>
      <c r="D3066">
        <v>86</v>
      </c>
      <c r="F3066">
        <f t="shared" si="94"/>
        <v>0.98183648304703641</v>
      </c>
      <c r="G3066">
        <f t="shared" si="95"/>
        <v>1.6686868686868688</v>
      </c>
    </row>
    <row r="3067" spans="2:7" x14ac:dyDescent="0.25">
      <c r="B3067" s="5">
        <v>939</v>
      </c>
      <c r="C3067" s="9">
        <v>98.902962000000002</v>
      </c>
      <c r="D3067">
        <v>85</v>
      </c>
      <c r="F3067">
        <f t="shared" si="94"/>
        <v>0.98203591278007307</v>
      </c>
      <c r="G3067">
        <f t="shared" si="95"/>
        <v>1.6585858585858586</v>
      </c>
    </row>
    <row r="3068" spans="2:7" x14ac:dyDescent="0.25">
      <c r="B3068" s="5">
        <v>938</v>
      </c>
      <c r="C3068" s="9">
        <v>98.907269999999997</v>
      </c>
      <c r="D3068">
        <v>85</v>
      </c>
      <c r="F3068">
        <f t="shared" si="94"/>
        <v>0.98207868814925015</v>
      </c>
      <c r="G3068">
        <f t="shared" si="95"/>
        <v>1.6585858585858586</v>
      </c>
    </row>
    <row r="3069" spans="2:7" x14ac:dyDescent="0.25">
      <c r="B3069" s="5">
        <v>937</v>
      </c>
      <c r="C3069" s="9">
        <v>98.899788999999998</v>
      </c>
      <c r="D3069">
        <v>85</v>
      </c>
      <c r="F3069">
        <f t="shared" si="94"/>
        <v>0.98200440715184678</v>
      </c>
      <c r="G3069">
        <f t="shared" si="95"/>
        <v>1.6585858585858586</v>
      </c>
    </row>
    <row r="3070" spans="2:7" x14ac:dyDescent="0.25">
      <c r="B3070" s="5">
        <v>936</v>
      </c>
      <c r="C3070" s="9">
        <v>98.894846999999999</v>
      </c>
      <c r="D3070">
        <v>85</v>
      </c>
      <c r="F3070">
        <f t="shared" si="94"/>
        <v>0.98195533661459666</v>
      </c>
      <c r="G3070">
        <f t="shared" si="95"/>
        <v>1.6585858585858586</v>
      </c>
    </row>
    <row r="3071" spans="2:7" x14ac:dyDescent="0.25">
      <c r="B3071" s="5">
        <v>935</v>
      </c>
      <c r="C3071" s="9">
        <v>98.897593000000001</v>
      </c>
      <c r="D3071">
        <v>85</v>
      </c>
      <c r="F3071">
        <f t="shared" si="94"/>
        <v>0.98198260243719659</v>
      </c>
      <c r="G3071">
        <f t="shared" si="95"/>
        <v>1.6585858585858586</v>
      </c>
    </row>
    <row r="3072" spans="2:7" x14ac:dyDescent="0.25">
      <c r="B3072" s="5">
        <v>934</v>
      </c>
      <c r="C3072" s="9">
        <v>98.903013000000001</v>
      </c>
      <c r="D3072">
        <v>85</v>
      </c>
      <c r="F3072">
        <f t="shared" si="94"/>
        <v>0.98203641917371931</v>
      </c>
      <c r="G3072">
        <f t="shared" si="95"/>
        <v>1.6585858585858586</v>
      </c>
    </row>
    <row r="3073" spans="2:7" x14ac:dyDescent="0.25">
      <c r="B3073" s="5">
        <v>933</v>
      </c>
      <c r="C3073" s="9">
        <v>98.907302000000001</v>
      </c>
      <c r="D3073">
        <v>85</v>
      </c>
      <c r="F3073">
        <f t="shared" si="94"/>
        <v>0.98207900588643993</v>
      </c>
      <c r="G3073">
        <f t="shared" si="95"/>
        <v>1.6585858585858586</v>
      </c>
    </row>
    <row r="3074" spans="2:7" x14ac:dyDescent="0.25">
      <c r="B3074" s="5">
        <v>932</v>
      </c>
      <c r="C3074" s="9">
        <v>98.909834000000004</v>
      </c>
      <c r="D3074">
        <v>85</v>
      </c>
      <c r="F3074">
        <f t="shared" si="94"/>
        <v>0.98210414684158309</v>
      </c>
      <c r="G3074">
        <f t="shared" si="95"/>
        <v>1.6585858585858586</v>
      </c>
    </row>
    <row r="3075" spans="2:7" x14ac:dyDescent="0.25">
      <c r="B3075" s="5">
        <v>931</v>
      </c>
      <c r="C3075" s="9">
        <v>98.908264000000003</v>
      </c>
      <c r="D3075">
        <v>85</v>
      </c>
      <c r="F3075">
        <f t="shared" si="94"/>
        <v>0.98208855786070837</v>
      </c>
      <c r="G3075">
        <f t="shared" si="95"/>
        <v>1.6585858585858586</v>
      </c>
    </row>
    <row r="3076" spans="2:7" x14ac:dyDescent="0.25">
      <c r="B3076" s="5">
        <v>930</v>
      </c>
      <c r="C3076" s="9">
        <v>98.901612</v>
      </c>
      <c r="D3076">
        <v>85</v>
      </c>
      <c r="F3076">
        <f t="shared" si="94"/>
        <v>0.98202250824237824</v>
      </c>
      <c r="G3076">
        <f t="shared" si="95"/>
        <v>1.6585858585858586</v>
      </c>
    </row>
    <row r="3077" spans="2:7" x14ac:dyDescent="0.25">
      <c r="B3077" s="5">
        <v>929</v>
      </c>
      <c r="C3077" s="9">
        <v>98.894710000000003</v>
      </c>
      <c r="D3077">
        <v>85</v>
      </c>
      <c r="F3077">
        <f t="shared" si="94"/>
        <v>0.9819539763022529</v>
      </c>
      <c r="G3077">
        <f t="shared" si="95"/>
        <v>1.6585858585858586</v>
      </c>
    </row>
    <row r="3078" spans="2:7" x14ac:dyDescent="0.25">
      <c r="B3078" s="5">
        <v>928</v>
      </c>
      <c r="C3078" s="9">
        <v>98.891947999999999</v>
      </c>
      <c r="D3078">
        <v>85</v>
      </c>
      <c r="F3078">
        <f t="shared" si="94"/>
        <v>0.98192655161105813</v>
      </c>
      <c r="G3078">
        <f t="shared" si="95"/>
        <v>1.6585858585858586</v>
      </c>
    </row>
    <row r="3079" spans="2:7" x14ac:dyDescent="0.25">
      <c r="B3079" s="5">
        <v>927</v>
      </c>
      <c r="C3079" s="9">
        <v>98.889916999999997</v>
      </c>
      <c r="D3079">
        <v>85</v>
      </c>
      <c r="F3079">
        <f t="shared" ref="F3079:F3142" si="96">C3079/$C$3</f>
        <v>0.98190638522879281</v>
      </c>
      <c r="G3079">
        <f t="shared" ref="G3079:G3142" si="97">(D3079/$D$3)+0.8</f>
        <v>1.6585858585858586</v>
      </c>
    </row>
    <row r="3080" spans="2:7" x14ac:dyDescent="0.25">
      <c r="B3080" s="5">
        <v>926</v>
      </c>
      <c r="C3080" s="9">
        <v>98.883107999999993</v>
      </c>
      <c r="D3080">
        <v>84</v>
      </c>
      <c r="F3080">
        <f t="shared" si="96"/>
        <v>0.98183877671237529</v>
      </c>
      <c r="G3080">
        <f t="shared" si="97"/>
        <v>1.6484848484848484</v>
      </c>
    </row>
    <row r="3081" spans="2:7" x14ac:dyDescent="0.25">
      <c r="B3081" s="5">
        <v>925</v>
      </c>
      <c r="C3081" s="9">
        <v>98.872844999999998</v>
      </c>
      <c r="D3081">
        <v>84</v>
      </c>
      <c r="F3081">
        <f t="shared" si="96"/>
        <v>0.98173687243803354</v>
      </c>
      <c r="G3081">
        <f t="shared" si="97"/>
        <v>1.6484848484848484</v>
      </c>
    </row>
    <row r="3082" spans="2:7" x14ac:dyDescent="0.25">
      <c r="B3082" s="5">
        <v>924</v>
      </c>
      <c r="C3082" s="9">
        <v>98.864832000000007</v>
      </c>
      <c r="D3082">
        <v>84</v>
      </c>
      <c r="F3082">
        <f t="shared" si="96"/>
        <v>0.98165730905984983</v>
      </c>
      <c r="G3082">
        <f t="shared" si="97"/>
        <v>1.6484848484848484</v>
      </c>
    </row>
    <row r="3083" spans="2:7" x14ac:dyDescent="0.25">
      <c r="B3083" s="5">
        <v>923</v>
      </c>
      <c r="C3083" s="9">
        <v>98.861863999999997</v>
      </c>
      <c r="D3083">
        <v>84</v>
      </c>
      <c r="F3083">
        <f t="shared" si="96"/>
        <v>0.98162783893549554</v>
      </c>
      <c r="G3083">
        <f t="shared" si="97"/>
        <v>1.6484848484848484</v>
      </c>
    </row>
    <row r="3084" spans="2:7" x14ac:dyDescent="0.25">
      <c r="B3084" s="5">
        <v>922</v>
      </c>
      <c r="C3084" s="9">
        <v>98.86318</v>
      </c>
      <c r="D3084">
        <v>84</v>
      </c>
      <c r="F3084">
        <f t="shared" si="96"/>
        <v>0.98164090587742625</v>
      </c>
      <c r="G3084">
        <f t="shared" si="97"/>
        <v>1.6484848484848484</v>
      </c>
    </row>
    <row r="3085" spans="2:7" x14ac:dyDescent="0.25">
      <c r="B3085" s="5">
        <v>921</v>
      </c>
      <c r="C3085" s="9">
        <v>98.866136999999995</v>
      </c>
      <c r="D3085">
        <v>84</v>
      </c>
      <c r="F3085">
        <f t="shared" si="96"/>
        <v>0.98167026677962133</v>
      </c>
      <c r="G3085">
        <f t="shared" si="97"/>
        <v>1.6484848484848484</v>
      </c>
    </row>
    <row r="3086" spans="2:7" x14ac:dyDescent="0.25">
      <c r="B3086" s="5">
        <v>920</v>
      </c>
      <c r="C3086" s="9">
        <v>98.865176000000005</v>
      </c>
      <c r="D3086">
        <v>84</v>
      </c>
      <c r="F3086">
        <f t="shared" si="96"/>
        <v>0.98166072473464017</v>
      </c>
      <c r="G3086">
        <f t="shared" si="97"/>
        <v>1.6484848484848484</v>
      </c>
    </row>
    <row r="3087" spans="2:7" x14ac:dyDescent="0.25">
      <c r="B3087" s="5">
        <v>919</v>
      </c>
      <c r="C3087" s="9">
        <v>98.856049999999996</v>
      </c>
      <c r="D3087">
        <v>84</v>
      </c>
      <c r="F3087">
        <f t="shared" si="96"/>
        <v>0.98157011005982342</v>
      </c>
      <c r="G3087">
        <f t="shared" si="97"/>
        <v>1.6484848484848484</v>
      </c>
    </row>
    <row r="3088" spans="2:7" x14ac:dyDescent="0.25">
      <c r="B3088" s="5">
        <v>918</v>
      </c>
      <c r="C3088" s="9">
        <v>98.844925000000003</v>
      </c>
      <c r="D3088">
        <v>84</v>
      </c>
      <c r="F3088">
        <f t="shared" si="96"/>
        <v>0.98145964673993147</v>
      </c>
      <c r="G3088">
        <f t="shared" si="97"/>
        <v>1.6484848484848484</v>
      </c>
    </row>
    <row r="3089" spans="2:7" x14ac:dyDescent="0.25">
      <c r="B3089" s="5">
        <v>917</v>
      </c>
      <c r="C3089" s="9">
        <v>98.844963000000007</v>
      </c>
      <c r="D3089">
        <v>84</v>
      </c>
      <c r="F3089">
        <f t="shared" si="96"/>
        <v>0.98146002405284438</v>
      </c>
      <c r="G3089">
        <f t="shared" si="97"/>
        <v>1.6484848484848484</v>
      </c>
    </row>
    <row r="3090" spans="2:7" x14ac:dyDescent="0.25">
      <c r="B3090" s="5">
        <v>916</v>
      </c>
      <c r="C3090" s="9">
        <v>98.858878000000004</v>
      </c>
      <c r="D3090">
        <v>83</v>
      </c>
      <c r="F3090">
        <f t="shared" si="96"/>
        <v>0.98159819008397231</v>
      </c>
      <c r="G3090">
        <f t="shared" si="97"/>
        <v>1.6383838383838385</v>
      </c>
    </row>
    <row r="3091" spans="2:7" x14ac:dyDescent="0.25">
      <c r="B3091" s="5">
        <v>915</v>
      </c>
      <c r="C3091" s="9">
        <v>98.873197000000005</v>
      </c>
      <c r="D3091">
        <v>83</v>
      </c>
      <c r="F3091">
        <f t="shared" si="96"/>
        <v>0.98174036754712146</v>
      </c>
      <c r="G3091">
        <f t="shared" si="97"/>
        <v>1.6383838383838385</v>
      </c>
    </row>
    <row r="3092" spans="2:7" x14ac:dyDescent="0.25">
      <c r="B3092" s="5">
        <v>914</v>
      </c>
      <c r="C3092" s="9">
        <v>98.874848</v>
      </c>
      <c r="D3092">
        <v>83</v>
      </c>
      <c r="F3092">
        <f t="shared" si="96"/>
        <v>0.98175676080025776</v>
      </c>
      <c r="G3092">
        <f t="shared" si="97"/>
        <v>1.6383838383838385</v>
      </c>
    </row>
    <row r="3093" spans="2:7" x14ac:dyDescent="0.25">
      <c r="B3093" s="5">
        <v>913</v>
      </c>
      <c r="C3093" s="9">
        <v>98.865832999999995</v>
      </c>
      <c r="D3093">
        <v>83</v>
      </c>
      <c r="F3093">
        <f t="shared" si="96"/>
        <v>0.98166724827631824</v>
      </c>
      <c r="G3093">
        <f t="shared" si="97"/>
        <v>1.6383838383838385</v>
      </c>
    </row>
    <row r="3094" spans="2:7" x14ac:dyDescent="0.25">
      <c r="B3094" s="5">
        <v>912</v>
      </c>
      <c r="C3094" s="9">
        <v>98.855906000000004</v>
      </c>
      <c r="D3094">
        <v>83</v>
      </c>
      <c r="F3094">
        <f t="shared" si="96"/>
        <v>0.98156868024246946</v>
      </c>
      <c r="G3094">
        <f t="shared" si="97"/>
        <v>1.6383838383838385</v>
      </c>
    </row>
    <row r="3095" spans="2:7" x14ac:dyDescent="0.25">
      <c r="B3095" s="5">
        <v>911</v>
      </c>
      <c r="C3095" s="9">
        <v>98.849633999999995</v>
      </c>
      <c r="D3095">
        <v>83</v>
      </c>
      <c r="F3095">
        <f t="shared" si="96"/>
        <v>0.98150640375326814</v>
      </c>
      <c r="G3095">
        <f t="shared" si="97"/>
        <v>1.6383838383838385</v>
      </c>
    </row>
    <row r="3096" spans="2:7" x14ac:dyDescent="0.25">
      <c r="B3096" s="5">
        <v>910</v>
      </c>
      <c r="C3096" s="9">
        <v>98.846830999999995</v>
      </c>
      <c r="D3096">
        <v>83</v>
      </c>
      <c r="F3096">
        <f t="shared" si="96"/>
        <v>0.98147857196129895</v>
      </c>
      <c r="G3096">
        <f t="shared" si="97"/>
        <v>1.6383838383838385</v>
      </c>
    </row>
    <row r="3097" spans="2:7" x14ac:dyDescent="0.25">
      <c r="B3097" s="5">
        <v>909</v>
      </c>
      <c r="C3097" s="9">
        <v>98.847193000000004</v>
      </c>
      <c r="D3097">
        <v>83</v>
      </c>
      <c r="F3097">
        <f t="shared" si="96"/>
        <v>0.98148216636325869</v>
      </c>
      <c r="G3097">
        <f t="shared" si="97"/>
        <v>1.6383838383838385</v>
      </c>
    </row>
    <row r="3098" spans="2:7" x14ac:dyDescent="0.25">
      <c r="B3098" s="5">
        <v>908</v>
      </c>
      <c r="C3098" s="9">
        <v>98.847774999999999</v>
      </c>
      <c r="D3098">
        <v>83</v>
      </c>
      <c r="F3098">
        <f t="shared" si="96"/>
        <v>0.9814879452083981</v>
      </c>
      <c r="G3098">
        <f t="shared" si="97"/>
        <v>1.6383838383838385</v>
      </c>
    </row>
    <row r="3099" spans="2:7" x14ac:dyDescent="0.25">
      <c r="B3099" s="5">
        <v>907</v>
      </c>
      <c r="C3099" s="9">
        <v>98.842657000000003</v>
      </c>
      <c r="D3099">
        <v>82</v>
      </c>
      <c r="F3099">
        <f t="shared" si="96"/>
        <v>0.98143712711660425</v>
      </c>
      <c r="G3099">
        <f t="shared" si="97"/>
        <v>1.6282828282828283</v>
      </c>
    </row>
    <row r="3100" spans="2:7" x14ac:dyDescent="0.25">
      <c r="B3100" s="5">
        <v>906</v>
      </c>
      <c r="C3100" s="9">
        <v>98.830675999999997</v>
      </c>
      <c r="D3100">
        <v>82</v>
      </c>
      <c r="F3100">
        <f t="shared" si="96"/>
        <v>0.9813181643268849</v>
      </c>
      <c r="G3100">
        <f t="shared" si="97"/>
        <v>1.6282828282828283</v>
      </c>
    </row>
    <row r="3101" spans="2:7" x14ac:dyDescent="0.25">
      <c r="B3101" s="5">
        <v>905</v>
      </c>
      <c r="C3101" s="9">
        <v>98.816856999999999</v>
      </c>
      <c r="D3101">
        <v>82</v>
      </c>
      <c r="F3101">
        <f t="shared" si="96"/>
        <v>0.98118095150732643</v>
      </c>
      <c r="G3101">
        <f t="shared" si="97"/>
        <v>1.6282828282828283</v>
      </c>
    </row>
    <row r="3102" spans="2:7" x14ac:dyDescent="0.25">
      <c r="B3102" s="5">
        <v>904</v>
      </c>
      <c r="C3102" s="9">
        <v>98.803338999999994</v>
      </c>
      <c r="D3102">
        <v>82</v>
      </c>
      <c r="F3102">
        <f t="shared" si="96"/>
        <v>0.98104672740320942</v>
      </c>
      <c r="G3102">
        <f t="shared" si="97"/>
        <v>1.6282828282828283</v>
      </c>
    </row>
    <row r="3103" spans="2:7" x14ac:dyDescent="0.25">
      <c r="B3103" s="5">
        <v>903</v>
      </c>
      <c r="C3103" s="9">
        <v>98.787706999999997</v>
      </c>
      <c r="D3103">
        <v>82</v>
      </c>
      <c r="F3103">
        <f t="shared" si="96"/>
        <v>0.98089151278599129</v>
      </c>
      <c r="G3103">
        <f t="shared" si="97"/>
        <v>1.6282828282828283</v>
      </c>
    </row>
    <row r="3104" spans="2:7" x14ac:dyDescent="0.25">
      <c r="B3104" s="5">
        <v>902</v>
      </c>
      <c r="C3104" s="9">
        <v>98.773202999999995</v>
      </c>
      <c r="D3104">
        <v>82</v>
      </c>
      <c r="F3104">
        <f t="shared" si="96"/>
        <v>0.98074749840471354</v>
      </c>
      <c r="G3104">
        <f t="shared" si="97"/>
        <v>1.6282828282828283</v>
      </c>
    </row>
    <row r="3105" spans="2:7" x14ac:dyDescent="0.25">
      <c r="B3105" s="5">
        <v>901</v>
      </c>
      <c r="C3105" s="9">
        <v>98.768951000000001</v>
      </c>
      <c r="D3105">
        <v>82</v>
      </c>
      <c r="F3105">
        <f t="shared" si="96"/>
        <v>0.98070527907561866</v>
      </c>
      <c r="G3105">
        <f t="shared" si="97"/>
        <v>1.6282828282828283</v>
      </c>
    </row>
    <row r="3106" spans="2:7" x14ac:dyDescent="0.25">
      <c r="B3106" s="5">
        <v>900</v>
      </c>
      <c r="C3106" s="9">
        <v>98.775475</v>
      </c>
      <c r="D3106">
        <v>82</v>
      </c>
      <c r="F3106">
        <f t="shared" si="96"/>
        <v>0.98077005774518955</v>
      </c>
      <c r="G3106">
        <f t="shared" si="97"/>
        <v>1.6282828282828283</v>
      </c>
    </row>
    <row r="3107" spans="2:7" x14ac:dyDescent="0.25">
      <c r="B3107" s="5">
        <v>899</v>
      </c>
      <c r="C3107" s="9">
        <v>98.780786000000006</v>
      </c>
      <c r="D3107">
        <v>81</v>
      </c>
      <c r="F3107">
        <f t="shared" si="96"/>
        <v>0.98082279218940949</v>
      </c>
      <c r="G3107">
        <f t="shared" si="97"/>
        <v>1.6181818181818182</v>
      </c>
    </row>
    <row r="3108" spans="2:7" x14ac:dyDescent="0.25">
      <c r="B3108" s="5">
        <v>898</v>
      </c>
      <c r="C3108" s="9">
        <v>98.777322999999996</v>
      </c>
      <c r="D3108">
        <v>81</v>
      </c>
      <c r="F3108">
        <f t="shared" si="96"/>
        <v>0.9807884070679006</v>
      </c>
      <c r="G3108">
        <f t="shared" si="97"/>
        <v>1.6181818181818182</v>
      </c>
    </row>
    <row r="3109" spans="2:7" x14ac:dyDescent="0.25">
      <c r="B3109" s="5">
        <v>897</v>
      </c>
      <c r="C3109" s="9">
        <v>98.771337000000003</v>
      </c>
      <c r="D3109">
        <v>81</v>
      </c>
      <c r="F3109">
        <f t="shared" si="96"/>
        <v>0.98072897035483331</v>
      </c>
      <c r="G3109">
        <f t="shared" si="97"/>
        <v>1.6181818181818182</v>
      </c>
    </row>
    <row r="3110" spans="2:7" x14ac:dyDescent="0.25">
      <c r="B3110" s="5">
        <v>896</v>
      </c>
      <c r="C3110" s="9">
        <v>98.770690999999999</v>
      </c>
      <c r="D3110">
        <v>81</v>
      </c>
      <c r="F3110">
        <f t="shared" si="96"/>
        <v>0.98072255603531411</v>
      </c>
      <c r="G3110">
        <f t="shared" si="97"/>
        <v>1.6181818181818182</v>
      </c>
    </row>
    <row r="3111" spans="2:7" x14ac:dyDescent="0.25">
      <c r="B3111" s="5">
        <v>895</v>
      </c>
      <c r="C3111" s="9">
        <v>98.775437999999994</v>
      </c>
      <c r="D3111">
        <v>81</v>
      </c>
      <c r="F3111">
        <f t="shared" si="96"/>
        <v>0.98076969036156381</v>
      </c>
      <c r="G3111">
        <f t="shared" si="97"/>
        <v>1.6181818181818182</v>
      </c>
    </row>
    <row r="3112" spans="2:7" x14ac:dyDescent="0.25">
      <c r="B3112" s="5">
        <v>894</v>
      </c>
      <c r="C3112" s="9">
        <v>98.785680999999997</v>
      </c>
      <c r="D3112">
        <v>81</v>
      </c>
      <c r="F3112">
        <f t="shared" si="96"/>
        <v>0.98087139605016194</v>
      </c>
      <c r="G3112">
        <f t="shared" si="97"/>
        <v>1.6181818181818182</v>
      </c>
    </row>
    <row r="3113" spans="2:7" x14ac:dyDescent="0.25">
      <c r="B3113" s="5">
        <v>893</v>
      </c>
      <c r="C3113" s="9">
        <v>98.805086000000003</v>
      </c>
      <c r="D3113">
        <v>81</v>
      </c>
      <c r="F3113">
        <f t="shared" si="96"/>
        <v>0.98106407386791528</v>
      </c>
      <c r="G3113">
        <f t="shared" si="97"/>
        <v>1.6181818181818182</v>
      </c>
    </row>
    <row r="3114" spans="2:7" x14ac:dyDescent="0.25">
      <c r="B3114" s="5">
        <v>892</v>
      </c>
      <c r="C3114" s="9">
        <v>98.828157000000004</v>
      </c>
      <c r="D3114">
        <v>81</v>
      </c>
      <c r="F3114">
        <f t="shared" si="96"/>
        <v>0.98129315245247528</v>
      </c>
      <c r="G3114">
        <f t="shared" si="97"/>
        <v>1.6181818181818182</v>
      </c>
    </row>
    <row r="3115" spans="2:7" x14ac:dyDescent="0.25">
      <c r="B3115" s="5">
        <v>891</v>
      </c>
      <c r="C3115" s="9">
        <v>98.837602000000004</v>
      </c>
      <c r="D3115">
        <v>80</v>
      </c>
      <c r="F3115">
        <f t="shared" si="96"/>
        <v>0.98138693456990278</v>
      </c>
      <c r="G3115">
        <f t="shared" si="97"/>
        <v>1.6080808080808082</v>
      </c>
    </row>
    <row r="3116" spans="2:7" x14ac:dyDescent="0.25">
      <c r="B3116" s="5">
        <v>890</v>
      </c>
      <c r="C3116" s="9">
        <v>98.824535999999995</v>
      </c>
      <c r="D3116">
        <v>80</v>
      </c>
      <c r="F3116">
        <f t="shared" si="96"/>
        <v>0.98125719850359172</v>
      </c>
      <c r="G3116">
        <f t="shared" si="97"/>
        <v>1.6080808080808082</v>
      </c>
    </row>
    <row r="3117" spans="2:7" x14ac:dyDescent="0.25">
      <c r="B3117" s="5">
        <v>889</v>
      </c>
      <c r="C3117" s="9">
        <v>98.801490999999999</v>
      </c>
      <c r="D3117">
        <v>80</v>
      </c>
      <c r="F3117">
        <f t="shared" si="96"/>
        <v>0.98102837808049848</v>
      </c>
      <c r="G3117">
        <f t="shared" si="97"/>
        <v>1.6080808080808082</v>
      </c>
    </row>
    <row r="3118" spans="2:7" x14ac:dyDescent="0.25">
      <c r="B3118" s="5">
        <v>888</v>
      </c>
      <c r="C3118" s="9">
        <v>98.785443000000001</v>
      </c>
      <c r="D3118">
        <v>80</v>
      </c>
      <c r="F3118">
        <f t="shared" si="96"/>
        <v>0.98086903287981286</v>
      </c>
      <c r="G3118">
        <f t="shared" si="97"/>
        <v>1.6080808080808082</v>
      </c>
    </row>
    <row r="3119" spans="2:7" x14ac:dyDescent="0.25">
      <c r="B3119" s="5">
        <v>887</v>
      </c>
      <c r="C3119" s="9">
        <v>98.778453999999996</v>
      </c>
      <c r="D3119">
        <v>80</v>
      </c>
      <c r="F3119">
        <f t="shared" si="96"/>
        <v>0.98079963709170259</v>
      </c>
      <c r="G3119">
        <f t="shared" si="97"/>
        <v>1.6080808080808082</v>
      </c>
    </row>
    <row r="3120" spans="2:7" x14ac:dyDescent="0.25">
      <c r="B3120" s="5">
        <v>886</v>
      </c>
      <c r="C3120" s="9">
        <v>98.773522999999997</v>
      </c>
      <c r="D3120">
        <v>80</v>
      </c>
      <c r="F3120">
        <f t="shared" si="96"/>
        <v>0.98075067577661157</v>
      </c>
      <c r="G3120">
        <f t="shared" si="97"/>
        <v>1.6080808080808082</v>
      </c>
    </row>
    <row r="3121" spans="2:7" x14ac:dyDescent="0.25">
      <c r="B3121" s="5">
        <v>885</v>
      </c>
      <c r="C3121" s="9">
        <v>98.768234000000007</v>
      </c>
      <c r="D3121">
        <v>80</v>
      </c>
      <c r="F3121">
        <f t="shared" si="96"/>
        <v>0.98069815977670971</v>
      </c>
      <c r="G3121">
        <f t="shared" si="97"/>
        <v>1.6080808080808082</v>
      </c>
    </row>
    <row r="3122" spans="2:7" x14ac:dyDescent="0.25">
      <c r="B3122" s="5">
        <v>884</v>
      </c>
      <c r="C3122" s="9">
        <v>98.762084999999999</v>
      </c>
      <c r="D3122">
        <v>79</v>
      </c>
      <c r="F3122">
        <f t="shared" si="96"/>
        <v>0.98063710458983178</v>
      </c>
      <c r="G3122">
        <f t="shared" si="97"/>
        <v>1.5979797979797981</v>
      </c>
    </row>
    <row r="3123" spans="2:7" x14ac:dyDescent="0.25">
      <c r="B3123" s="5">
        <v>883</v>
      </c>
      <c r="C3123" s="9">
        <v>98.749606999999997</v>
      </c>
      <c r="D3123">
        <v>79</v>
      </c>
      <c r="F3123">
        <f t="shared" si="96"/>
        <v>0.98051320694438338</v>
      </c>
      <c r="G3123">
        <f t="shared" si="97"/>
        <v>1.5979797979797981</v>
      </c>
    </row>
    <row r="3124" spans="2:7" x14ac:dyDescent="0.25">
      <c r="B3124" s="5">
        <v>882</v>
      </c>
      <c r="C3124" s="9">
        <v>98.727799000000005</v>
      </c>
      <c r="D3124">
        <v>79</v>
      </c>
      <c r="F3124">
        <f t="shared" si="96"/>
        <v>0.9802966690495335</v>
      </c>
      <c r="G3124">
        <f t="shared" si="97"/>
        <v>1.5979797979797981</v>
      </c>
    </row>
    <row r="3125" spans="2:7" x14ac:dyDescent="0.25">
      <c r="B3125" s="5">
        <v>881</v>
      </c>
      <c r="C3125" s="9">
        <v>98.704065</v>
      </c>
      <c r="D3125">
        <v>79</v>
      </c>
      <c r="F3125">
        <f t="shared" si="96"/>
        <v>0.98006100734757229</v>
      </c>
      <c r="G3125">
        <f t="shared" si="97"/>
        <v>1.5979797979797981</v>
      </c>
    </row>
    <row r="3126" spans="2:7" x14ac:dyDescent="0.25">
      <c r="B3126" s="5">
        <v>880</v>
      </c>
      <c r="C3126" s="9">
        <v>98.688107000000002</v>
      </c>
      <c r="D3126">
        <v>79</v>
      </c>
      <c r="F3126">
        <f t="shared" si="96"/>
        <v>0.979902555782733</v>
      </c>
      <c r="G3126">
        <f t="shared" si="97"/>
        <v>1.5979797979797981</v>
      </c>
    </row>
    <row r="3127" spans="2:7" x14ac:dyDescent="0.25">
      <c r="B3127" s="5">
        <v>879</v>
      </c>
      <c r="C3127" s="9">
        <v>98.681128999999999</v>
      </c>
      <c r="D3127">
        <v>79</v>
      </c>
      <c r="F3127">
        <f t="shared" si="96"/>
        <v>0.97983326921678171</v>
      </c>
      <c r="G3127">
        <f t="shared" si="97"/>
        <v>1.5979797979797981</v>
      </c>
    </row>
    <row r="3128" spans="2:7" x14ac:dyDescent="0.25">
      <c r="B3128" s="5">
        <v>878</v>
      </c>
      <c r="C3128" s="9">
        <v>98.679062999999999</v>
      </c>
      <c r="D3128">
        <v>79</v>
      </c>
      <c r="F3128">
        <f t="shared" si="96"/>
        <v>0.97981275530946521</v>
      </c>
      <c r="G3128">
        <f t="shared" si="97"/>
        <v>1.5979797979797981</v>
      </c>
    </row>
    <row r="3129" spans="2:7" x14ac:dyDescent="0.25">
      <c r="B3129" s="5">
        <v>877</v>
      </c>
      <c r="C3129" s="9">
        <v>98.678540999999996</v>
      </c>
      <c r="D3129">
        <v>78</v>
      </c>
      <c r="F3129">
        <f t="shared" si="96"/>
        <v>0.97980757222155646</v>
      </c>
      <c r="G3129">
        <f t="shared" si="97"/>
        <v>1.5878787878787879</v>
      </c>
    </row>
    <row r="3130" spans="2:7" x14ac:dyDescent="0.25">
      <c r="B3130" s="5">
        <v>876</v>
      </c>
      <c r="C3130" s="9">
        <v>98.675049999999999</v>
      </c>
      <c r="D3130">
        <v>78</v>
      </c>
      <c r="F3130">
        <f t="shared" si="96"/>
        <v>0.97977290908000658</v>
      </c>
      <c r="G3130">
        <f t="shared" si="97"/>
        <v>1.5878787878787879</v>
      </c>
    </row>
    <row r="3131" spans="2:7" x14ac:dyDescent="0.25">
      <c r="B3131" s="5">
        <v>875</v>
      </c>
      <c r="C3131" s="9">
        <v>98.664700999999994</v>
      </c>
      <c r="D3131">
        <v>78</v>
      </c>
      <c r="F3131">
        <f t="shared" si="96"/>
        <v>0.97967015088696718</v>
      </c>
      <c r="G3131">
        <f t="shared" si="97"/>
        <v>1.5878787878787879</v>
      </c>
    </row>
    <row r="3132" spans="2:7" x14ac:dyDescent="0.25">
      <c r="B3132" s="5">
        <v>874</v>
      </c>
      <c r="C3132" s="9">
        <v>98.652607000000003</v>
      </c>
      <c r="D3132">
        <v>78</v>
      </c>
      <c r="F3132">
        <f t="shared" si="96"/>
        <v>0.97955006608779649</v>
      </c>
      <c r="G3132">
        <f t="shared" si="97"/>
        <v>1.5878787878787879</v>
      </c>
    </row>
    <row r="3133" spans="2:7" x14ac:dyDescent="0.25">
      <c r="B3133" s="5">
        <v>873</v>
      </c>
      <c r="C3133" s="9">
        <v>98.648611000000002</v>
      </c>
      <c r="D3133">
        <v>78</v>
      </c>
      <c r="F3133">
        <f t="shared" si="96"/>
        <v>0.97951038865621998</v>
      </c>
      <c r="G3133">
        <f t="shared" si="97"/>
        <v>1.5878787878787879</v>
      </c>
    </row>
    <row r="3134" spans="2:7" x14ac:dyDescent="0.25">
      <c r="B3134" s="5">
        <v>872</v>
      </c>
      <c r="C3134" s="9">
        <v>98.651053000000005</v>
      </c>
      <c r="D3134">
        <v>78</v>
      </c>
      <c r="F3134">
        <f t="shared" si="96"/>
        <v>0.97953463597551682</v>
      </c>
      <c r="G3134">
        <f t="shared" si="97"/>
        <v>1.5878787878787879</v>
      </c>
    </row>
    <row r="3135" spans="2:7" x14ac:dyDescent="0.25">
      <c r="B3135" s="5">
        <v>871</v>
      </c>
      <c r="C3135" s="9">
        <v>98.647064999999998</v>
      </c>
      <c r="D3135">
        <v>78</v>
      </c>
      <c r="F3135">
        <f t="shared" si="96"/>
        <v>0.97949503797823767</v>
      </c>
      <c r="G3135">
        <f t="shared" si="97"/>
        <v>1.5878787878787879</v>
      </c>
    </row>
    <row r="3136" spans="2:7" x14ac:dyDescent="0.25">
      <c r="B3136" s="5">
        <v>870</v>
      </c>
      <c r="C3136" s="9">
        <v>98.633330999999998</v>
      </c>
      <c r="D3136">
        <v>77</v>
      </c>
      <c r="F3136">
        <f t="shared" si="96"/>
        <v>0.97935866914808956</v>
      </c>
      <c r="G3136">
        <f t="shared" si="97"/>
        <v>1.5777777777777779</v>
      </c>
    </row>
    <row r="3137" spans="2:7" x14ac:dyDescent="0.25">
      <c r="B3137" s="5">
        <v>869</v>
      </c>
      <c r="C3137" s="9">
        <v>98.621683000000004</v>
      </c>
      <c r="D3137">
        <v>77</v>
      </c>
      <c r="F3137">
        <f t="shared" si="96"/>
        <v>0.97924301281100168</v>
      </c>
      <c r="G3137">
        <f t="shared" si="97"/>
        <v>1.5777777777777779</v>
      </c>
    </row>
    <row r="3138" spans="2:7" x14ac:dyDescent="0.25">
      <c r="B3138" s="5">
        <v>868</v>
      </c>
      <c r="C3138" s="9">
        <v>98.618172999999999</v>
      </c>
      <c r="D3138">
        <v>77</v>
      </c>
      <c r="F3138">
        <f t="shared" si="96"/>
        <v>0.97920816101299524</v>
      </c>
      <c r="G3138">
        <f t="shared" si="97"/>
        <v>1.5777777777777779</v>
      </c>
    </row>
    <row r="3139" spans="2:7" x14ac:dyDescent="0.25">
      <c r="B3139" s="5">
        <v>867</v>
      </c>
      <c r="C3139" s="9">
        <v>98.612088</v>
      </c>
      <c r="D3139">
        <v>77</v>
      </c>
      <c r="F3139">
        <f t="shared" si="96"/>
        <v>0.97914774130049698</v>
      </c>
      <c r="G3139">
        <f t="shared" si="97"/>
        <v>1.5777777777777779</v>
      </c>
    </row>
    <row r="3140" spans="2:7" x14ac:dyDescent="0.25">
      <c r="B3140" s="5">
        <v>866</v>
      </c>
      <c r="C3140" s="9">
        <v>98.593299000000002</v>
      </c>
      <c r="D3140">
        <v>77</v>
      </c>
      <c r="F3140">
        <f t="shared" si="96"/>
        <v>0.9789611799236474</v>
      </c>
      <c r="G3140">
        <f t="shared" si="97"/>
        <v>1.5777777777777779</v>
      </c>
    </row>
    <row r="3141" spans="2:7" x14ac:dyDescent="0.25">
      <c r="B3141" s="5">
        <v>865</v>
      </c>
      <c r="C3141" s="9">
        <v>98.566563000000002</v>
      </c>
      <c r="D3141">
        <v>77</v>
      </c>
      <c r="F3141">
        <f t="shared" si="96"/>
        <v>0.97869571050156801</v>
      </c>
      <c r="G3141">
        <f t="shared" si="97"/>
        <v>1.5777777777777779</v>
      </c>
    </row>
    <row r="3142" spans="2:7" x14ac:dyDescent="0.25">
      <c r="B3142" s="5">
        <v>864</v>
      </c>
      <c r="C3142" s="9">
        <v>98.539449000000005</v>
      </c>
      <c r="D3142">
        <v>76</v>
      </c>
      <c r="F3142">
        <f t="shared" si="96"/>
        <v>0.97842648780893404</v>
      </c>
      <c r="G3142">
        <f t="shared" si="97"/>
        <v>1.5676767676767676</v>
      </c>
    </row>
    <row r="3143" spans="2:7" x14ac:dyDescent="0.25">
      <c r="B3143" s="5">
        <v>863</v>
      </c>
      <c r="C3143" s="9">
        <v>98.510035000000002</v>
      </c>
      <c r="D3143">
        <v>76</v>
      </c>
      <c r="F3143">
        <f t="shared" ref="F3143:F3206" si="98">C3143/$C$3</f>
        <v>0.97813442775578296</v>
      </c>
      <c r="G3143">
        <f t="shared" ref="G3143:G3206" si="99">(D3143/$D$3)+0.8</f>
        <v>1.5676767676767676</v>
      </c>
    </row>
    <row r="3144" spans="2:7" x14ac:dyDescent="0.25">
      <c r="B3144" s="5">
        <v>862</v>
      </c>
      <c r="C3144" s="9">
        <v>98.475606999999997</v>
      </c>
      <c r="D3144">
        <v>76</v>
      </c>
      <c r="F3144">
        <f t="shared" si="98"/>
        <v>0.97779258225670473</v>
      </c>
      <c r="G3144">
        <f t="shared" si="99"/>
        <v>1.5676767676767676</v>
      </c>
    </row>
    <row r="3145" spans="2:7" x14ac:dyDescent="0.25">
      <c r="B3145" s="5">
        <v>861</v>
      </c>
      <c r="C3145" s="9">
        <v>98.441063999999997</v>
      </c>
      <c r="D3145">
        <v>76</v>
      </c>
      <c r="F3145">
        <f t="shared" si="98"/>
        <v>0.97744959488960081</v>
      </c>
      <c r="G3145">
        <f t="shared" si="99"/>
        <v>1.5676767676767676</v>
      </c>
    </row>
    <row r="3146" spans="2:7" x14ac:dyDescent="0.25">
      <c r="B3146" s="5">
        <v>860</v>
      </c>
      <c r="C3146" s="9">
        <v>98.408913999999996</v>
      </c>
      <c r="D3146">
        <v>76</v>
      </c>
      <c r="F3146">
        <f t="shared" si="98"/>
        <v>0.97713036830672173</v>
      </c>
      <c r="G3146">
        <f t="shared" si="99"/>
        <v>1.5676767676767676</v>
      </c>
    </row>
    <row r="3147" spans="2:7" x14ac:dyDescent="0.25">
      <c r="B3147" s="5">
        <v>859</v>
      </c>
      <c r="C3147" s="9">
        <v>98.373046000000002</v>
      </c>
      <c r="D3147">
        <v>76</v>
      </c>
      <c r="F3147">
        <f t="shared" si="98"/>
        <v>0.97677422463410268</v>
      </c>
      <c r="G3147">
        <f t="shared" si="99"/>
        <v>1.5676767676767676</v>
      </c>
    </row>
    <row r="3148" spans="2:7" x14ac:dyDescent="0.25">
      <c r="B3148" s="5">
        <v>858</v>
      </c>
      <c r="C3148" s="9">
        <v>98.331896999999998</v>
      </c>
      <c r="D3148">
        <v>75</v>
      </c>
      <c r="F3148">
        <f t="shared" si="98"/>
        <v>0.97636564439587892</v>
      </c>
      <c r="G3148">
        <f t="shared" si="99"/>
        <v>1.5575757575757576</v>
      </c>
    </row>
    <row r="3149" spans="2:7" x14ac:dyDescent="0.25">
      <c r="B3149" s="5">
        <v>857</v>
      </c>
      <c r="C3149" s="9">
        <v>98.295815000000005</v>
      </c>
      <c r="D3149">
        <v>75</v>
      </c>
      <c r="F3149">
        <f t="shared" si="98"/>
        <v>0.97600737585580299</v>
      </c>
      <c r="G3149">
        <f t="shared" si="99"/>
        <v>1.5575757575757576</v>
      </c>
    </row>
    <row r="3150" spans="2:7" x14ac:dyDescent="0.25">
      <c r="B3150" s="5">
        <v>856</v>
      </c>
      <c r="C3150" s="9">
        <v>98.271092999999993</v>
      </c>
      <c r="D3150">
        <v>75</v>
      </c>
      <c r="F3150">
        <f t="shared" si="98"/>
        <v>0.97576190401810659</v>
      </c>
      <c r="G3150">
        <f t="shared" si="99"/>
        <v>1.5575757575757576</v>
      </c>
    </row>
    <row r="3151" spans="2:7" x14ac:dyDescent="0.25">
      <c r="B3151" s="5">
        <v>855</v>
      </c>
      <c r="C3151" s="9">
        <v>98.247371999999999</v>
      </c>
      <c r="D3151">
        <v>75</v>
      </c>
      <c r="F3151">
        <f t="shared" si="98"/>
        <v>0.97552637139687881</v>
      </c>
      <c r="G3151">
        <f t="shared" si="99"/>
        <v>1.5575757575757576</v>
      </c>
    </row>
    <row r="3152" spans="2:7" x14ac:dyDescent="0.25">
      <c r="B3152" s="5">
        <v>854</v>
      </c>
      <c r="C3152" s="9">
        <v>98.211753000000002</v>
      </c>
      <c r="D3152">
        <v>75</v>
      </c>
      <c r="F3152">
        <f t="shared" si="98"/>
        <v>0.97517270011676782</v>
      </c>
      <c r="G3152">
        <f t="shared" si="99"/>
        <v>1.5575757575757576</v>
      </c>
    </row>
    <row r="3153" spans="2:7" x14ac:dyDescent="0.25">
      <c r="B3153" s="5">
        <v>853</v>
      </c>
      <c r="C3153" s="9">
        <v>98.165614000000005</v>
      </c>
      <c r="D3153">
        <v>74</v>
      </c>
      <c r="F3153">
        <f t="shared" si="98"/>
        <v>0.97471457273550943</v>
      </c>
      <c r="G3153">
        <f t="shared" si="99"/>
        <v>1.5474747474747477</v>
      </c>
    </row>
    <row r="3154" spans="2:7" x14ac:dyDescent="0.25">
      <c r="B3154" s="5">
        <v>852</v>
      </c>
      <c r="C3154" s="9">
        <v>98.117962000000006</v>
      </c>
      <c r="D3154">
        <v>74</v>
      </c>
      <c r="F3154">
        <f t="shared" si="98"/>
        <v>0.97424142234274569</v>
      </c>
      <c r="G3154">
        <f t="shared" si="99"/>
        <v>1.5474747474747477</v>
      </c>
    </row>
    <row r="3155" spans="2:7" x14ac:dyDescent="0.25">
      <c r="B3155" s="5">
        <v>851</v>
      </c>
      <c r="C3155" s="9">
        <v>98.071036000000007</v>
      </c>
      <c r="D3155">
        <v>74</v>
      </c>
      <c r="F3155">
        <f t="shared" si="98"/>
        <v>0.97377548061247565</v>
      </c>
      <c r="G3155">
        <f t="shared" si="99"/>
        <v>1.5474747474747477</v>
      </c>
    </row>
    <row r="3156" spans="2:7" x14ac:dyDescent="0.25">
      <c r="B3156" s="5">
        <v>850</v>
      </c>
      <c r="C3156" s="9">
        <v>98.021939000000003</v>
      </c>
      <c r="D3156">
        <v>74</v>
      </c>
      <c r="F3156">
        <f t="shared" si="98"/>
        <v>0.9732879823997348</v>
      </c>
      <c r="G3156">
        <f t="shared" si="99"/>
        <v>1.5474747474747477</v>
      </c>
    </row>
    <row r="3157" spans="2:7" x14ac:dyDescent="0.25">
      <c r="B3157" s="5">
        <v>849</v>
      </c>
      <c r="C3157" s="9">
        <v>97.969977999999998</v>
      </c>
      <c r="D3157">
        <v>74</v>
      </c>
      <c r="F3157">
        <f t="shared" si="98"/>
        <v>0.97277204670850681</v>
      </c>
      <c r="G3157">
        <f t="shared" si="99"/>
        <v>1.5474747474747477</v>
      </c>
    </row>
    <row r="3158" spans="2:7" x14ac:dyDescent="0.25">
      <c r="B3158" s="5">
        <v>848</v>
      </c>
      <c r="C3158" s="9">
        <v>97.914209999999997</v>
      </c>
      <c r="D3158">
        <v>74</v>
      </c>
      <c r="F3158">
        <f t="shared" si="98"/>
        <v>0.9722183102209796</v>
      </c>
      <c r="G3158">
        <f t="shared" si="99"/>
        <v>1.5474747474747477</v>
      </c>
    </row>
    <row r="3159" spans="2:7" x14ac:dyDescent="0.25">
      <c r="B3159" s="5">
        <v>847</v>
      </c>
      <c r="C3159" s="9">
        <v>97.851248999999996</v>
      </c>
      <c r="D3159">
        <v>73</v>
      </c>
      <c r="F3159">
        <f t="shared" si="98"/>
        <v>0.97159315237075716</v>
      </c>
      <c r="G3159">
        <f t="shared" si="99"/>
        <v>1.5373737373737373</v>
      </c>
    </row>
    <row r="3160" spans="2:7" x14ac:dyDescent="0.25">
      <c r="B3160" s="5">
        <v>846</v>
      </c>
      <c r="C3160" s="9">
        <v>97.781737000000007</v>
      </c>
      <c r="D3160">
        <v>73</v>
      </c>
      <c r="F3160">
        <f t="shared" si="98"/>
        <v>0.97090294776021013</v>
      </c>
      <c r="G3160">
        <f t="shared" si="99"/>
        <v>1.5373737373737373</v>
      </c>
    </row>
    <row r="3161" spans="2:7" x14ac:dyDescent="0.25">
      <c r="B3161" s="5">
        <v>845</v>
      </c>
      <c r="C3161" s="9">
        <v>97.710648000000006</v>
      </c>
      <c r="D3161">
        <v>73</v>
      </c>
      <c r="F3161">
        <f t="shared" si="98"/>
        <v>0.97019708466377808</v>
      </c>
      <c r="G3161">
        <f t="shared" si="99"/>
        <v>1.5373737373737373</v>
      </c>
    </row>
    <row r="3162" spans="2:7" x14ac:dyDescent="0.25">
      <c r="B3162" s="5">
        <v>844</v>
      </c>
      <c r="C3162" s="9">
        <v>97.637174999999999</v>
      </c>
      <c r="D3162">
        <v>73</v>
      </c>
      <c r="F3162">
        <f t="shared" si="98"/>
        <v>0.96946755014670571</v>
      </c>
      <c r="G3162">
        <f t="shared" si="99"/>
        <v>1.5373737373737373</v>
      </c>
    </row>
    <row r="3163" spans="2:7" x14ac:dyDescent="0.25">
      <c r="B3163" s="5">
        <v>843</v>
      </c>
      <c r="C3163" s="9">
        <v>97.555351000000002</v>
      </c>
      <c r="D3163">
        <v>73</v>
      </c>
      <c r="F3163">
        <f t="shared" si="98"/>
        <v>0.96865509615238232</v>
      </c>
      <c r="G3163">
        <f t="shared" si="99"/>
        <v>1.5373737373737373</v>
      </c>
    </row>
    <row r="3164" spans="2:7" x14ac:dyDescent="0.25">
      <c r="B3164" s="5">
        <v>842</v>
      </c>
      <c r="C3164" s="9">
        <v>97.468864999999994</v>
      </c>
      <c r="D3164">
        <v>72</v>
      </c>
      <c r="F3164">
        <f t="shared" si="98"/>
        <v>0.96779635182121959</v>
      </c>
      <c r="G3164">
        <f t="shared" si="99"/>
        <v>1.5272727272727273</v>
      </c>
    </row>
    <row r="3165" spans="2:7" x14ac:dyDescent="0.25">
      <c r="B3165" s="5">
        <v>841</v>
      </c>
      <c r="C3165" s="9">
        <v>97.392390000000006</v>
      </c>
      <c r="D3165">
        <v>72</v>
      </c>
      <c r="F3165">
        <f t="shared" si="98"/>
        <v>0.96703700958402905</v>
      </c>
      <c r="G3165">
        <f t="shared" si="99"/>
        <v>1.5272727272727273</v>
      </c>
    </row>
    <row r="3166" spans="2:7" x14ac:dyDescent="0.25">
      <c r="B3166" s="5">
        <v>840</v>
      </c>
      <c r="C3166" s="9">
        <v>97.332727000000006</v>
      </c>
      <c r="D3166">
        <v>72</v>
      </c>
      <c r="F3166">
        <f t="shared" si="98"/>
        <v>0.96644459852293063</v>
      </c>
      <c r="G3166">
        <f t="shared" si="99"/>
        <v>1.5272727272727273</v>
      </c>
    </row>
    <row r="3167" spans="2:7" x14ac:dyDescent="0.25">
      <c r="B3167" s="5">
        <v>839</v>
      </c>
      <c r="C3167" s="9">
        <v>97.282444999999996</v>
      </c>
      <c r="D3167">
        <v>72</v>
      </c>
      <c r="F3167">
        <f t="shared" si="98"/>
        <v>0.96594533410488004</v>
      </c>
      <c r="G3167">
        <f t="shared" si="99"/>
        <v>1.5272727272727273</v>
      </c>
    </row>
    <row r="3168" spans="2:7" x14ac:dyDescent="0.25">
      <c r="B3168" s="5">
        <v>838</v>
      </c>
      <c r="C3168" s="9">
        <v>97.237009999999998</v>
      </c>
      <c r="D3168">
        <v>72</v>
      </c>
      <c r="F3168">
        <f t="shared" si="98"/>
        <v>0.96549419694179728</v>
      </c>
      <c r="G3168">
        <f t="shared" si="99"/>
        <v>1.5272727272727273</v>
      </c>
    </row>
    <row r="3169" spans="2:7" x14ac:dyDescent="0.25">
      <c r="B3169" s="5">
        <v>837</v>
      </c>
      <c r="C3169" s="9">
        <v>97.202501999999996</v>
      </c>
      <c r="D3169">
        <v>71</v>
      </c>
      <c r="F3169">
        <f t="shared" si="98"/>
        <v>0.96515155709974465</v>
      </c>
      <c r="G3169">
        <f t="shared" si="99"/>
        <v>1.5171717171717172</v>
      </c>
    </row>
    <row r="3170" spans="2:7" x14ac:dyDescent="0.25">
      <c r="B3170" s="5">
        <v>836</v>
      </c>
      <c r="C3170" s="9">
        <v>97.178816999999995</v>
      </c>
      <c r="D3170">
        <v>71</v>
      </c>
      <c r="F3170">
        <f t="shared" si="98"/>
        <v>0.96491638193285534</v>
      </c>
      <c r="G3170">
        <f t="shared" si="99"/>
        <v>1.5171717171717172</v>
      </c>
    </row>
    <row r="3171" spans="2:7" x14ac:dyDescent="0.25">
      <c r="B3171" s="5">
        <v>835</v>
      </c>
      <c r="C3171" s="9">
        <v>97.153424999999999</v>
      </c>
      <c r="D3171">
        <v>71</v>
      </c>
      <c r="F3171">
        <f t="shared" si="98"/>
        <v>0.96466425747274753</v>
      </c>
      <c r="G3171">
        <f t="shared" si="99"/>
        <v>1.5171717171717172</v>
      </c>
    </row>
    <row r="3172" spans="2:7" x14ac:dyDescent="0.25">
      <c r="B3172" s="5">
        <v>834</v>
      </c>
      <c r="C3172" s="9">
        <v>97.124184</v>
      </c>
      <c r="D3172">
        <v>71</v>
      </c>
      <c r="F3172">
        <f t="shared" si="98"/>
        <v>0.96437391518627891</v>
      </c>
      <c r="G3172">
        <f t="shared" si="99"/>
        <v>1.5171717171717172</v>
      </c>
    </row>
    <row r="3173" spans="2:7" x14ac:dyDescent="0.25">
      <c r="B3173" s="5">
        <v>833</v>
      </c>
      <c r="C3173" s="9">
        <v>97.111772000000002</v>
      </c>
      <c r="D3173">
        <v>71</v>
      </c>
      <c r="F3173">
        <f t="shared" si="98"/>
        <v>0.96425067287378452</v>
      </c>
      <c r="G3173">
        <f t="shared" si="99"/>
        <v>1.5171717171717172</v>
      </c>
    </row>
    <row r="3174" spans="2:7" x14ac:dyDescent="0.25">
      <c r="B3174" s="5">
        <v>832</v>
      </c>
      <c r="C3174" s="9">
        <v>97.133785000000003</v>
      </c>
      <c r="D3174">
        <v>70</v>
      </c>
      <c r="F3174">
        <f t="shared" si="98"/>
        <v>0.96446924627250674</v>
      </c>
      <c r="G3174">
        <f t="shared" si="99"/>
        <v>1.507070707070707</v>
      </c>
    </row>
    <row r="3175" spans="2:7" x14ac:dyDescent="0.25">
      <c r="B3175" s="5">
        <v>831</v>
      </c>
      <c r="C3175" s="9">
        <v>97.178618</v>
      </c>
      <c r="D3175">
        <v>70</v>
      </c>
      <c r="F3175">
        <f t="shared" si="98"/>
        <v>0.96491440600470624</v>
      </c>
      <c r="G3175">
        <f t="shared" si="99"/>
        <v>1.507070707070707</v>
      </c>
    </row>
    <row r="3176" spans="2:7" x14ac:dyDescent="0.25">
      <c r="B3176" s="5">
        <v>830</v>
      </c>
      <c r="C3176" s="9">
        <v>97.221121999999994</v>
      </c>
      <c r="D3176">
        <v>70</v>
      </c>
      <c r="F3176">
        <f t="shared" si="98"/>
        <v>0.96533644042706057</v>
      </c>
      <c r="G3176">
        <f t="shared" si="99"/>
        <v>1.507070707070707</v>
      </c>
    </row>
    <row r="3177" spans="2:7" x14ac:dyDescent="0.25">
      <c r="B3177" s="5">
        <v>829</v>
      </c>
      <c r="C3177" s="9">
        <v>97.254560999999995</v>
      </c>
      <c r="D3177">
        <v>70</v>
      </c>
      <c r="F3177">
        <f t="shared" si="98"/>
        <v>0.96566846586111632</v>
      </c>
      <c r="G3177">
        <f t="shared" si="99"/>
        <v>1.507070707070707</v>
      </c>
    </row>
    <row r="3178" spans="2:7" x14ac:dyDescent="0.25">
      <c r="B3178" s="5">
        <v>828</v>
      </c>
      <c r="C3178" s="9">
        <v>97.291674</v>
      </c>
      <c r="D3178">
        <v>70</v>
      </c>
      <c r="F3178">
        <f t="shared" si="98"/>
        <v>0.96603697149627632</v>
      </c>
      <c r="G3178">
        <f t="shared" si="99"/>
        <v>1.507070707070707</v>
      </c>
    </row>
    <row r="3179" spans="2:7" x14ac:dyDescent="0.25">
      <c r="B3179" s="5">
        <v>827</v>
      </c>
      <c r="C3179" s="9">
        <v>97.341330999999997</v>
      </c>
      <c r="D3179">
        <v>70</v>
      </c>
      <c r="F3179">
        <f t="shared" si="98"/>
        <v>0.96653003010983851</v>
      </c>
      <c r="G3179">
        <f t="shared" si="99"/>
        <v>1.507070707070707</v>
      </c>
    </row>
    <row r="3180" spans="2:7" x14ac:dyDescent="0.25">
      <c r="B3180" s="5">
        <v>826</v>
      </c>
      <c r="C3180" s="9">
        <v>97.400454999999994</v>
      </c>
      <c r="D3180">
        <v>70</v>
      </c>
      <c r="F3180">
        <f t="shared" si="98"/>
        <v>0.96711708928514617</v>
      </c>
      <c r="G3180">
        <f t="shared" si="99"/>
        <v>1.507070707070707</v>
      </c>
    </row>
    <row r="3181" spans="2:7" x14ac:dyDescent="0.25">
      <c r="B3181" s="5">
        <v>825</v>
      </c>
      <c r="C3181" s="9">
        <v>97.464444999999998</v>
      </c>
      <c r="D3181">
        <v>70</v>
      </c>
      <c r="F3181">
        <f t="shared" si="98"/>
        <v>0.96775246437187823</v>
      </c>
      <c r="G3181">
        <f t="shared" si="99"/>
        <v>1.507070707070707</v>
      </c>
    </row>
    <row r="3182" spans="2:7" x14ac:dyDescent="0.25">
      <c r="B3182" s="5">
        <v>824</v>
      </c>
      <c r="C3182" s="9">
        <v>97.531633999999997</v>
      </c>
      <c r="D3182">
        <v>69</v>
      </c>
      <c r="F3182">
        <f t="shared" si="98"/>
        <v>0.96841960324830312</v>
      </c>
      <c r="G3182">
        <f t="shared" si="99"/>
        <v>1.4969696969696971</v>
      </c>
    </row>
    <row r="3183" spans="2:7" x14ac:dyDescent="0.25">
      <c r="B3183" s="5">
        <v>823</v>
      </c>
      <c r="C3183" s="9">
        <v>97.599686000000005</v>
      </c>
      <c r="D3183">
        <v>69</v>
      </c>
      <c r="F3183">
        <f t="shared" si="98"/>
        <v>0.9690953110995657</v>
      </c>
      <c r="G3183">
        <f t="shared" si="99"/>
        <v>1.4969696969696971</v>
      </c>
    </row>
    <row r="3184" spans="2:7" x14ac:dyDescent="0.25">
      <c r="B3184" s="5">
        <v>822</v>
      </c>
      <c r="C3184" s="9">
        <v>97.666173999999998</v>
      </c>
      <c r="D3184">
        <v>69</v>
      </c>
      <c r="F3184">
        <f t="shared" si="98"/>
        <v>0.96975548954567647</v>
      </c>
      <c r="G3184">
        <f t="shared" si="99"/>
        <v>1.4969696969696971</v>
      </c>
    </row>
    <row r="3185" spans="2:7" x14ac:dyDescent="0.25">
      <c r="B3185" s="5">
        <v>821</v>
      </c>
      <c r="C3185" s="9">
        <v>97.728091000000006</v>
      </c>
      <c r="D3185">
        <v>69</v>
      </c>
      <c r="F3185">
        <f t="shared" si="98"/>
        <v>0.97037028122008162</v>
      </c>
      <c r="G3185">
        <f t="shared" si="99"/>
        <v>1.4969696969696971</v>
      </c>
    </row>
    <row r="3186" spans="2:7" x14ac:dyDescent="0.25">
      <c r="B3186" s="5">
        <v>820</v>
      </c>
      <c r="C3186" s="9">
        <v>97.776563999999993</v>
      </c>
      <c r="D3186">
        <v>69</v>
      </c>
      <c r="F3186">
        <f t="shared" si="98"/>
        <v>0.97085158355762113</v>
      </c>
      <c r="G3186">
        <f t="shared" si="99"/>
        <v>1.4969696969696971</v>
      </c>
    </row>
    <row r="3187" spans="2:7" x14ac:dyDescent="0.25">
      <c r="B3187" s="5">
        <v>819</v>
      </c>
      <c r="C3187" s="9">
        <v>97.801105000000007</v>
      </c>
      <c r="D3187">
        <v>69</v>
      </c>
      <c r="F3187">
        <f t="shared" si="98"/>
        <v>0.97109525819433773</v>
      </c>
      <c r="G3187">
        <f t="shared" si="99"/>
        <v>1.4969696969696971</v>
      </c>
    </row>
    <row r="3188" spans="2:7" x14ac:dyDescent="0.25">
      <c r="B3188" s="5">
        <v>818</v>
      </c>
      <c r="C3188" s="9">
        <v>97.804034000000001</v>
      </c>
      <c r="D3188">
        <v>68</v>
      </c>
      <c r="F3188">
        <f t="shared" si="98"/>
        <v>0.9711243410764917</v>
      </c>
      <c r="G3188">
        <f t="shared" si="99"/>
        <v>1.4868686868686869</v>
      </c>
    </row>
    <row r="3189" spans="2:7" x14ac:dyDescent="0.25">
      <c r="B3189" s="5">
        <v>817</v>
      </c>
      <c r="C3189" s="9">
        <v>97.800850999999994</v>
      </c>
      <c r="D3189">
        <v>68</v>
      </c>
      <c r="F3189">
        <f t="shared" si="98"/>
        <v>0.9710927361553936</v>
      </c>
      <c r="G3189">
        <f t="shared" si="99"/>
        <v>1.4868686868686869</v>
      </c>
    </row>
    <row r="3190" spans="2:7" x14ac:dyDescent="0.25">
      <c r="B3190" s="5">
        <v>816</v>
      </c>
      <c r="C3190" s="9">
        <v>97.802587000000003</v>
      </c>
      <c r="D3190">
        <v>68</v>
      </c>
      <c r="F3190">
        <f t="shared" si="98"/>
        <v>0.97110997339794036</v>
      </c>
      <c r="G3190">
        <f t="shared" si="99"/>
        <v>1.4868686868686869</v>
      </c>
    </row>
    <row r="3191" spans="2:7" x14ac:dyDescent="0.25">
      <c r="B3191" s="5">
        <v>815</v>
      </c>
      <c r="C3191" s="9">
        <v>97.808454999999995</v>
      </c>
      <c r="D3191">
        <v>68</v>
      </c>
      <c r="F3191">
        <f t="shared" si="98"/>
        <v>0.97116823845512024</v>
      </c>
      <c r="G3191">
        <f t="shared" si="99"/>
        <v>1.4868686868686869</v>
      </c>
    </row>
    <row r="3192" spans="2:7" x14ac:dyDescent="0.25">
      <c r="B3192" s="5">
        <v>814</v>
      </c>
      <c r="C3192" s="9">
        <v>97.817401000000004</v>
      </c>
      <c r="D3192">
        <v>68</v>
      </c>
      <c r="F3192">
        <f t="shared" si="98"/>
        <v>0.97125706585824434</v>
      </c>
      <c r="G3192">
        <f t="shared" si="99"/>
        <v>1.4868686868686869</v>
      </c>
    </row>
    <row r="3193" spans="2:7" x14ac:dyDescent="0.25">
      <c r="B3193" s="5">
        <v>813</v>
      </c>
      <c r="C3193" s="9">
        <v>97.832078999999993</v>
      </c>
      <c r="D3193">
        <v>68</v>
      </c>
      <c r="F3193">
        <f t="shared" si="98"/>
        <v>0.9714028079354915</v>
      </c>
      <c r="G3193">
        <f t="shared" si="99"/>
        <v>1.4868686868686869</v>
      </c>
    </row>
    <row r="3194" spans="2:7" x14ac:dyDescent="0.25">
      <c r="B3194" s="5">
        <v>812</v>
      </c>
      <c r="C3194" s="9">
        <v>97.846316999999999</v>
      </c>
      <c r="D3194">
        <v>67</v>
      </c>
      <c r="F3194">
        <f t="shared" si="98"/>
        <v>0.97154418112637897</v>
      </c>
      <c r="G3194">
        <f t="shared" si="99"/>
        <v>1.4767676767676767</v>
      </c>
    </row>
    <row r="3195" spans="2:7" x14ac:dyDescent="0.25">
      <c r="B3195" s="5">
        <v>811</v>
      </c>
      <c r="C3195" s="9">
        <v>97.845085999999995</v>
      </c>
      <c r="D3195">
        <v>67</v>
      </c>
      <c r="F3195">
        <f t="shared" si="98"/>
        <v>0.97153195817385873</v>
      </c>
      <c r="G3195">
        <f t="shared" si="99"/>
        <v>1.4767676767676767</v>
      </c>
    </row>
    <row r="3196" spans="2:7" x14ac:dyDescent="0.25">
      <c r="B3196" s="5">
        <v>810</v>
      </c>
      <c r="C3196" s="9">
        <v>97.825502</v>
      </c>
      <c r="D3196">
        <v>67</v>
      </c>
      <c r="F3196">
        <f t="shared" si="98"/>
        <v>0.97133750301370003</v>
      </c>
      <c r="G3196">
        <f t="shared" si="99"/>
        <v>1.4767676767676767</v>
      </c>
    </row>
    <row r="3197" spans="2:7" x14ac:dyDescent="0.25">
      <c r="B3197" s="5">
        <v>809</v>
      </c>
      <c r="C3197" s="9">
        <v>97.803402000000006</v>
      </c>
      <c r="D3197">
        <v>67</v>
      </c>
      <c r="F3197">
        <f t="shared" si="98"/>
        <v>0.97111806576699322</v>
      </c>
      <c r="G3197">
        <f t="shared" si="99"/>
        <v>1.4767676767676767</v>
      </c>
    </row>
    <row r="3198" spans="2:7" x14ac:dyDescent="0.25">
      <c r="B3198" s="5">
        <v>808</v>
      </c>
      <c r="C3198" s="9">
        <v>97.790111999999993</v>
      </c>
      <c r="D3198">
        <v>67</v>
      </c>
      <c r="F3198">
        <f t="shared" si="98"/>
        <v>0.97098610554035347</v>
      </c>
      <c r="G3198">
        <f t="shared" si="99"/>
        <v>1.4767676767676767</v>
      </c>
    </row>
    <row r="3199" spans="2:7" x14ac:dyDescent="0.25">
      <c r="B3199" s="5">
        <v>807</v>
      </c>
      <c r="C3199" s="9">
        <v>97.777225000000001</v>
      </c>
      <c r="D3199">
        <v>67</v>
      </c>
      <c r="F3199">
        <f t="shared" si="98"/>
        <v>0.970858146816448</v>
      </c>
      <c r="G3199">
        <f t="shared" si="99"/>
        <v>1.4767676767676767</v>
      </c>
    </row>
    <row r="3200" spans="2:7" x14ac:dyDescent="0.25">
      <c r="B3200" s="5">
        <v>806</v>
      </c>
      <c r="C3200" s="9">
        <v>97.754052999999999</v>
      </c>
      <c r="D3200">
        <v>66</v>
      </c>
      <c r="F3200">
        <f t="shared" si="98"/>
        <v>0.97062806537388269</v>
      </c>
      <c r="G3200">
        <f t="shared" si="99"/>
        <v>1.4666666666666668</v>
      </c>
    </row>
    <row r="3201" spans="2:7" x14ac:dyDescent="0.25">
      <c r="B3201" s="5">
        <v>805</v>
      </c>
      <c r="C3201" s="9">
        <v>97.725628</v>
      </c>
      <c r="D3201">
        <v>66</v>
      </c>
      <c r="F3201">
        <f t="shared" si="98"/>
        <v>0.97034582538575398</v>
      </c>
      <c r="G3201">
        <f t="shared" si="99"/>
        <v>1.4666666666666668</v>
      </c>
    </row>
    <row r="3202" spans="2:7" x14ac:dyDescent="0.25">
      <c r="B3202" s="5">
        <v>804</v>
      </c>
      <c r="C3202" s="9">
        <v>97.701885000000004</v>
      </c>
      <c r="D3202">
        <v>66</v>
      </c>
      <c r="F3202">
        <f t="shared" si="98"/>
        <v>0.97011007432020824</v>
      </c>
      <c r="G3202">
        <f t="shared" si="99"/>
        <v>1.4666666666666668</v>
      </c>
    </row>
    <row r="3203" spans="2:7" x14ac:dyDescent="0.25">
      <c r="B3203" s="5">
        <v>803</v>
      </c>
      <c r="C3203" s="9">
        <v>97.681787</v>
      </c>
      <c r="D3203">
        <v>66</v>
      </c>
      <c r="F3203">
        <f t="shared" si="98"/>
        <v>0.96991051550643825</v>
      </c>
      <c r="G3203">
        <f t="shared" si="99"/>
        <v>1.4666666666666668</v>
      </c>
    </row>
    <row r="3204" spans="2:7" x14ac:dyDescent="0.25">
      <c r="B3204" s="5">
        <v>802</v>
      </c>
      <c r="C3204" s="9">
        <v>97.660399999999996</v>
      </c>
      <c r="D3204">
        <v>66</v>
      </c>
      <c r="F3204">
        <f t="shared" si="98"/>
        <v>0.9696981578414916</v>
      </c>
      <c r="G3204">
        <f t="shared" si="99"/>
        <v>1.4666666666666668</v>
      </c>
    </row>
    <row r="3205" spans="2:7" x14ac:dyDescent="0.25">
      <c r="B3205" s="5">
        <v>801</v>
      </c>
      <c r="C3205" s="9">
        <v>97.641195999999994</v>
      </c>
      <c r="D3205">
        <v>66</v>
      </c>
      <c r="F3205">
        <f t="shared" si="98"/>
        <v>0.96950747581046171</v>
      </c>
      <c r="G3205">
        <f t="shared" si="99"/>
        <v>1.4666666666666668</v>
      </c>
    </row>
    <row r="3206" spans="2:7" x14ac:dyDescent="0.25">
      <c r="B3206" s="5">
        <v>800</v>
      </c>
      <c r="C3206" s="9">
        <v>97.629724999999993</v>
      </c>
      <c r="D3206">
        <v>65</v>
      </c>
      <c r="F3206">
        <f t="shared" si="98"/>
        <v>0.96939357695720485</v>
      </c>
      <c r="G3206">
        <f t="shared" si="99"/>
        <v>1.4565656565656566</v>
      </c>
    </row>
    <row r="3207" spans="2:7" x14ac:dyDescent="0.25">
      <c r="B3207" s="5">
        <v>799</v>
      </c>
      <c r="C3207" s="9">
        <v>97.623863</v>
      </c>
      <c r="D3207">
        <v>65</v>
      </c>
      <c r="F3207">
        <f t="shared" ref="F3207:F3270" si="100">C3207/$C$3</f>
        <v>0.96933537147574811</v>
      </c>
      <c r="G3207">
        <f t="shared" ref="G3207:G3270" si="101">(D3207/$D$3)+0.8</f>
        <v>1.4565656565656566</v>
      </c>
    </row>
    <row r="3208" spans="2:7" x14ac:dyDescent="0.25">
      <c r="B3208" s="5">
        <v>798</v>
      </c>
      <c r="C3208" s="9">
        <v>97.619823999999994</v>
      </c>
      <c r="D3208">
        <v>65</v>
      </c>
      <c r="F3208">
        <f t="shared" si="100"/>
        <v>0.96929526708482272</v>
      </c>
      <c r="G3208">
        <f t="shared" si="101"/>
        <v>1.4565656565656566</v>
      </c>
    </row>
    <row r="3209" spans="2:7" x14ac:dyDescent="0.25">
      <c r="B3209" s="5">
        <v>797</v>
      </c>
      <c r="C3209" s="9">
        <v>97.619020000000006</v>
      </c>
      <c r="D3209">
        <v>65</v>
      </c>
      <c r="F3209">
        <f t="shared" si="100"/>
        <v>0.96928728393792907</v>
      </c>
      <c r="G3209">
        <f t="shared" si="101"/>
        <v>1.4565656565656566</v>
      </c>
    </row>
    <row r="3210" spans="2:7" x14ac:dyDescent="0.25">
      <c r="B3210" s="5">
        <v>796</v>
      </c>
      <c r="C3210" s="9">
        <v>97.620487999999995</v>
      </c>
      <c r="D3210">
        <v>65</v>
      </c>
      <c r="F3210">
        <f t="shared" si="100"/>
        <v>0.96930186013151121</v>
      </c>
      <c r="G3210">
        <f t="shared" si="101"/>
        <v>1.4565656565656566</v>
      </c>
    </row>
    <row r="3211" spans="2:7" x14ac:dyDescent="0.25">
      <c r="B3211" s="5">
        <v>795</v>
      </c>
      <c r="C3211" s="9">
        <v>97.615463000000005</v>
      </c>
      <c r="D3211">
        <v>65</v>
      </c>
      <c r="F3211">
        <f t="shared" si="100"/>
        <v>0.96925196546342518</v>
      </c>
      <c r="G3211">
        <f t="shared" si="101"/>
        <v>1.4565656565656566</v>
      </c>
    </row>
    <row r="3212" spans="2:7" x14ac:dyDescent="0.25">
      <c r="B3212" s="5">
        <v>794</v>
      </c>
      <c r="C3212" s="9">
        <v>97.597448</v>
      </c>
      <c r="D3212">
        <v>64</v>
      </c>
      <c r="F3212">
        <f t="shared" si="100"/>
        <v>0.96907308935485381</v>
      </c>
      <c r="G3212">
        <f t="shared" si="101"/>
        <v>1.4464646464646465</v>
      </c>
    </row>
    <row r="3213" spans="2:7" x14ac:dyDescent="0.25">
      <c r="B3213" s="5">
        <v>793</v>
      </c>
      <c r="C3213" s="9">
        <v>97.570012000000006</v>
      </c>
      <c r="D3213">
        <v>64</v>
      </c>
      <c r="F3213">
        <f t="shared" si="100"/>
        <v>0.96880066943174747</v>
      </c>
      <c r="G3213">
        <f t="shared" si="101"/>
        <v>1.4464646464646465</v>
      </c>
    </row>
    <row r="3214" spans="2:7" x14ac:dyDescent="0.25">
      <c r="B3214" s="5">
        <v>792</v>
      </c>
      <c r="C3214" s="9">
        <v>97.539379999999994</v>
      </c>
      <c r="D3214">
        <v>64</v>
      </c>
      <c r="F3214">
        <f t="shared" si="100"/>
        <v>0.9684965155068096</v>
      </c>
      <c r="G3214">
        <f t="shared" si="101"/>
        <v>1.4464646464646465</v>
      </c>
    </row>
    <row r="3215" spans="2:7" x14ac:dyDescent="0.25">
      <c r="B3215" s="5">
        <v>791</v>
      </c>
      <c r="C3215" s="9">
        <v>97.508020999999999</v>
      </c>
      <c r="D3215">
        <v>64</v>
      </c>
      <c r="F3215">
        <f t="shared" si="100"/>
        <v>0.96818514299009095</v>
      </c>
      <c r="G3215">
        <f t="shared" si="101"/>
        <v>1.4464646464646465</v>
      </c>
    </row>
    <row r="3216" spans="2:7" x14ac:dyDescent="0.25">
      <c r="B3216" s="5">
        <v>790</v>
      </c>
      <c r="C3216" s="9">
        <v>97.478784000000005</v>
      </c>
      <c r="D3216">
        <v>64</v>
      </c>
      <c r="F3216">
        <f t="shared" si="100"/>
        <v>0.96789484042077112</v>
      </c>
      <c r="G3216">
        <f t="shared" si="101"/>
        <v>1.4464646464646465</v>
      </c>
    </row>
    <row r="3217" spans="2:7" x14ac:dyDescent="0.25">
      <c r="B3217" s="5">
        <v>789</v>
      </c>
      <c r="C3217" s="9">
        <v>97.453697000000005</v>
      </c>
      <c r="D3217">
        <v>63</v>
      </c>
      <c r="F3217">
        <f t="shared" si="100"/>
        <v>0.96764574439325357</v>
      </c>
      <c r="G3217">
        <f t="shared" si="101"/>
        <v>1.4363636363636365</v>
      </c>
    </row>
    <row r="3218" spans="2:7" x14ac:dyDescent="0.25">
      <c r="B3218" s="5">
        <v>788</v>
      </c>
      <c r="C3218" s="9">
        <v>97.425022999999996</v>
      </c>
      <c r="D3218">
        <v>63</v>
      </c>
      <c r="F3218">
        <f t="shared" si="100"/>
        <v>0.9673610320126167</v>
      </c>
      <c r="G3218">
        <f t="shared" si="101"/>
        <v>1.4363636363636365</v>
      </c>
    </row>
    <row r="3219" spans="2:7" x14ac:dyDescent="0.25">
      <c r="B3219" s="5">
        <v>787</v>
      </c>
      <c r="C3219" s="9">
        <v>97.380781999999996</v>
      </c>
      <c r="D3219">
        <v>63</v>
      </c>
      <c r="F3219">
        <f t="shared" si="100"/>
        <v>0.96692175041842832</v>
      </c>
      <c r="G3219">
        <f t="shared" si="101"/>
        <v>1.4363636363636365</v>
      </c>
    </row>
    <row r="3220" spans="2:7" x14ac:dyDescent="0.25">
      <c r="B3220" s="5">
        <v>786</v>
      </c>
      <c r="C3220" s="9">
        <v>97.323739000000003</v>
      </c>
      <c r="D3220">
        <v>63</v>
      </c>
      <c r="F3220">
        <f t="shared" si="100"/>
        <v>0.96635535408974504</v>
      </c>
      <c r="G3220">
        <f t="shared" si="101"/>
        <v>1.4363636363636365</v>
      </c>
    </row>
    <row r="3221" spans="2:7" x14ac:dyDescent="0.25">
      <c r="B3221" s="5">
        <v>785</v>
      </c>
      <c r="C3221" s="9">
        <v>97.271072000000004</v>
      </c>
      <c r="D3221">
        <v>63</v>
      </c>
      <c r="F3221">
        <f t="shared" si="100"/>
        <v>0.96583240832176709</v>
      </c>
      <c r="G3221">
        <f t="shared" si="101"/>
        <v>1.4363636363636365</v>
      </c>
    </row>
    <row r="3222" spans="2:7" x14ac:dyDescent="0.25">
      <c r="B3222" s="5">
        <v>784</v>
      </c>
      <c r="C3222" s="9">
        <v>97.230254000000002</v>
      </c>
      <c r="D3222">
        <v>63</v>
      </c>
      <c r="F3222">
        <f t="shared" si="100"/>
        <v>0.96542711467760034</v>
      </c>
      <c r="G3222">
        <f t="shared" si="101"/>
        <v>1.4363636363636365</v>
      </c>
    </row>
    <row r="3223" spans="2:7" x14ac:dyDescent="0.25">
      <c r="B3223" s="5">
        <v>783</v>
      </c>
      <c r="C3223" s="9">
        <v>97.190117000000001</v>
      </c>
      <c r="D3223">
        <v>62</v>
      </c>
      <c r="F3223">
        <f t="shared" si="100"/>
        <v>0.96502858287800419</v>
      </c>
      <c r="G3223">
        <f t="shared" si="101"/>
        <v>1.4262626262626263</v>
      </c>
    </row>
    <row r="3224" spans="2:7" x14ac:dyDescent="0.25">
      <c r="B3224" s="5">
        <v>782</v>
      </c>
      <c r="C3224" s="9">
        <v>97.141543999999996</v>
      </c>
      <c r="D3224">
        <v>62</v>
      </c>
      <c r="F3224">
        <f t="shared" si="100"/>
        <v>0.96454628761174643</v>
      </c>
      <c r="G3224">
        <f t="shared" si="101"/>
        <v>1.4262626262626263</v>
      </c>
    </row>
    <row r="3225" spans="2:7" x14ac:dyDescent="0.25">
      <c r="B3225" s="5">
        <v>781</v>
      </c>
      <c r="C3225" s="9">
        <v>97.091083999999995</v>
      </c>
      <c r="D3225">
        <v>62</v>
      </c>
      <c r="F3225">
        <f t="shared" si="100"/>
        <v>0.96404525578057754</v>
      </c>
      <c r="G3225">
        <f t="shared" si="101"/>
        <v>1.4262626262626263</v>
      </c>
    </row>
    <row r="3226" spans="2:7" x14ac:dyDescent="0.25">
      <c r="B3226" s="5">
        <v>780</v>
      </c>
      <c r="C3226" s="9">
        <v>97.045813999999993</v>
      </c>
      <c r="D3226">
        <v>62</v>
      </c>
      <c r="F3226">
        <f t="shared" si="100"/>
        <v>0.96359575694987964</v>
      </c>
      <c r="G3226">
        <f t="shared" si="101"/>
        <v>1.4262626262626263</v>
      </c>
    </row>
    <row r="3227" spans="2:7" x14ac:dyDescent="0.25">
      <c r="B3227" s="5">
        <v>779</v>
      </c>
      <c r="C3227" s="9">
        <v>96.999780000000001</v>
      </c>
      <c r="D3227">
        <v>62</v>
      </c>
      <c r="F3227">
        <f t="shared" si="100"/>
        <v>0.96313867214377535</v>
      </c>
      <c r="G3227">
        <f t="shared" si="101"/>
        <v>1.4262626262626263</v>
      </c>
    </row>
    <row r="3228" spans="2:7" x14ac:dyDescent="0.25">
      <c r="B3228" s="5">
        <v>778</v>
      </c>
      <c r="C3228" s="9">
        <v>96.946019000000007</v>
      </c>
      <c r="D3228">
        <v>61</v>
      </c>
      <c r="F3228">
        <f t="shared" si="100"/>
        <v>0.96260486373562115</v>
      </c>
      <c r="G3228">
        <f t="shared" si="101"/>
        <v>1.4161616161616162</v>
      </c>
    </row>
    <row r="3229" spans="2:7" x14ac:dyDescent="0.25">
      <c r="B3229" s="5">
        <v>777</v>
      </c>
      <c r="C3229" s="9">
        <v>96.890495000000001</v>
      </c>
      <c r="D3229">
        <v>61</v>
      </c>
      <c r="F3229">
        <f t="shared" si="100"/>
        <v>0.96205354999416604</v>
      </c>
      <c r="G3229">
        <f t="shared" si="101"/>
        <v>1.4161616161616162</v>
      </c>
    </row>
    <row r="3230" spans="2:7" x14ac:dyDescent="0.25">
      <c r="B3230" s="5">
        <v>776</v>
      </c>
      <c r="C3230" s="9">
        <v>96.845236</v>
      </c>
      <c r="D3230">
        <v>61</v>
      </c>
      <c r="F3230">
        <f t="shared" si="100"/>
        <v>0.96160416038562724</v>
      </c>
      <c r="G3230">
        <f t="shared" si="101"/>
        <v>1.4161616161616162</v>
      </c>
    </row>
    <row r="3231" spans="2:7" x14ac:dyDescent="0.25">
      <c r="B3231" s="5">
        <v>775</v>
      </c>
      <c r="C3231" s="9">
        <v>96.817904999999996</v>
      </c>
      <c r="D3231">
        <v>61</v>
      </c>
      <c r="F3231">
        <f t="shared" si="100"/>
        <v>0.96133278303767478</v>
      </c>
      <c r="G3231">
        <f t="shared" si="101"/>
        <v>1.4161616161616162</v>
      </c>
    </row>
    <row r="3232" spans="2:7" x14ac:dyDescent="0.25">
      <c r="B3232" s="5">
        <v>774</v>
      </c>
      <c r="C3232" s="9">
        <v>96.814532999999997</v>
      </c>
      <c r="D3232">
        <v>61</v>
      </c>
      <c r="F3232">
        <f t="shared" si="100"/>
        <v>0.96129930148129938</v>
      </c>
      <c r="G3232">
        <f t="shared" si="101"/>
        <v>1.4161616161616162</v>
      </c>
    </row>
    <row r="3233" spans="2:7" x14ac:dyDescent="0.25">
      <c r="B3233" s="5">
        <v>773</v>
      </c>
      <c r="C3233" s="9">
        <v>96.840710000000001</v>
      </c>
      <c r="D3233">
        <v>60</v>
      </c>
      <c r="F3233">
        <f t="shared" si="100"/>
        <v>0.96155922043184461</v>
      </c>
      <c r="G3233">
        <f t="shared" si="101"/>
        <v>1.4060606060606062</v>
      </c>
    </row>
    <row r="3234" spans="2:7" x14ac:dyDescent="0.25">
      <c r="B3234" s="5">
        <v>772</v>
      </c>
      <c r="C3234" s="9">
        <v>96.891846000000001</v>
      </c>
      <c r="D3234">
        <v>60</v>
      </c>
      <c r="F3234">
        <f t="shared" si="100"/>
        <v>0.96206696446114803</v>
      </c>
      <c r="G3234">
        <f t="shared" si="101"/>
        <v>1.4060606060606062</v>
      </c>
    </row>
    <row r="3235" spans="2:7" x14ac:dyDescent="0.25">
      <c r="B3235" s="5">
        <v>771</v>
      </c>
      <c r="C3235" s="9">
        <v>96.952251000000004</v>
      </c>
      <c r="D3235">
        <v>60</v>
      </c>
      <c r="F3235">
        <f t="shared" si="100"/>
        <v>0.96266674305333499</v>
      </c>
      <c r="G3235">
        <f t="shared" si="101"/>
        <v>1.4060606060606062</v>
      </c>
    </row>
    <row r="3236" spans="2:7" x14ac:dyDescent="0.25">
      <c r="B3236" s="5">
        <v>770</v>
      </c>
      <c r="C3236" s="9">
        <v>97.010240999999994</v>
      </c>
      <c r="D3236">
        <v>60</v>
      </c>
      <c r="F3236">
        <f t="shared" si="100"/>
        <v>0.96324254241697893</v>
      </c>
      <c r="G3236">
        <f t="shared" si="101"/>
        <v>1.4060606060606062</v>
      </c>
    </row>
    <row r="3237" spans="2:7" x14ac:dyDescent="0.25">
      <c r="B3237" s="5">
        <v>769</v>
      </c>
      <c r="C3237" s="9">
        <v>97.065065000000004</v>
      </c>
      <c r="D3237">
        <v>60</v>
      </c>
      <c r="F3237">
        <f t="shared" si="100"/>
        <v>0.96378690565740721</v>
      </c>
      <c r="G3237">
        <f t="shared" si="101"/>
        <v>1.4060606060606062</v>
      </c>
    </row>
    <row r="3238" spans="2:7" x14ac:dyDescent="0.25">
      <c r="B3238" s="5">
        <v>768</v>
      </c>
      <c r="C3238" s="9">
        <v>97.115859</v>
      </c>
      <c r="D3238">
        <v>60</v>
      </c>
      <c r="F3238">
        <f t="shared" si="100"/>
        <v>0.96429125387049452</v>
      </c>
      <c r="G3238">
        <f t="shared" si="101"/>
        <v>1.4060606060606062</v>
      </c>
    </row>
    <row r="3239" spans="2:7" x14ac:dyDescent="0.25">
      <c r="B3239" s="5">
        <v>767</v>
      </c>
      <c r="C3239" s="9">
        <v>97.156064999999998</v>
      </c>
      <c r="D3239">
        <v>60</v>
      </c>
      <c r="F3239">
        <f t="shared" si="100"/>
        <v>0.9646904707909062</v>
      </c>
      <c r="G3239">
        <f t="shared" si="101"/>
        <v>1.4060606060606062</v>
      </c>
    </row>
    <row r="3240" spans="2:7" x14ac:dyDescent="0.25">
      <c r="B3240" s="5">
        <v>766</v>
      </c>
      <c r="C3240" s="9">
        <v>97.182705999999996</v>
      </c>
      <c r="D3240">
        <v>60</v>
      </c>
      <c r="F3240">
        <f t="shared" si="100"/>
        <v>0.96495499693070341</v>
      </c>
      <c r="G3240">
        <f t="shared" si="101"/>
        <v>1.4060606060606062</v>
      </c>
    </row>
    <row r="3241" spans="2:7" x14ac:dyDescent="0.25">
      <c r="B3241" s="5">
        <v>765</v>
      </c>
      <c r="C3241" s="9">
        <v>97.198414</v>
      </c>
      <c r="D3241">
        <v>59</v>
      </c>
      <c r="F3241">
        <f t="shared" si="100"/>
        <v>0.96511096617374748</v>
      </c>
      <c r="G3241">
        <f t="shared" si="101"/>
        <v>1.3959595959595958</v>
      </c>
    </row>
    <row r="3242" spans="2:7" x14ac:dyDescent="0.25">
      <c r="B3242" s="5">
        <v>764</v>
      </c>
      <c r="C3242" s="9">
        <v>97.201994999999997</v>
      </c>
      <c r="D3242">
        <v>59</v>
      </c>
      <c r="F3242">
        <f t="shared" si="100"/>
        <v>0.96514652295114367</v>
      </c>
      <c r="G3242">
        <f t="shared" si="101"/>
        <v>1.3959595959595958</v>
      </c>
    </row>
    <row r="3243" spans="2:7" x14ac:dyDescent="0.25">
      <c r="B3243" s="5">
        <v>763</v>
      </c>
      <c r="C3243" s="9">
        <v>97.191139000000007</v>
      </c>
      <c r="D3243">
        <v>59</v>
      </c>
      <c r="F3243">
        <f t="shared" si="100"/>
        <v>0.96503873060950351</v>
      </c>
      <c r="G3243">
        <f t="shared" si="101"/>
        <v>1.3959595959595958</v>
      </c>
    </row>
    <row r="3244" spans="2:7" x14ac:dyDescent="0.25">
      <c r="B3244" s="5">
        <v>762</v>
      </c>
      <c r="C3244" s="9">
        <v>97.176282999999998</v>
      </c>
      <c r="D3244">
        <v>59</v>
      </c>
      <c r="F3244">
        <f t="shared" si="100"/>
        <v>0.96489122111913794</v>
      </c>
      <c r="G3244">
        <f t="shared" si="101"/>
        <v>1.3959595959595958</v>
      </c>
    </row>
    <row r="3245" spans="2:7" x14ac:dyDescent="0.25">
      <c r="B3245" s="5">
        <v>761</v>
      </c>
      <c r="C3245" s="9">
        <v>97.174290999999997</v>
      </c>
      <c r="D3245">
        <v>59</v>
      </c>
      <c r="F3245">
        <f t="shared" si="100"/>
        <v>0.96487144197907271</v>
      </c>
      <c r="G3245">
        <f t="shared" si="101"/>
        <v>1.3959595959595958</v>
      </c>
    </row>
    <row r="3246" spans="2:7" x14ac:dyDescent="0.25">
      <c r="B3246" s="5">
        <v>760</v>
      </c>
      <c r="C3246" s="9">
        <v>97.184985999999995</v>
      </c>
      <c r="D3246">
        <v>59</v>
      </c>
      <c r="F3246">
        <f t="shared" si="100"/>
        <v>0.96497763570547679</v>
      </c>
      <c r="G3246">
        <f t="shared" si="101"/>
        <v>1.3959595959595958</v>
      </c>
    </row>
    <row r="3247" spans="2:7" x14ac:dyDescent="0.25">
      <c r="B3247" s="5">
        <v>759</v>
      </c>
      <c r="C3247" s="9">
        <v>97.190974999999995</v>
      </c>
      <c r="D3247">
        <v>58</v>
      </c>
      <c r="F3247">
        <f t="shared" si="100"/>
        <v>0.96503710220640571</v>
      </c>
      <c r="G3247">
        <f t="shared" si="101"/>
        <v>1.3858585858585859</v>
      </c>
    </row>
    <row r="3248" spans="2:7" x14ac:dyDescent="0.25">
      <c r="B3248" s="5">
        <v>758</v>
      </c>
      <c r="C3248" s="9">
        <v>97.184229999999999</v>
      </c>
      <c r="D3248">
        <v>58</v>
      </c>
      <c r="F3248">
        <f t="shared" si="100"/>
        <v>0.96497012916436775</v>
      </c>
      <c r="G3248">
        <f t="shared" si="101"/>
        <v>1.3858585858585859</v>
      </c>
    </row>
    <row r="3249" spans="2:7" x14ac:dyDescent="0.25">
      <c r="B3249" s="5">
        <v>757</v>
      </c>
      <c r="C3249" s="9">
        <v>97.174305000000004</v>
      </c>
      <c r="D3249">
        <v>58</v>
      </c>
      <c r="F3249">
        <f t="shared" si="100"/>
        <v>0.96487158098909331</v>
      </c>
      <c r="G3249">
        <f t="shared" si="101"/>
        <v>1.3858585858585859</v>
      </c>
    </row>
    <row r="3250" spans="2:7" x14ac:dyDescent="0.25">
      <c r="B3250" s="5">
        <v>756</v>
      </c>
      <c r="C3250" s="9">
        <v>97.166342</v>
      </c>
      <c r="D3250">
        <v>58</v>
      </c>
      <c r="F3250">
        <f t="shared" si="100"/>
        <v>0.96479251407526856</v>
      </c>
      <c r="G3250">
        <f t="shared" si="101"/>
        <v>1.3858585858585859</v>
      </c>
    </row>
    <row r="3251" spans="2:7" x14ac:dyDescent="0.25">
      <c r="B3251" s="5">
        <v>755</v>
      </c>
      <c r="C3251" s="9">
        <v>97.151734000000005</v>
      </c>
      <c r="D3251">
        <v>58</v>
      </c>
      <c r="F3251">
        <f t="shared" si="100"/>
        <v>0.96464746704812399</v>
      </c>
      <c r="G3251">
        <f t="shared" si="101"/>
        <v>1.3858585858585859</v>
      </c>
    </row>
    <row r="3252" spans="2:7" x14ac:dyDescent="0.25">
      <c r="B3252" s="5">
        <v>754</v>
      </c>
      <c r="C3252" s="9">
        <v>97.127015</v>
      </c>
      <c r="D3252">
        <v>58</v>
      </c>
      <c r="F3252">
        <f t="shared" si="100"/>
        <v>0.9644020249982892</v>
      </c>
      <c r="G3252">
        <f t="shared" si="101"/>
        <v>1.3858585858585859</v>
      </c>
    </row>
    <row r="3253" spans="2:7" x14ac:dyDescent="0.25">
      <c r="B3253" s="5">
        <v>753</v>
      </c>
      <c r="C3253" s="9">
        <v>97.102227999999997</v>
      </c>
      <c r="D3253">
        <v>57</v>
      </c>
      <c r="F3253">
        <f t="shared" si="100"/>
        <v>0.96415590775692606</v>
      </c>
      <c r="G3253">
        <f t="shared" si="101"/>
        <v>1.375757575757576</v>
      </c>
    </row>
    <row r="3254" spans="2:7" x14ac:dyDescent="0.25">
      <c r="B3254" s="5">
        <v>752</v>
      </c>
      <c r="C3254" s="9">
        <v>97.082893999999996</v>
      </c>
      <c r="D3254">
        <v>57</v>
      </c>
      <c r="F3254">
        <f t="shared" si="100"/>
        <v>0.96396393491856258</v>
      </c>
      <c r="G3254">
        <f t="shared" si="101"/>
        <v>1.375757575757576</v>
      </c>
    </row>
    <row r="3255" spans="2:7" x14ac:dyDescent="0.25">
      <c r="B3255" s="5">
        <v>751</v>
      </c>
      <c r="C3255" s="9">
        <v>97.062841000000006</v>
      </c>
      <c r="D3255">
        <v>57</v>
      </c>
      <c r="F3255">
        <f t="shared" si="100"/>
        <v>0.96376482292271592</v>
      </c>
      <c r="G3255">
        <f t="shared" si="101"/>
        <v>1.375757575757576</v>
      </c>
    </row>
    <row r="3256" spans="2:7" x14ac:dyDescent="0.25">
      <c r="B3256" s="5">
        <v>750</v>
      </c>
      <c r="C3256" s="9">
        <v>97.042091999999997</v>
      </c>
      <c r="D3256">
        <v>57</v>
      </c>
      <c r="F3256">
        <f t="shared" si="100"/>
        <v>0.96355880014299089</v>
      </c>
      <c r="G3256">
        <f t="shared" si="101"/>
        <v>1.375757575757576</v>
      </c>
    </row>
    <row r="3257" spans="2:7" x14ac:dyDescent="0.25">
      <c r="B3257" s="5">
        <v>749</v>
      </c>
      <c r="C3257" s="9">
        <v>97.032162999999997</v>
      </c>
      <c r="D3257">
        <v>57</v>
      </c>
      <c r="F3257">
        <f t="shared" si="100"/>
        <v>0.96346021225056766</v>
      </c>
      <c r="G3257">
        <f t="shared" si="101"/>
        <v>1.375757575757576</v>
      </c>
    </row>
    <row r="3258" spans="2:7" x14ac:dyDescent="0.25">
      <c r="B3258" s="5">
        <v>748</v>
      </c>
      <c r="C3258" s="9">
        <v>97.034548999999998</v>
      </c>
      <c r="D3258">
        <v>57</v>
      </c>
      <c r="F3258">
        <f t="shared" si="100"/>
        <v>0.9634839035297823</v>
      </c>
      <c r="G3258">
        <f t="shared" si="101"/>
        <v>1.375757575757576</v>
      </c>
    </row>
    <row r="3259" spans="2:7" x14ac:dyDescent="0.25">
      <c r="B3259" s="5">
        <v>747</v>
      </c>
      <c r="C3259" s="9">
        <v>97.033474999999996</v>
      </c>
      <c r="D3259">
        <v>57</v>
      </c>
      <c r="F3259">
        <f t="shared" si="100"/>
        <v>0.96347323947534957</v>
      </c>
      <c r="G3259">
        <f t="shared" si="101"/>
        <v>1.375757575757576</v>
      </c>
    </row>
    <row r="3260" spans="2:7" x14ac:dyDescent="0.25">
      <c r="B3260" s="5">
        <v>746</v>
      </c>
      <c r="C3260" s="9">
        <v>97.019482999999994</v>
      </c>
      <c r="D3260">
        <v>56</v>
      </c>
      <c r="F3260">
        <f t="shared" si="100"/>
        <v>0.96333430888910865</v>
      </c>
      <c r="G3260">
        <f t="shared" si="101"/>
        <v>1.3656565656565656</v>
      </c>
    </row>
    <row r="3261" spans="2:7" x14ac:dyDescent="0.25">
      <c r="B3261" s="5">
        <v>745</v>
      </c>
      <c r="C3261" s="9">
        <v>97.001639999999995</v>
      </c>
      <c r="D3261">
        <v>56</v>
      </c>
      <c r="F3261">
        <f t="shared" si="100"/>
        <v>0.96315714061793256</v>
      </c>
      <c r="G3261">
        <f t="shared" si="101"/>
        <v>1.3656565656565656</v>
      </c>
    </row>
    <row r="3262" spans="2:7" x14ac:dyDescent="0.25">
      <c r="B3262" s="5">
        <v>744</v>
      </c>
      <c r="C3262" s="9">
        <v>96.986824999999996</v>
      </c>
      <c r="D3262">
        <v>56</v>
      </c>
      <c r="F3262">
        <f t="shared" si="100"/>
        <v>0.96301003822834153</v>
      </c>
      <c r="G3262">
        <f t="shared" si="101"/>
        <v>1.3656565656565656</v>
      </c>
    </row>
    <row r="3263" spans="2:7" x14ac:dyDescent="0.25">
      <c r="B3263" s="5">
        <v>743</v>
      </c>
      <c r="C3263" s="9">
        <v>96.966040000000007</v>
      </c>
      <c r="D3263">
        <v>56</v>
      </c>
      <c r="F3263">
        <f t="shared" si="100"/>
        <v>0.96280365799427803</v>
      </c>
      <c r="G3263">
        <f t="shared" si="101"/>
        <v>1.3656565656565656</v>
      </c>
    </row>
    <row r="3264" spans="2:7" x14ac:dyDescent="0.25">
      <c r="B3264" s="5">
        <v>742</v>
      </c>
      <c r="C3264" s="9">
        <v>96.932570999999996</v>
      </c>
      <c r="D3264">
        <v>56</v>
      </c>
      <c r="F3264">
        <f t="shared" si="100"/>
        <v>0.96247133468160673</v>
      </c>
      <c r="G3264">
        <f t="shared" si="101"/>
        <v>1.3656565656565656</v>
      </c>
    </row>
    <row r="3265" spans="2:7" x14ac:dyDescent="0.25">
      <c r="B3265" s="5">
        <v>741</v>
      </c>
      <c r="C3265" s="9">
        <v>96.895885000000007</v>
      </c>
      <c r="D3265">
        <v>56</v>
      </c>
      <c r="F3265">
        <f t="shared" si="100"/>
        <v>0.96210706885207331</v>
      </c>
      <c r="G3265">
        <f t="shared" si="101"/>
        <v>1.3656565656565656</v>
      </c>
    </row>
    <row r="3266" spans="2:7" x14ac:dyDescent="0.25">
      <c r="B3266" s="5">
        <v>740</v>
      </c>
      <c r="C3266" s="9">
        <v>96.866630999999998</v>
      </c>
      <c r="D3266">
        <v>55</v>
      </c>
      <c r="F3266">
        <f t="shared" si="100"/>
        <v>0.96181659748487125</v>
      </c>
      <c r="G3266">
        <f t="shared" si="101"/>
        <v>1.3555555555555556</v>
      </c>
    </row>
    <row r="3267" spans="2:7" x14ac:dyDescent="0.25">
      <c r="B3267" s="5">
        <v>739</v>
      </c>
      <c r="C3267" s="9">
        <v>96.843483000000006</v>
      </c>
      <c r="D3267">
        <v>55</v>
      </c>
      <c r="F3267">
        <f t="shared" si="100"/>
        <v>0.96158675434519836</v>
      </c>
      <c r="G3267">
        <f t="shared" si="101"/>
        <v>1.3555555555555556</v>
      </c>
    </row>
    <row r="3268" spans="2:7" x14ac:dyDescent="0.25">
      <c r="B3268" s="5">
        <v>738</v>
      </c>
      <c r="C3268" s="9">
        <v>96.823978999999994</v>
      </c>
      <c r="D3268">
        <v>55</v>
      </c>
      <c r="F3268">
        <f t="shared" si="100"/>
        <v>0.96139309352801405</v>
      </c>
      <c r="G3268">
        <f t="shared" si="101"/>
        <v>1.3555555555555556</v>
      </c>
    </row>
    <row r="3269" spans="2:7" x14ac:dyDescent="0.25">
      <c r="B3269" s="5">
        <v>737</v>
      </c>
      <c r="C3269" s="9">
        <v>96.811438999999993</v>
      </c>
      <c r="D3269">
        <v>55</v>
      </c>
      <c r="F3269">
        <f t="shared" si="100"/>
        <v>0.96126858026676043</v>
      </c>
      <c r="G3269">
        <f t="shared" si="101"/>
        <v>1.3555555555555556</v>
      </c>
    </row>
    <row r="3270" spans="2:7" x14ac:dyDescent="0.25">
      <c r="B3270" s="5">
        <v>736</v>
      </c>
      <c r="C3270" s="9">
        <v>96.803774000000004</v>
      </c>
      <c r="D3270">
        <v>55</v>
      </c>
      <c r="F3270">
        <f t="shared" si="100"/>
        <v>0.96119247228051585</v>
      </c>
      <c r="G3270">
        <f t="shared" si="101"/>
        <v>1.3555555555555556</v>
      </c>
    </row>
    <row r="3271" spans="2:7" x14ac:dyDescent="0.25">
      <c r="B3271" s="5">
        <v>735</v>
      </c>
      <c r="C3271" s="9">
        <v>96.793257999999994</v>
      </c>
      <c r="D3271">
        <v>55</v>
      </c>
      <c r="F3271">
        <f t="shared" ref="F3271:F3334" si="102">C3271/$C$3</f>
        <v>0.96108805589651702</v>
      </c>
      <c r="G3271">
        <f t="shared" ref="G3271:G3334" si="103">(D3271/$D$3)+0.8</f>
        <v>1.3555555555555556</v>
      </c>
    </row>
    <row r="3272" spans="2:7" x14ac:dyDescent="0.25">
      <c r="B3272" s="5">
        <v>734</v>
      </c>
      <c r="C3272" s="9">
        <v>96.784495000000007</v>
      </c>
      <c r="D3272">
        <v>55</v>
      </c>
      <c r="F3272">
        <f t="shared" si="102"/>
        <v>0.96100104555294741</v>
      </c>
      <c r="G3272">
        <f t="shared" si="103"/>
        <v>1.3555555555555556</v>
      </c>
    </row>
    <row r="3273" spans="2:7" x14ac:dyDescent="0.25">
      <c r="B3273" s="5">
        <v>733</v>
      </c>
      <c r="C3273" s="9">
        <v>96.791706000000005</v>
      </c>
      <c r="D3273">
        <v>54</v>
      </c>
      <c r="F3273">
        <f t="shared" si="102"/>
        <v>0.96107264564281181</v>
      </c>
      <c r="G3273">
        <f t="shared" si="103"/>
        <v>1.3454545454545455</v>
      </c>
    </row>
    <row r="3274" spans="2:7" x14ac:dyDescent="0.25">
      <c r="B3274" s="5">
        <v>732</v>
      </c>
      <c r="C3274" s="9">
        <v>96.810192999999998</v>
      </c>
      <c r="D3274">
        <v>54</v>
      </c>
      <c r="F3274">
        <f t="shared" si="102"/>
        <v>0.96125620837493253</v>
      </c>
      <c r="G3274">
        <f t="shared" si="103"/>
        <v>1.3454545454545455</v>
      </c>
    </row>
    <row r="3275" spans="2:7" x14ac:dyDescent="0.25">
      <c r="B3275" s="5">
        <v>731</v>
      </c>
      <c r="C3275" s="9">
        <v>96.812978000000001</v>
      </c>
      <c r="D3275">
        <v>54</v>
      </c>
      <c r="F3275">
        <f t="shared" si="102"/>
        <v>0.96128386143973255</v>
      </c>
      <c r="G3275">
        <f t="shared" si="103"/>
        <v>1.3454545454545455</v>
      </c>
    </row>
    <row r="3276" spans="2:7" x14ac:dyDescent="0.25">
      <c r="B3276" s="5">
        <v>730</v>
      </c>
      <c r="C3276" s="9">
        <v>96.787587000000002</v>
      </c>
      <c r="D3276">
        <v>54</v>
      </c>
      <c r="F3276">
        <f t="shared" si="102"/>
        <v>0.96103174690891191</v>
      </c>
      <c r="G3276">
        <f t="shared" si="103"/>
        <v>1.3454545454545455</v>
      </c>
    </row>
    <row r="3277" spans="2:7" x14ac:dyDescent="0.25">
      <c r="B3277" s="5">
        <v>729</v>
      </c>
      <c r="C3277" s="9">
        <v>96.755178999999998</v>
      </c>
      <c r="D3277">
        <v>54</v>
      </c>
      <c r="F3277">
        <f t="shared" si="102"/>
        <v>0.96070995856994001</v>
      </c>
      <c r="G3277">
        <f t="shared" si="103"/>
        <v>1.3454545454545455</v>
      </c>
    </row>
    <row r="3278" spans="2:7" x14ac:dyDescent="0.25">
      <c r="B3278" s="5">
        <v>728</v>
      </c>
      <c r="C3278" s="9">
        <v>96.740363000000002</v>
      </c>
      <c r="D3278">
        <v>54</v>
      </c>
      <c r="F3278">
        <f t="shared" si="102"/>
        <v>0.96056284625106181</v>
      </c>
      <c r="G3278">
        <f t="shared" si="103"/>
        <v>1.3454545454545455</v>
      </c>
    </row>
    <row r="3279" spans="2:7" x14ac:dyDescent="0.25">
      <c r="B3279" s="5">
        <v>727</v>
      </c>
      <c r="C3279" s="9">
        <v>96.741377999999997</v>
      </c>
      <c r="D3279">
        <v>53</v>
      </c>
      <c r="F3279">
        <f t="shared" si="102"/>
        <v>0.96057292447755083</v>
      </c>
      <c r="G3279">
        <f t="shared" si="103"/>
        <v>1.3353535353535353</v>
      </c>
    </row>
    <row r="3280" spans="2:7" x14ac:dyDescent="0.25">
      <c r="B3280" s="5">
        <v>726</v>
      </c>
      <c r="C3280" s="9">
        <v>96.740537000000003</v>
      </c>
      <c r="D3280">
        <v>53</v>
      </c>
      <c r="F3280">
        <f t="shared" si="102"/>
        <v>0.96056457394703132</v>
      </c>
      <c r="G3280">
        <f t="shared" si="103"/>
        <v>1.3353535353535353</v>
      </c>
    </row>
    <row r="3281" spans="2:7" x14ac:dyDescent="0.25">
      <c r="B3281" s="5">
        <v>725</v>
      </c>
      <c r="C3281" s="9">
        <v>96.726547999999994</v>
      </c>
      <c r="D3281">
        <v>53</v>
      </c>
      <c r="F3281">
        <f t="shared" si="102"/>
        <v>0.9604256731486519</v>
      </c>
      <c r="G3281">
        <f t="shared" si="103"/>
        <v>1.3353535353535353</v>
      </c>
    </row>
    <row r="3282" spans="2:7" x14ac:dyDescent="0.25">
      <c r="B3282" s="5">
        <v>724</v>
      </c>
      <c r="C3282" s="9">
        <v>96.695226000000005</v>
      </c>
      <c r="D3282">
        <v>53</v>
      </c>
      <c r="F3282">
        <f t="shared" si="102"/>
        <v>0.96011466801555911</v>
      </c>
      <c r="G3282">
        <f t="shared" si="103"/>
        <v>1.3353535353535353</v>
      </c>
    </row>
    <row r="3283" spans="2:7" x14ac:dyDescent="0.25">
      <c r="B3283" s="5">
        <v>723</v>
      </c>
      <c r="C3283" s="9">
        <v>96.647166999999996</v>
      </c>
      <c r="D3283">
        <v>53</v>
      </c>
      <c r="F3283">
        <f t="shared" si="102"/>
        <v>0.95963747640291253</v>
      </c>
      <c r="G3283">
        <f t="shared" si="103"/>
        <v>1.3353535353535353</v>
      </c>
    </row>
    <row r="3284" spans="2:7" x14ac:dyDescent="0.25">
      <c r="B3284" s="5">
        <v>722</v>
      </c>
      <c r="C3284" s="9">
        <v>96.596108999999998</v>
      </c>
      <c r="D3284">
        <v>53</v>
      </c>
      <c r="F3284">
        <f t="shared" si="102"/>
        <v>0.95913050685800927</v>
      </c>
      <c r="G3284">
        <f t="shared" si="103"/>
        <v>1.3353535353535353</v>
      </c>
    </row>
    <row r="3285" spans="2:7" x14ac:dyDescent="0.25">
      <c r="B3285" s="5">
        <v>721</v>
      </c>
      <c r="C3285" s="9">
        <v>96.561442</v>
      </c>
      <c r="D3285">
        <v>53</v>
      </c>
      <c r="F3285">
        <f t="shared" si="102"/>
        <v>0.95878628825929479</v>
      </c>
      <c r="G3285">
        <f t="shared" si="103"/>
        <v>1.3353535353535353</v>
      </c>
    </row>
    <row r="3286" spans="2:7" x14ac:dyDescent="0.25">
      <c r="B3286" s="5">
        <v>720</v>
      </c>
      <c r="C3286" s="9">
        <v>96.540437999999995</v>
      </c>
      <c r="D3286">
        <v>52</v>
      </c>
      <c r="F3286">
        <f t="shared" si="102"/>
        <v>0.95857773351133857</v>
      </c>
      <c r="G3286">
        <f t="shared" si="103"/>
        <v>1.3252525252525253</v>
      </c>
    </row>
    <row r="3287" spans="2:7" x14ac:dyDescent="0.25">
      <c r="B3287" s="5">
        <v>719</v>
      </c>
      <c r="C3287" s="9">
        <v>96.506716999999995</v>
      </c>
      <c r="D3287">
        <v>52</v>
      </c>
      <c r="F3287">
        <f t="shared" si="102"/>
        <v>0.9582429080182977</v>
      </c>
      <c r="G3287">
        <f t="shared" si="103"/>
        <v>1.3252525252525253</v>
      </c>
    </row>
    <row r="3288" spans="2:7" x14ac:dyDescent="0.25">
      <c r="B3288" s="5">
        <v>718</v>
      </c>
      <c r="C3288" s="9">
        <v>96.448063000000005</v>
      </c>
      <c r="D3288">
        <v>52</v>
      </c>
      <c r="F3288">
        <f t="shared" si="102"/>
        <v>0.95766051560796528</v>
      </c>
      <c r="G3288">
        <f t="shared" si="103"/>
        <v>1.3252525252525253</v>
      </c>
    </row>
    <row r="3289" spans="2:7" x14ac:dyDescent="0.25">
      <c r="B3289" s="5">
        <v>717</v>
      </c>
      <c r="C3289" s="9">
        <v>96.383591999999993</v>
      </c>
      <c r="D3289">
        <v>52</v>
      </c>
      <c r="F3289">
        <f t="shared" si="102"/>
        <v>0.957020364534099</v>
      </c>
      <c r="G3289">
        <f t="shared" si="103"/>
        <v>1.3252525252525253</v>
      </c>
    </row>
    <row r="3290" spans="2:7" x14ac:dyDescent="0.25">
      <c r="B3290" s="5">
        <v>716</v>
      </c>
      <c r="C3290" s="9">
        <v>96.331546000000003</v>
      </c>
      <c r="D3290">
        <v>52</v>
      </c>
      <c r="F3290">
        <f t="shared" si="102"/>
        <v>0.95650358485346065</v>
      </c>
      <c r="G3290">
        <f t="shared" si="103"/>
        <v>1.3252525252525253</v>
      </c>
    </row>
    <row r="3291" spans="2:7" x14ac:dyDescent="0.25">
      <c r="B3291" s="5">
        <v>715</v>
      </c>
      <c r="C3291" s="9">
        <v>96.283694999999994</v>
      </c>
      <c r="D3291">
        <v>52</v>
      </c>
      <c r="F3291">
        <f t="shared" si="102"/>
        <v>0.95602845853254781</v>
      </c>
      <c r="G3291">
        <f t="shared" si="103"/>
        <v>1.3252525252525253</v>
      </c>
    </row>
    <row r="3292" spans="2:7" x14ac:dyDescent="0.25">
      <c r="B3292" s="5">
        <v>714</v>
      </c>
      <c r="C3292" s="9">
        <v>96.227611999999993</v>
      </c>
      <c r="D3292">
        <v>51</v>
      </c>
      <c r="F3292">
        <f t="shared" si="102"/>
        <v>0.95547159431955841</v>
      </c>
      <c r="G3292">
        <f t="shared" si="103"/>
        <v>1.3151515151515152</v>
      </c>
    </row>
    <row r="3293" spans="2:7" x14ac:dyDescent="0.25">
      <c r="B3293" s="5">
        <v>713</v>
      </c>
      <c r="C3293" s="9">
        <v>96.171302999999995</v>
      </c>
      <c r="D3293">
        <v>51</v>
      </c>
      <c r="F3293">
        <f t="shared" si="102"/>
        <v>0.9549124860876661</v>
      </c>
      <c r="G3293">
        <f t="shared" si="103"/>
        <v>1.3151515151515152</v>
      </c>
    </row>
    <row r="3294" spans="2:7" x14ac:dyDescent="0.25">
      <c r="B3294" s="5">
        <v>712</v>
      </c>
      <c r="C3294" s="9">
        <v>96.126915999999994</v>
      </c>
      <c r="D3294">
        <v>51</v>
      </c>
      <c r="F3294">
        <f t="shared" si="102"/>
        <v>0.95447175481754942</v>
      </c>
      <c r="G3294">
        <f t="shared" si="103"/>
        <v>1.3151515151515152</v>
      </c>
    </row>
    <row r="3295" spans="2:7" x14ac:dyDescent="0.25">
      <c r="B3295" s="5">
        <v>711</v>
      </c>
      <c r="C3295" s="9">
        <v>96.087100000000007</v>
      </c>
      <c r="D3295">
        <v>51</v>
      </c>
      <c r="F3295">
        <f t="shared" si="102"/>
        <v>0.95407641031913848</v>
      </c>
      <c r="G3295">
        <f t="shared" si="103"/>
        <v>1.3151515151515152</v>
      </c>
    </row>
    <row r="3296" spans="2:7" x14ac:dyDescent="0.25">
      <c r="B3296" s="5">
        <v>710</v>
      </c>
      <c r="C3296" s="9">
        <v>96.037609000000003</v>
      </c>
      <c r="D3296">
        <v>51</v>
      </c>
      <c r="F3296">
        <f t="shared" si="102"/>
        <v>0.95358499996724833</v>
      </c>
      <c r="G3296">
        <f t="shared" si="103"/>
        <v>1.3151515151515152</v>
      </c>
    </row>
    <row r="3297" spans="2:7" x14ac:dyDescent="0.25">
      <c r="B3297" s="5">
        <v>709</v>
      </c>
      <c r="C3297" s="9">
        <v>95.979006999999996</v>
      </c>
      <c r="D3297">
        <v>51</v>
      </c>
      <c r="F3297">
        <f t="shared" si="102"/>
        <v>0.9530031238798492</v>
      </c>
      <c r="G3297">
        <f t="shared" si="103"/>
        <v>1.3151515151515152</v>
      </c>
    </row>
    <row r="3298" spans="2:7" x14ac:dyDescent="0.25">
      <c r="B3298" s="5">
        <v>708</v>
      </c>
      <c r="C3298" s="9">
        <v>95.918999999999997</v>
      </c>
      <c r="D3298">
        <v>50</v>
      </c>
      <c r="F3298">
        <f t="shared" si="102"/>
        <v>0.95240729714396044</v>
      </c>
      <c r="G3298">
        <f t="shared" si="103"/>
        <v>1.305050505050505</v>
      </c>
    </row>
    <row r="3299" spans="2:7" x14ac:dyDescent="0.25">
      <c r="B3299" s="5">
        <v>707</v>
      </c>
      <c r="C3299" s="9">
        <v>95.856644000000003</v>
      </c>
      <c r="D3299">
        <v>50</v>
      </c>
      <c r="F3299">
        <f t="shared" si="102"/>
        <v>0.95178814651248278</v>
      </c>
      <c r="G3299">
        <f t="shared" si="103"/>
        <v>1.305050505050505</v>
      </c>
    </row>
    <row r="3300" spans="2:7" x14ac:dyDescent="0.25">
      <c r="B3300" s="5">
        <v>706</v>
      </c>
      <c r="C3300" s="9">
        <v>95.787886999999998</v>
      </c>
      <c r="D3300">
        <v>50</v>
      </c>
      <c r="F3300">
        <f t="shared" si="102"/>
        <v>0.95110543851375751</v>
      </c>
      <c r="G3300">
        <f t="shared" si="103"/>
        <v>1.305050505050505</v>
      </c>
    </row>
    <row r="3301" spans="2:7" x14ac:dyDescent="0.25">
      <c r="B3301" s="5">
        <v>705</v>
      </c>
      <c r="C3301" s="9">
        <v>95.716510999999997</v>
      </c>
      <c r="D3301">
        <v>50</v>
      </c>
      <c r="F3301">
        <f t="shared" si="102"/>
        <v>0.95039672571190437</v>
      </c>
      <c r="G3301">
        <f t="shared" si="103"/>
        <v>1.305050505050505</v>
      </c>
    </row>
    <row r="3302" spans="2:7" x14ac:dyDescent="0.25">
      <c r="B3302" s="5">
        <v>704</v>
      </c>
      <c r="C3302" s="9">
        <v>95.646811</v>
      </c>
      <c r="D3302">
        <v>50</v>
      </c>
      <c r="F3302">
        <f t="shared" si="102"/>
        <v>0.94970465439536711</v>
      </c>
      <c r="G3302">
        <f t="shared" si="103"/>
        <v>1.305050505050505</v>
      </c>
    </row>
    <row r="3303" spans="2:7" x14ac:dyDescent="0.25">
      <c r="B3303" s="5">
        <v>703</v>
      </c>
      <c r="C3303" s="9">
        <v>95.576802000000001</v>
      </c>
      <c r="D3303">
        <v>50</v>
      </c>
      <c r="F3303">
        <f t="shared" si="102"/>
        <v>0.94900951492909091</v>
      </c>
      <c r="G3303">
        <f t="shared" si="103"/>
        <v>1.305050505050505</v>
      </c>
    </row>
    <row r="3304" spans="2:7" x14ac:dyDescent="0.25">
      <c r="B3304" s="5">
        <v>702</v>
      </c>
      <c r="C3304" s="9">
        <v>95.509497999999994</v>
      </c>
      <c r="D3304">
        <v>49</v>
      </c>
      <c r="F3304">
        <f t="shared" si="102"/>
        <v>0.94834123418464</v>
      </c>
      <c r="G3304">
        <f t="shared" si="103"/>
        <v>1.2949494949494951</v>
      </c>
    </row>
    <row r="3305" spans="2:7" x14ac:dyDescent="0.25">
      <c r="B3305" s="5">
        <v>701</v>
      </c>
      <c r="C3305" s="9">
        <v>95.457106999999993</v>
      </c>
      <c r="D3305">
        <v>49</v>
      </c>
      <c r="F3305">
        <f t="shared" si="102"/>
        <v>0.94782102889992415</v>
      </c>
      <c r="G3305">
        <f t="shared" si="103"/>
        <v>1.2949494949494951</v>
      </c>
    </row>
    <row r="3306" spans="2:7" x14ac:dyDescent="0.25">
      <c r="B3306" s="5">
        <v>700</v>
      </c>
      <c r="C3306" s="9">
        <v>95.421243000000004</v>
      </c>
      <c r="D3306">
        <v>49</v>
      </c>
      <c r="F3306">
        <f t="shared" si="102"/>
        <v>0.94746492494445378</v>
      </c>
      <c r="G3306">
        <f t="shared" si="103"/>
        <v>1.2949494949494951</v>
      </c>
    </row>
    <row r="3307" spans="2:7" x14ac:dyDescent="0.25">
      <c r="B3307" s="5">
        <v>699</v>
      </c>
      <c r="C3307" s="9">
        <v>95.385928000000007</v>
      </c>
      <c r="D3307">
        <v>49</v>
      </c>
      <c r="F3307">
        <f t="shared" si="102"/>
        <v>0.94711427216764588</v>
      </c>
      <c r="G3307">
        <f t="shared" si="103"/>
        <v>1.2949494949494951</v>
      </c>
    </row>
    <row r="3308" spans="2:7" x14ac:dyDescent="0.25">
      <c r="B3308" s="5">
        <v>698</v>
      </c>
      <c r="C3308" s="9">
        <v>95.340980999999999</v>
      </c>
      <c r="D3308">
        <v>49</v>
      </c>
      <c r="F3308">
        <f t="shared" si="102"/>
        <v>0.94666798049670753</v>
      </c>
      <c r="G3308">
        <f t="shared" si="103"/>
        <v>1.2949494949494951</v>
      </c>
    </row>
    <row r="3309" spans="2:7" x14ac:dyDescent="0.25">
      <c r="B3309" s="5">
        <v>697</v>
      </c>
      <c r="C3309" s="9">
        <v>95.297695000000004</v>
      </c>
      <c r="D3309">
        <v>49</v>
      </c>
      <c r="F3309">
        <f t="shared" si="102"/>
        <v>0.9462381813717774</v>
      </c>
      <c r="G3309">
        <f t="shared" si="103"/>
        <v>1.2949494949494951</v>
      </c>
    </row>
    <row r="3310" spans="2:7" x14ac:dyDescent="0.25">
      <c r="B3310" s="5">
        <v>696</v>
      </c>
      <c r="C3310" s="9">
        <v>95.269461000000007</v>
      </c>
      <c r="D3310">
        <v>49</v>
      </c>
      <c r="F3310">
        <f t="shared" si="102"/>
        <v>0.94595783787750032</v>
      </c>
      <c r="G3310">
        <f t="shared" si="103"/>
        <v>1.2949494949494951</v>
      </c>
    </row>
    <row r="3311" spans="2:7" x14ac:dyDescent="0.25">
      <c r="B3311" s="5">
        <v>695</v>
      </c>
      <c r="C3311" s="9">
        <v>95.250708000000003</v>
      </c>
      <c r="D3311">
        <v>48</v>
      </c>
      <c r="F3311">
        <f t="shared" si="102"/>
        <v>0.9457716339549892</v>
      </c>
      <c r="G3311">
        <f t="shared" si="103"/>
        <v>1.2848484848484849</v>
      </c>
    </row>
    <row r="3312" spans="2:7" x14ac:dyDescent="0.25">
      <c r="B3312" s="5">
        <v>694</v>
      </c>
      <c r="C3312" s="9">
        <v>95.228267000000002</v>
      </c>
      <c r="D3312">
        <v>48</v>
      </c>
      <c r="F3312">
        <f t="shared" si="102"/>
        <v>0.94554881082135345</v>
      </c>
      <c r="G3312">
        <f t="shared" si="103"/>
        <v>1.2848484848484849</v>
      </c>
    </row>
    <row r="3313" spans="2:7" x14ac:dyDescent="0.25">
      <c r="B3313" s="5">
        <v>693</v>
      </c>
      <c r="C3313" s="9">
        <v>95.198344000000006</v>
      </c>
      <c r="D3313">
        <v>48</v>
      </c>
      <c r="F3313">
        <f t="shared" si="102"/>
        <v>0.94525169676102716</v>
      </c>
      <c r="G3313">
        <f t="shared" si="103"/>
        <v>1.2848484848484849</v>
      </c>
    </row>
    <row r="3314" spans="2:7" x14ac:dyDescent="0.25">
      <c r="B3314" s="5">
        <v>692</v>
      </c>
      <c r="C3314" s="9">
        <v>95.161681000000002</v>
      </c>
      <c r="D3314">
        <v>48</v>
      </c>
      <c r="F3314">
        <f t="shared" si="102"/>
        <v>0.94488765930509888</v>
      </c>
      <c r="G3314">
        <f t="shared" si="103"/>
        <v>1.2848484848484849</v>
      </c>
    </row>
    <row r="3315" spans="2:7" x14ac:dyDescent="0.25">
      <c r="B3315" s="5">
        <v>691</v>
      </c>
      <c r="C3315" s="9">
        <v>95.119343000000001</v>
      </c>
      <c r="D3315">
        <v>48</v>
      </c>
      <c r="F3315">
        <f t="shared" si="102"/>
        <v>0.94446727314441659</v>
      </c>
      <c r="G3315">
        <f t="shared" si="103"/>
        <v>1.2848484848484849</v>
      </c>
    </row>
    <row r="3316" spans="2:7" x14ac:dyDescent="0.25">
      <c r="B3316" s="5">
        <v>690</v>
      </c>
      <c r="C3316" s="9">
        <v>95.081609999999998</v>
      </c>
      <c r="D3316">
        <v>48</v>
      </c>
      <c r="F3316">
        <f t="shared" si="102"/>
        <v>0.94409261135120426</v>
      </c>
      <c r="G3316">
        <f t="shared" si="103"/>
        <v>1.2848484848484849</v>
      </c>
    </row>
    <row r="3317" spans="2:7" x14ac:dyDescent="0.25">
      <c r="B3317" s="5">
        <v>689</v>
      </c>
      <c r="C3317" s="9">
        <v>95.062196</v>
      </c>
      <c r="D3317">
        <v>48</v>
      </c>
      <c r="F3317">
        <f t="shared" si="102"/>
        <v>0.94389984416986628</v>
      </c>
      <c r="G3317">
        <f t="shared" si="103"/>
        <v>1.2848484848484849</v>
      </c>
    </row>
    <row r="3318" spans="2:7" x14ac:dyDescent="0.25">
      <c r="B3318" s="5">
        <v>688</v>
      </c>
      <c r="C3318" s="9">
        <v>95.053259999999995</v>
      </c>
      <c r="D3318">
        <v>47</v>
      </c>
      <c r="F3318">
        <f t="shared" si="102"/>
        <v>0.9438111160596141</v>
      </c>
      <c r="G3318">
        <f t="shared" si="103"/>
        <v>1.2747474747474747</v>
      </c>
    </row>
    <row r="3319" spans="2:7" x14ac:dyDescent="0.25">
      <c r="B3319" s="5">
        <v>687</v>
      </c>
      <c r="C3319" s="9">
        <v>95.025585000000007</v>
      </c>
      <c r="D3319">
        <v>47</v>
      </c>
      <c r="F3319">
        <f t="shared" si="102"/>
        <v>0.94353632303687152</v>
      </c>
      <c r="G3319">
        <f t="shared" si="103"/>
        <v>1.2747474747474747</v>
      </c>
    </row>
    <row r="3320" spans="2:7" x14ac:dyDescent="0.25">
      <c r="B3320" s="5">
        <v>686</v>
      </c>
      <c r="C3320" s="9">
        <v>94.966947000000005</v>
      </c>
      <c r="D3320">
        <v>47</v>
      </c>
      <c r="F3320">
        <f t="shared" si="102"/>
        <v>0.94295408949513393</v>
      </c>
      <c r="G3320">
        <f t="shared" si="103"/>
        <v>1.2747474747474747</v>
      </c>
    </row>
    <row r="3321" spans="2:7" x14ac:dyDescent="0.25">
      <c r="B3321" s="5">
        <v>685</v>
      </c>
      <c r="C3321" s="9">
        <v>94.894660000000002</v>
      </c>
      <c r="D3321">
        <v>47</v>
      </c>
      <c r="F3321">
        <f t="shared" si="102"/>
        <v>0.94223633111265859</v>
      </c>
      <c r="G3321">
        <f t="shared" si="103"/>
        <v>1.2747474747474747</v>
      </c>
    </row>
    <row r="3322" spans="2:7" x14ac:dyDescent="0.25">
      <c r="B3322" s="5">
        <v>684</v>
      </c>
      <c r="C3322" s="9">
        <v>94.821258</v>
      </c>
      <c r="D3322">
        <v>47</v>
      </c>
      <c r="F3322">
        <f t="shared" si="102"/>
        <v>0.94150750157497609</v>
      </c>
      <c r="G3322">
        <f t="shared" si="103"/>
        <v>1.2747474747474747</v>
      </c>
    </row>
    <row r="3323" spans="2:7" x14ac:dyDescent="0.25">
      <c r="B3323" s="5">
        <v>683</v>
      </c>
      <c r="C3323" s="9">
        <v>94.738108999999994</v>
      </c>
      <c r="D3323">
        <v>47</v>
      </c>
      <c r="F3323">
        <f t="shared" si="102"/>
        <v>0.94068189127513746</v>
      </c>
      <c r="G3323">
        <f t="shared" si="103"/>
        <v>1.2747474747474747</v>
      </c>
    </row>
    <row r="3324" spans="2:7" x14ac:dyDescent="0.25">
      <c r="B3324" s="5">
        <v>682</v>
      </c>
      <c r="C3324" s="9">
        <v>94.645034999999993</v>
      </c>
      <c r="D3324">
        <v>47</v>
      </c>
      <c r="F3324">
        <f t="shared" si="102"/>
        <v>0.93975773280002428</v>
      </c>
      <c r="G3324">
        <f t="shared" si="103"/>
        <v>1.2747474747474747</v>
      </c>
    </row>
    <row r="3325" spans="2:7" x14ac:dyDescent="0.25">
      <c r="B3325" s="5">
        <v>681</v>
      </c>
      <c r="C3325" s="9">
        <v>94.564502000000005</v>
      </c>
      <c r="D3325">
        <v>46</v>
      </c>
      <c r="F3325">
        <f t="shared" si="102"/>
        <v>0.93895809751545201</v>
      </c>
      <c r="G3325">
        <f t="shared" si="103"/>
        <v>1.2646464646464648</v>
      </c>
    </row>
    <row r="3326" spans="2:7" x14ac:dyDescent="0.25">
      <c r="B3326" s="5">
        <v>680</v>
      </c>
      <c r="C3326" s="9">
        <v>94.507711</v>
      </c>
      <c r="D3326">
        <v>46</v>
      </c>
      <c r="F3326">
        <f t="shared" si="102"/>
        <v>0.9383942033671383</v>
      </c>
      <c r="G3326">
        <f t="shared" si="103"/>
        <v>1.2646464646464648</v>
      </c>
    </row>
    <row r="3327" spans="2:7" x14ac:dyDescent="0.25">
      <c r="B3327" s="5">
        <v>679</v>
      </c>
      <c r="C3327" s="9">
        <v>94.456838000000005</v>
      </c>
      <c r="D3327">
        <v>46</v>
      </c>
      <c r="F3327">
        <f t="shared" si="102"/>
        <v>0.93788907074036365</v>
      </c>
      <c r="G3327">
        <f t="shared" si="103"/>
        <v>1.2646464646464648</v>
      </c>
    </row>
    <row r="3328" spans="2:7" x14ac:dyDescent="0.25">
      <c r="B3328" s="5">
        <v>678</v>
      </c>
      <c r="C3328" s="9">
        <v>94.400845000000004</v>
      </c>
      <c r="D3328">
        <v>46</v>
      </c>
      <c r="F3328">
        <f t="shared" si="102"/>
        <v>0.93733310016322058</v>
      </c>
      <c r="G3328">
        <f t="shared" si="103"/>
        <v>1.2646464646464648</v>
      </c>
    </row>
    <row r="3329" spans="2:7" x14ac:dyDescent="0.25">
      <c r="B3329" s="5">
        <v>677</v>
      </c>
      <c r="C3329" s="9">
        <v>94.357264000000001</v>
      </c>
      <c r="D3329">
        <v>46</v>
      </c>
      <c r="F3329">
        <f t="shared" si="102"/>
        <v>0.93690037189857189</v>
      </c>
      <c r="G3329">
        <f t="shared" si="103"/>
        <v>1.2646464646464648</v>
      </c>
    </row>
    <row r="3330" spans="2:7" x14ac:dyDescent="0.25">
      <c r="B3330" s="5">
        <v>676</v>
      </c>
      <c r="C3330" s="9">
        <v>94.339825000000005</v>
      </c>
      <c r="D3330">
        <v>46</v>
      </c>
      <c r="F3330">
        <f t="shared" si="102"/>
        <v>0.93672721505941714</v>
      </c>
      <c r="G3330">
        <f t="shared" si="103"/>
        <v>1.2646464646464648</v>
      </c>
    </row>
    <row r="3331" spans="2:7" x14ac:dyDescent="0.25">
      <c r="B3331" s="5">
        <v>675</v>
      </c>
      <c r="C3331" s="9">
        <v>94.336112</v>
      </c>
      <c r="D3331">
        <v>46</v>
      </c>
      <c r="F3331">
        <f t="shared" si="102"/>
        <v>0.93669034761611292</v>
      </c>
      <c r="G3331">
        <f t="shared" si="103"/>
        <v>1.2646464646464648</v>
      </c>
    </row>
    <row r="3332" spans="2:7" x14ac:dyDescent="0.25">
      <c r="B3332" s="5">
        <v>674</v>
      </c>
      <c r="C3332" s="9">
        <v>94.331396999999996</v>
      </c>
      <c r="D3332">
        <v>45</v>
      </c>
      <c r="F3332">
        <f t="shared" si="102"/>
        <v>0.936643531027053</v>
      </c>
      <c r="G3332">
        <f t="shared" si="103"/>
        <v>1.2545454545454546</v>
      </c>
    </row>
    <row r="3333" spans="2:7" x14ac:dyDescent="0.25">
      <c r="B3333" s="5">
        <v>673</v>
      </c>
      <c r="C3333" s="9">
        <v>94.334400000000002</v>
      </c>
      <c r="D3333">
        <v>45</v>
      </c>
      <c r="F3333">
        <f t="shared" si="102"/>
        <v>0.93667334867645846</v>
      </c>
      <c r="G3333">
        <f t="shared" si="103"/>
        <v>1.2545454545454546</v>
      </c>
    </row>
    <row r="3334" spans="2:7" x14ac:dyDescent="0.25">
      <c r="B3334" s="5">
        <v>672</v>
      </c>
      <c r="C3334" s="9">
        <v>94.364046000000002</v>
      </c>
      <c r="D3334">
        <v>45</v>
      </c>
      <c r="F3334">
        <f t="shared" si="102"/>
        <v>0.93696771232423559</v>
      </c>
      <c r="G3334">
        <f t="shared" si="103"/>
        <v>1.2545454545454546</v>
      </c>
    </row>
    <row r="3335" spans="2:7" x14ac:dyDescent="0.25">
      <c r="B3335" s="5">
        <v>671</v>
      </c>
      <c r="C3335" s="9">
        <v>94.431090999999995</v>
      </c>
      <c r="D3335">
        <v>45</v>
      </c>
      <c r="F3335">
        <f t="shared" ref="F3335:F3398" si="104">C3335/$C$3</f>
        <v>0.93763342138330641</v>
      </c>
      <c r="G3335">
        <f t="shared" ref="G3335:G3398" si="105">(D3335/$D$3)+0.8</f>
        <v>1.2545454545454546</v>
      </c>
    </row>
    <row r="3336" spans="2:7" x14ac:dyDescent="0.25">
      <c r="B3336" s="5">
        <v>670</v>
      </c>
      <c r="C3336" s="9">
        <v>94.541860999999997</v>
      </c>
      <c r="D3336">
        <v>45</v>
      </c>
      <c r="F3336">
        <f t="shared" si="104"/>
        <v>0.93873328852437998</v>
      </c>
      <c r="G3336">
        <f t="shared" si="105"/>
        <v>1.2545454545454546</v>
      </c>
    </row>
    <row r="3337" spans="2:7" x14ac:dyDescent="0.25">
      <c r="B3337" s="5">
        <v>669</v>
      </c>
      <c r="C3337" s="9">
        <v>94.693085999999994</v>
      </c>
      <c r="D3337">
        <v>45</v>
      </c>
      <c r="F3337">
        <f t="shared" si="104"/>
        <v>0.9402348449783734</v>
      </c>
      <c r="G3337">
        <f t="shared" si="105"/>
        <v>1.2545454545454546</v>
      </c>
    </row>
    <row r="3338" spans="2:7" x14ac:dyDescent="0.25">
      <c r="B3338" s="5">
        <v>668</v>
      </c>
      <c r="C3338" s="9">
        <v>94.831090000000003</v>
      </c>
      <c r="D3338">
        <v>45</v>
      </c>
      <c r="F3338">
        <f t="shared" si="104"/>
        <v>0.94160512632654281</v>
      </c>
      <c r="G3338">
        <f t="shared" si="105"/>
        <v>1.2545454545454546</v>
      </c>
    </row>
    <row r="3339" spans="2:7" x14ac:dyDescent="0.25">
      <c r="B3339" s="5">
        <v>667</v>
      </c>
      <c r="C3339" s="9">
        <v>94.851840999999993</v>
      </c>
      <c r="D3339">
        <v>45</v>
      </c>
      <c r="F3339">
        <f t="shared" si="104"/>
        <v>0.94181116896484207</v>
      </c>
      <c r="G3339">
        <f t="shared" si="105"/>
        <v>1.2545454545454546</v>
      </c>
    </row>
    <row r="3340" spans="2:7" x14ac:dyDescent="0.25">
      <c r="B3340" s="5">
        <v>666</v>
      </c>
      <c r="C3340" s="9">
        <v>94.772470999999996</v>
      </c>
      <c r="D3340">
        <v>45</v>
      </c>
      <c r="F3340">
        <f t="shared" si="104"/>
        <v>0.94102308144126157</v>
      </c>
      <c r="G3340">
        <f t="shared" si="105"/>
        <v>1.2545454545454546</v>
      </c>
    </row>
    <row r="3341" spans="2:7" x14ac:dyDescent="0.25">
      <c r="B3341" s="5">
        <v>665</v>
      </c>
      <c r="C3341" s="9">
        <v>94.696174999999997</v>
      </c>
      <c r="D3341">
        <v>45</v>
      </c>
      <c r="F3341">
        <f t="shared" si="104"/>
        <v>0.9402655165464765</v>
      </c>
      <c r="G3341">
        <f t="shared" si="105"/>
        <v>1.2545454545454546</v>
      </c>
    </row>
    <row r="3342" spans="2:7" x14ac:dyDescent="0.25">
      <c r="B3342" s="5">
        <v>664</v>
      </c>
      <c r="C3342" s="9">
        <v>94.676367999999997</v>
      </c>
      <c r="D3342">
        <v>44</v>
      </c>
      <c r="F3342">
        <f t="shared" si="104"/>
        <v>0.94006884715527628</v>
      </c>
      <c r="G3342">
        <f t="shared" si="105"/>
        <v>1.2444444444444445</v>
      </c>
    </row>
    <row r="3343" spans="2:7" x14ac:dyDescent="0.25">
      <c r="B3343" s="5">
        <v>663</v>
      </c>
      <c r="C3343" s="9">
        <v>94.706075999999996</v>
      </c>
      <c r="D3343">
        <v>44</v>
      </c>
      <c r="F3343">
        <f t="shared" si="104"/>
        <v>0.94036382641885863</v>
      </c>
      <c r="G3343">
        <f t="shared" si="105"/>
        <v>1.2444444444444445</v>
      </c>
    </row>
    <row r="3344" spans="2:7" x14ac:dyDescent="0.25">
      <c r="B3344" s="5">
        <v>662</v>
      </c>
      <c r="C3344" s="9">
        <v>94.753792000000004</v>
      </c>
      <c r="D3344">
        <v>44</v>
      </c>
      <c r="F3344">
        <f t="shared" si="104"/>
        <v>0.94083761228600205</v>
      </c>
      <c r="G3344">
        <f t="shared" si="105"/>
        <v>1.2444444444444445</v>
      </c>
    </row>
    <row r="3345" spans="2:7" x14ac:dyDescent="0.25">
      <c r="B3345" s="5">
        <v>661</v>
      </c>
      <c r="C3345" s="9">
        <v>94.799408999999997</v>
      </c>
      <c r="D3345">
        <v>44</v>
      </c>
      <c r="F3345">
        <f t="shared" si="104"/>
        <v>0.94129055657935168</v>
      </c>
      <c r="G3345">
        <f t="shared" si="105"/>
        <v>1.2444444444444445</v>
      </c>
    </row>
    <row r="3346" spans="2:7" x14ac:dyDescent="0.25">
      <c r="B3346" s="5">
        <v>660</v>
      </c>
      <c r="C3346" s="9">
        <v>94.835565000000003</v>
      </c>
      <c r="D3346">
        <v>44</v>
      </c>
      <c r="F3346">
        <f t="shared" si="104"/>
        <v>0.94164955988667909</v>
      </c>
      <c r="G3346">
        <f t="shared" si="105"/>
        <v>1.2444444444444445</v>
      </c>
    </row>
    <row r="3347" spans="2:7" x14ac:dyDescent="0.25">
      <c r="B3347" s="5">
        <v>659</v>
      </c>
      <c r="C3347" s="9">
        <v>94.858647000000005</v>
      </c>
      <c r="D3347">
        <v>44</v>
      </c>
      <c r="F3347">
        <f t="shared" si="104"/>
        <v>0.94187874769339808</v>
      </c>
      <c r="G3347">
        <f t="shared" si="105"/>
        <v>1.2444444444444445</v>
      </c>
    </row>
    <row r="3348" spans="2:7" x14ac:dyDescent="0.25">
      <c r="B3348" s="5">
        <v>658</v>
      </c>
      <c r="C3348" s="9">
        <v>94.878294999999994</v>
      </c>
      <c r="D3348">
        <v>44</v>
      </c>
      <c r="F3348">
        <f t="shared" si="104"/>
        <v>0.94207383832793634</v>
      </c>
      <c r="G3348">
        <f t="shared" si="105"/>
        <v>1.2444444444444445</v>
      </c>
    </row>
    <row r="3349" spans="2:7" x14ac:dyDescent="0.25">
      <c r="B3349" s="5">
        <v>657</v>
      </c>
      <c r="C3349" s="9">
        <v>94.911572000000007</v>
      </c>
      <c r="D3349">
        <v>44</v>
      </c>
      <c r="F3349">
        <f t="shared" si="104"/>
        <v>0.94240425521746896</v>
      </c>
      <c r="G3349">
        <f t="shared" si="105"/>
        <v>1.2444444444444445</v>
      </c>
    </row>
    <row r="3350" spans="2:7" x14ac:dyDescent="0.25">
      <c r="B3350" s="5">
        <v>656</v>
      </c>
      <c r="C3350" s="9">
        <v>94.956522000000007</v>
      </c>
      <c r="D3350">
        <v>44</v>
      </c>
      <c r="F3350">
        <f t="shared" si="104"/>
        <v>0.9428505766762687</v>
      </c>
      <c r="G3350">
        <f t="shared" si="105"/>
        <v>1.2444444444444445</v>
      </c>
    </row>
    <row r="3351" spans="2:7" x14ac:dyDescent="0.25">
      <c r="B3351" s="5">
        <v>655</v>
      </c>
      <c r="C3351" s="9">
        <v>94.994716999999994</v>
      </c>
      <c r="D3351">
        <v>44</v>
      </c>
      <c r="F3351">
        <f t="shared" si="104"/>
        <v>0.94322982580015868</v>
      </c>
      <c r="G3351">
        <f t="shared" si="105"/>
        <v>1.2444444444444445</v>
      </c>
    </row>
    <row r="3352" spans="2:7" x14ac:dyDescent="0.25">
      <c r="B3352" s="5">
        <v>654</v>
      </c>
      <c r="C3352" s="9">
        <v>95.022869</v>
      </c>
      <c r="D3352">
        <v>43</v>
      </c>
      <c r="F3352">
        <f t="shared" si="104"/>
        <v>0.94350935509288703</v>
      </c>
      <c r="G3352">
        <f t="shared" si="105"/>
        <v>1.2343434343434345</v>
      </c>
    </row>
    <row r="3353" spans="2:7" x14ac:dyDescent="0.25">
      <c r="B3353" s="5">
        <v>653</v>
      </c>
      <c r="C3353" s="9">
        <v>95.058498</v>
      </c>
      <c r="D3353">
        <v>43</v>
      </c>
      <c r="F3353">
        <f t="shared" si="104"/>
        <v>0.94386312566586983</v>
      </c>
      <c r="G3353">
        <f t="shared" si="105"/>
        <v>1.2343434343434345</v>
      </c>
    </row>
    <row r="3354" spans="2:7" x14ac:dyDescent="0.25">
      <c r="B3354" s="5">
        <v>652</v>
      </c>
      <c r="C3354" s="9">
        <v>95.104816999999997</v>
      </c>
      <c r="D3354">
        <v>43</v>
      </c>
      <c r="F3354">
        <f t="shared" si="104"/>
        <v>0.94432304031882086</v>
      </c>
      <c r="G3354">
        <f t="shared" si="105"/>
        <v>1.2343434343434345</v>
      </c>
    </row>
    <row r="3355" spans="2:7" x14ac:dyDescent="0.25">
      <c r="B3355" s="5">
        <v>651</v>
      </c>
      <c r="C3355" s="9">
        <v>95.135548999999997</v>
      </c>
      <c r="D3355">
        <v>43</v>
      </c>
      <c r="F3355">
        <f t="shared" si="104"/>
        <v>0.94462818717247687</v>
      </c>
      <c r="G3355">
        <f t="shared" si="105"/>
        <v>1.2343434343434345</v>
      </c>
    </row>
    <row r="3356" spans="2:7" x14ac:dyDescent="0.25">
      <c r="B3356" s="5">
        <v>650</v>
      </c>
      <c r="C3356" s="9">
        <v>95.131055000000003</v>
      </c>
      <c r="D3356">
        <v>43</v>
      </c>
      <c r="F3356">
        <f t="shared" si="104"/>
        <v>0.94458356495588414</v>
      </c>
      <c r="G3356">
        <f t="shared" si="105"/>
        <v>1.2343434343434345</v>
      </c>
    </row>
    <row r="3357" spans="2:7" x14ac:dyDescent="0.25">
      <c r="B3357" s="5">
        <v>649</v>
      </c>
      <c r="C3357" s="9">
        <v>95.107474999999994</v>
      </c>
      <c r="D3357">
        <v>43</v>
      </c>
      <c r="F3357">
        <f t="shared" si="104"/>
        <v>0.9443494323641487</v>
      </c>
      <c r="G3357">
        <f t="shared" si="105"/>
        <v>1.2343434343434345</v>
      </c>
    </row>
    <row r="3358" spans="2:7" x14ac:dyDescent="0.25">
      <c r="B3358" s="5">
        <v>648</v>
      </c>
      <c r="C3358" s="9">
        <v>95.089537000000007</v>
      </c>
      <c r="D3358">
        <v>43</v>
      </c>
      <c r="F3358">
        <f t="shared" si="104"/>
        <v>0.94417132081069055</v>
      </c>
      <c r="G3358">
        <f t="shared" si="105"/>
        <v>1.2343434343434345</v>
      </c>
    </row>
    <row r="3359" spans="2:7" x14ac:dyDescent="0.25">
      <c r="B3359" s="5">
        <v>647</v>
      </c>
      <c r="C3359" s="9">
        <v>95.078491999999997</v>
      </c>
      <c r="D3359">
        <v>43</v>
      </c>
      <c r="F3359">
        <f t="shared" si="104"/>
        <v>0.94406165183377289</v>
      </c>
      <c r="G3359">
        <f t="shared" si="105"/>
        <v>1.2343434343434345</v>
      </c>
    </row>
    <row r="3360" spans="2:7" x14ac:dyDescent="0.25">
      <c r="B3360" s="5">
        <v>646</v>
      </c>
      <c r="C3360" s="9">
        <v>95.064707999999996</v>
      </c>
      <c r="D3360">
        <v>43</v>
      </c>
      <c r="F3360">
        <f t="shared" si="104"/>
        <v>0.9439247865392657</v>
      </c>
      <c r="G3360">
        <f t="shared" si="105"/>
        <v>1.2343434343434345</v>
      </c>
    </row>
    <row r="3361" spans="2:7" x14ac:dyDescent="0.25">
      <c r="B3361" s="5">
        <v>645</v>
      </c>
      <c r="C3361" s="9">
        <v>95.050798</v>
      </c>
      <c r="D3361">
        <v>43</v>
      </c>
      <c r="F3361">
        <f t="shared" si="104"/>
        <v>0.94378667015457374</v>
      </c>
      <c r="G3361">
        <f t="shared" si="105"/>
        <v>1.2343434343434345</v>
      </c>
    </row>
    <row r="3362" spans="2:7" x14ac:dyDescent="0.25">
      <c r="B3362" s="5">
        <v>644</v>
      </c>
      <c r="C3362" s="9">
        <v>95.040761000000003</v>
      </c>
      <c r="D3362">
        <v>42</v>
      </c>
      <c r="F3362">
        <f t="shared" si="104"/>
        <v>0.94368700989913501</v>
      </c>
      <c r="G3362">
        <f t="shared" si="105"/>
        <v>1.2242424242424244</v>
      </c>
    </row>
    <row r="3363" spans="2:7" x14ac:dyDescent="0.25">
      <c r="B3363" s="5">
        <v>643</v>
      </c>
      <c r="C3363" s="9">
        <v>95.025863000000001</v>
      </c>
      <c r="D3363">
        <v>42</v>
      </c>
      <c r="F3363">
        <f t="shared" si="104"/>
        <v>0.94353908337870784</v>
      </c>
      <c r="G3363">
        <f t="shared" si="105"/>
        <v>1.2242424242424244</v>
      </c>
    </row>
    <row r="3364" spans="2:7" x14ac:dyDescent="0.25">
      <c r="B3364" s="5">
        <v>642</v>
      </c>
      <c r="C3364" s="9">
        <v>95.001875999999996</v>
      </c>
      <c r="D3364">
        <v>42</v>
      </c>
      <c r="F3364">
        <f t="shared" si="104"/>
        <v>0.94330090956708967</v>
      </c>
      <c r="G3364">
        <f t="shared" si="105"/>
        <v>1.2242424242424244</v>
      </c>
    </row>
    <row r="3365" spans="2:7" x14ac:dyDescent="0.25">
      <c r="B3365" s="5">
        <v>641</v>
      </c>
      <c r="C3365" s="9">
        <v>94.979016999999999</v>
      </c>
      <c r="D3365">
        <v>42</v>
      </c>
      <c r="F3365">
        <f t="shared" si="104"/>
        <v>0.9430739359914122</v>
      </c>
      <c r="G3365">
        <f t="shared" si="105"/>
        <v>1.2242424242424244</v>
      </c>
    </row>
    <row r="3366" spans="2:7" x14ac:dyDescent="0.25">
      <c r="B3366" s="5">
        <v>640</v>
      </c>
      <c r="C3366" s="9">
        <v>94.959545000000006</v>
      </c>
      <c r="D3366">
        <v>42</v>
      </c>
      <c r="F3366">
        <f t="shared" si="104"/>
        <v>0.94288059291141779</v>
      </c>
      <c r="G3366">
        <f t="shared" si="105"/>
        <v>1.2242424242424244</v>
      </c>
    </row>
    <row r="3367" spans="2:7" x14ac:dyDescent="0.25">
      <c r="B3367" s="5">
        <v>639</v>
      </c>
      <c r="C3367" s="9">
        <v>94.926567000000006</v>
      </c>
      <c r="D3367">
        <v>42</v>
      </c>
      <c r="F3367">
        <f t="shared" si="104"/>
        <v>0.94255314487875264</v>
      </c>
      <c r="G3367">
        <f t="shared" si="105"/>
        <v>1.2242424242424244</v>
      </c>
    </row>
    <row r="3368" spans="2:7" x14ac:dyDescent="0.25">
      <c r="B3368" s="5">
        <v>638</v>
      </c>
      <c r="C3368" s="9">
        <v>94.872719000000004</v>
      </c>
      <c r="D3368">
        <v>42</v>
      </c>
      <c r="F3368">
        <f t="shared" si="104"/>
        <v>0.94201847262261351</v>
      </c>
      <c r="G3368">
        <f t="shared" si="105"/>
        <v>1.2242424242424244</v>
      </c>
    </row>
    <row r="3369" spans="2:7" x14ac:dyDescent="0.25">
      <c r="B3369" s="5">
        <v>637</v>
      </c>
      <c r="C3369" s="9">
        <v>94.818507999999994</v>
      </c>
      <c r="D3369">
        <v>42</v>
      </c>
      <c r="F3369">
        <f t="shared" si="104"/>
        <v>0.94148019603522748</v>
      </c>
      <c r="G3369">
        <f t="shared" si="105"/>
        <v>1.2242424242424244</v>
      </c>
    </row>
    <row r="3370" spans="2:7" x14ac:dyDescent="0.25">
      <c r="B3370" s="5">
        <v>636</v>
      </c>
      <c r="C3370" s="9">
        <v>94.786012999999997</v>
      </c>
      <c r="D3370">
        <v>42</v>
      </c>
      <c r="F3370">
        <f t="shared" si="104"/>
        <v>0.94115754384827088</v>
      </c>
      <c r="G3370">
        <f t="shared" si="105"/>
        <v>1.2242424242424244</v>
      </c>
    </row>
    <row r="3371" spans="2:7" x14ac:dyDescent="0.25">
      <c r="B3371" s="5">
        <v>635</v>
      </c>
      <c r="C3371" s="9">
        <v>94.772503</v>
      </c>
      <c r="D3371">
        <v>42</v>
      </c>
      <c r="F3371">
        <f t="shared" si="104"/>
        <v>0.94102339917845146</v>
      </c>
      <c r="G3371">
        <f t="shared" si="105"/>
        <v>1.2242424242424244</v>
      </c>
    </row>
    <row r="3372" spans="2:7" x14ac:dyDescent="0.25">
      <c r="B3372" s="5">
        <v>634</v>
      </c>
      <c r="C3372" s="9">
        <v>94.765784999999994</v>
      </c>
      <c r="D3372">
        <v>41</v>
      </c>
      <c r="F3372">
        <f t="shared" si="104"/>
        <v>0.94095669422716732</v>
      </c>
      <c r="G3372">
        <f t="shared" si="105"/>
        <v>1.2141414141414142</v>
      </c>
    </row>
    <row r="3373" spans="2:7" x14ac:dyDescent="0.25">
      <c r="B3373" s="5">
        <v>633</v>
      </c>
      <c r="C3373" s="9">
        <v>94.763510999999994</v>
      </c>
      <c r="D3373">
        <v>41</v>
      </c>
      <c r="F3373">
        <f t="shared" si="104"/>
        <v>0.94093411502811708</v>
      </c>
      <c r="G3373">
        <f t="shared" si="105"/>
        <v>1.2141414141414142</v>
      </c>
    </row>
    <row r="3374" spans="2:7" x14ac:dyDescent="0.25">
      <c r="B3374" s="5">
        <v>632</v>
      </c>
      <c r="C3374" s="9">
        <v>94.758951999999994</v>
      </c>
      <c r="D3374">
        <v>41</v>
      </c>
      <c r="F3374">
        <f t="shared" si="104"/>
        <v>0.94088884740785739</v>
      </c>
      <c r="G3374">
        <f t="shared" si="105"/>
        <v>1.2141414141414142</v>
      </c>
    </row>
    <row r="3375" spans="2:7" x14ac:dyDescent="0.25">
      <c r="B3375" s="5">
        <v>631</v>
      </c>
      <c r="C3375" s="9">
        <v>94.730745999999996</v>
      </c>
      <c r="D3375">
        <v>41</v>
      </c>
      <c r="F3375">
        <f t="shared" si="104"/>
        <v>0.94060878193362152</v>
      </c>
      <c r="G3375">
        <f t="shared" si="105"/>
        <v>1.2141414141414142</v>
      </c>
    </row>
    <row r="3376" spans="2:7" x14ac:dyDescent="0.25">
      <c r="B3376" s="5">
        <v>630</v>
      </c>
      <c r="C3376" s="9">
        <v>94.670287999999999</v>
      </c>
      <c r="D3376">
        <v>41</v>
      </c>
      <c r="F3376">
        <f t="shared" si="104"/>
        <v>0.94000847708921398</v>
      </c>
      <c r="G3376">
        <f t="shared" si="105"/>
        <v>1.2141414141414142</v>
      </c>
    </row>
    <row r="3377" spans="2:7" x14ac:dyDescent="0.25">
      <c r="B3377" s="5">
        <v>629</v>
      </c>
      <c r="C3377" s="9">
        <v>94.601163999999997</v>
      </c>
      <c r="D3377">
        <v>41</v>
      </c>
      <c r="F3377">
        <f t="shared" si="104"/>
        <v>0.93932212504209311</v>
      </c>
      <c r="G3377">
        <f t="shared" si="105"/>
        <v>1.2141414141414142</v>
      </c>
    </row>
    <row r="3378" spans="2:7" x14ac:dyDescent="0.25">
      <c r="B3378" s="5">
        <v>628</v>
      </c>
      <c r="C3378" s="9">
        <v>94.549533999999994</v>
      </c>
      <c r="D3378">
        <v>41</v>
      </c>
      <c r="F3378">
        <f t="shared" si="104"/>
        <v>0.93880947594492214</v>
      </c>
      <c r="G3378">
        <f t="shared" si="105"/>
        <v>1.2141414141414142</v>
      </c>
    </row>
    <row r="3379" spans="2:7" x14ac:dyDescent="0.25">
      <c r="B3379" s="5">
        <v>627</v>
      </c>
      <c r="C3379" s="9">
        <v>94.512947999999994</v>
      </c>
      <c r="D3379">
        <v>41</v>
      </c>
      <c r="F3379">
        <f t="shared" si="104"/>
        <v>0.93844620304410675</v>
      </c>
      <c r="G3379">
        <f t="shared" si="105"/>
        <v>1.2141414141414142</v>
      </c>
    </row>
    <row r="3380" spans="2:7" x14ac:dyDescent="0.25">
      <c r="B3380" s="5">
        <v>626</v>
      </c>
      <c r="C3380" s="9">
        <v>94.473875000000007</v>
      </c>
      <c r="D3380">
        <v>41</v>
      </c>
      <c r="F3380">
        <f t="shared" si="104"/>
        <v>0.93805823600607163</v>
      </c>
      <c r="G3380">
        <f t="shared" si="105"/>
        <v>1.2141414141414142</v>
      </c>
    </row>
    <row r="3381" spans="2:7" x14ac:dyDescent="0.25">
      <c r="B3381" s="5">
        <v>625</v>
      </c>
      <c r="C3381" s="9">
        <v>94.429563999999999</v>
      </c>
      <c r="D3381">
        <v>41</v>
      </c>
      <c r="F3381">
        <f t="shared" si="104"/>
        <v>0.93761825936178056</v>
      </c>
      <c r="G3381">
        <f t="shared" si="105"/>
        <v>1.2141414141414142</v>
      </c>
    </row>
    <row r="3382" spans="2:7" x14ac:dyDescent="0.25">
      <c r="B3382" s="5">
        <v>624</v>
      </c>
      <c r="C3382" s="9">
        <v>94.388935000000004</v>
      </c>
      <c r="D3382">
        <v>40</v>
      </c>
      <c r="F3382">
        <f t="shared" si="104"/>
        <v>0.93721484235289121</v>
      </c>
      <c r="G3382">
        <f t="shared" si="105"/>
        <v>1.204040404040404</v>
      </c>
    </row>
    <row r="3383" spans="2:7" x14ac:dyDescent="0.25">
      <c r="B3383" s="5">
        <v>623</v>
      </c>
      <c r="C3383" s="9">
        <v>94.357197999999997</v>
      </c>
      <c r="D3383">
        <v>40</v>
      </c>
      <c r="F3383">
        <f t="shared" si="104"/>
        <v>0.93689971656561788</v>
      </c>
      <c r="G3383">
        <f t="shared" si="105"/>
        <v>1.204040404040404</v>
      </c>
    </row>
    <row r="3384" spans="2:7" x14ac:dyDescent="0.25">
      <c r="B3384" s="5">
        <v>622</v>
      </c>
      <c r="C3384" s="9">
        <v>94.337916000000007</v>
      </c>
      <c r="D3384">
        <v>40</v>
      </c>
      <c r="F3384">
        <f t="shared" si="104"/>
        <v>0.93670826005018804</v>
      </c>
      <c r="G3384">
        <f t="shared" si="105"/>
        <v>1.204040404040404</v>
      </c>
    </row>
    <row r="3385" spans="2:7" x14ac:dyDescent="0.25">
      <c r="B3385" s="5">
        <v>621</v>
      </c>
      <c r="C3385" s="9">
        <v>94.332527999999996</v>
      </c>
      <c r="D3385">
        <v>40</v>
      </c>
      <c r="F3385">
        <f t="shared" si="104"/>
        <v>0.93665476105085499</v>
      </c>
      <c r="G3385">
        <f t="shared" si="105"/>
        <v>1.204040404040404</v>
      </c>
    </row>
    <row r="3386" spans="2:7" x14ac:dyDescent="0.25">
      <c r="B3386" s="5">
        <v>620</v>
      </c>
      <c r="C3386" s="9">
        <v>94.326839000000007</v>
      </c>
      <c r="D3386">
        <v>40</v>
      </c>
      <c r="F3386">
        <f t="shared" si="104"/>
        <v>0.9365982733360807</v>
      </c>
      <c r="G3386">
        <f t="shared" si="105"/>
        <v>1.204040404040404</v>
      </c>
    </row>
    <row r="3387" spans="2:7" x14ac:dyDescent="0.25">
      <c r="B3387" s="5">
        <v>619</v>
      </c>
      <c r="C3387" s="9">
        <v>94.298529000000002</v>
      </c>
      <c r="D3387">
        <v>40</v>
      </c>
      <c r="F3387">
        <f t="shared" si="104"/>
        <v>0.93631717521597779</v>
      </c>
      <c r="G3387">
        <f t="shared" si="105"/>
        <v>1.204040404040404</v>
      </c>
    </row>
    <row r="3388" spans="2:7" x14ac:dyDescent="0.25">
      <c r="B3388" s="5">
        <v>618</v>
      </c>
      <c r="C3388" s="9">
        <v>94.250941999999995</v>
      </c>
      <c r="D3388">
        <v>40</v>
      </c>
      <c r="F3388">
        <f t="shared" si="104"/>
        <v>0.93584467022688078</v>
      </c>
      <c r="G3388">
        <f t="shared" si="105"/>
        <v>1.204040404040404</v>
      </c>
    </row>
    <row r="3389" spans="2:7" x14ac:dyDescent="0.25">
      <c r="B3389" s="5">
        <v>617</v>
      </c>
      <c r="C3389" s="9">
        <v>94.215919999999997</v>
      </c>
      <c r="D3389">
        <v>40</v>
      </c>
      <c r="F3389">
        <f t="shared" si="104"/>
        <v>0.93549692673121698</v>
      </c>
      <c r="G3389">
        <f t="shared" si="105"/>
        <v>1.204040404040404</v>
      </c>
    </row>
    <row r="3390" spans="2:7" x14ac:dyDescent="0.25">
      <c r="B3390" s="5">
        <v>616</v>
      </c>
      <c r="C3390" s="9">
        <v>94.208569999999995</v>
      </c>
      <c r="D3390">
        <v>40</v>
      </c>
      <c r="F3390">
        <f t="shared" si="104"/>
        <v>0.93542394647043436</v>
      </c>
      <c r="G3390">
        <f t="shared" si="105"/>
        <v>1.204040404040404</v>
      </c>
    </row>
    <row r="3391" spans="2:7" x14ac:dyDescent="0.25">
      <c r="B3391" s="5">
        <v>615</v>
      </c>
      <c r="C3391" s="9">
        <v>94.207896000000005</v>
      </c>
      <c r="D3391">
        <v>39</v>
      </c>
      <c r="F3391">
        <f t="shared" si="104"/>
        <v>0.93541725413087429</v>
      </c>
      <c r="G3391">
        <f t="shared" si="105"/>
        <v>1.1939393939393939</v>
      </c>
    </row>
    <row r="3392" spans="2:7" x14ac:dyDescent="0.25">
      <c r="B3392" s="5">
        <v>614</v>
      </c>
      <c r="C3392" s="9">
        <v>94.197590000000005</v>
      </c>
      <c r="D3392">
        <v>39</v>
      </c>
      <c r="F3392">
        <f t="shared" si="104"/>
        <v>0.93531492289718365</v>
      </c>
      <c r="G3392">
        <f t="shared" si="105"/>
        <v>1.1939393939393939</v>
      </c>
    </row>
    <row r="3393" spans="2:7" x14ac:dyDescent="0.25">
      <c r="B3393" s="5">
        <v>613</v>
      </c>
      <c r="C3393" s="9">
        <v>94.191338000000002</v>
      </c>
      <c r="D3393">
        <v>39</v>
      </c>
      <c r="F3393">
        <f t="shared" si="104"/>
        <v>0.93525284499372607</v>
      </c>
      <c r="G3393">
        <f t="shared" si="105"/>
        <v>1.1939393939393939</v>
      </c>
    </row>
    <row r="3394" spans="2:7" x14ac:dyDescent="0.25">
      <c r="B3394" s="5">
        <v>612</v>
      </c>
      <c r="C3394" s="9">
        <v>94.200659999999999</v>
      </c>
      <c r="D3394">
        <v>39</v>
      </c>
      <c r="F3394">
        <f t="shared" si="104"/>
        <v>0.93534540580883019</v>
      </c>
      <c r="G3394">
        <f t="shared" si="105"/>
        <v>1.1939393939393939</v>
      </c>
    </row>
    <row r="3395" spans="2:7" x14ac:dyDescent="0.25">
      <c r="B3395" s="5">
        <v>611</v>
      </c>
      <c r="C3395" s="9">
        <v>94.208372999999995</v>
      </c>
      <c r="D3395">
        <v>39</v>
      </c>
      <c r="F3395">
        <f t="shared" si="104"/>
        <v>0.9354219904008596</v>
      </c>
      <c r="G3395">
        <f t="shared" si="105"/>
        <v>1.1939393939393939</v>
      </c>
    </row>
    <row r="3396" spans="2:7" x14ac:dyDescent="0.25">
      <c r="B3396" s="5">
        <v>610</v>
      </c>
      <c r="C3396" s="9">
        <v>94.198584999999994</v>
      </c>
      <c r="D3396">
        <v>39</v>
      </c>
      <c r="F3396">
        <f t="shared" si="104"/>
        <v>0.93532480253792893</v>
      </c>
      <c r="G3396">
        <f t="shared" si="105"/>
        <v>1.1939393939393939</v>
      </c>
    </row>
    <row r="3397" spans="2:7" x14ac:dyDescent="0.25">
      <c r="B3397" s="5">
        <v>609</v>
      </c>
      <c r="C3397" s="9">
        <v>94.183166999999997</v>
      </c>
      <c r="D3397">
        <v>39</v>
      </c>
      <c r="F3397">
        <f t="shared" si="104"/>
        <v>0.93517171278816758</v>
      </c>
      <c r="G3397">
        <f t="shared" si="105"/>
        <v>1.1939393939393939</v>
      </c>
    </row>
    <row r="3398" spans="2:7" x14ac:dyDescent="0.25">
      <c r="B3398" s="5">
        <v>608</v>
      </c>
      <c r="C3398" s="9">
        <v>94.174648000000005</v>
      </c>
      <c r="D3398">
        <v>39</v>
      </c>
      <c r="F3398">
        <f t="shared" si="104"/>
        <v>0.93508712519067005</v>
      </c>
      <c r="G3398">
        <f t="shared" si="105"/>
        <v>1.1939393939393939</v>
      </c>
    </row>
    <row r="3399" spans="2:7" x14ac:dyDescent="0.25">
      <c r="B3399" s="5">
        <v>607</v>
      </c>
      <c r="C3399" s="9">
        <v>94.162352999999996</v>
      </c>
      <c r="D3399">
        <v>39</v>
      </c>
      <c r="F3399">
        <f t="shared" ref="F3399:F3462" si="106">C3399/$C$3</f>
        <v>0.93496504460477581</v>
      </c>
      <c r="G3399">
        <f t="shared" ref="G3399:G3462" si="107">(D3399/$D$3)+0.8</f>
        <v>1.1939393939393939</v>
      </c>
    </row>
    <row r="3400" spans="2:7" x14ac:dyDescent="0.25">
      <c r="B3400" s="5">
        <v>606</v>
      </c>
      <c r="C3400" s="9">
        <v>94.138827000000006</v>
      </c>
      <c r="D3400">
        <v>39</v>
      </c>
      <c r="F3400">
        <f t="shared" si="106"/>
        <v>0.93473144819454845</v>
      </c>
      <c r="G3400">
        <f t="shared" si="107"/>
        <v>1.1939393939393939</v>
      </c>
    </row>
    <row r="3401" spans="2:7" x14ac:dyDescent="0.25">
      <c r="B3401" s="5">
        <v>605</v>
      </c>
      <c r="C3401" s="9">
        <v>94.122726</v>
      </c>
      <c r="D3401">
        <v>39</v>
      </c>
      <c r="F3401">
        <f t="shared" si="106"/>
        <v>0.93457157674164215</v>
      </c>
      <c r="G3401">
        <f t="shared" si="107"/>
        <v>1.1939393939393939</v>
      </c>
    </row>
    <row r="3402" spans="2:7" x14ac:dyDescent="0.25">
      <c r="B3402" s="5">
        <v>604</v>
      </c>
      <c r="C3402" s="9">
        <v>94.126701999999995</v>
      </c>
      <c r="D3402">
        <v>39</v>
      </c>
      <c r="F3402">
        <f t="shared" si="106"/>
        <v>0.93461105558747493</v>
      </c>
      <c r="G3402">
        <f t="shared" si="107"/>
        <v>1.1939393939393939</v>
      </c>
    </row>
    <row r="3403" spans="2:7" x14ac:dyDescent="0.25">
      <c r="B3403" s="5">
        <v>603</v>
      </c>
      <c r="C3403" s="9">
        <v>94.132783000000003</v>
      </c>
      <c r="D3403">
        <v>39</v>
      </c>
      <c r="F3403">
        <f t="shared" si="106"/>
        <v>0.93467143558282462</v>
      </c>
      <c r="G3403">
        <f t="shared" si="107"/>
        <v>1.1939393939393939</v>
      </c>
    </row>
    <row r="3404" spans="2:7" x14ac:dyDescent="0.25">
      <c r="B3404" s="5">
        <v>602</v>
      </c>
      <c r="C3404" s="9">
        <v>94.126738000000003</v>
      </c>
      <c r="D3404">
        <v>38</v>
      </c>
      <c r="F3404">
        <f t="shared" si="106"/>
        <v>0.93461141304181361</v>
      </c>
      <c r="G3404">
        <f t="shared" si="107"/>
        <v>1.1838383838383839</v>
      </c>
    </row>
    <row r="3405" spans="2:7" x14ac:dyDescent="0.25">
      <c r="B3405" s="5">
        <v>601</v>
      </c>
      <c r="C3405" s="9">
        <v>94.127371999999994</v>
      </c>
      <c r="D3405">
        <v>38</v>
      </c>
      <c r="F3405">
        <f t="shared" si="106"/>
        <v>0.93461770820988643</v>
      </c>
      <c r="G3405">
        <f t="shared" si="107"/>
        <v>1.1838383838383839</v>
      </c>
    </row>
    <row r="3406" spans="2:7" x14ac:dyDescent="0.25">
      <c r="B3406" s="5">
        <v>600</v>
      </c>
      <c r="C3406" s="9">
        <v>94.150977999999995</v>
      </c>
      <c r="D3406">
        <v>38</v>
      </c>
      <c r="F3406">
        <f t="shared" si="106"/>
        <v>0.93485209896308841</v>
      </c>
      <c r="G3406">
        <f t="shared" si="107"/>
        <v>1.1838383838383839</v>
      </c>
    </row>
    <row r="3407" spans="2:7" x14ac:dyDescent="0.25">
      <c r="B3407" s="5">
        <v>599</v>
      </c>
      <c r="C3407" s="9">
        <v>94.178624999999997</v>
      </c>
      <c r="D3407">
        <v>38</v>
      </c>
      <c r="F3407">
        <f t="shared" si="106"/>
        <v>0.93512661396579011</v>
      </c>
      <c r="G3407">
        <f t="shared" si="107"/>
        <v>1.1838383838383839</v>
      </c>
    </row>
    <row r="3408" spans="2:7" x14ac:dyDescent="0.25">
      <c r="B3408" s="5">
        <v>598</v>
      </c>
      <c r="C3408" s="9">
        <v>94.184034999999994</v>
      </c>
      <c r="D3408">
        <v>38</v>
      </c>
      <c r="F3408">
        <f t="shared" si="106"/>
        <v>0.9351803314094409</v>
      </c>
      <c r="G3408">
        <f t="shared" si="107"/>
        <v>1.1838383838383839</v>
      </c>
    </row>
    <row r="3409" spans="2:7" x14ac:dyDescent="0.25">
      <c r="B3409" s="5">
        <v>597</v>
      </c>
      <c r="C3409" s="9">
        <v>94.168307999999996</v>
      </c>
      <c r="D3409">
        <v>38</v>
      </c>
      <c r="F3409">
        <f t="shared" si="106"/>
        <v>0.93502417350994049</v>
      </c>
      <c r="G3409">
        <f t="shared" si="107"/>
        <v>1.1838383838383839</v>
      </c>
    </row>
    <row r="3410" spans="2:7" x14ac:dyDescent="0.25">
      <c r="B3410" s="5">
        <v>596</v>
      </c>
      <c r="C3410" s="9">
        <v>94.140000999999998</v>
      </c>
      <c r="D3410">
        <v>38</v>
      </c>
      <c r="F3410">
        <f t="shared" si="106"/>
        <v>0.93474310517769921</v>
      </c>
      <c r="G3410">
        <f t="shared" si="107"/>
        <v>1.1838383838383839</v>
      </c>
    </row>
    <row r="3411" spans="2:7" x14ac:dyDescent="0.25">
      <c r="B3411" s="5">
        <v>595</v>
      </c>
      <c r="C3411" s="9">
        <v>94.089586999999995</v>
      </c>
      <c r="D3411">
        <v>38</v>
      </c>
      <c r="F3411">
        <f t="shared" si="106"/>
        <v>0.9342425300937407</v>
      </c>
      <c r="G3411">
        <f t="shared" si="107"/>
        <v>1.1838383838383839</v>
      </c>
    </row>
    <row r="3412" spans="2:7" x14ac:dyDescent="0.25">
      <c r="B3412" s="5">
        <v>594</v>
      </c>
      <c r="C3412" s="9">
        <v>94.011663999999996</v>
      </c>
      <c r="D3412">
        <v>38</v>
      </c>
      <c r="F3412">
        <f t="shared" si="106"/>
        <v>0.93346881024871153</v>
      </c>
      <c r="G3412">
        <f t="shared" si="107"/>
        <v>1.1838383838383839</v>
      </c>
    </row>
    <row r="3413" spans="2:7" x14ac:dyDescent="0.25">
      <c r="B3413" s="5">
        <v>593</v>
      </c>
      <c r="C3413" s="9">
        <v>93.927227000000002</v>
      </c>
      <c r="D3413">
        <v>38</v>
      </c>
      <c r="F3413">
        <f t="shared" si="106"/>
        <v>0.93263041102698341</v>
      </c>
      <c r="G3413">
        <f t="shared" si="107"/>
        <v>1.1838383838383839</v>
      </c>
    </row>
    <row r="3414" spans="2:7" x14ac:dyDescent="0.25">
      <c r="B3414" s="5">
        <v>592</v>
      </c>
      <c r="C3414" s="9">
        <v>93.859605999999999</v>
      </c>
      <c r="D3414">
        <v>38</v>
      </c>
      <c r="F3414">
        <f t="shared" si="106"/>
        <v>0.93195898269849609</v>
      </c>
      <c r="G3414">
        <f t="shared" si="107"/>
        <v>1.1838383838383839</v>
      </c>
    </row>
    <row r="3415" spans="2:7" x14ac:dyDescent="0.25">
      <c r="B3415" s="5">
        <v>591</v>
      </c>
      <c r="C3415" s="9">
        <v>93.808931999999999</v>
      </c>
      <c r="D3415">
        <v>38</v>
      </c>
      <c r="F3415">
        <f t="shared" si="106"/>
        <v>0.93145582599987053</v>
      </c>
      <c r="G3415">
        <f t="shared" si="107"/>
        <v>1.1838383838383839</v>
      </c>
    </row>
    <row r="3416" spans="2:7" x14ac:dyDescent="0.25">
      <c r="B3416" s="5">
        <v>590</v>
      </c>
      <c r="C3416" s="9">
        <v>93.769862000000003</v>
      </c>
      <c r="D3416">
        <v>37</v>
      </c>
      <c r="F3416">
        <f t="shared" si="106"/>
        <v>0.93106788874969681</v>
      </c>
      <c r="G3416">
        <f t="shared" si="107"/>
        <v>1.1737373737373737</v>
      </c>
    </row>
    <row r="3417" spans="2:7" x14ac:dyDescent="0.25">
      <c r="B3417" s="5">
        <v>589</v>
      </c>
      <c r="C3417" s="9">
        <v>93.745637000000002</v>
      </c>
      <c r="D3417">
        <v>37</v>
      </c>
      <c r="F3417">
        <f t="shared" si="106"/>
        <v>0.93082735176772957</v>
      </c>
      <c r="G3417">
        <f t="shared" si="107"/>
        <v>1.1737373737373737</v>
      </c>
    </row>
    <row r="3418" spans="2:7" x14ac:dyDescent="0.25">
      <c r="B3418" s="5">
        <v>588</v>
      </c>
      <c r="C3418" s="9">
        <v>93.727279999999993</v>
      </c>
      <c r="D3418">
        <v>37</v>
      </c>
      <c r="F3418">
        <f t="shared" si="106"/>
        <v>0.9306450798429422</v>
      </c>
      <c r="G3418">
        <f t="shared" si="107"/>
        <v>1.1737373737373737</v>
      </c>
    </row>
    <row r="3419" spans="2:7" x14ac:dyDescent="0.25">
      <c r="B3419" s="5">
        <v>587</v>
      </c>
      <c r="C3419" s="9">
        <v>93.691049000000007</v>
      </c>
      <c r="D3419">
        <v>37</v>
      </c>
      <c r="F3419">
        <f t="shared" si="106"/>
        <v>0.93028533183907636</v>
      </c>
      <c r="G3419">
        <f t="shared" si="107"/>
        <v>1.1737373737373737</v>
      </c>
    </row>
    <row r="3420" spans="2:7" x14ac:dyDescent="0.25">
      <c r="B3420" s="5">
        <v>586</v>
      </c>
      <c r="C3420" s="9">
        <v>93.636497000000006</v>
      </c>
      <c r="D3420">
        <v>37</v>
      </c>
      <c r="F3420">
        <f t="shared" si="106"/>
        <v>0.9297436693647616</v>
      </c>
      <c r="G3420">
        <f t="shared" si="107"/>
        <v>1.1737373737373737</v>
      </c>
    </row>
    <row r="3421" spans="2:7" x14ac:dyDescent="0.25">
      <c r="B3421" s="5">
        <v>585</v>
      </c>
      <c r="C3421" s="9">
        <v>93.593812999999997</v>
      </c>
      <c r="D3421">
        <v>37</v>
      </c>
      <c r="F3421">
        <f t="shared" si="106"/>
        <v>0.92931984767071452</v>
      </c>
      <c r="G3421">
        <f t="shared" si="107"/>
        <v>1.1737373737373737</v>
      </c>
    </row>
    <row r="3422" spans="2:7" x14ac:dyDescent="0.25">
      <c r="B3422" s="5">
        <v>584</v>
      </c>
      <c r="C3422" s="9">
        <v>93.569135000000003</v>
      </c>
      <c r="D3422">
        <v>37</v>
      </c>
      <c r="F3422">
        <f t="shared" si="106"/>
        <v>0.92907481272165426</v>
      </c>
      <c r="G3422">
        <f t="shared" si="107"/>
        <v>1.1737373737373737</v>
      </c>
    </row>
    <row r="3423" spans="2:7" x14ac:dyDescent="0.25">
      <c r="B3423" s="5">
        <v>583</v>
      </c>
      <c r="C3423" s="9">
        <v>93.521465000000006</v>
      </c>
      <c r="D3423">
        <v>37</v>
      </c>
      <c r="F3423">
        <f t="shared" si="106"/>
        <v>0.92860148360172123</v>
      </c>
      <c r="G3423">
        <f t="shared" si="107"/>
        <v>1.1737373737373737</v>
      </c>
    </row>
    <row r="3424" spans="2:7" x14ac:dyDescent="0.25">
      <c r="B3424" s="5">
        <v>582</v>
      </c>
      <c r="C3424" s="9">
        <v>93.423575999999997</v>
      </c>
      <c r="D3424">
        <v>37</v>
      </c>
      <c r="F3424">
        <f t="shared" si="106"/>
        <v>0.92762951560883</v>
      </c>
      <c r="G3424">
        <f t="shared" si="107"/>
        <v>1.1737373737373737</v>
      </c>
    </row>
    <row r="3425" spans="2:7" x14ac:dyDescent="0.25">
      <c r="B3425" s="5">
        <v>581</v>
      </c>
      <c r="C3425" s="9">
        <v>93.310344000000001</v>
      </c>
      <c r="D3425">
        <v>36</v>
      </c>
      <c r="F3425">
        <f t="shared" si="106"/>
        <v>0.92650520256271607</v>
      </c>
      <c r="G3425">
        <f t="shared" si="107"/>
        <v>1.1636363636363636</v>
      </c>
    </row>
    <row r="3426" spans="2:7" x14ac:dyDescent="0.25">
      <c r="B3426" s="5">
        <v>580</v>
      </c>
      <c r="C3426" s="9">
        <v>93.232791000000006</v>
      </c>
      <c r="D3426">
        <v>36</v>
      </c>
      <c r="F3426">
        <f t="shared" si="106"/>
        <v>0.92573515655394412</v>
      </c>
      <c r="G3426">
        <f t="shared" si="107"/>
        <v>1.1636363636363636</v>
      </c>
    </row>
    <row r="3427" spans="2:7" x14ac:dyDescent="0.25">
      <c r="B3427" s="5">
        <v>579</v>
      </c>
      <c r="C3427" s="9">
        <v>93.196398000000002</v>
      </c>
      <c r="D3427">
        <v>36</v>
      </c>
      <c r="F3427">
        <f t="shared" si="106"/>
        <v>0.92537380000555469</v>
      </c>
      <c r="G3427">
        <f t="shared" si="107"/>
        <v>1.1636363636363636</v>
      </c>
    </row>
    <row r="3428" spans="2:7" x14ac:dyDescent="0.25">
      <c r="B3428" s="5">
        <v>578</v>
      </c>
      <c r="C3428" s="9">
        <v>93.173299</v>
      </c>
      <c r="D3428">
        <v>36</v>
      </c>
      <c r="F3428">
        <f t="shared" si="106"/>
        <v>0.92514444340095359</v>
      </c>
      <c r="G3428">
        <f t="shared" si="107"/>
        <v>1.1636363636363636</v>
      </c>
    </row>
    <row r="3429" spans="2:7" x14ac:dyDescent="0.25">
      <c r="B3429" s="5">
        <v>577</v>
      </c>
      <c r="C3429" s="9">
        <v>93.147564000000003</v>
      </c>
      <c r="D3429">
        <v>36</v>
      </c>
      <c r="F3429">
        <f t="shared" si="106"/>
        <v>0.92488891319534272</v>
      </c>
      <c r="G3429">
        <f t="shared" si="107"/>
        <v>1.1636363636363636</v>
      </c>
    </row>
    <row r="3430" spans="2:7" x14ac:dyDescent="0.25">
      <c r="B3430" s="5">
        <v>576</v>
      </c>
      <c r="C3430" s="9">
        <v>93.116242</v>
      </c>
      <c r="D3430">
        <v>36</v>
      </c>
      <c r="F3430">
        <f t="shared" si="106"/>
        <v>0.92457790806224971</v>
      </c>
      <c r="G3430">
        <f t="shared" si="107"/>
        <v>1.1636363636363636</v>
      </c>
    </row>
    <row r="3431" spans="2:7" x14ac:dyDescent="0.25">
      <c r="B3431" s="5">
        <v>575</v>
      </c>
      <c r="C3431" s="9">
        <v>93.075655999999995</v>
      </c>
      <c r="D3431">
        <v>36</v>
      </c>
      <c r="F3431">
        <f t="shared" si="106"/>
        <v>0.92417491801270901</v>
      </c>
      <c r="G3431">
        <f t="shared" si="107"/>
        <v>1.1636363636363636</v>
      </c>
    </row>
    <row r="3432" spans="2:7" x14ac:dyDescent="0.25">
      <c r="B3432" s="5">
        <v>574</v>
      </c>
      <c r="C3432" s="9">
        <v>93.040237000000005</v>
      </c>
      <c r="D3432">
        <v>36</v>
      </c>
      <c r="F3432">
        <f t="shared" si="106"/>
        <v>0.9238232325900344</v>
      </c>
      <c r="G3432">
        <f t="shared" si="107"/>
        <v>1.1636363636363636</v>
      </c>
    </row>
    <row r="3433" spans="2:7" x14ac:dyDescent="0.25">
      <c r="B3433" s="5">
        <v>573</v>
      </c>
      <c r="C3433" s="9">
        <v>93.043559999999999</v>
      </c>
      <c r="D3433">
        <v>36</v>
      </c>
      <c r="F3433">
        <f t="shared" si="106"/>
        <v>0.92385622761133779</v>
      </c>
      <c r="G3433">
        <f t="shared" si="107"/>
        <v>1.1636363636363636</v>
      </c>
    </row>
    <row r="3434" spans="2:7" x14ac:dyDescent="0.25">
      <c r="B3434" s="5">
        <v>572</v>
      </c>
      <c r="C3434" s="9">
        <v>93.090233999999995</v>
      </c>
      <c r="D3434">
        <v>36</v>
      </c>
      <c r="F3434">
        <f t="shared" si="106"/>
        <v>0.92431966716123815</v>
      </c>
      <c r="G3434">
        <f t="shared" si="107"/>
        <v>1.1636363636363636</v>
      </c>
    </row>
    <row r="3435" spans="2:7" x14ac:dyDescent="0.25">
      <c r="B3435" s="5">
        <v>571</v>
      </c>
      <c r="C3435" s="9">
        <v>93.134393000000003</v>
      </c>
      <c r="D3435">
        <v>36</v>
      </c>
      <c r="F3435">
        <f t="shared" si="106"/>
        <v>0.92475813455387768</v>
      </c>
      <c r="G3435">
        <f t="shared" si="107"/>
        <v>1.1636363636363636</v>
      </c>
    </row>
    <row r="3436" spans="2:7" x14ac:dyDescent="0.25">
      <c r="B3436" s="5">
        <v>570</v>
      </c>
      <c r="C3436" s="9">
        <v>93.13552</v>
      </c>
      <c r="D3436">
        <v>36</v>
      </c>
      <c r="F3436">
        <f t="shared" si="106"/>
        <v>0.92476932486053098</v>
      </c>
      <c r="G3436">
        <f t="shared" si="107"/>
        <v>1.1636363636363636</v>
      </c>
    </row>
    <row r="3437" spans="2:7" x14ac:dyDescent="0.25">
      <c r="B3437" s="5">
        <v>569</v>
      </c>
      <c r="C3437" s="9">
        <v>93.110651000000004</v>
      </c>
      <c r="D3437">
        <v>36</v>
      </c>
      <c r="F3437">
        <f t="shared" si="106"/>
        <v>0.92452239341761899</v>
      </c>
      <c r="G3437">
        <f t="shared" si="107"/>
        <v>1.1636363636363636</v>
      </c>
    </row>
    <row r="3438" spans="2:7" x14ac:dyDescent="0.25">
      <c r="B3438" s="5">
        <v>568</v>
      </c>
      <c r="C3438" s="9">
        <v>93.099103999999997</v>
      </c>
      <c r="D3438">
        <v>35</v>
      </c>
      <c r="F3438">
        <f t="shared" si="106"/>
        <v>0.92440773993853642</v>
      </c>
      <c r="G3438">
        <f t="shared" si="107"/>
        <v>1.1535353535353536</v>
      </c>
    </row>
    <row r="3439" spans="2:7" x14ac:dyDescent="0.25">
      <c r="B3439" s="5">
        <v>567</v>
      </c>
      <c r="C3439" s="9">
        <v>93.104894999999999</v>
      </c>
      <c r="D3439">
        <v>35</v>
      </c>
      <c r="F3439">
        <f t="shared" si="106"/>
        <v>0.92446524044060341</v>
      </c>
      <c r="G3439">
        <f t="shared" si="107"/>
        <v>1.1535353535353536</v>
      </c>
    </row>
    <row r="3440" spans="2:7" x14ac:dyDescent="0.25">
      <c r="B3440" s="5">
        <v>566</v>
      </c>
      <c r="C3440" s="9">
        <v>93.111029000000002</v>
      </c>
      <c r="D3440">
        <v>35</v>
      </c>
      <c r="F3440">
        <f t="shared" si="106"/>
        <v>0.92452614668817357</v>
      </c>
      <c r="G3440">
        <f t="shared" si="107"/>
        <v>1.1535353535353536</v>
      </c>
    </row>
    <row r="3441" spans="2:7" x14ac:dyDescent="0.25">
      <c r="B3441" s="5">
        <v>565</v>
      </c>
      <c r="C3441" s="9">
        <v>93.119472000000002</v>
      </c>
      <c r="D3441">
        <v>35</v>
      </c>
      <c r="F3441">
        <f t="shared" si="106"/>
        <v>0.92460997965984537</v>
      </c>
      <c r="G3441">
        <f t="shared" si="107"/>
        <v>1.1535353535353536</v>
      </c>
    </row>
    <row r="3442" spans="2:7" x14ac:dyDescent="0.25">
      <c r="B3442" s="5">
        <v>564</v>
      </c>
      <c r="C3442" s="9">
        <v>93.137035999999995</v>
      </c>
      <c r="D3442">
        <v>35</v>
      </c>
      <c r="F3442">
        <f t="shared" si="106"/>
        <v>0.92478437765989774</v>
      </c>
      <c r="G3442">
        <f t="shared" si="107"/>
        <v>1.1535353535353536</v>
      </c>
    </row>
    <row r="3443" spans="2:7" x14ac:dyDescent="0.25">
      <c r="B3443" s="5">
        <v>563</v>
      </c>
      <c r="C3443" s="9">
        <v>93.151522</v>
      </c>
      <c r="D3443">
        <v>35</v>
      </c>
      <c r="F3443">
        <f t="shared" si="106"/>
        <v>0.92492821331400632</v>
      </c>
      <c r="G3443">
        <f t="shared" si="107"/>
        <v>1.1535353535353536</v>
      </c>
    </row>
    <row r="3444" spans="2:7" x14ac:dyDescent="0.25">
      <c r="B3444" s="5">
        <v>562</v>
      </c>
      <c r="C3444" s="9">
        <v>93.157360999999995</v>
      </c>
      <c r="D3444">
        <v>35</v>
      </c>
      <c r="F3444">
        <f t="shared" si="106"/>
        <v>0.92498619042185792</v>
      </c>
      <c r="G3444">
        <f t="shared" si="107"/>
        <v>1.1535353535353536</v>
      </c>
    </row>
    <row r="3445" spans="2:7" x14ac:dyDescent="0.25">
      <c r="B3445" s="5">
        <v>561</v>
      </c>
      <c r="C3445" s="9">
        <v>93.177329</v>
      </c>
      <c r="D3445">
        <v>35</v>
      </c>
      <c r="F3445">
        <f t="shared" si="106"/>
        <v>0.92518445842829433</v>
      </c>
      <c r="G3445">
        <f t="shared" si="107"/>
        <v>1.1535353535353536</v>
      </c>
    </row>
    <row r="3446" spans="2:7" x14ac:dyDescent="0.25">
      <c r="B3446" s="5">
        <v>560</v>
      </c>
      <c r="C3446" s="9">
        <v>93.221590000000006</v>
      </c>
      <c r="D3446">
        <v>35</v>
      </c>
      <c r="F3446">
        <f t="shared" si="106"/>
        <v>0.92562393860822623</v>
      </c>
      <c r="G3446">
        <f t="shared" si="107"/>
        <v>1.1535353535353536</v>
      </c>
    </row>
    <row r="3447" spans="2:7" x14ac:dyDescent="0.25">
      <c r="B3447" s="5">
        <v>559</v>
      </c>
      <c r="C3447" s="9">
        <v>93.251446000000001</v>
      </c>
      <c r="D3447">
        <v>35</v>
      </c>
      <c r="F3447">
        <f t="shared" si="106"/>
        <v>0.92592038740631144</v>
      </c>
      <c r="G3447">
        <f t="shared" si="107"/>
        <v>1.1535353535353536</v>
      </c>
    </row>
    <row r="3448" spans="2:7" x14ac:dyDescent="0.25">
      <c r="B3448" s="5">
        <v>558</v>
      </c>
      <c r="C3448" s="9">
        <v>93.225935000000007</v>
      </c>
      <c r="D3448">
        <v>35</v>
      </c>
      <c r="F3448">
        <f t="shared" si="106"/>
        <v>0.92566708136102904</v>
      </c>
      <c r="G3448">
        <f t="shared" si="107"/>
        <v>1.1535353535353536</v>
      </c>
    </row>
    <row r="3449" spans="2:7" x14ac:dyDescent="0.25">
      <c r="B3449" s="5">
        <v>557</v>
      </c>
      <c r="C3449" s="9">
        <v>93.162606999999994</v>
      </c>
      <c r="D3449">
        <v>35</v>
      </c>
      <c r="F3449">
        <f t="shared" si="106"/>
        <v>0.92503827946241102</v>
      </c>
      <c r="G3449">
        <f t="shared" si="107"/>
        <v>1.1535353535353536</v>
      </c>
    </row>
    <row r="3450" spans="2:7" x14ac:dyDescent="0.25">
      <c r="B3450" s="5">
        <v>556</v>
      </c>
      <c r="C3450" s="9">
        <v>93.111096000000003</v>
      </c>
      <c r="D3450">
        <v>35</v>
      </c>
      <c r="F3450">
        <f t="shared" si="106"/>
        <v>0.92452681195041475</v>
      </c>
      <c r="G3450">
        <f t="shared" si="107"/>
        <v>1.1535353535353536</v>
      </c>
    </row>
    <row r="3451" spans="2:7" x14ac:dyDescent="0.25">
      <c r="B3451" s="5">
        <v>555</v>
      </c>
      <c r="C3451" s="9">
        <v>93.090447999999995</v>
      </c>
      <c r="D3451">
        <v>35</v>
      </c>
      <c r="F3451">
        <f t="shared" si="106"/>
        <v>0.92432179202869491</v>
      </c>
      <c r="G3451">
        <f t="shared" si="107"/>
        <v>1.1535353535353536</v>
      </c>
    </row>
    <row r="3452" spans="2:7" x14ac:dyDescent="0.25">
      <c r="B3452" s="5">
        <v>554</v>
      </c>
      <c r="C3452" s="9">
        <v>93.089123000000001</v>
      </c>
      <c r="D3452">
        <v>35</v>
      </c>
      <c r="F3452">
        <f t="shared" si="106"/>
        <v>0.92430863572317978</v>
      </c>
      <c r="G3452">
        <f t="shared" si="107"/>
        <v>1.1535353535353536</v>
      </c>
    </row>
    <row r="3453" spans="2:7" x14ac:dyDescent="0.25">
      <c r="B3453" s="5">
        <v>553</v>
      </c>
      <c r="C3453" s="9">
        <v>93.100362000000004</v>
      </c>
      <c r="D3453">
        <v>35</v>
      </c>
      <c r="F3453">
        <f t="shared" si="106"/>
        <v>0.92442023098181059</v>
      </c>
      <c r="G3453">
        <f t="shared" si="107"/>
        <v>1.1535353535353536</v>
      </c>
    </row>
    <row r="3454" spans="2:7" x14ac:dyDescent="0.25">
      <c r="B3454" s="5">
        <v>552</v>
      </c>
      <c r="C3454" s="9">
        <v>93.119420000000005</v>
      </c>
      <c r="D3454">
        <v>35</v>
      </c>
      <c r="F3454">
        <f t="shared" si="106"/>
        <v>0.92460946333691196</v>
      </c>
      <c r="G3454">
        <f t="shared" si="107"/>
        <v>1.1535353535353536</v>
      </c>
    </row>
    <row r="3455" spans="2:7" x14ac:dyDescent="0.25">
      <c r="B3455" s="5">
        <v>551</v>
      </c>
      <c r="C3455" s="9">
        <v>93.128417999999996</v>
      </c>
      <c r="D3455">
        <v>35</v>
      </c>
      <c r="F3455">
        <f t="shared" si="106"/>
        <v>0.92469880706296925</v>
      </c>
      <c r="G3455">
        <f t="shared" si="107"/>
        <v>1.1535353535353536</v>
      </c>
    </row>
    <row r="3456" spans="2:7" x14ac:dyDescent="0.25">
      <c r="B3456" s="5">
        <v>550</v>
      </c>
      <c r="C3456" s="9">
        <v>93.120422000000005</v>
      </c>
      <c r="D3456">
        <v>34</v>
      </c>
      <c r="F3456">
        <f t="shared" si="106"/>
        <v>0.92461941248266766</v>
      </c>
      <c r="G3456">
        <f t="shared" si="107"/>
        <v>1.1434343434343435</v>
      </c>
    </row>
    <row r="3457" spans="2:7" x14ac:dyDescent="0.25">
      <c r="B3457" s="5">
        <v>549</v>
      </c>
      <c r="C3457" s="9">
        <v>93.117650999999995</v>
      </c>
      <c r="D3457">
        <v>34</v>
      </c>
      <c r="F3457">
        <f t="shared" si="106"/>
        <v>0.92459189842788814</v>
      </c>
      <c r="G3457">
        <f t="shared" si="107"/>
        <v>1.1434343434343435</v>
      </c>
    </row>
    <row r="3458" spans="2:7" x14ac:dyDescent="0.25">
      <c r="B3458" s="5">
        <v>548</v>
      </c>
      <c r="C3458" s="9">
        <v>93.133090999999993</v>
      </c>
      <c r="D3458">
        <v>34</v>
      </c>
      <c r="F3458">
        <f t="shared" si="106"/>
        <v>0.92474520662196746</v>
      </c>
      <c r="G3458">
        <f t="shared" si="107"/>
        <v>1.1434343434343435</v>
      </c>
    </row>
    <row r="3459" spans="2:7" x14ac:dyDescent="0.25">
      <c r="B3459" s="5">
        <v>547</v>
      </c>
      <c r="C3459" s="9">
        <v>93.143702000000005</v>
      </c>
      <c r="D3459">
        <v>34</v>
      </c>
      <c r="F3459">
        <f t="shared" si="106"/>
        <v>0.92485056628824847</v>
      </c>
      <c r="G3459">
        <f t="shared" si="107"/>
        <v>1.1434343434343435</v>
      </c>
    </row>
    <row r="3460" spans="2:7" x14ac:dyDescent="0.25">
      <c r="B3460" s="5">
        <v>546</v>
      </c>
      <c r="C3460" s="9">
        <v>93.134309999999999</v>
      </c>
      <c r="D3460">
        <v>34</v>
      </c>
      <c r="F3460">
        <f t="shared" si="106"/>
        <v>0.92475731042304155</v>
      </c>
      <c r="G3460">
        <f t="shared" si="107"/>
        <v>1.1434343434343435</v>
      </c>
    </row>
    <row r="3461" spans="2:7" x14ac:dyDescent="0.25">
      <c r="B3461" s="5">
        <v>545</v>
      </c>
      <c r="C3461" s="9">
        <v>93.134377999999998</v>
      </c>
      <c r="D3461">
        <v>34</v>
      </c>
      <c r="F3461">
        <f t="shared" si="106"/>
        <v>0.9247579856145699</v>
      </c>
      <c r="G3461">
        <f t="shared" si="107"/>
        <v>1.1434343434343435</v>
      </c>
    </row>
    <row r="3462" spans="2:7" x14ac:dyDescent="0.25">
      <c r="B3462" s="5">
        <v>544</v>
      </c>
      <c r="C3462" s="9">
        <v>93.167862</v>
      </c>
      <c r="D3462">
        <v>34</v>
      </c>
      <c r="F3462">
        <f t="shared" si="106"/>
        <v>0.92509045786654887</v>
      </c>
      <c r="G3462">
        <f t="shared" si="107"/>
        <v>1.1434343434343435</v>
      </c>
    </row>
    <row r="3463" spans="2:7" x14ac:dyDescent="0.25">
      <c r="B3463" s="5">
        <v>543</v>
      </c>
      <c r="C3463" s="9">
        <v>93.201121999999998</v>
      </c>
      <c r="D3463">
        <v>34</v>
      </c>
      <c r="F3463">
        <f t="shared" ref="F3463:F3526" si="108">C3463/$C$3</f>
        <v>0.92542070595819914</v>
      </c>
      <c r="G3463">
        <f t="shared" ref="G3463:G3526" si="109">(D3463/$D$3)+0.8</f>
        <v>1.1434343434343435</v>
      </c>
    </row>
    <row r="3464" spans="2:7" x14ac:dyDescent="0.25">
      <c r="B3464" s="5">
        <v>542</v>
      </c>
      <c r="C3464" s="9">
        <v>93.185661999999994</v>
      </c>
      <c r="D3464">
        <v>34</v>
      </c>
      <c r="F3464">
        <f t="shared" si="108"/>
        <v>0.92526719917837608</v>
      </c>
      <c r="G3464">
        <f t="shared" si="109"/>
        <v>1.1434343434343435</v>
      </c>
    </row>
    <row r="3465" spans="2:7" x14ac:dyDescent="0.25">
      <c r="B3465" s="5">
        <v>541</v>
      </c>
      <c r="C3465" s="9">
        <v>93.127359999999996</v>
      </c>
      <c r="D3465">
        <v>34</v>
      </c>
      <c r="F3465">
        <f t="shared" si="108"/>
        <v>0.92468830187713147</v>
      </c>
      <c r="G3465">
        <f t="shared" si="109"/>
        <v>1.1434343434343435</v>
      </c>
    </row>
    <row r="3466" spans="2:7" x14ac:dyDescent="0.25">
      <c r="B3466" s="5">
        <v>540</v>
      </c>
      <c r="C3466" s="9">
        <v>93.072670000000002</v>
      </c>
      <c r="D3466">
        <v>34</v>
      </c>
      <c r="F3466">
        <f t="shared" si="108"/>
        <v>0.92414526916118578</v>
      </c>
      <c r="G3466">
        <f t="shared" si="109"/>
        <v>1.1434343434343435</v>
      </c>
    </row>
    <row r="3467" spans="2:7" x14ac:dyDescent="0.25">
      <c r="B3467" s="5">
        <v>539</v>
      </c>
      <c r="C3467" s="9">
        <v>93.049150999999995</v>
      </c>
      <c r="D3467">
        <v>34</v>
      </c>
      <c r="F3467">
        <f t="shared" si="108"/>
        <v>0.9239117422559685</v>
      </c>
      <c r="G3467">
        <f t="shared" si="109"/>
        <v>1.1434343434343435</v>
      </c>
    </row>
    <row r="3468" spans="2:7" x14ac:dyDescent="0.25">
      <c r="B3468" s="5">
        <v>538</v>
      </c>
      <c r="C3468" s="9">
        <v>93.057653999999999</v>
      </c>
      <c r="D3468">
        <v>34</v>
      </c>
      <c r="F3468">
        <f t="shared" si="108"/>
        <v>0.92399617098487119</v>
      </c>
      <c r="G3468">
        <f t="shared" si="109"/>
        <v>1.1434343434343435</v>
      </c>
    </row>
    <row r="3469" spans="2:7" x14ac:dyDescent="0.25">
      <c r="B3469" s="5">
        <v>537</v>
      </c>
      <c r="C3469" s="9">
        <v>93.095618000000002</v>
      </c>
      <c r="D3469">
        <v>34</v>
      </c>
      <c r="F3469">
        <f t="shared" si="108"/>
        <v>0.9243731264434224</v>
      </c>
      <c r="G3469">
        <f t="shared" si="109"/>
        <v>1.1434343434343435</v>
      </c>
    </row>
    <row r="3470" spans="2:7" x14ac:dyDescent="0.25">
      <c r="B3470" s="5">
        <v>536</v>
      </c>
      <c r="C3470" s="9">
        <v>93.146341000000007</v>
      </c>
      <c r="D3470">
        <v>34</v>
      </c>
      <c r="F3470">
        <f t="shared" si="108"/>
        <v>0.92487676967711996</v>
      </c>
      <c r="G3470">
        <f t="shared" si="109"/>
        <v>1.1434343434343435</v>
      </c>
    </row>
    <row r="3471" spans="2:7" x14ac:dyDescent="0.25">
      <c r="B3471" s="5">
        <v>535</v>
      </c>
      <c r="C3471" s="9">
        <v>93.171674999999993</v>
      </c>
      <c r="D3471">
        <v>34</v>
      </c>
      <c r="F3471">
        <f t="shared" si="108"/>
        <v>0.92512831823857111</v>
      </c>
      <c r="G3471">
        <f t="shared" si="109"/>
        <v>1.1434343434343435</v>
      </c>
    </row>
    <row r="3472" spans="2:7" x14ac:dyDescent="0.25">
      <c r="B3472" s="5">
        <v>534</v>
      </c>
      <c r="C3472" s="9">
        <v>93.155839</v>
      </c>
      <c r="D3472">
        <v>34</v>
      </c>
      <c r="F3472">
        <f t="shared" si="108"/>
        <v>0.92497107804676804</v>
      </c>
      <c r="G3472">
        <f t="shared" si="109"/>
        <v>1.1434343434343435</v>
      </c>
    </row>
    <row r="3473" spans="2:7" x14ac:dyDescent="0.25">
      <c r="B3473" s="5">
        <v>533</v>
      </c>
      <c r="C3473" s="9">
        <v>93.139399999999995</v>
      </c>
      <c r="D3473">
        <v>34</v>
      </c>
      <c r="F3473">
        <f t="shared" si="108"/>
        <v>0.92480785049479441</v>
      </c>
      <c r="G3473">
        <f t="shared" si="109"/>
        <v>1.1434343434343435</v>
      </c>
    </row>
    <row r="3474" spans="2:7" x14ac:dyDescent="0.25">
      <c r="B3474" s="5">
        <v>532</v>
      </c>
      <c r="C3474" s="9">
        <v>93.164415000000005</v>
      </c>
      <c r="D3474">
        <v>34</v>
      </c>
      <c r="F3474">
        <f t="shared" si="108"/>
        <v>0.92505623161363493</v>
      </c>
      <c r="G3474">
        <f t="shared" si="109"/>
        <v>1.1434343434343435</v>
      </c>
    </row>
    <row r="3475" spans="2:7" x14ac:dyDescent="0.25">
      <c r="B3475" s="5">
        <v>531</v>
      </c>
      <c r="C3475" s="9">
        <v>93.211684000000005</v>
      </c>
      <c r="D3475">
        <v>34</v>
      </c>
      <c r="F3475">
        <f t="shared" si="108"/>
        <v>0.92552557908940825</v>
      </c>
      <c r="G3475">
        <f t="shared" si="109"/>
        <v>1.1434343434343435</v>
      </c>
    </row>
    <row r="3476" spans="2:7" x14ac:dyDescent="0.25">
      <c r="B3476" s="5">
        <v>530</v>
      </c>
      <c r="C3476" s="9">
        <v>93.229656000000006</v>
      </c>
      <c r="D3476">
        <v>34</v>
      </c>
      <c r="F3476">
        <f t="shared" si="108"/>
        <v>0.92570402823863074</v>
      </c>
      <c r="G3476">
        <f t="shared" si="109"/>
        <v>1.1434343434343435</v>
      </c>
    </row>
    <row r="3477" spans="2:7" x14ac:dyDescent="0.25">
      <c r="B3477" s="5">
        <v>529</v>
      </c>
      <c r="C3477" s="9">
        <v>93.200843000000006</v>
      </c>
      <c r="D3477">
        <v>34</v>
      </c>
      <c r="F3477">
        <f t="shared" si="108"/>
        <v>0.92541793568707564</v>
      </c>
      <c r="G3477">
        <f t="shared" si="109"/>
        <v>1.1434343434343435</v>
      </c>
    </row>
    <row r="3478" spans="2:7" x14ac:dyDescent="0.25">
      <c r="B3478" s="5">
        <v>528</v>
      </c>
      <c r="C3478" s="9">
        <v>93.144304000000005</v>
      </c>
      <c r="D3478">
        <v>34</v>
      </c>
      <c r="F3478">
        <f t="shared" si="108"/>
        <v>0.92485654371913162</v>
      </c>
      <c r="G3478">
        <f t="shared" si="109"/>
        <v>1.1434343434343435</v>
      </c>
    </row>
    <row r="3479" spans="2:7" x14ac:dyDescent="0.25">
      <c r="B3479" s="5">
        <v>527</v>
      </c>
      <c r="C3479" s="9">
        <v>93.085862000000006</v>
      </c>
      <c r="D3479">
        <v>33</v>
      </c>
      <c r="F3479">
        <f t="shared" si="108"/>
        <v>0.92427625631768162</v>
      </c>
      <c r="G3479">
        <f t="shared" si="109"/>
        <v>1.1333333333333333</v>
      </c>
    </row>
    <row r="3480" spans="2:7" x14ac:dyDescent="0.25">
      <c r="B3480" s="5">
        <v>526</v>
      </c>
      <c r="C3480" s="9">
        <v>93.058712</v>
      </c>
      <c r="D3480">
        <v>33</v>
      </c>
      <c r="F3480">
        <f t="shared" si="108"/>
        <v>0.92400667617070897</v>
      </c>
      <c r="G3480">
        <f t="shared" si="109"/>
        <v>1.1333333333333333</v>
      </c>
    </row>
    <row r="3481" spans="2:7" x14ac:dyDescent="0.25">
      <c r="B3481" s="5">
        <v>525</v>
      </c>
      <c r="C3481" s="9">
        <v>93.093785999999994</v>
      </c>
      <c r="D3481">
        <v>33</v>
      </c>
      <c r="F3481">
        <f t="shared" si="108"/>
        <v>0.92435493598930618</v>
      </c>
      <c r="G3481">
        <f t="shared" si="109"/>
        <v>1.1333333333333333</v>
      </c>
    </row>
    <row r="3482" spans="2:7" x14ac:dyDescent="0.25">
      <c r="B3482" s="5">
        <v>524</v>
      </c>
      <c r="C3482" s="9">
        <v>93.174682000000004</v>
      </c>
      <c r="D3482">
        <v>33</v>
      </c>
      <c r="F3482">
        <f t="shared" si="108"/>
        <v>0.92515817560512548</v>
      </c>
      <c r="G3482">
        <f t="shared" si="109"/>
        <v>1.1333333333333333</v>
      </c>
    </row>
    <row r="3483" spans="2:7" x14ac:dyDescent="0.25">
      <c r="B3483" s="5">
        <v>523</v>
      </c>
      <c r="C3483" s="9">
        <v>93.238662000000005</v>
      </c>
      <c r="D3483">
        <v>33</v>
      </c>
      <c r="F3483">
        <f t="shared" si="108"/>
        <v>0.92579345139898561</v>
      </c>
      <c r="G3483">
        <f t="shared" si="109"/>
        <v>1.1333333333333333</v>
      </c>
    </row>
    <row r="3484" spans="2:7" x14ac:dyDescent="0.25">
      <c r="B3484" s="5">
        <v>522</v>
      </c>
      <c r="C3484" s="9">
        <v>93.251018999999999</v>
      </c>
      <c r="D3484">
        <v>33</v>
      </c>
      <c r="F3484">
        <f t="shared" si="108"/>
        <v>0.92591614760068497</v>
      </c>
      <c r="G3484">
        <f t="shared" si="109"/>
        <v>1.1333333333333333</v>
      </c>
    </row>
    <row r="3485" spans="2:7" x14ac:dyDescent="0.25">
      <c r="B3485" s="5">
        <v>521</v>
      </c>
      <c r="C3485" s="9">
        <v>93.245805000000004</v>
      </c>
      <c r="D3485">
        <v>33</v>
      </c>
      <c r="F3485">
        <f t="shared" si="108"/>
        <v>0.92586437629732166</v>
      </c>
      <c r="G3485">
        <f t="shared" si="109"/>
        <v>1.1333333333333333</v>
      </c>
    </row>
    <row r="3486" spans="2:7" x14ac:dyDescent="0.25">
      <c r="B3486" s="5">
        <v>520</v>
      </c>
      <c r="C3486" s="9">
        <v>93.266895000000005</v>
      </c>
      <c r="D3486">
        <v>33</v>
      </c>
      <c r="F3486">
        <f t="shared" si="108"/>
        <v>0.92607378496397541</v>
      </c>
      <c r="G3486">
        <f t="shared" si="109"/>
        <v>1.1333333333333333</v>
      </c>
    </row>
    <row r="3487" spans="2:7" x14ac:dyDescent="0.25">
      <c r="B3487" s="5">
        <v>519</v>
      </c>
      <c r="C3487" s="9">
        <v>93.306128999999999</v>
      </c>
      <c r="D3487">
        <v>33</v>
      </c>
      <c r="F3487">
        <f t="shared" si="108"/>
        <v>0.92646335061724683</v>
      </c>
      <c r="G3487">
        <f t="shared" si="109"/>
        <v>1.1333333333333333</v>
      </c>
    </row>
    <row r="3488" spans="2:7" x14ac:dyDescent="0.25">
      <c r="B3488" s="5">
        <v>518</v>
      </c>
      <c r="C3488" s="9">
        <v>93.337547999999998</v>
      </c>
      <c r="D3488">
        <v>33</v>
      </c>
      <c r="F3488">
        <f t="shared" si="108"/>
        <v>0.92677531889119635</v>
      </c>
      <c r="G3488">
        <f t="shared" si="109"/>
        <v>1.1333333333333333</v>
      </c>
    </row>
    <row r="3489" spans="2:7" x14ac:dyDescent="0.25">
      <c r="B3489" s="5">
        <v>517</v>
      </c>
      <c r="C3489" s="9">
        <v>93.373841999999996</v>
      </c>
      <c r="D3489">
        <v>33</v>
      </c>
      <c r="F3489">
        <f t="shared" si="108"/>
        <v>0.92713569244015481</v>
      </c>
      <c r="G3489">
        <f t="shared" si="109"/>
        <v>1.1333333333333333</v>
      </c>
    </row>
    <row r="3490" spans="2:7" x14ac:dyDescent="0.25">
      <c r="B3490" s="5">
        <v>516</v>
      </c>
      <c r="C3490" s="9">
        <v>93.430463000000003</v>
      </c>
      <c r="D3490">
        <v>33</v>
      </c>
      <c r="F3490">
        <f t="shared" si="108"/>
        <v>0.9276978986096478</v>
      </c>
      <c r="G3490">
        <f t="shared" si="109"/>
        <v>1.1333333333333333</v>
      </c>
    </row>
    <row r="3491" spans="2:7" x14ac:dyDescent="0.25">
      <c r="B3491" s="5">
        <v>515</v>
      </c>
      <c r="C3491" s="9">
        <v>93.470652999999999</v>
      </c>
      <c r="D3491">
        <v>33</v>
      </c>
      <c r="F3491">
        <f t="shared" si="108"/>
        <v>0.92809695666146452</v>
      </c>
      <c r="G3491">
        <f t="shared" si="109"/>
        <v>1.1333333333333333</v>
      </c>
    </row>
    <row r="3492" spans="2:7" x14ac:dyDescent="0.25">
      <c r="B3492" s="5">
        <v>514</v>
      </c>
      <c r="C3492" s="9">
        <v>93.450563000000002</v>
      </c>
      <c r="D3492">
        <v>33</v>
      </c>
      <c r="F3492">
        <f t="shared" si="108"/>
        <v>0.92789747728199201</v>
      </c>
      <c r="G3492">
        <f t="shared" si="109"/>
        <v>1.1333333333333333</v>
      </c>
    </row>
    <row r="3493" spans="2:7" x14ac:dyDescent="0.25">
      <c r="B3493" s="5">
        <v>513</v>
      </c>
      <c r="C3493" s="9">
        <v>93.385831999999994</v>
      </c>
      <c r="D3493">
        <v>33</v>
      </c>
      <c r="F3493">
        <f t="shared" si="108"/>
        <v>0.92725474459345869</v>
      </c>
      <c r="G3493">
        <f t="shared" si="109"/>
        <v>1.1333333333333333</v>
      </c>
    </row>
    <row r="3494" spans="2:7" x14ac:dyDescent="0.25">
      <c r="B3494" s="5">
        <v>512</v>
      </c>
      <c r="C3494" s="9">
        <v>93.323503000000002</v>
      </c>
      <c r="D3494">
        <v>33</v>
      </c>
      <c r="F3494">
        <f t="shared" si="108"/>
        <v>0.92663586205273496</v>
      </c>
      <c r="G3494">
        <f t="shared" si="109"/>
        <v>1.1333333333333333</v>
      </c>
    </row>
    <row r="3495" spans="2:7" x14ac:dyDescent="0.25">
      <c r="B3495" s="5">
        <v>511</v>
      </c>
      <c r="C3495" s="9">
        <v>93.279387</v>
      </c>
      <c r="D3495">
        <v>33</v>
      </c>
      <c r="F3495">
        <f t="shared" si="108"/>
        <v>0.92619782161944431</v>
      </c>
      <c r="G3495">
        <f t="shared" si="109"/>
        <v>1.1333333333333333</v>
      </c>
    </row>
    <row r="3496" spans="2:7" x14ac:dyDescent="0.25">
      <c r="B3496" s="5">
        <v>510</v>
      </c>
      <c r="C3496" s="9">
        <v>93.248378000000002</v>
      </c>
      <c r="D3496">
        <v>33</v>
      </c>
      <c r="F3496">
        <f t="shared" si="108"/>
        <v>0.92588992435323914</v>
      </c>
      <c r="G3496">
        <f t="shared" si="109"/>
        <v>1.1333333333333333</v>
      </c>
    </row>
    <row r="3497" spans="2:7" x14ac:dyDescent="0.25">
      <c r="B3497" s="5">
        <v>509</v>
      </c>
      <c r="C3497" s="9">
        <v>93.250415000000004</v>
      </c>
      <c r="D3497">
        <v>33</v>
      </c>
      <c r="F3497">
        <f t="shared" si="108"/>
        <v>0.92591015031122748</v>
      </c>
      <c r="G3497">
        <f t="shared" si="109"/>
        <v>1.1333333333333333</v>
      </c>
    </row>
    <row r="3498" spans="2:7" x14ac:dyDescent="0.25">
      <c r="B3498" s="5">
        <v>508</v>
      </c>
      <c r="C3498" s="9">
        <v>93.307858999999993</v>
      </c>
      <c r="D3498">
        <v>33</v>
      </c>
      <c r="F3498">
        <f t="shared" si="108"/>
        <v>0.92648052828407046</v>
      </c>
      <c r="G3498">
        <f t="shared" si="109"/>
        <v>1.1333333333333333</v>
      </c>
    </row>
    <row r="3499" spans="2:7" x14ac:dyDescent="0.25">
      <c r="B3499" s="5">
        <v>507</v>
      </c>
      <c r="C3499" s="9">
        <v>93.395894999999996</v>
      </c>
      <c r="D3499">
        <v>33</v>
      </c>
      <c r="F3499">
        <f t="shared" si="108"/>
        <v>0.92735466301036418</v>
      </c>
      <c r="G3499">
        <f t="shared" si="109"/>
        <v>1.1333333333333333</v>
      </c>
    </row>
    <row r="3500" spans="2:7" x14ac:dyDescent="0.25">
      <c r="B3500" s="5">
        <v>506</v>
      </c>
      <c r="C3500" s="9">
        <v>93.456377000000003</v>
      </c>
      <c r="D3500">
        <v>33</v>
      </c>
      <c r="F3500">
        <f t="shared" si="108"/>
        <v>0.92795520615766425</v>
      </c>
      <c r="G3500">
        <f t="shared" si="109"/>
        <v>1.1333333333333333</v>
      </c>
    </row>
    <row r="3501" spans="2:7" x14ac:dyDescent="0.25">
      <c r="B3501" s="5">
        <v>505</v>
      </c>
      <c r="C3501" s="9">
        <v>93.452895999999996</v>
      </c>
      <c r="D3501">
        <v>32</v>
      </c>
      <c r="F3501">
        <f t="shared" si="108"/>
        <v>0.92792064230898597</v>
      </c>
      <c r="G3501">
        <f t="shared" si="109"/>
        <v>1.1232323232323234</v>
      </c>
    </row>
    <row r="3502" spans="2:7" x14ac:dyDescent="0.25">
      <c r="B3502" s="5">
        <v>504</v>
      </c>
      <c r="C3502" s="9">
        <v>93.386302000000001</v>
      </c>
      <c r="D3502">
        <v>32</v>
      </c>
      <c r="F3502">
        <f t="shared" si="108"/>
        <v>0.92725941135843393</v>
      </c>
      <c r="G3502">
        <f t="shared" si="109"/>
        <v>1.1232323232323234</v>
      </c>
    </row>
    <row r="3503" spans="2:7" x14ac:dyDescent="0.25">
      <c r="B3503" s="5">
        <v>503</v>
      </c>
      <c r="C3503" s="9">
        <v>93.284526999999997</v>
      </c>
      <c r="D3503">
        <v>32</v>
      </c>
      <c r="F3503">
        <f t="shared" si="108"/>
        <v>0.92624885815555624</v>
      </c>
      <c r="G3503">
        <f t="shared" si="109"/>
        <v>1.1232323232323234</v>
      </c>
    </row>
    <row r="3504" spans="2:7" x14ac:dyDescent="0.25">
      <c r="B3504" s="5">
        <v>502</v>
      </c>
      <c r="C3504" s="9">
        <v>93.208353000000002</v>
      </c>
      <c r="D3504">
        <v>32</v>
      </c>
      <c r="F3504">
        <f t="shared" si="108"/>
        <v>0.92549250463380728</v>
      </c>
      <c r="G3504">
        <f t="shared" si="109"/>
        <v>1.1232323232323234</v>
      </c>
    </row>
    <row r="3505" spans="2:7" x14ac:dyDescent="0.25">
      <c r="B3505" s="5">
        <v>501</v>
      </c>
      <c r="C3505" s="9">
        <v>93.216148000000004</v>
      </c>
      <c r="D3505">
        <v>32</v>
      </c>
      <c r="F3505">
        <f t="shared" si="108"/>
        <v>0.92556990342738554</v>
      </c>
      <c r="G3505">
        <f t="shared" si="109"/>
        <v>1.1232323232323234</v>
      </c>
    </row>
    <row r="3506" spans="2:7" x14ac:dyDescent="0.25">
      <c r="B3506" s="5">
        <v>500</v>
      </c>
      <c r="C3506" s="9">
        <v>93.288528999999997</v>
      </c>
      <c r="D3506">
        <v>32</v>
      </c>
      <c r="F3506">
        <f t="shared" si="108"/>
        <v>0.92628859516285578</v>
      </c>
      <c r="G3506">
        <f t="shared" si="109"/>
        <v>1.1232323232323234</v>
      </c>
    </row>
    <row r="3507" spans="2:7" x14ac:dyDescent="0.25">
      <c r="B3507" s="5">
        <v>499</v>
      </c>
      <c r="C3507" s="9">
        <v>93.343461000000005</v>
      </c>
      <c r="D3507">
        <v>32</v>
      </c>
      <c r="F3507">
        <f t="shared" si="108"/>
        <v>0.92683403076629955</v>
      </c>
      <c r="G3507">
        <f t="shared" si="109"/>
        <v>1.1232323232323234</v>
      </c>
    </row>
    <row r="3508" spans="2:7" x14ac:dyDescent="0.25">
      <c r="B3508" s="5">
        <v>498</v>
      </c>
      <c r="C3508" s="9">
        <v>93.333646999999999</v>
      </c>
      <c r="D3508">
        <v>32</v>
      </c>
      <c r="F3508">
        <f t="shared" si="108"/>
        <v>0.92673658474190213</v>
      </c>
      <c r="G3508">
        <f t="shared" si="109"/>
        <v>1.1232323232323234</v>
      </c>
    </row>
    <row r="3509" spans="2:7" x14ac:dyDescent="0.25">
      <c r="B3509" s="5">
        <v>497</v>
      </c>
      <c r="C3509" s="9">
        <v>93.286350999999996</v>
      </c>
      <c r="D3509">
        <v>32</v>
      </c>
      <c r="F3509">
        <f t="shared" si="108"/>
        <v>0.92626696917537488</v>
      </c>
      <c r="G3509">
        <f t="shared" si="109"/>
        <v>1.1232323232323234</v>
      </c>
    </row>
    <row r="3510" spans="2:7" x14ac:dyDescent="0.25">
      <c r="B3510" s="5">
        <v>496</v>
      </c>
      <c r="C3510" s="9">
        <v>93.237593000000004</v>
      </c>
      <c r="D3510">
        <v>32</v>
      </c>
      <c r="F3510">
        <f t="shared" si="108"/>
        <v>0.92578283699098873</v>
      </c>
      <c r="G3510">
        <f t="shared" si="109"/>
        <v>1.1232323232323234</v>
      </c>
    </row>
    <row r="3511" spans="2:7" x14ac:dyDescent="0.25">
      <c r="B3511" s="5">
        <v>495</v>
      </c>
      <c r="C3511" s="9">
        <v>93.183870999999996</v>
      </c>
      <c r="D3511">
        <v>32</v>
      </c>
      <c r="F3511">
        <f t="shared" si="108"/>
        <v>0.92524941582503439</v>
      </c>
      <c r="G3511">
        <f t="shared" si="109"/>
        <v>1.1232323232323234</v>
      </c>
    </row>
    <row r="3512" spans="2:7" x14ac:dyDescent="0.25">
      <c r="B3512" s="5">
        <v>494</v>
      </c>
      <c r="C3512" s="9">
        <v>93.127512999999993</v>
      </c>
      <c r="D3512">
        <v>32</v>
      </c>
      <c r="F3512">
        <f t="shared" si="108"/>
        <v>0.92468982105807018</v>
      </c>
      <c r="G3512">
        <f t="shared" si="109"/>
        <v>1.1232323232323234</v>
      </c>
    </row>
    <row r="3513" spans="2:7" x14ac:dyDescent="0.25">
      <c r="B3513" s="5">
        <v>493</v>
      </c>
      <c r="C3513" s="9">
        <v>93.103848999999997</v>
      </c>
      <c r="D3513">
        <v>32</v>
      </c>
      <c r="F3513">
        <f t="shared" si="108"/>
        <v>0.92445485440621167</v>
      </c>
      <c r="G3513">
        <f t="shared" si="109"/>
        <v>1.1232323232323234</v>
      </c>
    </row>
    <row r="3514" spans="2:7" x14ac:dyDescent="0.25">
      <c r="B3514" s="5">
        <v>492</v>
      </c>
      <c r="C3514" s="9">
        <v>93.122981999999993</v>
      </c>
      <c r="D3514">
        <v>32</v>
      </c>
      <c r="F3514">
        <f t="shared" si="108"/>
        <v>0.9246448314578517</v>
      </c>
      <c r="G3514">
        <f t="shared" si="109"/>
        <v>1.1232323232323234</v>
      </c>
    </row>
    <row r="3515" spans="2:7" x14ac:dyDescent="0.25">
      <c r="B3515" s="5">
        <v>491</v>
      </c>
      <c r="C3515" s="9">
        <v>93.150655</v>
      </c>
      <c r="D3515">
        <v>32</v>
      </c>
      <c r="F3515">
        <f t="shared" si="108"/>
        <v>0.92491960462202005</v>
      </c>
      <c r="G3515">
        <f t="shared" si="109"/>
        <v>1.1232323232323234</v>
      </c>
    </row>
    <row r="3516" spans="2:7" x14ac:dyDescent="0.25">
      <c r="B3516" s="5">
        <v>490</v>
      </c>
      <c r="C3516" s="9">
        <v>93.178711000000007</v>
      </c>
      <c r="D3516">
        <v>32</v>
      </c>
      <c r="F3516">
        <f t="shared" si="108"/>
        <v>0.92519818070317894</v>
      </c>
      <c r="G3516">
        <f t="shared" si="109"/>
        <v>1.1232323232323234</v>
      </c>
    </row>
    <row r="3517" spans="2:7" x14ac:dyDescent="0.25">
      <c r="B3517" s="5">
        <v>489</v>
      </c>
      <c r="C3517" s="9">
        <v>93.247788</v>
      </c>
      <c r="D3517">
        <v>32</v>
      </c>
      <c r="F3517">
        <f t="shared" si="108"/>
        <v>0.92588406607380214</v>
      </c>
      <c r="G3517">
        <f t="shared" si="109"/>
        <v>1.1232323232323234</v>
      </c>
    </row>
    <row r="3518" spans="2:7" x14ac:dyDescent="0.25">
      <c r="B3518" s="5">
        <v>488</v>
      </c>
      <c r="C3518" s="9">
        <v>93.354164999999995</v>
      </c>
      <c r="D3518">
        <v>32</v>
      </c>
      <c r="F3518">
        <f t="shared" si="108"/>
        <v>0.92694031385628817</v>
      </c>
      <c r="G3518">
        <f t="shared" si="109"/>
        <v>1.1232323232323234</v>
      </c>
    </row>
    <row r="3519" spans="2:7" x14ac:dyDescent="0.25">
      <c r="B3519" s="5">
        <v>487</v>
      </c>
      <c r="C3519" s="9">
        <v>93.417929999999998</v>
      </c>
      <c r="D3519">
        <v>32</v>
      </c>
      <c r="F3519">
        <f t="shared" si="108"/>
        <v>0.92757345485340437</v>
      </c>
      <c r="G3519">
        <f t="shared" si="109"/>
        <v>1.1232323232323234</v>
      </c>
    </row>
    <row r="3520" spans="2:7" x14ac:dyDescent="0.25">
      <c r="B3520" s="5">
        <v>486</v>
      </c>
      <c r="C3520" s="9">
        <v>93.394769999999994</v>
      </c>
      <c r="D3520">
        <v>32</v>
      </c>
      <c r="F3520">
        <f t="shared" si="108"/>
        <v>0.92734349256228521</v>
      </c>
      <c r="G3520">
        <f t="shared" si="109"/>
        <v>1.1232323232323234</v>
      </c>
    </row>
    <row r="3521" spans="2:7" x14ac:dyDescent="0.25">
      <c r="B3521" s="5">
        <v>485</v>
      </c>
      <c r="C3521" s="9">
        <v>93.343648000000002</v>
      </c>
      <c r="D3521">
        <v>32</v>
      </c>
      <c r="F3521">
        <f t="shared" si="108"/>
        <v>0.92683588754300239</v>
      </c>
      <c r="G3521">
        <f t="shared" si="109"/>
        <v>1.1232323232323234</v>
      </c>
    </row>
    <row r="3522" spans="2:7" x14ac:dyDescent="0.25">
      <c r="B3522" s="5">
        <v>484</v>
      </c>
      <c r="C3522" s="9">
        <v>93.324321999999995</v>
      </c>
      <c r="D3522">
        <v>32</v>
      </c>
      <c r="F3522">
        <f t="shared" si="108"/>
        <v>0.92664399413893639</v>
      </c>
      <c r="G3522">
        <f t="shared" si="109"/>
        <v>1.1232323232323234</v>
      </c>
    </row>
    <row r="3523" spans="2:7" x14ac:dyDescent="0.25">
      <c r="B3523" s="5">
        <v>483</v>
      </c>
      <c r="C3523" s="9">
        <v>93.306743999999995</v>
      </c>
      <c r="D3523">
        <v>32</v>
      </c>
      <c r="F3523">
        <f t="shared" si="108"/>
        <v>0.92646945712886331</v>
      </c>
      <c r="G3523">
        <f t="shared" si="109"/>
        <v>1.1232323232323234</v>
      </c>
    </row>
    <row r="3524" spans="2:7" x14ac:dyDescent="0.25">
      <c r="B3524" s="5">
        <v>482</v>
      </c>
      <c r="C3524" s="9">
        <v>93.259431000000006</v>
      </c>
      <c r="D3524">
        <v>32</v>
      </c>
      <c r="F3524">
        <f t="shared" si="108"/>
        <v>0.92599967276445416</v>
      </c>
      <c r="G3524">
        <f t="shared" si="109"/>
        <v>1.1232323232323234</v>
      </c>
    </row>
    <row r="3525" spans="2:7" x14ac:dyDescent="0.25">
      <c r="B3525" s="5">
        <v>481</v>
      </c>
      <c r="C3525" s="9">
        <v>93.232721999999995</v>
      </c>
      <c r="D3525">
        <v>32</v>
      </c>
      <c r="F3525">
        <f t="shared" si="108"/>
        <v>0.92573447143312848</v>
      </c>
      <c r="G3525">
        <f t="shared" si="109"/>
        <v>1.1232323232323234</v>
      </c>
    </row>
    <row r="3526" spans="2:7" x14ac:dyDescent="0.25">
      <c r="B3526" s="5">
        <v>480</v>
      </c>
      <c r="C3526" s="9">
        <v>93.272594999999995</v>
      </c>
      <c r="D3526">
        <v>32</v>
      </c>
      <c r="F3526">
        <f t="shared" si="108"/>
        <v>0.92613038190090879</v>
      </c>
      <c r="G3526">
        <f t="shared" si="109"/>
        <v>1.1232323232323234</v>
      </c>
    </row>
    <row r="3527" spans="2:7" x14ac:dyDescent="0.25">
      <c r="B3527" s="5">
        <v>479</v>
      </c>
      <c r="C3527" s="9">
        <v>93.332324999999997</v>
      </c>
      <c r="D3527">
        <v>32</v>
      </c>
      <c r="F3527">
        <f t="shared" ref="F3527:F3590" si="110">C3527/$C$3</f>
        <v>0.9267234582242484</v>
      </c>
      <c r="G3527">
        <f t="shared" ref="G3527:G3590" si="111">(D3527/$D$3)+0.8</f>
        <v>1.1232323232323234</v>
      </c>
    </row>
    <row r="3528" spans="2:7" x14ac:dyDescent="0.25">
      <c r="B3528" s="5">
        <v>478</v>
      </c>
      <c r="C3528" s="9">
        <v>93.346425999999994</v>
      </c>
      <c r="D3528">
        <v>32</v>
      </c>
      <c r="F3528">
        <f t="shared" si="110"/>
        <v>0.92686347110279199</v>
      </c>
      <c r="G3528">
        <f t="shared" si="111"/>
        <v>1.1232323232323234</v>
      </c>
    </row>
    <row r="3529" spans="2:7" x14ac:dyDescent="0.25">
      <c r="B3529" s="5">
        <v>477</v>
      </c>
      <c r="C3529" s="9">
        <v>93.332734000000002</v>
      </c>
      <c r="D3529">
        <v>31</v>
      </c>
      <c r="F3529">
        <f t="shared" si="110"/>
        <v>0.92672751930270558</v>
      </c>
      <c r="G3529">
        <f t="shared" si="111"/>
        <v>1.1131313131313132</v>
      </c>
    </row>
    <row r="3530" spans="2:7" x14ac:dyDescent="0.25">
      <c r="B3530" s="5">
        <v>476</v>
      </c>
      <c r="C3530" s="9">
        <v>93.331777000000002</v>
      </c>
      <c r="D3530">
        <v>31</v>
      </c>
      <c r="F3530">
        <f t="shared" si="110"/>
        <v>0.9267180169748731</v>
      </c>
      <c r="G3530">
        <f t="shared" si="111"/>
        <v>1.1131313131313132</v>
      </c>
    </row>
    <row r="3531" spans="2:7" x14ac:dyDescent="0.25">
      <c r="B3531" s="5">
        <v>475</v>
      </c>
      <c r="C3531" s="9">
        <v>93.307541999999998</v>
      </c>
      <c r="D3531">
        <v>31</v>
      </c>
      <c r="F3531">
        <f t="shared" si="110"/>
        <v>0.92647738070003405</v>
      </c>
      <c r="G3531">
        <f t="shared" si="111"/>
        <v>1.1131313131313132</v>
      </c>
    </row>
    <row r="3532" spans="2:7" x14ac:dyDescent="0.25">
      <c r="B3532" s="5">
        <v>474</v>
      </c>
      <c r="C3532" s="9">
        <v>93.206839000000002</v>
      </c>
      <c r="D3532">
        <v>31</v>
      </c>
      <c r="F3532">
        <f t="shared" si="110"/>
        <v>0.92547747169301475</v>
      </c>
      <c r="G3532">
        <f t="shared" si="111"/>
        <v>1.1131313131313132</v>
      </c>
    </row>
    <row r="3533" spans="2:7" x14ac:dyDescent="0.25">
      <c r="B3533" s="5">
        <v>473</v>
      </c>
      <c r="C3533" s="9">
        <v>93.087226000000001</v>
      </c>
      <c r="D3533">
        <v>31</v>
      </c>
      <c r="F3533">
        <f t="shared" si="110"/>
        <v>0.92428979986539683</v>
      </c>
      <c r="G3533">
        <f t="shared" si="111"/>
        <v>1.1131313131313132</v>
      </c>
    </row>
    <row r="3534" spans="2:7" x14ac:dyDescent="0.25">
      <c r="B3534" s="5">
        <v>472</v>
      </c>
      <c r="C3534" s="9">
        <v>93.070458000000002</v>
      </c>
      <c r="D3534">
        <v>31</v>
      </c>
      <c r="F3534">
        <f t="shared" si="110"/>
        <v>0.92412330557794065</v>
      </c>
      <c r="G3534">
        <f t="shared" si="111"/>
        <v>1.1131313131313132</v>
      </c>
    </row>
    <row r="3535" spans="2:7" x14ac:dyDescent="0.25">
      <c r="B3535" s="5">
        <v>471</v>
      </c>
      <c r="C3535" s="9">
        <v>93.172883999999996</v>
      </c>
      <c r="D3535">
        <v>31</v>
      </c>
      <c r="F3535">
        <f t="shared" si="110"/>
        <v>0.92514032274677338</v>
      </c>
      <c r="G3535">
        <f t="shared" si="111"/>
        <v>1.1131313131313132</v>
      </c>
    </row>
    <row r="3536" spans="2:7" x14ac:dyDescent="0.25">
      <c r="B3536" s="5">
        <v>470</v>
      </c>
      <c r="C3536" s="9">
        <v>93.289315999999999</v>
      </c>
      <c r="D3536">
        <v>31</v>
      </c>
      <c r="F3536">
        <f t="shared" si="110"/>
        <v>0.92629640951186754</v>
      </c>
      <c r="G3536">
        <f t="shared" si="111"/>
        <v>1.1131313131313132</v>
      </c>
    </row>
    <row r="3537" spans="2:7" x14ac:dyDescent="0.25">
      <c r="B3537" s="5">
        <v>469</v>
      </c>
      <c r="C3537" s="9">
        <v>93.338415999999995</v>
      </c>
      <c r="D3537">
        <v>31</v>
      </c>
      <c r="F3537">
        <f t="shared" si="110"/>
        <v>0.92678393751246979</v>
      </c>
      <c r="G3537">
        <f t="shared" si="111"/>
        <v>1.1131313131313132</v>
      </c>
    </row>
    <row r="3538" spans="2:7" x14ac:dyDescent="0.25">
      <c r="B3538" s="5">
        <v>468</v>
      </c>
      <c r="C3538" s="9">
        <v>93.317564000000004</v>
      </c>
      <c r="D3538">
        <v>31</v>
      </c>
      <c r="F3538">
        <f t="shared" si="110"/>
        <v>0.92657689201616522</v>
      </c>
      <c r="G3538">
        <f t="shared" si="111"/>
        <v>1.1131313131313132</v>
      </c>
    </row>
    <row r="3539" spans="2:7" x14ac:dyDescent="0.25">
      <c r="B3539" s="5">
        <v>467</v>
      </c>
      <c r="C3539" s="9">
        <v>93.255557999999994</v>
      </c>
      <c r="D3539">
        <v>31</v>
      </c>
      <c r="F3539">
        <f t="shared" si="110"/>
        <v>0.92596121663520081</v>
      </c>
      <c r="G3539">
        <f t="shared" si="111"/>
        <v>1.1131313131313132</v>
      </c>
    </row>
    <row r="3540" spans="2:7" x14ac:dyDescent="0.25">
      <c r="B3540" s="5">
        <v>466</v>
      </c>
      <c r="C3540" s="9">
        <v>93.192216000000002</v>
      </c>
      <c r="D3540">
        <v>31</v>
      </c>
      <c r="F3540">
        <f t="shared" si="110"/>
        <v>0.92533227572656251</v>
      </c>
      <c r="G3540">
        <f t="shared" si="111"/>
        <v>1.1131313131313132</v>
      </c>
    </row>
    <row r="3541" spans="2:7" x14ac:dyDescent="0.25">
      <c r="B3541" s="5">
        <v>465</v>
      </c>
      <c r="C3541" s="9">
        <v>93.180558000000005</v>
      </c>
      <c r="D3541">
        <v>31</v>
      </c>
      <c r="F3541">
        <f t="shared" si="110"/>
        <v>0.92521652009660282</v>
      </c>
      <c r="G3541">
        <f t="shared" si="111"/>
        <v>1.1131313131313132</v>
      </c>
    </row>
    <row r="3542" spans="2:7" x14ac:dyDescent="0.25">
      <c r="B3542" s="5">
        <v>464</v>
      </c>
      <c r="C3542" s="9">
        <v>93.238719000000003</v>
      </c>
      <c r="D3542">
        <v>31</v>
      </c>
      <c r="F3542">
        <f t="shared" si="110"/>
        <v>0.92579401736835487</v>
      </c>
      <c r="G3542">
        <f t="shared" si="111"/>
        <v>1.1131313131313132</v>
      </c>
    </row>
    <row r="3543" spans="2:7" x14ac:dyDescent="0.25">
      <c r="B3543" s="5">
        <v>463</v>
      </c>
      <c r="C3543" s="9">
        <v>93.316854000000006</v>
      </c>
      <c r="D3543">
        <v>31</v>
      </c>
      <c r="F3543">
        <f t="shared" si="110"/>
        <v>0.92656984222226646</v>
      </c>
      <c r="G3543">
        <f t="shared" si="111"/>
        <v>1.1131313131313132</v>
      </c>
    </row>
    <row r="3544" spans="2:7" x14ac:dyDescent="0.25">
      <c r="B3544" s="5">
        <v>462</v>
      </c>
      <c r="C3544" s="9">
        <v>93.353691999999995</v>
      </c>
      <c r="D3544">
        <v>31</v>
      </c>
      <c r="F3544">
        <f t="shared" si="110"/>
        <v>0.92693561730345142</v>
      </c>
      <c r="G3544">
        <f t="shared" si="111"/>
        <v>1.1131313131313132</v>
      </c>
    </row>
    <row r="3545" spans="2:7" x14ac:dyDescent="0.25">
      <c r="B3545" s="5">
        <v>461</v>
      </c>
      <c r="C3545" s="9">
        <v>93.339763000000005</v>
      </c>
      <c r="D3545">
        <v>31</v>
      </c>
      <c r="F3545">
        <f t="shared" si="110"/>
        <v>0.92679731226230311</v>
      </c>
      <c r="G3545">
        <f t="shared" si="111"/>
        <v>1.1131313131313132</v>
      </c>
    </row>
    <row r="3546" spans="2:7" x14ac:dyDescent="0.25">
      <c r="B3546" s="5">
        <v>460</v>
      </c>
      <c r="C3546" s="9">
        <v>93.291651000000002</v>
      </c>
      <c r="D3546">
        <v>31</v>
      </c>
      <c r="F3546">
        <f t="shared" si="110"/>
        <v>0.92631959439743594</v>
      </c>
      <c r="G3546">
        <f t="shared" si="111"/>
        <v>1.1131313131313132</v>
      </c>
    </row>
    <row r="3547" spans="2:7" x14ac:dyDescent="0.25">
      <c r="B3547" s="5">
        <v>459</v>
      </c>
      <c r="C3547" s="9">
        <v>93.207414999999997</v>
      </c>
      <c r="D3547">
        <v>31</v>
      </c>
      <c r="F3547">
        <f t="shared" si="110"/>
        <v>0.92548319096243115</v>
      </c>
      <c r="G3547">
        <f t="shared" si="111"/>
        <v>1.1131313131313132</v>
      </c>
    </row>
    <row r="3548" spans="2:7" x14ac:dyDescent="0.25">
      <c r="B3548" s="5">
        <v>458</v>
      </c>
      <c r="C3548" s="9">
        <v>93.107352000000006</v>
      </c>
      <c r="D3548">
        <v>31</v>
      </c>
      <c r="F3548">
        <f t="shared" si="110"/>
        <v>0.92448963669920792</v>
      </c>
      <c r="G3548">
        <f t="shared" si="111"/>
        <v>1.1131313131313132</v>
      </c>
    </row>
    <row r="3549" spans="2:7" x14ac:dyDescent="0.25">
      <c r="B3549" s="5">
        <v>457</v>
      </c>
      <c r="C3549" s="9">
        <v>93.066625999999999</v>
      </c>
      <c r="D3549">
        <v>31</v>
      </c>
      <c r="F3549">
        <f t="shared" si="110"/>
        <v>0.92408525654946183</v>
      </c>
      <c r="G3549">
        <f t="shared" si="111"/>
        <v>1.1131313131313132</v>
      </c>
    </row>
    <row r="3550" spans="2:7" x14ac:dyDescent="0.25">
      <c r="B3550" s="5">
        <v>456</v>
      </c>
      <c r="C3550" s="9">
        <v>93.118459000000001</v>
      </c>
      <c r="D3550">
        <v>31</v>
      </c>
      <c r="F3550">
        <f t="shared" si="110"/>
        <v>0.92459992129193069</v>
      </c>
      <c r="G3550">
        <f t="shared" si="111"/>
        <v>1.1131313131313132</v>
      </c>
    </row>
    <row r="3551" spans="2:7" x14ac:dyDescent="0.25">
      <c r="B3551" s="5">
        <v>455</v>
      </c>
      <c r="C3551" s="9">
        <v>93.201926</v>
      </c>
      <c r="D3551">
        <v>31</v>
      </c>
      <c r="F3551">
        <f t="shared" si="110"/>
        <v>0.92542868910509302</v>
      </c>
      <c r="G3551">
        <f t="shared" si="111"/>
        <v>1.1131313131313132</v>
      </c>
    </row>
    <row r="3552" spans="2:7" x14ac:dyDescent="0.25">
      <c r="B3552" s="5">
        <v>454</v>
      </c>
      <c r="C3552" s="9">
        <v>93.259033000000002</v>
      </c>
      <c r="D3552">
        <v>31</v>
      </c>
      <c r="F3552">
        <f t="shared" si="110"/>
        <v>0.92599572090815596</v>
      </c>
      <c r="G3552">
        <f t="shared" si="111"/>
        <v>1.1131313131313132</v>
      </c>
    </row>
    <row r="3553" spans="2:7" x14ac:dyDescent="0.25">
      <c r="B3553" s="5">
        <v>453</v>
      </c>
      <c r="C3553" s="9">
        <v>93.279996999999995</v>
      </c>
      <c r="D3553">
        <v>31</v>
      </c>
      <c r="F3553">
        <f t="shared" si="110"/>
        <v>0.92620387848462482</v>
      </c>
      <c r="G3553">
        <f t="shared" si="111"/>
        <v>1.1131313131313132</v>
      </c>
    </row>
    <row r="3554" spans="2:7" x14ac:dyDescent="0.25">
      <c r="B3554" s="5">
        <v>452</v>
      </c>
      <c r="C3554" s="9">
        <v>93.244799</v>
      </c>
      <c r="D3554">
        <v>31</v>
      </c>
      <c r="F3554">
        <f t="shared" si="110"/>
        <v>0.92585438743441717</v>
      </c>
      <c r="G3554">
        <f t="shared" si="111"/>
        <v>1.1131313131313132</v>
      </c>
    </row>
    <row r="3555" spans="2:7" x14ac:dyDescent="0.25">
      <c r="B3555" s="5">
        <v>451</v>
      </c>
      <c r="C3555" s="9">
        <v>93.122731999999999</v>
      </c>
      <c r="D3555">
        <v>31</v>
      </c>
      <c r="F3555">
        <f t="shared" si="110"/>
        <v>0.92464234913605636</v>
      </c>
      <c r="G3555">
        <f t="shared" si="111"/>
        <v>1.1131313131313132</v>
      </c>
    </row>
    <row r="3556" spans="2:7" x14ac:dyDescent="0.25">
      <c r="B3556" s="5">
        <v>450</v>
      </c>
      <c r="C3556" s="9">
        <v>92.962629000000007</v>
      </c>
      <c r="D3556">
        <v>31</v>
      </c>
      <c r="F3556">
        <f t="shared" si="110"/>
        <v>0.92305264047046742</v>
      </c>
      <c r="G3556">
        <f t="shared" si="111"/>
        <v>1.1131313131313132</v>
      </c>
    </row>
    <row r="3557" spans="2:7" x14ac:dyDescent="0.25">
      <c r="B3557" s="5">
        <v>449</v>
      </c>
      <c r="C3557" s="9">
        <v>92.890828999999997</v>
      </c>
      <c r="D3557">
        <v>31</v>
      </c>
      <c r="F3557">
        <f t="shared" si="110"/>
        <v>0.92233971765084932</v>
      </c>
      <c r="G3557">
        <f t="shared" si="111"/>
        <v>1.1131313131313132</v>
      </c>
    </row>
    <row r="3558" spans="2:7" x14ac:dyDescent="0.25">
      <c r="B3558" s="5">
        <v>448</v>
      </c>
      <c r="C3558" s="9">
        <v>92.957044999999994</v>
      </c>
      <c r="D3558">
        <v>31</v>
      </c>
      <c r="F3558">
        <f t="shared" si="110"/>
        <v>0.92299719533084679</v>
      </c>
      <c r="G3558">
        <f t="shared" si="111"/>
        <v>1.1131313131313132</v>
      </c>
    </row>
    <row r="3559" spans="2:7" x14ac:dyDescent="0.25">
      <c r="B3559" s="5">
        <v>447</v>
      </c>
      <c r="C3559" s="9">
        <v>93.058313999999996</v>
      </c>
      <c r="D3559">
        <v>31</v>
      </c>
      <c r="F3559">
        <f t="shared" si="110"/>
        <v>0.92400272431441077</v>
      </c>
      <c r="G3559">
        <f t="shared" si="111"/>
        <v>1.1131313131313132</v>
      </c>
    </row>
    <row r="3560" spans="2:7" x14ac:dyDescent="0.25">
      <c r="B3560" s="5">
        <v>446</v>
      </c>
      <c r="C3560" s="9">
        <v>93.081196000000006</v>
      </c>
      <c r="D3560">
        <v>31</v>
      </c>
      <c r="F3560">
        <f t="shared" si="110"/>
        <v>0.9242299262636936</v>
      </c>
      <c r="G3560">
        <f t="shared" si="111"/>
        <v>1.1131313131313132</v>
      </c>
    </row>
    <row r="3561" spans="2:7" x14ac:dyDescent="0.25">
      <c r="B3561" s="5">
        <v>445</v>
      </c>
      <c r="C3561" s="9">
        <v>93.043087</v>
      </c>
      <c r="D3561">
        <v>31</v>
      </c>
      <c r="F3561">
        <f t="shared" si="110"/>
        <v>0.92385153105850104</v>
      </c>
      <c r="G3561">
        <f t="shared" si="111"/>
        <v>1.1131313131313132</v>
      </c>
    </row>
    <row r="3562" spans="2:7" x14ac:dyDescent="0.25">
      <c r="B3562" s="5">
        <v>444</v>
      </c>
      <c r="C3562" s="9">
        <v>93.002056999999994</v>
      </c>
      <c r="D3562">
        <v>31</v>
      </c>
      <c r="F3562">
        <f t="shared" si="110"/>
        <v>0.92344413240545187</v>
      </c>
      <c r="G3562">
        <f t="shared" si="111"/>
        <v>1.1131313131313132</v>
      </c>
    </row>
    <row r="3563" spans="2:7" x14ac:dyDescent="0.25">
      <c r="B3563" s="5">
        <v>443</v>
      </c>
      <c r="C3563" s="9">
        <v>92.932377000000002</v>
      </c>
      <c r="D3563">
        <v>31</v>
      </c>
      <c r="F3563">
        <f t="shared" si="110"/>
        <v>0.92275225967465835</v>
      </c>
      <c r="G3563">
        <f t="shared" si="111"/>
        <v>1.1131313131313132</v>
      </c>
    </row>
    <row r="3564" spans="2:7" x14ac:dyDescent="0.25">
      <c r="B3564" s="5">
        <v>442</v>
      </c>
      <c r="C3564" s="9">
        <v>92.799390000000002</v>
      </c>
      <c r="D3564">
        <v>31</v>
      </c>
      <c r="F3564">
        <f t="shared" si="110"/>
        <v>0.92143179356027771</v>
      </c>
      <c r="G3564">
        <f t="shared" si="111"/>
        <v>1.1131313131313132</v>
      </c>
    </row>
    <row r="3565" spans="2:7" x14ac:dyDescent="0.25">
      <c r="B3565" s="5">
        <v>441</v>
      </c>
      <c r="C3565" s="9">
        <v>92.663302000000002</v>
      </c>
      <c r="D3565">
        <v>31</v>
      </c>
      <c r="F3565">
        <f t="shared" si="110"/>
        <v>0.92008053672634771</v>
      </c>
      <c r="G3565">
        <f t="shared" si="111"/>
        <v>1.1131313131313132</v>
      </c>
    </row>
    <row r="3566" spans="2:7" x14ac:dyDescent="0.25">
      <c r="B3566" s="5">
        <v>440</v>
      </c>
      <c r="C3566" s="9">
        <v>92.591136000000006</v>
      </c>
      <c r="D3566">
        <v>31</v>
      </c>
      <c r="F3566">
        <f t="shared" si="110"/>
        <v>0.91936397978762141</v>
      </c>
      <c r="G3566">
        <f t="shared" si="111"/>
        <v>1.1131313131313132</v>
      </c>
    </row>
    <row r="3567" spans="2:7" x14ac:dyDescent="0.25">
      <c r="B3567" s="5">
        <v>439</v>
      </c>
      <c r="C3567" s="9">
        <v>92.551865000000006</v>
      </c>
      <c r="D3567">
        <v>31</v>
      </c>
      <c r="F3567">
        <f t="shared" si="110"/>
        <v>0.91897404675072425</v>
      </c>
      <c r="G3567">
        <f t="shared" si="111"/>
        <v>1.1131313131313132</v>
      </c>
    </row>
    <row r="3568" spans="2:7" x14ac:dyDescent="0.25">
      <c r="B3568" s="5">
        <v>438</v>
      </c>
      <c r="C3568" s="9">
        <v>92.495357999999996</v>
      </c>
      <c r="D3568">
        <v>31</v>
      </c>
      <c r="F3568">
        <f t="shared" si="110"/>
        <v>0.91841297251996989</v>
      </c>
      <c r="G3568">
        <f t="shared" si="111"/>
        <v>1.1131313131313132</v>
      </c>
    </row>
    <row r="3569" spans="2:7" x14ac:dyDescent="0.25">
      <c r="B3569" s="5">
        <v>437</v>
      </c>
      <c r="C3569" s="9">
        <v>92.450778999999997</v>
      </c>
      <c r="D3569">
        <v>31</v>
      </c>
      <c r="F3569">
        <f t="shared" si="110"/>
        <v>0.91797033482671431</v>
      </c>
      <c r="G3569">
        <f t="shared" si="111"/>
        <v>1.1131313131313132</v>
      </c>
    </row>
    <row r="3570" spans="2:7" x14ac:dyDescent="0.25">
      <c r="B3570" s="5">
        <v>436</v>
      </c>
      <c r="C3570" s="9">
        <v>92.465399000000005</v>
      </c>
      <c r="D3570">
        <v>30</v>
      </c>
      <c r="F3570">
        <f t="shared" si="110"/>
        <v>0.91811550100530515</v>
      </c>
      <c r="G3570">
        <f t="shared" si="111"/>
        <v>1.103030303030303</v>
      </c>
    </row>
    <row r="3571" spans="2:7" x14ac:dyDescent="0.25">
      <c r="B3571" s="5">
        <v>435</v>
      </c>
      <c r="C3571" s="9">
        <v>92.505045999999993</v>
      </c>
      <c r="D3571">
        <v>30</v>
      </c>
      <c r="F3571">
        <f t="shared" si="110"/>
        <v>0.91850916745418243</v>
      </c>
      <c r="G3571">
        <f t="shared" si="111"/>
        <v>1.103030303030303</v>
      </c>
    </row>
    <row r="3572" spans="2:7" x14ac:dyDescent="0.25">
      <c r="B3572" s="5">
        <v>434</v>
      </c>
      <c r="C3572" s="9">
        <v>92.507125000000002</v>
      </c>
      <c r="D3572">
        <v>30</v>
      </c>
      <c r="F3572">
        <f t="shared" si="110"/>
        <v>0.91852981044223247</v>
      </c>
      <c r="G3572">
        <f t="shared" si="111"/>
        <v>1.103030303030303</v>
      </c>
    </row>
    <row r="3573" spans="2:7" x14ac:dyDescent="0.25">
      <c r="B3573" s="5">
        <v>433</v>
      </c>
      <c r="C3573" s="9">
        <v>92.461702000000002</v>
      </c>
      <c r="D3573">
        <v>30</v>
      </c>
      <c r="F3573">
        <f t="shared" si="110"/>
        <v>0.91807879243059587</v>
      </c>
      <c r="G3573">
        <f t="shared" si="111"/>
        <v>1.103030303030303</v>
      </c>
    </row>
    <row r="3574" spans="2:7" x14ac:dyDescent="0.25">
      <c r="B3574" s="5">
        <v>432</v>
      </c>
      <c r="C3574" s="9">
        <v>92.365849999999995</v>
      </c>
      <c r="D3574">
        <v>30</v>
      </c>
      <c r="F3574">
        <f t="shared" si="110"/>
        <v>0.91712705039569298</v>
      </c>
      <c r="G3574">
        <f t="shared" si="111"/>
        <v>1.103030303030303</v>
      </c>
    </row>
    <row r="3575" spans="2:7" x14ac:dyDescent="0.25">
      <c r="B3575" s="5">
        <v>431</v>
      </c>
      <c r="C3575" s="9">
        <v>92.202288999999993</v>
      </c>
      <c r="D3575">
        <v>30</v>
      </c>
      <c r="F3575">
        <f t="shared" si="110"/>
        <v>0.91550300625503089</v>
      </c>
      <c r="G3575">
        <f t="shared" si="111"/>
        <v>1.103030303030303</v>
      </c>
    </row>
    <row r="3576" spans="2:7" x14ac:dyDescent="0.25">
      <c r="B3576" s="5">
        <v>430</v>
      </c>
      <c r="C3576" s="9">
        <v>92.047089</v>
      </c>
      <c r="D3576">
        <v>30</v>
      </c>
      <c r="F3576">
        <f t="shared" si="110"/>
        <v>0.91396198088449188</v>
      </c>
      <c r="G3576">
        <f t="shared" si="111"/>
        <v>1.103030303030303</v>
      </c>
    </row>
    <row r="3577" spans="2:7" x14ac:dyDescent="0.25">
      <c r="B3577" s="5">
        <v>429</v>
      </c>
      <c r="C3577" s="9">
        <v>92.060496999999998</v>
      </c>
      <c r="D3577">
        <v>30</v>
      </c>
      <c r="F3577">
        <f t="shared" si="110"/>
        <v>0.91409511276701882</v>
      </c>
      <c r="G3577">
        <f t="shared" si="111"/>
        <v>1.103030303030303</v>
      </c>
    </row>
    <row r="3578" spans="2:7" x14ac:dyDescent="0.25">
      <c r="B3578" s="5">
        <v>428</v>
      </c>
      <c r="C3578" s="9">
        <v>92.279004</v>
      </c>
      <c r="D3578">
        <v>30</v>
      </c>
      <c r="F3578">
        <f t="shared" si="110"/>
        <v>0.91626473152114507</v>
      </c>
      <c r="G3578">
        <f t="shared" si="111"/>
        <v>1.103030303030303</v>
      </c>
    </row>
    <row r="3579" spans="2:7" x14ac:dyDescent="0.25">
      <c r="B3579" s="5">
        <v>427</v>
      </c>
      <c r="C3579" s="9">
        <v>92.534143</v>
      </c>
      <c r="D3579">
        <v>30</v>
      </c>
      <c r="F3579">
        <f t="shared" si="110"/>
        <v>0.91879807992329698</v>
      </c>
      <c r="G3579">
        <f t="shared" si="111"/>
        <v>1.103030303030303</v>
      </c>
    </row>
    <row r="3580" spans="2:7" x14ac:dyDescent="0.25">
      <c r="B3580" s="5">
        <v>426</v>
      </c>
      <c r="C3580" s="9">
        <v>92.663366999999994</v>
      </c>
      <c r="D3580">
        <v>30</v>
      </c>
      <c r="F3580">
        <f t="shared" si="110"/>
        <v>0.92008118213001444</v>
      </c>
      <c r="G3580">
        <f t="shared" si="111"/>
        <v>1.103030303030303</v>
      </c>
    </row>
    <row r="3581" spans="2:7" x14ac:dyDescent="0.25">
      <c r="B3581" s="5">
        <v>425</v>
      </c>
      <c r="C3581" s="9">
        <v>92.706781000000007</v>
      </c>
      <c r="D3581">
        <v>30</v>
      </c>
      <c r="F3581">
        <f t="shared" si="110"/>
        <v>0.92051225220370392</v>
      </c>
      <c r="G3581">
        <f t="shared" si="111"/>
        <v>1.103030303030303</v>
      </c>
    </row>
    <row r="3582" spans="2:7" x14ac:dyDescent="0.25">
      <c r="B3582" s="5">
        <v>424</v>
      </c>
      <c r="C3582" s="9">
        <v>92.776076000000003</v>
      </c>
      <c r="D3582">
        <v>30</v>
      </c>
      <c r="F3582">
        <f t="shared" si="110"/>
        <v>0.92120030215893267</v>
      </c>
      <c r="G3582">
        <f t="shared" si="111"/>
        <v>1.103030303030303</v>
      </c>
    </row>
    <row r="3583" spans="2:7" x14ac:dyDescent="0.25">
      <c r="B3583" s="5">
        <v>423</v>
      </c>
      <c r="C3583" s="9">
        <v>92.857106000000002</v>
      </c>
      <c r="D3583">
        <v>30</v>
      </c>
      <c r="F3583">
        <f t="shared" si="110"/>
        <v>0.92200487229923411</v>
      </c>
      <c r="G3583">
        <f t="shared" si="111"/>
        <v>1.103030303030303</v>
      </c>
    </row>
    <row r="3584" spans="2:7" x14ac:dyDescent="0.25">
      <c r="B3584" s="5">
        <v>422</v>
      </c>
      <c r="C3584" s="9">
        <v>92.884101999999999</v>
      </c>
      <c r="D3584">
        <v>30</v>
      </c>
      <c r="F3584">
        <f t="shared" si="110"/>
        <v>0.92227292333598065</v>
      </c>
      <c r="G3584">
        <f t="shared" si="111"/>
        <v>1.103030303030303</v>
      </c>
    </row>
    <row r="3585" spans="2:7" x14ac:dyDescent="0.25">
      <c r="B3585" s="5">
        <v>421</v>
      </c>
      <c r="C3585" s="9">
        <v>92.860878</v>
      </c>
      <c r="D3585">
        <v>30</v>
      </c>
      <c r="F3585">
        <f t="shared" si="110"/>
        <v>0.92204232557048194</v>
      </c>
      <c r="G3585">
        <f t="shared" si="111"/>
        <v>1.103030303030303</v>
      </c>
    </row>
    <row r="3586" spans="2:7" x14ac:dyDescent="0.25">
      <c r="B3586" s="5">
        <v>420</v>
      </c>
      <c r="C3586" s="9">
        <v>92.753838000000002</v>
      </c>
      <c r="D3586">
        <v>30</v>
      </c>
      <c r="F3586">
        <f t="shared" si="110"/>
        <v>0.9209794946705947</v>
      </c>
      <c r="G3586">
        <f t="shared" si="111"/>
        <v>1.103030303030303</v>
      </c>
    </row>
    <row r="3587" spans="2:7" x14ac:dyDescent="0.25">
      <c r="B3587" s="5">
        <v>419</v>
      </c>
      <c r="C3587" s="9">
        <v>92.434169999999995</v>
      </c>
      <c r="D3587">
        <v>30</v>
      </c>
      <c r="F3587">
        <f t="shared" si="110"/>
        <v>0.91780541929591997</v>
      </c>
      <c r="G3587">
        <f t="shared" si="111"/>
        <v>1.103030303030303</v>
      </c>
    </row>
    <row r="3588" spans="2:7" x14ac:dyDescent="0.25">
      <c r="B3588" s="5">
        <v>418</v>
      </c>
      <c r="C3588" s="9">
        <v>92.010936999999998</v>
      </c>
      <c r="D3588">
        <v>30</v>
      </c>
      <c r="F3588">
        <f t="shared" si="110"/>
        <v>0.91360301729431315</v>
      </c>
      <c r="G3588">
        <f t="shared" si="111"/>
        <v>1.103030303030303</v>
      </c>
    </row>
    <row r="3589" spans="2:7" x14ac:dyDescent="0.25">
      <c r="B3589" s="5">
        <v>417</v>
      </c>
      <c r="C3589" s="9">
        <v>91.852379999999997</v>
      </c>
      <c r="D3589">
        <v>30</v>
      </c>
      <c r="F3589">
        <f t="shared" si="110"/>
        <v>0.91202865930670629</v>
      </c>
      <c r="G3589">
        <f t="shared" si="111"/>
        <v>1.103030303030303</v>
      </c>
    </row>
    <row r="3590" spans="2:7" x14ac:dyDescent="0.25">
      <c r="B3590" s="5">
        <v>416</v>
      </c>
      <c r="C3590" s="9">
        <v>92.032376999999997</v>
      </c>
      <c r="D3590">
        <v>30</v>
      </c>
      <c r="F3590">
        <f t="shared" si="110"/>
        <v>0.91381590121148037</v>
      </c>
      <c r="G3590">
        <f t="shared" si="111"/>
        <v>1.103030303030303</v>
      </c>
    </row>
    <row r="3591" spans="2:7" x14ac:dyDescent="0.25">
      <c r="B3591" s="5">
        <v>415</v>
      </c>
      <c r="C3591" s="9">
        <v>92.292694999999995</v>
      </c>
      <c r="D3591">
        <v>30</v>
      </c>
      <c r="F3591">
        <f t="shared" ref="F3591:F3606" si="112">C3591/$C$3</f>
        <v>0.91640067339194431</v>
      </c>
      <c r="G3591">
        <f t="shared" ref="G3591:G3606" si="113">(D3591/$D$3)+0.8</f>
        <v>1.103030303030303</v>
      </c>
    </row>
    <row r="3592" spans="2:7" x14ac:dyDescent="0.25">
      <c r="B3592" s="5">
        <v>414</v>
      </c>
      <c r="C3592" s="9">
        <v>92.401737999999995</v>
      </c>
      <c r="D3592">
        <v>30</v>
      </c>
      <c r="F3592">
        <f t="shared" si="112"/>
        <v>0.91748339265405576</v>
      </c>
      <c r="G3592">
        <f t="shared" si="113"/>
        <v>1.103030303030303</v>
      </c>
    </row>
    <row r="3593" spans="2:7" x14ac:dyDescent="0.25">
      <c r="B3593" s="5">
        <v>413</v>
      </c>
      <c r="C3593" s="9">
        <v>92.390483000000003</v>
      </c>
      <c r="D3593">
        <v>30</v>
      </c>
      <c r="F3593">
        <f t="shared" si="112"/>
        <v>0.91737163852683024</v>
      </c>
      <c r="G3593">
        <f t="shared" si="113"/>
        <v>1.103030303030303</v>
      </c>
    </row>
    <row r="3594" spans="2:7" x14ac:dyDescent="0.25">
      <c r="B3594" s="5">
        <v>412</v>
      </c>
      <c r="C3594" s="9">
        <v>92.424750000000003</v>
      </c>
      <c r="D3594">
        <v>30</v>
      </c>
      <c r="F3594">
        <f t="shared" si="112"/>
        <v>0.91771188541067217</v>
      </c>
      <c r="G3594">
        <f t="shared" si="113"/>
        <v>1.103030303030303</v>
      </c>
    </row>
    <row r="3595" spans="2:7" x14ac:dyDescent="0.25">
      <c r="B3595" s="5">
        <v>411</v>
      </c>
      <c r="C3595" s="9">
        <v>92.529989999999998</v>
      </c>
      <c r="D3595">
        <v>30</v>
      </c>
      <c r="F3595">
        <f t="shared" si="112"/>
        <v>0.91875684359363297</v>
      </c>
      <c r="G3595">
        <f t="shared" si="113"/>
        <v>1.103030303030303</v>
      </c>
    </row>
    <row r="3596" spans="2:7" x14ac:dyDescent="0.25">
      <c r="B3596" s="5">
        <v>410</v>
      </c>
      <c r="C3596" s="9">
        <v>92.646670999999998</v>
      </c>
      <c r="D3596">
        <v>30</v>
      </c>
      <c r="F3596">
        <f t="shared" si="112"/>
        <v>0.91991540275123529</v>
      </c>
      <c r="G3596">
        <f t="shared" si="113"/>
        <v>1.103030303030303</v>
      </c>
    </row>
    <row r="3597" spans="2:7" x14ac:dyDescent="0.25">
      <c r="B3597" s="5">
        <v>409</v>
      </c>
      <c r="C3597" s="9">
        <v>92.817203000000006</v>
      </c>
      <c r="D3597">
        <v>30</v>
      </c>
      <c r="F3597">
        <f t="shared" si="112"/>
        <v>0.92160866395283836</v>
      </c>
      <c r="G3597">
        <f t="shared" si="113"/>
        <v>1.103030303030303</v>
      </c>
    </row>
    <row r="3598" spans="2:7" x14ac:dyDescent="0.25">
      <c r="B3598" s="5">
        <v>408</v>
      </c>
      <c r="C3598" s="9">
        <v>93.076066999999995</v>
      </c>
      <c r="D3598">
        <v>30</v>
      </c>
      <c r="F3598">
        <f t="shared" si="112"/>
        <v>0.92417899894974054</v>
      </c>
      <c r="G3598">
        <f t="shared" si="113"/>
        <v>1.103030303030303</v>
      </c>
    </row>
    <row r="3599" spans="2:7" x14ac:dyDescent="0.25">
      <c r="B3599" s="5">
        <v>407</v>
      </c>
      <c r="C3599" s="9">
        <v>93.301924</v>
      </c>
      <c r="D3599">
        <v>30</v>
      </c>
      <c r="F3599">
        <f t="shared" si="112"/>
        <v>0.92642159796464951</v>
      </c>
      <c r="G3599">
        <f t="shared" si="113"/>
        <v>1.103030303030303</v>
      </c>
    </row>
    <row r="3600" spans="2:7" x14ac:dyDescent="0.25">
      <c r="B3600" s="5">
        <v>406</v>
      </c>
      <c r="C3600" s="9">
        <v>93.395819000000003</v>
      </c>
      <c r="D3600">
        <v>30</v>
      </c>
      <c r="F3600">
        <f t="shared" si="112"/>
        <v>0.92735390838453846</v>
      </c>
      <c r="G3600">
        <f t="shared" si="113"/>
        <v>1.103030303030303</v>
      </c>
    </row>
    <row r="3601" spans="2:7" x14ac:dyDescent="0.25">
      <c r="B3601" s="5">
        <v>405</v>
      </c>
      <c r="C3601" s="9">
        <v>93.446046999999993</v>
      </c>
      <c r="D3601">
        <v>30</v>
      </c>
      <c r="F3601">
        <f t="shared" si="112"/>
        <v>0.92785263662108119</v>
      </c>
      <c r="G3601">
        <f t="shared" si="113"/>
        <v>1.103030303030303</v>
      </c>
    </row>
    <row r="3602" spans="2:7" x14ac:dyDescent="0.25">
      <c r="B3602" s="5">
        <v>404</v>
      </c>
      <c r="C3602" s="9">
        <v>93.501654000000002</v>
      </c>
      <c r="D3602">
        <v>30</v>
      </c>
      <c r="F3602">
        <f t="shared" si="112"/>
        <v>0.92840477449337233</v>
      </c>
      <c r="G3602">
        <f t="shared" si="113"/>
        <v>1.103030303030303</v>
      </c>
    </row>
    <row r="3603" spans="2:7" x14ac:dyDescent="0.25">
      <c r="B3603" s="5">
        <v>403</v>
      </c>
      <c r="C3603" s="9">
        <v>93.372271999999995</v>
      </c>
      <c r="D3603">
        <v>31</v>
      </c>
      <c r="F3603">
        <f t="shared" si="112"/>
        <v>0.9271201034592802</v>
      </c>
      <c r="G3603">
        <f t="shared" si="113"/>
        <v>1.1131313131313132</v>
      </c>
    </row>
    <row r="3604" spans="2:7" x14ac:dyDescent="0.25">
      <c r="B3604" s="5">
        <v>402</v>
      </c>
      <c r="C3604" s="9">
        <v>92.937161000000003</v>
      </c>
      <c r="D3604">
        <v>31</v>
      </c>
      <c r="F3604">
        <f t="shared" si="112"/>
        <v>0.92279976138453379</v>
      </c>
      <c r="G3604">
        <f t="shared" si="113"/>
        <v>1.1131313131313132</v>
      </c>
    </row>
    <row r="3605" spans="2:7" x14ac:dyDescent="0.25">
      <c r="B3605" s="5">
        <v>401</v>
      </c>
      <c r="C3605" s="9">
        <v>92.479837000000003</v>
      </c>
      <c r="D3605">
        <v>31</v>
      </c>
      <c r="F3605">
        <f t="shared" si="112"/>
        <v>0.91825886005362889</v>
      </c>
      <c r="G3605">
        <f t="shared" si="113"/>
        <v>1.1131313131313132</v>
      </c>
    </row>
    <row r="3606" spans="2:7" x14ac:dyDescent="0.25">
      <c r="B3606" s="5">
        <v>400</v>
      </c>
      <c r="C3606" s="9">
        <v>92.379462000000004</v>
      </c>
      <c r="D3606">
        <v>31</v>
      </c>
      <c r="F3606">
        <f t="shared" si="112"/>
        <v>0.91726220785280499</v>
      </c>
      <c r="G3606">
        <f t="shared" si="113"/>
        <v>1.1131313131313132</v>
      </c>
    </row>
  </sheetData>
  <mergeCells count="1">
    <mergeCell ref="B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06"/>
  <sheetViews>
    <sheetView tabSelected="1" workbookViewId="0">
      <selection activeCell="L31" sqref="L31"/>
    </sheetView>
  </sheetViews>
  <sheetFormatPr defaultRowHeight="15" x14ac:dyDescent="0.25"/>
  <cols>
    <col min="2" max="2" width="11.42578125" bestFit="1" customWidth="1"/>
    <col min="3" max="3" width="14.5703125" bestFit="1" customWidth="1"/>
    <col min="4" max="4" width="18.7109375" customWidth="1"/>
    <col min="7" max="7" width="13.28515625" customWidth="1"/>
  </cols>
  <sheetData>
    <row r="1" spans="1:7" ht="15.75" thickBot="1" x14ac:dyDescent="0.3">
      <c r="A1" s="12" t="s">
        <v>18027</v>
      </c>
      <c r="B1" s="22" t="s">
        <v>18028</v>
      </c>
      <c r="C1" s="23"/>
    </row>
    <row r="2" spans="1:7" ht="15.75" thickBot="1" x14ac:dyDescent="0.3">
      <c r="A2" s="12" t="s">
        <v>18029</v>
      </c>
      <c r="B2" s="24" t="s">
        <v>7214</v>
      </c>
      <c r="C2" s="25"/>
    </row>
    <row r="3" spans="1:7" x14ac:dyDescent="0.25">
      <c r="C3" s="19">
        <f>MAX(C6:C3605)</f>
        <v>100.203699</v>
      </c>
      <c r="D3" s="17">
        <f>MAX(D6:D3606)</f>
        <v>100</v>
      </c>
    </row>
    <row r="4" spans="1:7" x14ac:dyDescent="0.25">
      <c r="B4" s="5" t="s">
        <v>18026</v>
      </c>
      <c r="C4" s="8" t="s">
        <v>18025</v>
      </c>
    </row>
    <row r="5" spans="1:7" ht="17.25" x14ac:dyDescent="0.25">
      <c r="B5" s="6" t="s">
        <v>18023</v>
      </c>
      <c r="C5" s="7" t="s">
        <v>18024</v>
      </c>
      <c r="D5" t="s">
        <v>18031</v>
      </c>
      <c r="F5" s="16" t="s">
        <v>18032</v>
      </c>
      <c r="G5" s="17" t="s">
        <v>18032</v>
      </c>
    </row>
    <row r="6" spans="1:7" x14ac:dyDescent="0.25">
      <c r="B6" s="5">
        <v>4000</v>
      </c>
      <c r="C6" s="9">
        <v>99.654045999999994</v>
      </c>
      <c r="D6">
        <v>97</v>
      </c>
      <c r="F6">
        <f>C6/$C$3</f>
        <v>0.99451464361610042</v>
      </c>
      <c r="G6">
        <f>(D6/$D$3)+0.3</f>
        <v>1.27</v>
      </c>
    </row>
    <row r="7" spans="1:7" x14ac:dyDescent="0.25">
      <c r="B7" s="5">
        <v>3999</v>
      </c>
      <c r="C7" s="9">
        <v>99.646390999999994</v>
      </c>
      <c r="D7">
        <v>97</v>
      </c>
      <c r="F7">
        <f t="shared" ref="F7:F70" si="0">C7/$C$3</f>
        <v>0.99443824923069946</v>
      </c>
      <c r="G7">
        <f t="shared" ref="G7:G70" si="1">(D7/$D$3)+0.3</f>
        <v>1.27</v>
      </c>
    </row>
    <row r="8" spans="1:7" x14ac:dyDescent="0.25">
      <c r="B8" s="5">
        <v>3998</v>
      </c>
      <c r="C8" s="9">
        <v>99.639416999999995</v>
      </c>
      <c r="D8">
        <v>97</v>
      </c>
      <c r="F8">
        <f t="shared" si="0"/>
        <v>0.99436865100159622</v>
      </c>
      <c r="G8">
        <f t="shared" si="1"/>
        <v>1.27</v>
      </c>
    </row>
    <row r="9" spans="1:7" x14ac:dyDescent="0.25">
      <c r="B9" s="5">
        <v>3997</v>
      </c>
      <c r="C9" s="9">
        <v>99.635975000000002</v>
      </c>
      <c r="D9">
        <v>97</v>
      </c>
      <c r="F9">
        <f t="shared" si="0"/>
        <v>0.9943343009722625</v>
      </c>
      <c r="G9">
        <f t="shared" si="1"/>
        <v>1.27</v>
      </c>
    </row>
    <row r="10" spans="1:7" x14ac:dyDescent="0.25">
      <c r="B10" s="5">
        <v>3996</v>
      </c>
      <c r="C10" s="9">
        <v>99.635696999999993</v>
      </c>
      <c r="D10">
        <v>97</v>
      </c>
      <c r="F10">
        <f t="shared" si="0"/>
        <v>0.99433152662358293</v>
      </c>
      <c r="G10">
        <f t="shared" si="1"/>
        <v>1.27</v>
      </c>
    </row>
    <row r="11" spans="1:7" x14ac:dyDescent="0.25">
      <c r="B11" s="5">
        <v>3995</v>
      </c>
      <c r="C11" s="9">
        <v>99.636566999999999</v>
      </c>
      <c r="D11">
        <v>97</v>
      </c>
      <c r="F11">
        <f t="shared" si="0"/>
        <v>0.99434020893779584</v>
      </c>
      <c r="G11">
        <f t="shared" si="1"/>
        <v>1.27</v>
      </c>
    </row>
    <row r="12" spans="1:7" x14ac:dyDescent="0.25">
      <c r="B12" s="5">
        <v>3994</v>
      </c>
      <c r="C12" s="9">
        <v>99.636369000000002</v>
      </c>
      <c r="D12">
        <v>97</v>
      </c>
      <c r="F12">
        <f t="shared" si="0"/>
        <v>0.99433823296283708</v>
      </c>
      <c r="G12">
        <f t="shared" si="1"/>
        <v>1.27</v>
      </c>
    </row>
    <row r="13" spans="1:7" x14ac:dyDescent="0.25">
      <c r="B13" s="5">
        <v>3993</v>
      </c>
      <c r="C13" s="9">
        <v>99.634209999999996</v>
      </c>
      <c r="D13">
        <v>97</v>
      </c>
      <c r="F13">
        <f>C13/$C$3</f>
        <v>0.99431668685204921</v>
      </c>
      <c r="G13">
        <f t="shared" si="1"/>
        <v>1.27</v>
      </c>
    </row>
    <row r="14" spans="1:7" x14ac:dyDescent="0.25">
      <c r="B14" s="5">
        <v>3992</v>
      </c>
      <c r="C14" s="9">
        <v>99.631298999999999</v>
      </c>
      <c r="D14">
        <v>97</v>
      </c>
      <c r="F14">
        <f t="shared" si="0"/>
        <v>0.99428763602828674</v>
      </c>
      <c r="G14">
        <f t="shared" si="1"/>
        <v>1.27</v>
      </c>
    </row>
    <row r="15" spans="1:7" x14ac:dyDescent="0.25">
      <c r="B15" s="5">
        <v>3991</v>
      </c>
      <c r="C15" s="9">
        <v>99.630065999999999</v>
      </c>
      <c r="D15">
        <v>97</v>
      </c>
      <c r="F15">
        <f t="shared" si="0"/>
        <v>0.99427533109331623</v>
      </c>
      <c r="G15">
        <f t="shared" si="1"/>
        <v>1.27</v>
      </c>
    </row>
    <row r="16" spans="1:7" x14ac:dyDescent="0.25">
      <c r="B16" s="5">
        <v>3990</v>
      </c>
      <c r="C16" s="9">
        <v>99.632244</v>
      </c>
      <c r="D16">
        <v>97</v>
      </c>
      <c r="F16">
        <f t="shared" si="0"/>
        <v>0.99429706681786267</v>
      </c>
      <c r="G16">
        <f t="shared" si="1"/>
        <v>1.27</v>
      </c>
    </row>
    <row r="17" spans="2:7" x14ac:dyDescent="0.25">
      <c r="B17" s="5">
        <v>3989</v>
      </c>
      <c r="C17" s="9">
        <v>99.637377999999998</v>
      </c>
      <c r="D17">
        <v>97</v>
      </c>
      <c r="F17">
        <f t="shared" si="0"/>
        <v>0.9943483024513895</v>
      </c>
      <c r="G17">
        <f t="shared" si="1"/>
        <v>1.27</v>
      </c>
    </row>
    <row r="18" spans="2:7" x14ac:dyDescent="0.25">
      <c r="B18" s="5">
        <v>3988</v>
      </c>
      <c r="C18" s="9">
        <v>99.643079</v>
      </c>
      <c r="D18">
        <v>97</v>
      </c>
      <c r="F18">
        <f t="shared" si="0"/>
        <v>0.994405196558662</v>
      </c>
      <c r="G18">
        <f t="shared" si="1"/>
        <v>1.27</v>
      </c>
    </row>
    <row r="19" spans="2:7" x14ac:dyDescent="0.25">
      <c r="B19" s="5">
        <v>3987</v>
      </c>
      <c r="C19" s="9">
        <v>99.646985000000001</v>
      </c>
      <c r="D19">
        <v>97</v>
      </c>
      <c r="F19">
        <f t="shared" si="0"/>
        <v>0.99444417715557587</v>
      </c>
      <c r="G19">
        <f t="shared" si="1"/>
        <v>1.27</v>
      </c>
    </row>
    <row r="20" spans="2:7" x14ac:dyDescent="0.25">
      <c r="B20" s="5">
        <v>3986</v>
      </c>
      <c r="C20" s="9">
        <v>99.648454000000001</v>
      </c>
      <c r="D20">
        <v>97</v>
      </c>
      <c r="F20">
        <f t="shared" si="0"/>
        <v>0.99445883729302254</v>
      </c>
      <c r="G20">
        <f t="shared" si="1"/>
        <v>1.27</v>
      </c>
    </row>
    <row r="21" spans="2:7" x14ac:dyDescent="0.25">
      <c r="B21" s="5">
        <v>3985</v>
      </c>
      <c r="C21" s="9">
        <v>99.648512999999994</v>
      </c>
      <c r="D21">
        <v>97</v>
      </c>
      <c r="F21">
        <f t="shared" si="0"/>
        <v>0.99445942609364146</v>
      </c>
      <c r="G21">
        <f t="shared" si="1"/>
        <v>1.27</v>
      </c>
    </row>
    <row r="22" spans="2:7" x14ac:dyDescent="0.25">
      <c r="B22" s="5">
        <v>3984</v>
      </c>
      <c r="C22" s="9">
        <v>99.648261000000005</v>
      </c>
      <c r="D22">
        <v>97</v>
      </c>
      <c r="F22">
        <f t="shared" si="0"/>
        <v>0.99445691121642132</v>
      </c>
      <c r="G22">
        <f t="shared" si="1"/>
        <v>1.27</v>
      </c>
    </row>
    <row r="23" spans="2:7" x14ac:dyDescent="0.25">
      <c r="B23" s="5">
        <v>3983</v>
      </c>
      <c r="C23" s="9">
        <v>99.647718999999995</v>
      </c>
      <c r="D23">
        <v>97</v>
      </c>
      <c r="F23">
        <f t="shared" si="0"/>
        <v>0.99445150223446332</v>
      </c>
      <c r="G23">
        <f t="shared" si="1"/>
        <v>1.27</v>
      </c>
    </row>
    <row r="24" spans="2:7" x14ac:dyDescent="0.25">
      <c r="B24" s="5">
        <v>3982</v>
      </c>
      <c r="C24" s="9">
        <v>99.646597</v>
      </c>
      <c r="D24">
        <v>97</v>
      </c>
      <c r="F24">
        <f t="shared" si="0"/>
        <v>0.99444030504303038</v>
      </c>
      <c r="G24">
        <f t="shared" si="1"/>
        <v>1.27</v>
      </c>
    </row>
    <row r="25" spans="2:7" x14ac:dyDescent="0.25">
      <c r="B25" s="5">
        <v>3981</v>
      </c>
      <c r="C25" s="9">
        <v>99.645595</v>
      </c>
      <c r="D25">
        <v>97</v>
      </c>
      <c r="F25">
        <f t="shared" si="0"/>
        <v>0.99443030541217847</v>
      </c>
      <c r="G25">
        <f t="shared" si="1"/>
        <v>1.27</v>
      </c>
    </row>
    <row r="26" spans="2:7" x14ac:dyDescent="0.25">
      <c r="B26" s="5">
        <v>3980</v>
      </c>
      <c r="C26" s="9">
        <v>99.645854999999997</v>
      </c>
      <c r="D26">
        <v>97</v>
      </c>
      <c r="F26">
        <f t="shared" si="0"/>
        <v>0.99443290012677077</v>
      </c>
      <c r="G26">
        <f t="shared" si="1"/>
        <v>1.27</v>
      </c>
    </row>
    <row r="27" spans="2:7" x14ac:dyDescent="0.25">
      <c r="B27" s="5">
        <v>3979</v>
      </c>
      <c r="C27" s="9">
        <v>99.646904000000006</v>
      </c>
      <c r="D27">
        <v>97</v>
      </c>
      <c r="F27">
        <f t="shared" si="0"/>
        <v>0.99444336880218365</v>
      </c>
      <c r="G27">
        <f t="shared" si="1"/>
        <v>1.27</v>
      </c>
    </row>
    <row r="28" spans="2:7" x14ac:dyDescent="0.25">
      <c r="B28" s="5">
        <v>3978</v>
      </c>
      <c r="C28" s="9">
        <v>99.646037000000007</v>
      </c>
      <c r="D28">
        <v>97</v>
      </c>
      <c r="F28">
        <f t="shared" si="0"/>
        <v>0.99443471642698544</v>
      </c>
      <c r="G28">
        <f t="shared" si="1"/>
        <v>1.27</v>
      </c>
    </row>
    <row r="29" spans="2:7" x14ac:dyDescent="0.25">
      <c r="B29" s="5">
        <v>3977</v>
      </c>
      <c r="C29" s="9">
        <v>99.640698999999998</v>
      </c>
      <c r="D29">
        <v>97</v>
      </c>
      <c r="F29">
        <f t="shared" si="0"/>
        <v>0.99438144494047065</v>
      </c>
      <c r="G29">
        <f t="shared" si="1"/>
        <v>1.27</v>
      </c>
    </row>
    <row r="30" spans="2:7" x14ac:dyDescent="0.25">
      <c r="B30" s="5">
        <v>3976</v>
      </c>
      <c r="C30" s="9">
        <v>99.631472000000002</v>
      </c>
      <c r="D30">
        <v>97</v>
      </c>
      <c r="F30">
        <f t="shared" si="0"/>
        <v>0.99428936251145783</v>
      </c>
      <c r="G30">
        <f t="shared" si="1"/>
        <v>1.27</v>
      </c>
    </row>
    <row r="31" spans="2:7" x14ac:dyDescent="0.25">
      <c r="B31" s="5">
        <v>3975</v>
      </c>
      <c r="C31" s="9">
        <v>99.622083000000003</v>
      </c>
      <c r="D31">
        <v>97</v>
      </c>
      <c r="F31">
        <f t="shared" si="0"/>
        <v>0.99419566337566045</v>
      </c>
      <c r="G31">
        <f t="shared" si="1"/>
        <v>1.27</v>
      </c>
    </row>
    <row r="32" spans="2:7" x14ac:dyDescent="0.25">
      <c r="B32" s="5">
        <v>3974</v>
      </c>
      <c r="C32" s="9">
        <v>99.616063999999994</v>
      </c>
      <c r="D32">
        <v>97</v>
      </c>
      <c r="F32">
        <f t="shared" si="0"/>
        <v>0.99413559573284804</v>
      </c>
      <c r="G32">
        <f t="shared" si="1"/>
        <v>1.27</v>
      </c>
    </row>
    <row r="33" spans="2:7" x14ac:dyDescent="0.25">
      <c r="B33" s="5">
        <v>3973</v>
      </c>
      <c r="C33" s="9">
        <v>99.613765000000001</v>
      </c>
      <c r="D33">
        <v>97</v>
      </c>
      <c r="F33">
        <f t="shared" si="0"/>
        <v>0.99411265246804914</v>
      </c>
      <c r="G33">
        <f t="shared" si="1"/>
        <v>1.27</v>
      </c>
    </row>
    <row r="34" spans="2:7" x14ac:dyDescent="0.25">
      <c r="B34" s="5">
        <v>3972</v>
      </c>
      <c r="C34" s="9">
        <v>99.613336000000004</v>
      </c>
      <c r="D34">
        <v>97</v>
      </c>
      <c r="F34">
        <f t="shared" si="0"/>
        <v>0.99410837118897177</v>
      </c>
      <c r="G34">
        <f t="shared" si="1"/>
        <v>1.27</v>
      </c>
    </row>
    <row r="35" spans="2:7" x14ac:dyDescent="0.25">
      <c r="B35" s="5">
        <v>3971</v>
      </c>
      <c r="C35" s="9">
        <v>99.614187000000001</v>
      </c>
      <c r="D35">
        <v>97</v>
      </c>
      <c r="F35">
        <f t="shared" si="0"/>
        <v>0.99411686388942588</v>
      </c>
      <c r="G35">
        <f t="shared" si="1"/>
        <v>1.27</v>
      </c>
    </row>
    <row r="36" spans="2:7" x14ac:dyDescent="0.25">
      <c r="B36" s="5">
        <v>3970</v>
      </c>
      <c r="C36" s="9">
        <v>99.618421999999995</v>
      </c>
      <c r="D36">
        <v>97</v>
      </c>
      <c r="F36">
        <f t="shared" si="0"/>
        <v>0.99415912779826621</v>
      </c>
      <c r="G36">
        <f t="shared" si="1"/>
        <v>1.27</v>
      </c>
    </row>
    <row r="37" spans="2:7" x14ac:dyDescent="0.25">
      <c r="B37" s="5">
        <v>3969</v>
      </c>
      <c r="C37" s="9">
        <v>99.628325000000004</v>
      </c>
      <c r="D37">
        <v>97</v>
      </c>
      <c r="F37">
        <f t="shared" si="0"/>
        <v>0.9942579564852192</v>
      </c>
      <c r="G37">
        <f t="shared" si="1"/>
        <v>1.27</v>
      </c>
    </row>
    <row r="38" spans="2:7" x14ac:dyDescent="0.25">
      <c r="B38" s="5">
        <v>3968</v>
      </c>
      <c r="C38" s="9">
        <v>99.642692999999994</v>
      </c>
      <c r="D38">
        <v>97</v>
      </c>
      <c r="F38">
        <f t="shared" si="0"/>
        <v>0.99440134440545946</v>
      </c>
      <c r="G38">
        <f t="shared" si="1"/>
        <v>1.27</v>
      </c>
    </row>
    <row r="39" spans="2:7" x14ac:dyDescent="0.25">
      <c r="B39" s="5">
        <v>3967</v>
      </c>
      <c r="C39" s="9">
        <v>99.65607</v>
      </c>
      <c r="D39">
        <v>97</v>
      </c>
      <c r="F39">
        <f t="shared" si="0"/>
        <v>0.99453484247123447</v>
      </c>
      <c r="G39">
        <f t="shared" si="1"/>
        <v>1.27</v>
      </c>
    </row>
    <row r="40" spans="2:7" x14ac:dyDescent="0.25">
      <c r="B40" s="5">
        <v>3966</v>
      </c>
      <c r="C40" s="9">
        <v>99.662396999999999</v>
      </c>
      <c r="D40">
        <v>97</v>
      </c>
      <c r="F40">
        <f t="shared" si="0"/>
        <v>0.99459798385287157</v>
      </c>
      <c r="G40">
        <f t="shared" si="1"/>
        <v>1.27</v>
      </c>
    </row>
    <row r="41" spans="2:7" x14ac:dyDescent="0.25">
      <c r="B41" s="5">
        <v>3965</v>
      </c>
      <c r="C41" s="9">
        <v>99.659743000000006</v>
      </c>
      <c r="D41">
        <v>97</v>
      </c>
      <c r="F41">
        <f t="shared" si="0"/>
        <v>0.9945714978046869</v>
      </c>
      <c r="G41">
        <f t="shared" si="1"/>
        <v>1.27</v>
      </c>
    </row>
    <row r="42" spans="2:7" x14ac:dyDescent="0.25">
      <c r="B42" s="5">
        <v>3964</v>
      </c>
      <c r="C42" s="9">
        <v>99.651754999999994</v>
      </c>
      <c r="D42">
        <v>97</v>
      </c>
      <c r="F42">
        <f t="shared" si="0"/>
        <v>0.99449178018867346</v>
      </c>
      <c r="G42">
        <f t="shared" si="1"/>
        <v>1.27</v>
      </c>
    </row>
    <row r="43" spans="2:7" x14ac:dyDescent="0.25">
      <c r="B43" s="5">
        <v>3963</v>
      </c>
      <c r="C43" s="9">
        <v>99.644643000000002</v>
      </c>
      <c r="D43">
        <v>97</v>
      </c>
      <c r="F43">
        <f t="shared" si="0"/>
        <v>0.99442080476490191</v>
      </c>
      <c r="G43">
        <f t="shared" si="1"/>
        <v>1.27</v>
      </c>
    </row>
    <row r="44" spans="2:7" x14ac:dyDescent="0.25">
      <c r="B44" s="5">
        <v>3962</v>
      </c>
      <c r="C44" s="9">
        <v>99.641926999999995</v>
      </c>
      <c r="D44">
        <v>97</v>
      </c>
      <c r="F44">
        <f t="shared" si="0"/>
        <v>0.9943936999770836</v>
      </c>
      <c r="G44">
        <f t="shared" si="1"/>
        <v>1.27</v>
      </c>
    </row>
    <row r="45" spans="2:7" x14ac:dyDescent="0.25">
      <c r="B45" s="5">
        <v>3961</v>
      </c>
      <c r="C45" s="9">
        <v>99.642026999999999</v>
      </c>
      <c r="D45">
        <v>97</v>
      </c>
      <c r="F45">
        <f t="shared" si="0"/>
        <v>0.99439469794423452</v>
      </c>
      <c r="G45">
        <f t="shared" si="1"/>
        <v>1.27</v>
      </c>
    </row>
    <row r="46" spans="2:7" x14ac:dyDescent="0.25">
      <c r="B46" s="5">
        <v>3960</v>
      </c>
      <c r="C46" s="9">
        <v>99.641086999999999</v>
      </c>
      <c r="D46">
        <v>97</v>
      </c>
      <c r="F46">
        <f t="shared" si="0"/>
        <v>0.99438531705301614</v>
      </c>
      <c r="G46">
        <f t="shared" si="1"/>
        <v>1.27</v>
      </c>
    </row>
    <row r="47" spans="2:7" x14ac:dyDescent="0.25">
      <c r="B47" s="5">
        <v>3959</v>
      </c>
      <c r="C47" s="9">
        <v>99.637900999999999</v>
      </c>
      <c r="D47">
        <v>97</v>
      </c>
      <c r="F47">
        <f t="shared" si="0"/>
        <v>0.99435352181958869</v>
      </c>
      <c r="G47">
        <f t="shared" si="1"/>
        <v>1.27</v>
      </c>
    </row>
    <row r="48" spans="2:7" x14ac:dyDescent="0.25">
      <c r="B48" s="5">
        <v>3958</v>
      </c>
      <c r="C48" s="9">
        <v>99.635536999999999</v>
      </c>
      <c r="D48">
        <v>97</v>
      </c>
      <c r="F48">
        <f t="shared" si="0"/>
        <v>0.99432992987614155</v>
      </c>
      <c r="G48">
        <f t="shared" si="1"/>
        <v>1.27</v>
      </c>
    </row>
    <row r="49" spans="2:7" x14ac:dyDescent="0.25">
      <c r="B49" s="5">
        <v>3957</v>
      </c>
      <c r="C49" s="9">
        <v>99.637985999999998</v>
      </c>
      <c r="D49">
        <v>97</v>
      </c>
      <c r="F49">
        <f t="shared" si="0"/>
        <v>0.99435437009166694</v>
      </c>
      <c r="G49">
        <f t="shared" si="1"/>
        <v>1.27</v>
      </c>
    </row>
    <row r="50" spans="2:7" x14ac:dyDescent="0.25">
      <c r="B50" s="5">
        <v>3956</v>
      </c>
      <c r="C50" s="9">
        <v>99.645617000000001</v>
      </c>
      <c r="D50">
        <v>97</v>
      </c>
      <c r="F50">
        <f t="shared" si="0"/>
        <v>0.99443052496495166</v>
      </c>
      <c r="G50">
        <f t="shared" si="1"/>
        <v>1.27</v>
      </c>
    </row>
    <row r="51" spans="2:7" x14ac:dyDescent="0.25">
      <c r="B51" s="5">
        <v>3955</v>
      </c>
      <c r="C51" s="9">
        <v>99.654159000000007</v>
      </c>
      <c r="D51">
        <v>97</v>
      </c>
      <c r="F51">
        <f t="shared" si="0"/>
        <v>0.99451577131898106</v>
      </c>
      <c r="G51">
        <f t="shared" si="1"/>
        <v>1.27</v>
      </c>
    </row>
    <row r="52" spans="2:7" x14ac:dyDescent="0.25">
      <c r="B52" s="5">
        <v>3954</v>
      </c>
      <c r="C52" s="9">
        <v>99.658170999999996</v>
      </c>
      <c r="D52">
        <v>97</v>
      </c>
      <c r="F52">
        <f t="shared" si="0"/>
        <v>0.99455580976107472</v>
      </c>
      <c r="G52">
        <f t="shared" si="1"/>
        <v>1.27</v>
      </c>
    </row>
    <row r="53" spans="2:7" x14ac:dyDescent="0.25">
      <c r="B53" s="5">
        <v>3953</v>
      </c>
      <c r="C53" s="9">
        <v>99.655024999999995</v>
      </c>
      <c r="D53">
        <v>97</v>
      </c>
      <c r="F53">
        <f t="shared" si="0"/>
        <v>0.99452441371450762</v>
      </c>
      <c r="G53">
        <f t="shared" si="1"/>
        <v>1.27</v>
      </c>
    </row>
    <row r="54" spans="2:7" x14ac:dyDescent="0.25">
      <c r="B54" s="5">
        <v>3952</v>
      </c>
      <c r="C54" s="9">
        <v>99.646079999999998</v>
      </c>
      <c r="D54">
        <v>97</v>
      </c>
      <c r="F54">
        <f t="shared" si="0"/>
        <v>0.99443514555286028</v>
      </c>
      <c r="G54">
        <f t="shared" si="1"/>
        <v>1.27</v>
      </c>
    </row>
    <row r="55" spans="2:7" x14ac:dyDescent="0.25">
      <c r="B55" s="5">
        <v>3951</v>
      </c>
      <c r="C55" s="9">
        <v>99.634721999999996</v>
      </c>
      <c r="D55">
        <v>97</v>
      </c>
      <c r="F55">
        <f t="shared" si="0"/>
        <v>0.99432179644386176</v>
      </c>
      <c r="G55">
        <f t="shared" si="1"/>
        <v>1.27</v>
      </c>
    </row>
    <row r="56" spans="2:7" x14ac:dyDescent="0.25">
      <c r="B56" s="5">
        <v>3950</v>
      </c>
      <c r="C56" s="9">
        <v>99.623768999999996</v>
      </c>
      <c r="D56">
        <v>97</v>
      </c>
      <c r="F56">
        <f t="shared" si="0"/>
        <v>0.99421248910182447</v>
      </c>
      <c r="G56">
        <f t="shared" si="1"/>
        <v>1.27</v>
      </c>
    </row>
    <row r="57" spans="2:7" x14ac:dyDescent="0.25">
      <c r="B57" s="5">
        <v>3949</v>
      </c>
      <c r="C57" s="9">
        <v>99.614930000000001</v>
      </c>
      <c r="D57">
        <v>97</v>
      </c>
      <c r="F57">
        <f t="shared" si="0"/>
        <v>0.99412427878535703</v>
      </c>
      <c r="G57">
        <f t="shared" si="1"/>
        <v>1.27</v>
      </c>
    </row>
    <row r="58" spans="2:7" x14ac:dyDescent="0.25">
      <c r="B58" s="5">
        <v>3948</v>
      </c>
      <c r="C58" s="9">
        <v>99.609166000000002</v>
      </c>
      <c r="D58">
        <v>97</v>
      </c>
      <c r="F58">
        <f t="shared" si="0"/>
        <v>0.99406675595877958</v>
      </c>
      <c r="G58">
        <f t="shared" si="1"/>
        <v>1.27</v>
      </c>
    </row>
    <row r="59" spans="2:7" x14ac:dyDescent="0.25">
      <c r="B59" s="5">
        <v>3947</v>
      </c>
      <c r="C59" s="9">
        <v>99.606656000000001</v>
      </c>
      <c r="D59">
        <v>97</v>
      </c>
      <c r="F59">
        <f t="shared" si="0"/>
        <v>0.99404170698329208</v>
      </c>
      <c r="G59">
        <f t="shared" si="1"/>
        <v>1.27</v>
      </c>
    </row>
    <row r="60" spans="2:7" x14ac:dyDescent="0.25">
      <c r="B60" s="5">
        <v>3946</v>
      </c>
      <c r="C60" s="9">
        <v>99.607214999999997</v>
      </c>
      <c r="D60">
        <v>97</v>
      </c>
      <c r="F60">
        <f t="shared" si="0"/>
        <v>0.9940472856196656</v>
      </c>
      <c r="G60">
        <f t="shared" si="1"/>
        <v>1.27</v>
      </c>
    </row>
    <row r="61" spans="2:7" x14ac:dyDescent="0.25">
      <c r="B61" s="5">
        <v>3945</v>
      </c>
      <c r="C61" s="9">
        <v>99.611242000000004</v>
      </c>
      <c r="D61">
        <v>97</v>
      </c>
      <c r="F61">
        <f t="shared" si="0"/>
        <v>0.99408747375683215</v>
      </c>
      <c r="G61">
        <f t="shared" si="1"/>
        <v>1.27</v>
      </c>
    </row>
    <row r="62" spans="2:7" x14ac:dyDescent="0.25">
      <c r="B62" s="5">
        <v>3944</v>
      </c>
      <c r="C62" s="9">
        <v>99.619584000000003</v>
      </c>
      <c r="D62">
        <v>97</v>
      </c>
      <c r="F62">
        <f t="shared" si="0"/>
        <v>0.99417072417655961</v>
      </c>
      <c r="G62">
        <f t="shared" si="1"/>
        <v>1.27</v>
      </c>
    </row>
    <row r="63" spans="2:7" x14ac:dyDescent="0.25">
      <c r="B63" s="5">
        <v>3943</v>
      </c>
      <c r="C63" s="9">
        <v>99.631338</v>
      </c>
      <c r="D63">
        <v>97</v>
      </c>
      <c r="F63">
        <f t="shared" si="0"/>
        <v>0.99428802523547555</v>
      </c>
      <c r="G63">
        <f t="shared" si="1"/>
        <v>1.27</v>
      </c>
    </row>
    <row r="64" spans="2:7" x14ac:dyDescent="0.25">
      <c r="B64" s="5">
        <v>3942</v>
      </c>
      <c r="C64" s="9">
        <v>99.642455999999996</v>
      </c>
      <c r="D64">
        <v>97</v>
      </c>
      <c r="F64">
        <f t="shared" si="0"/>
        <v>0.99439897922331189</v>
      </c>
      <c r="G64">
        <f t="shared" si="1"/>
        <v>1.27</v>
      </c>
    </row>
    <row r="65" spans="2:7" x14ac:dyDescent="0.25">
      <c r="B65" s="5">
        <v>3941</v>
      </c>
      <c r="C65" s="9">
        <v>99.648433999999995</v>
      </c>
      <c r="D65">
        <v>97</v>
      </c>
      <c r="F65">
        <f t="shared" si="0"/>
        <v>0.9944586376995922</v>
      </c>
      <c r="G65">
        <f t="shared" si="1"/>
        <v>1.27</v>
      </c>
    </row>
    <row r="66" spans="2:7" x14ac:dyDescent="0.25">
      <c r="B66" s="5">
        <v>3940</v>
      </c>
      <c r="C66" s="9">
        <v>99.648618999999997</v>
      </c>
      <c r="D66">
        <v>97</v>
      </c>
      <c r="F66">
        <f t="shared" si="0"/>
        <v>0.99446048393882147</v>
      </c>
      <c r="G66">
        <f t="shared" si="1"/>
        <v>1.27</v>
      </c>
    </row>
    <row r="67" spans="2:7" x14ac:dyDescent="0.25">
      <c r="B67" s="5">
        <v>3939</v>
      </c>
      <c r="C67" s="9">
        <v>99.646512000000001</v>
      </c>
      <c r="D67">
        <v>97</v>
      </c>
      <c r="F67">
        <f t="shared" si="0"/>
        <v>0.99443945677095213</v>
      </c>
      <c r="G67">
        <f t="shared" si="1"/>
        <v>1.27</v>
      </c>
    </row>
    <row r="68" spans="2:7" x14ac:dyDescent="0.25">
      <c r="B68" s="5">
        <v>3938</v>
      </c>
      <c r="C68" s="9">
        <v>99.645750000000007</v>
      </c>
      <c r="D68">
        <v>97</v>
      </c>
      <c r="F68">
        <f t="shared" si="0"/>
        <v>0.99443185226126241</v>
      </c>
      <c r="G68">
        <f t="shared" si="1"/>
        <v>1.27</v>
      </c>
    </row>
    <row r="69" spans="2:7" x14ac:dyDescent="0.25">
      <c r="B69" s="5">
        <v>3937</v>
      </c>
      <c r="C69" s="9">
        <v>99.646631999999997</v>
      </c>
      <c r="D69">
        <v>97</v>
      </c>
      <c r="F69">
        <f t="shared" si="0"/>
        <v>0.99444065433153317</v>
      </c>
      <c r="G69">
        <f t="shared" si="1"/>
        <v>1.27</v>
      </c>
    </row>
    <row r="70" spans="2:7" x14ac:dyDescent="0.25">
      <c r="B70" s="5">
        <v>3936</v>
      </c>
      <c r="C70" s="9">
        <v>99.646805000000001</v>
      </c>
      <c r="D70">
        <v>97</v>
      </c>
      <c r="F70">
        <f t="shared" si="0"/>
        <v>0.99444238081470426</v>
      </c>
      <c r="G70">
        <f t="shared" si="1"/>
        <v>1.27</v>
      </c>
    </row>
    <row r="71" spans="2:7" x14ac:dyDescent="0.25">
      <c r="B71" s="5">
        <v>3935</v>
      </c>
      <c r="C71" s="9">
        <v>99.644315000000006</v>
      </c>
      <c r="D71">
        <v>97</v>
      </c>
      <c r="F71">
        <f t="shared" ref="F71:F134" si="2">C71/$C$3</f>
        <v>0.99441753143264711</v>
      </c>
      <c r="G71">
        <f t="shared" ref="G71:G134" si="3">(D71/$D$3)+0.3</f>
        <v>1.27</v>
      </c>
    </row>
    <row r="72" spans="2:7" x14ac:dyDescent="0.25">
      <c r="B72" s="5">
        <v>3934</v>
      </c>
      <c r="C72" s="9">
        <v>99.638969000000003</v>
      </c>
      <c r="D72">
        <v>97</v>
      </c>
      <c r="F72">
        <f t="shared" si="2"/>
        <v>0.99436418010876026</v>
      </c>
      <c r="G72">
        <f t="shared" si="3"/>
        <v>1.27</v>
      </c>
    </row>
    <row r="73" spans="2:7" x14ac:dyDescent="0.25">
      <c r="B73" s="5">
        <v>3933</v>
      </c>
      <c r="C73" s="9">
        <v>99.631628000000006</v>
      </c>
      <c r="D73">
        <v>97</v>
      </c>
      <c r="F73">
        <f t="shared" si="2"/>
        <v>0.99429091934021319</v>
      </c>
      <c r="G73">
        <f t="shared" si="3"/>
        <v>1.27</v>
      </c>
    </row>
    <row r="74" spans="2:7" x14ac:dyDescent="0.25">
      <c r="B74" s="5">
        <v>3932</v>
      </c>
      <c r="C74" s="9">
        <v>99.623694999999998</v>
      </c>
      <c r="D74">
        <v>97</v>
      </c>
      <c r="F74">
        <f t="shared" si="2"/>
        <v>0.99421175060613276</v>
      </c>
      <c r="G74">
        <f t="shared" si="3"/>
        <v>1.27</v>
      </c>
    </row>
    <row r="75" spans="2:7" x14ac:dyDescent="0.25">
      <c r="B75" s="5">
        <v>3931</v>
      </c>
      <c r="C75" s="9">
        <v>99.617442999999994</v>
      </c>
      <c r="D75">
        <v>97</v>
      </c>
      <c r="F75">
        <f t="shared" si="2"/>
        <v>0.9941493576998589</v>
      </c>
      <c r="G75">
        <f t="shared" si="3"/>
        <v>1.27</v>
      </c>
    </row>
    <row r="76" spans="2:7" x14ac:dyDescent="0.25">
      <c r="B76" s="5">
        <v>3930</v>
      </c>
      <c r="C76" s="9">
        <v>99.615196999999995</v>
      </c>
      <c r="D76">
        <v>97</v>
      </c>
      <c r="F76">
        <f t="shared" si="2"/>
        <v>0.99412694335764984</v>
      </c>
      <c r="G76">
        <f t="shared" si="3"/>
        <v>1.27</v>
      </c>
    </row>
    <row r="77" spans="2:7" x14ac:dyDescent="0.25">
      <c r="B77" s="5">
        <v>3929</v>
      </c>
      <c r="C77" s="9">
        <v>99.616907999999995</v>
      </c>
      <c r="D77">
        <v>97</v>
      </c>
      <c r="F77">
        <f t="shared" si="2"/>
        <v>0.99414401857560164</v>
      </c>
      <c r="G77">
        <f t="shared" si="3"/>
        <v>1.27</v>
      </c>
    </row>
    <row r="78" spans="2:7" x14ac:dyDescent="0.25">
      <c r="B78" s="5">
        <v>3928</v>
      </c>
      <c r="C78" s="9">
        <v>99.619152</v>
      </c>
      <c r="D78">
        <v>97</v>
      </c>
      <c r="F78">
        <f t="shared" si="2"/>
        <v>0.99416641295846775</v>
      </c>
      <c r="G78">
        <f t="shared" si="3"/>
        <v>1.27</v>
      </c>
    </row>
    <row r="79" spans="2:7" x14ac:dyDescent="0.25">
      <c r="B79" s="5">
        <v>3927</v>
      </c>
      <c r="C79" s="9">
        <v>99.617932999999994</v>
      </c>
      <c r="D79">
        <v>97</v>
      </c>
      <c r="F79">
        <f t="shared" si="2"/>
        <v>0.99415424773889827</v>
      </c>
      <c r="G79">
        <f t="shared" si="3"/>
        <v>1.27</v>
      </c>
    </row>
    <row r="80" spans="2:7" x14ac:dyDescent="0.25">
      <c r="B80" s="5">
        <v>3926</v>
      </c>
      <c r="C80" s="9">
        <v>99.613354000000001</v>
      </c>
      <c r="D80">
        <v>97</v>
      </c>
      <c r="F80">
        <f t="shared" si="2"/>
        <v>0.99410855082305893</v>
      </c>
      <c r="G80">
        <f t="shared" si="3"/>
        <v>1.27</v>
      </c>
    </row>
    <row r="81" spans="2:7" x14ac:dyDescent="0.25">
      <c r="B81" s="5">
        <v>3925</v>
      </c>
      <c r="C81" s="9">
        <v>99.609866999999994</v>
      </c>
      <c r="D81">
        <v>97</v>
      </c>
      <c r="F81">
        <f t="shared" si="2"/>
        <v>0.9940737517085072</v>
      </c>
      <c r="G81">
        <f t="shared" si="3"/>
        <v>1.27</v>
      </c>
    </row>
    <row r="82" spans="2:7" x14ac:dyDescent="0.25">
      <c r="B82" s="5">
        <v>3924</v>
      </c>
      <c r="C82" s="9">
        <v>99.610983000000004</v>
      </c>
      <c r="D82">
        <v>97</v>
      </c>
      <c r="F82">
        <f t="shared" si="2"/>
        <v>0.99408488902191128</v>
      </c>
      <c r="G82">
        <f t="shared" si="3"/>
        <v>1.27</v>
      </c>
    </row>
    <row r="83" spans="2:7" x14ac:dyDescent="0.25">
      <c r="B83" s="5">
        <v>3923</v>
      </c>
      <c r="C83" s="9">
        <v>99.615594000000002</v>
      </c>
      <c r="D83">
        <v>97</v>
      </c>
      <c r="F83">
        <f t="shared" si="2"/>
        <v>0.99413090528723891</v>
      </c>
      <c r="G83">
        <f t="shared" si="3"/>
        <v>1.27</v>
      </c>
    </row>
    <row r="84" spans="2:7" x14ac:dyDescent="0.25">
      <c r="B84" s="5">
        <v>3922</v>
      </c>
      <c r="C84" s="9">
        <v>99.620090000000005</v>
      </c>
      <c r="D84">
        <v>97</v>
      </c>
      <c r="F84">
        <f t="shared" si="2"/>
        <v>0.99417577389034317</v>
      </c>
      <c r="G84">
        <f t="shared" si="3"/>
        <v>1.27</v>
      </c>
    </row>
    <row r="85" spans="2:7" x14ac:dyDescent="0.25">
      <c r="B85" s="5">
        <v>3921</v>
      </c>
      <c r="C85" s="9">
        <v>99.622624999999999</v>
      </c>
      <c r="D85">
        <v>97</v>
      </c>
      <c r="F85">
        <f t="shared" si="2"/>
        <v>0.99420107235761823</v>
      </c>
      <c r="G85">
        <f t="shared" si="3"/>
        <v>1.27</v>
      </c>
    </row>
    <row r="86" spans="2:7" x14ac:dyDescent="0.25">
      <c r="B86" s="5">
        <v>3920</v>
      </c>
      <c r="C86" s="9">
        <v>99.624252999999996</v>
      </c>
      <c r="D86">
        <v>97</v>
      </c>
      <c r="F86">
        <f t="shared" si="2"/>
        <v>0.99421731926283474</v>
      </c>
      <c r="G86">
        <f t="shared" si="3"/>
        <v>1.27</v>
      </c>
    </row>
    <row r="87" spans="2:7" x14ac:dyDescent="0.25">
      <c r="B87" s="5">
        <v>3919</v>
      </c>
      <c r="C87" s="9">
        <v>99.627015999999998</v>
      </c>
      <c r="D87">
        <v>97</v>
      </c>
      <c r="F87">
        <f t="shared" si="2"/>
        <v>0.99424489309521391</v>
      </c>
      <c r="G87">
        <f t="shared" si="3"/>
        <v>1.27</v>
      </c>
    </row>
    <row r="88" spans="2:7" x14ac:dyDescent="0.25">
      <c r="B88" s="5">
        <v>3918</v>
      </c>
      <c r="C88" s="9">
        <v>99.631639000000007</v>
      </c>
      <c r="D88">
        <v>97</v>
      </c>
      <c r="F88">
        <f t="shared" si="2"/>
        <v>0.99429102911659983</v>
      </c>
      <c r="G88">
        <f t="shared" si="3"/>
        <v>1.27</v>
      </c>
    </row>
    <row r="89" spans="2:7" x14ac:dyDescent="0.25">
      <c r="B89" s="5">
        <v>3917</v>
      </c>
      <c r="C89" s="9">
        <v>99.636267000000004</v>
      </c>
      <c r="D89">
        <v>97</v>
      </c>
      <c r="F89">
        <f t="shared" si="2"/>
        <v>0.9943372150363432</v>
      </c>
      <c r="G89">
        <f t="shared" si="3"/>
        <v>1.27</v>
      </c>
    </row>
    <row r="90" spans="2:7" x14ac:dyDescent="0.25">
      <c r="B90" s="5">
        <v>3916</v>
      </c>
      <c r="C90" s="9">
        <v>99.637840999999995</v>
      </c>
      <c r="D90">
        <v>97</v>
      </c>
      <c r="F90">
        <f t="shared" si="2"/>
        <v>0.99435292303929812</v>
      </c>
      <c r="G90">
        <f t="shared" si="3"/>
        <v>1.27</v>
      </c>
    </row>
    <row r="91" spans="2:7" x14ac:dyDescent="0.25">
      <c r="B91" s="5">
        <v>3915</v>
      </c>
      <c r="C91" s="9">
        <v>99.635299000000003</v>
      </c>
      <c r="D91">
        <v>97</v>
      </c>
      <c r="F91">
        <f t="shared" si="2"/>
        <v>0.99432755471432255</v>
      </c>
      <c r="G91">
        <f t="shared" si="3"/>
        <v>1.27</v>
      </c>
    </row>
    <row r="92" spans="2:7" x14ac:dyDescent="0.25">
      <c r="B92" s="5">
        <v>3914</v>
      </c>
      <c r="C92" s="9">
        <v>99.631324000000006</v>
      </c>
      <c r="D92">
        <v>97</v>
      </c>
      <c r="F92">
        <f t="shared" si="2"/>
        <v>0.99428788552007452</v>
      </c>
      <c r="G92">
        <f t="shared" si="3"/>
        <v>1.27</v>
      </c>
    </row>
    <row r="93" spans="2:7" x14ac:dyDescent="0.25">
      <c r="B93" s="5">
        <v>3913</v>
      </c>
      <c r="C93" s="9">
        <v>99.629992999999999</v>
      </c>
      <c r="D93">
        <v>97</v>
      </c>
      <c r="F93">
        <f t="shared" si="2"/>
        <v>0.99427460257729605</v>
      </c>
      <c r="G93">
        <f t="shared" si="3"/>
        <v>1.27</v>
      </c>
    </row>
    <row r="94" spans="2:7" x14ac:dyDescent="0.25">
      <c r="B94" s="5">
        <v>3912</v>
      </c>
      <c r="C94" s="9">
        <v>99.633098000000004</v>
      </c>
      <c r="D94">
        <v>97</v>
      </c>
      <c r="F94">
        <f t="shared" si="2"/>
        <v>0.99430558945733138</v>
      </c>
      <c r="G94">
        <f t="shared" si="3"/>
        <v>1.27</v>
      </c>
    </row>
    <row r="95" spans="2:7" x14ac:dyDescent="0.25">
      <c r="B95" s="5">
        <v>3911</v>
      </c>
      <c r="C95" s="9">
        <v>99.638936000000001</v>
      </c>
      <c r="D95">
        <v>97</v>
      </c>
      <c r="F95">
        <f t="shared" si="2"/>
        <v>0.99436385077960043</v>
      </c>
      <c r="G95">
        <f t="shared" si="3"/>
        <v>1.27</v>
      </c>
    </row>
    <row r="96" spans="2:7" x14ac:dyDescent="0.25">
      <c r="B96" s="5">
        <v>3910</v>
      </c>
      <c r="C96" s="9">
        <v>99.644343000000006</v>
      </c>
      <c r="D96">
        <v>97</v>
      </c>
      <c r="F96">
        <f t="shared" si="2"/>
        <v>0.99441781086344927</v>
      </c>
      <c r="G96">
        <f t="shared" si="3"/>
        <v>1.27</v>
      </c>
    </row>
    <row r="97" spans="2:7" x14ac:dyDescent="0.25">
      <c r="B97" s="5">
        <v>3909</v>
      </c>
      <c r="C97" s="9">
        <v>99.647129000000007</v>
      </c>
      <c r="D97">
        <v>97</v>
      </c>
      <c r="F97">
        <f t="shared" si="2"/>
        <v>0.99444561422827327</v>
      </c>
      <c r="G97">
        <f t="shared" si="3"/>
        <v>1.27</v>
      </c>
    </row>
    <row r="98" spans="2:7" x14ac:dyDescent="0.25">
      <c r="B98" s="5">
        <v>3908</v>
      </c>
      <c r="C98" s="9">
        <v>99.646544000000006</v>
      </c>
      <c r="D98">
        <v>97</v>
      </c>
      <c r="F98">
        <f t="shared" si="2"/>
        <v>0.99443977612044043</v>
      </c>
      <c r="G98">
        <f t="shared" si="3"/>
        <v>1.27</v>
      </c>
    </row>
    <row r="99" spans="2:7" x14ac:dyDescent="0.25">
      <c r="B99" s="5">
        <v>3907</v>
      </c>
      <c r="C99" s="9">
        <v>99.642317000000006</v>
      </c>
      <c r="D99">
        <v>97</v>
      </c>
      <c r="F99">
        <f t="shared" si="2"/>
        <v>0.99439759204897227</v>
      </c>
      <c r="G99">
        <f t="shared" si="3"/>
        <v>1.27</v>
      </c>
    </row>
    <row r="100" spans="2:7" x14ac:dyDescent="0.25">
      <c r="B100" s="5">
        <v>3906</v>
      </c>
      <c r="C100" s="9">
        <v>99.634668000000005</v>
      </c>
      <c r="D100">
        <v>97</v>
      </c>
      <c r="F100">
        <f t="shared" si="2"/>
        <v>0.99432125754160039</v>
      </c>
      <c r="G100">
        <f t="shared" si="3"/>
        <v>1.27</v>
      </c>
    </row>
    <row r="101" spans="2:7" x14ac:dyDescent="0.25">
      <c r="B101" s="5">
        <v>3905</v>
      </c>
      <c r="C101" s="9">
        <v>99.625336000000004</v>
      </c>
      <c r="D101">
        <v>97</v>
      </c>
      <c r="F101">
        <f t="shared" si="2"/>
        <v>0.99422812724707899</v>
      </c>
      <c r="G101">
        <f t="shared" si="3"/>
        <v>1.27</v>
      </c>
    </row>
    <row r="102" spans="2:7" x14ac:dyDescent="0.25">
      <c r="B102" s="5">
        <v>3904</v>
      </c>
      <c r="C102" s="9">
        <v>99.616832000000002</v>
      </c>
      <c r="D102">
        <v>97</v>
      </c>
      <c r="F102">
        <f t="shared" si="2"/>
        <v>0.99414326012056697</v>
      </c>
      <c r="G102">
        <f t="shared" si="3"/>
        <v>1.27</v>
      </c>
    </row>
    <row r="103" spans="2:7" x14ac:dyDescent="0.25">
      <c r="B103" s="5">
        <v>3903</v>
      </c>
      <c r="C103" s="9">
        <v>99.610434999999995</v>
      </c>
      <c r="D103">
        <v>97</v>
      </c>
      <c r="F103">
        <f t="shared" si="2"/>
        <v>0.9940794201619243</v>
      </c>
      <c r="G103">
        <f t="shared" si="3"/>
        <v>1.27</v>
      </c>
    </row>
    <row r="104" spans="2:7" x14ac:dyDescent="0.25">
      <c r="B104" s="5">
        <v>3902</v>
      </c>
      <c r="C104" s="9">
        <v>99.605793000000006</v>
      </c>
      <c r="D104">
        <v>97</v>
      </c>
      <c r="F104">
        <f t="shared" si="2"/>
        <v>0.9940330945267799</v>
      </c>
      <c r="G104">
        <f t="shared" si="3"/>
        <v>1.27</v>
      </c>
    </row>
    <row r="105" spans="2:7" x14ac:dyDescent="0.25">
      <c r="B105" s="5">
        <v>3901</v>
      </c>
      <c r="C105" s="9">
        <v>99.602898999999994</v>
      </c>
      <c r="D105">
        <v>97</v>
      </c>
      <c r="F105">
        <f t="shared" si="2"/>
        <v>0.99400421335743294</v>
      </c>
      <c r="G105">
        <f t="shared" si="3"/>
        <v>1.27</v>
      </c>
    </row>
    <row r="106" spans="2:7" x14ac:dyDescent="0.25">
      <c r="B106" s="5">
        <v>3900</v>
      </c>
      <c r="C106" s="9">
        <v>99.602862999999999</v>
      </c>
      <c r="D106">
        <v>97</v>
      </c>
      <c r="F106">
        <f t="shared" si="2"/>
        <v>0.99400385408925873</v>
      </c>
      <c r="G106">
        <f t="shared" si="3"/>
        <v>1.27</v>
      </c>
    </row>
    <row r="107" spans="2:7" x14ac:dyDescent="0.25">
      <c r="B107" s="5">
        <v>3899</v>
      </c>
      <c r="C107" s="9">
        <v>99.605081999999996</v>
      </c>
      <c r="D107">
        <v>97</v>
      </c>
      <c r="F107">
        <f t="shared" si="2"/>
        <v>0.99402599898033694</v>
      </c>
      <c r="G107">
        <f t="shared" si="3"/>
        <v>1.27</v>
      </c>
    </row>
    <row r="108" spans="2:7" x14ac:dyDescent="0.25">
      <c r="B108" s="5">
        <v>3898</v>
      </c>
      <c r="C108" s="9">
        <v>99.606986000000006</v>
      </c>
      <c r="D108">
        <v>97</v>
      </c>
      <c r="F108">
        <f t="shared" si="2"/>
        <v>0.99404500027489007</v>
      </c>
      <c r="G108">
        <f t="shared" si="3"/>
        <v>1.27</v>
      </c>
    </row>
    <row r="109" spans="2:7" x14ac:dyDescent="0.25">
      <c r="B109" s="5">
        <v>3897</v>
      </c>
      <c r="C109" s="9">
        <v>99.606860999999995</v>
      </c>
      <c r="D109">
        <v>97</v>
      </c>
      <c r="F109">
        <f t="shared" si="2"/>
        <v>0.99404375281595136</v>
      </c>
      <c r="G109">
        <f t="shared" si="3"/>
        <v>1.27</v>
      </c>
    </row>
    <row r="110" spans="2:7" x14ac:dyDescent="0.25">
      <c r="B110" s="5">
        <v>3896</v>
      </c>
      <c r="C110" s="9">
        <v>99.605448999999993</v>
      </c>
      <c r="D110">
        <v>97</v>
      </c>
      <c r="F110">
        <f t="shared" si="2"/>
        <v>0.99402966151978078</v>
      </c>
      <c r="G110">
        <f t="shared" si="3"/>
        <v>1.27</v>
      </c>
    </row>
    <row r="111" spans="2:7" x14ac:dyDescent="0.25">
      <c r="B111" s="5">
        <v>3895</v>
      </c>
      <c r="C111" s="9">
        <v>99.604220999999995</v>
      </c>
      <c r="D111">
        <v>97</v>
      </c>
      <c r="F111">
        <f t="shared" si="2"/>
        <v>0.99401740648316783</v>
      </c>
      <c r="G111">
        <f t="shared" si="3"/>
        <v>1.27</v>
      </c>
    </row>
    <row r="112" spans="2:7" x14ac:dyDescent="0.25">
      <c r="B112" s="5">
        <v>3894</v>
      </c>
      <c r="C112" s="9">
        <v>99.604354000000001</v>
      </c>
      <c r="D112">
        <v>97</v>
      </c>
      <c r="F112">
        <f t="shared" si="2"/>
        <v>0.99401873377947858</v>
      </c>
      <c r="G112">
        <f t="shared" si="3"/>
        <v>1.27</v>
      </c>
    </row>
    <row r="113" spans="2:7" x14ac:dyDescent="0.25">
      <c r="B113" s="5">
        <v>3893</v>
      </c>
      <c r="C113" s="9">
        <v>99.607434999999995</v>
      </c>
      <c r="D113">
        <v>97</v>
      </c>
      <c r="F113">
        <f t="shared" si="2"/>
        <v>0.99404948114739755</v>
      </c>
      <c r="G113">
        <f t="shared" si="3"/>
        <v>1.27</v>
      </c>
    </row>
    <row r="114" spans="2:7" x14ac:dyDescent="0.25">
      <c r="B114" s="5">
        <v>3892</v>
      </c>
      <c r="C114" s="9">
        <v>99.615633000000003</v>
      </c>
      <c r="D114">
        <v>97</v>
      </c>
      <c r="F114">
        <f t="shared" si="2"/>
        <v>0.99413129449442783</v>
      </c>
      <c r="G114">
        <f t="shared" si="3"/>
        <v>1.27</v>
      </c>
    </row>
    <row r="115" spans="2:7" x14ac:dyDescent="0.25">
      <c r="B115" s="5">
        <v>3891</v>
      </c>
      <c r="C115" s="9">
        <v>99.626833000000005</v>
      </c>
      <c r="D115">
        <v>97</v>
      </c>
      <c r="F115">
        <f t="shared" si="2"/>
        <v>0.99424306681532792</v>
      </c>
      <c r="G115">
        <f t="shared" si="3"/>
        <v>1.27</v>
      </c>
    </row>
    <row r="116" spans="2:7" x14ac:dyDescent="0.25">
      <c r="B116" s="5">
        <v>3890</v>
      </c>
      <c r="C116" s="9">
        <v>99.632802999999996</v>
      </c>
      <c r="D116">
        <v>97</v>
      </c>
      <c r="F116">
        <f t="shared" si="2"/>
        <v>0.99430264545423608</v>
      </c>
      <c r="G116">
        <f t="shared" si="3"/>
        <v>1.27</v>
      </c>
    </row>
    <row r="117" spans="2:7" x14ac:dyDescent="0.25">
      <c r="B117" s="5">
        <v>3889</v>
      </c>
      <c r="C117" s="9">
        <v>99.626977999999994</v>
      </c>
      <c r="D117">
        <v>97</v>
      </c>
      <c r="F117">
        <f t="shared" si="2"/>
        <v>0.99424451386769663</v>
      </c>
      <c r="G117">
        <f t="shared" si="3"/>
        <v>1.27</v>
      </c>
    </row>
    <row r="118" spans="2:7" x14ac:dyDescent="0.25">
      <c r="B118" s="5">
        <v>3888</v>
      </c>
      <c r="C118" s="9">
        <v>99.611880999999997</v>
      </c>
      <c r="D118">
        <v>97</v>
      </c>
      <c r="F118">
        <f t="shared" si="2"/>
        <v>0.99409385076692625</v>
      </c>
      <c r="G118">
        <f t="shared" si="3"/>
        <v>1.27</v>
      </c>
    </row>
    <row r="119" spans="2:7" x14ac:dyDescent="0.25">
      <c r="B119" s="5">
        <v>3887</v>
      </c>
      <c r="C119" s="9">
        <v>99.598465000000004</v>
      </c>
      <c r="D119">
        <v>97</v>
      </c>
      <c r="F119">
        <f t="shared" si="2"/>
        <v>0.99395996349396243</v>
      </c>
      <c r="G119">
        <f t="shared" si="3"/>
        <v>1.27</v>
      </c>
    </row>
    <row r="120" spans="2:7" x14ac:dyDescent="0.25">
      <c r="B120" s="5">
        <v>3886</v>
      </c>
      <c r="C120" s="9">
        <v>99.596911000000006</v>
      </c>
      <c r="D120">
        <v>97</v>
      </c>
      <c r="F120">
        <f t="shared" si="2"/>
        <v>0.99394445508443763</v>
      </c>
      <c r="G120">
        <f t="shared" si="3"/>
        <v>1.27</v>
      </c>
    </row>
    <row r="121" spans="2:7" x14ac:dyDescent="0.25">
      <c r="B121" s="5">
        <v>3885</v>
      </c>
      <c r="C121" s="9">
        <v>99.605013999999997</v>
      </c>
      <c r="D121">
        <v>97</v>
      </c>
      <c r="F121">
        <f t="shared" si="2"/>
        <v>0.99402532036267444</v>
      </c>
      <c r="G121">
        <f t="shared" si="3"/>
        <v>1.27</v>
      </c>
    </row>
    <row r="122" spans="2:7" x14ac:dyDescent="0.25">
      <c r="B122" s="5">
        <v>3884</v>
      </c>
      <c r="C122" s="9">
        <v>99.611594999999994</v>
      </c>
      <c r="D122">
        <v>97</v>
      </c>
      <c r="F122">
        <f t="shared" si="2"/>
        <v>0.99409099658087463</v>
      </c>
      <c r="G122">
        <f t="shared" si="3"/>
        <v>1.27</v>
      </c>
    </row>
    <row r="123" spans="2:7" x14ac:dyDescent="0.25">
      <c r="B123" s="5">
        <v>3883</v>
      </c>
      <c r="C123" s="9">
        <v>99.611215999999999</v>
      </c>
      <c r="D123">
        <v>97</v>
      </c>
      <c r="F123">
        <f t="shared" si="2"/>
        <v>0.99408721428537283</v>
      </c>
      <c r="G123">
        <f t="shared" si="3"/>
        <v>1.27</v>
      </c>
    </row>
    <row r="124" spans="2:7" x14ac:dyDescent="0.25">
      <c r="B124" s="5">
        <v>3882</v>
      </c>
      <c r="C124" s="9">
        <v>99.609043</v>
      </c>
      <c r="D124">
        <v>97</v>
      </c>
      <c r="F124">
        <f t="shared" si="2"/>
        <v>0.99406552845918394</v>
      </c>
      <c r="G124">
        <f t="shared" si="3"/>
        <v>1.27</v>
      </c>
    </row>
    <row r="125" spans="2:7" x14ac:dyDescent="0.25">
      <c r="B125" s="5">
        <v>3881</v>
      </c>
      <c r="C125" s="9">
        <v>99.612821999999994</v>
      </c>
      <c r="D125">
        <v>97</v>
      </c>
      <c r="F125">
        <f t="shared" si="2"/>
        <v>0.99410324163781616</v>
      </c>
      <c r="G125">
        <f t="shared" si="3"/>
        <v>1.27</v>
      </c>
    </row>
    <row r="126" spans="2:7" x14ac:dyDescent="0.25">
      <c r="B126" s="5">
        <v>3880</v>
      </c>
      <c r="C126" s="9">
        <v>99.622551999999999</v>
      </c>
      <c r="D126">
        <v>97</v>
      </c>
      <c r="F126">
        <f t="shared" si="2"/>
        <v>0.99420034384159806</v>
      </c>
      <c r="G126">
        <f t="shared" si="3"/>
        <v>1.27</v>
      </c>
    </row>
    <row r="127" spans="2:7" x14ac:dyDescent="0.25">
      <c r="B127" s="5">
        <v>3879</v>
      </c>
      <c r="C127" s="9">
        <v>99.629131999999998</v>
      </c>
      <c r="D127">
        <v>97</v>
      </c>
      <c r="F127">
        <f t="shared" si="2"/>
        <v>0.99426601008012683</v>
      </c>
      <c r="G127">
        <f t="shared" si="3"/>
        <v>1.27</v>
      </c>
    </row>
    <row r="128" spans="2:7" x14ac:dyDescent="0.25">
      <c r="B128" s="5">
        <v>3878</v>
      </c>
      <c r="C128" s="9">
        <v>99.624851000000007</v>
      </c>
      <c r="D128">
        <v>97</v>
      </c>
      <c r="F128">
        <f t="shared" si="2"/>
        <v>0.99422328710639718</v>
      </c>
      <c r="G128">
        <f t="shared" si="3"/>
        <v>1.27</v>
      </c>
    </row>
    <row r="129" spans="2:7" x14ac:dyDescent="0.25">
      <c r="B129" s="5">
        <v>3877</v>
      </c>
      <c r="C129" s="9">
        <v>99.611093999999994</v>
      </c>
      <c r="D129">
        <v>97</v>
      </c>
      <c r="F129">
        <f t="shared" si="2"/>
        <v>0.99408599676544873</v>
      </c>
      <c r="G129">
        <f t="shared" si="3"/>
        <v>1.27</v>
      </c>
    </row>
    <row r="130" spans="2:7" x14ac:dyDescent="0.25">
      <c r="B130" s="5">
        <v>3876</v>
      </c>
      <c r="C130" s="9">
        <v>99.597184999999996</v>
      </c>
      <c r="D130">
        <v>97</v>
      </c>
      <c r="F130">
        <f t="shared" si="2"/>
        <v>0.99394718951443095</v>
      </c>
      <c r="G130">
        <f t="shared" si="3"/>
        <v>1.27</v>
      </c>
    </row>
    <row r="131" spans="2:7" x14ac:dyDescent="0.25">
      <c r="B131" s="5">
        <v>3875</v>
      </c>
      <c r="C131" s="9">
        <v>99.592830000000006</v>
      </c>
      <c r="D131">
        <v>97</v>
      </c>
      <c r="F131">
        <f t="shared" si="2"/>
        <v>0.9939037280450097</v>
      </c>
      <c r="G131">
        <f t="shared" si="3"/>
        <v>1.27</v>
      </c>
    </row>
    <row r="132" spans="2:7" x14ac:dyDescent="0.25">
      <c r="B132" s="5">
        <v>3874</v>
      </c>
      <c r="C132" s="9">
        <v>99.598312000000007</v>
      </c>
      <c r="D132">
        <v>97</v>
      </c>
      <c r="F132">
        <f t="shared" si="2"/>
        <v>0.99395843660422167</v>
      </c>
      <c r="G132">
        <f t="shared" si="3"/>
        <v>1.27</v>
      </c>
    </row>
    <row r="133" spans="2:7" x14ac:dyDescent="0.25">
      <c r="B133" s="5">
        <v>3873</v>
      </c>
      <c r="C133" s="9">
        <v>99.602856000000003</v>
      </c>
      <c r="D133">
        <v>97</v>
      </c>
      <c r="F133">
        <f t="shared" si="2"/>
        <v>0.99400378423155822</v>
      </c>
      <c r="G133">
        <f t="shared" si="3"/>
        <v>1.27</v>
      </c>
    </row>
    <row r="134" spans="2:7" x14ac:dyDescent="0.25">
      <c r="B134" s="5">
        <v>3872</v>
      </c>
      <c r="C134" s="9">
        <v>99.596969000000001</v>
      </c>
      <c r="D134">
        <v>97</v>
      </c>
      <c r="F134">
        <f t="shared" si="2"/>
        <v>0.99394503390538513</v>
      </c>
      <c r="G134">
        <f t="shared" si="3"/>
        <v>1.27</v>
      </c>
    </row>
    <row r="135" spans="2:7" x14ac:dyDescent="0.25">
      <c r="B135" s="5">
        <v>3871</v>
      </c>
      <c r="C135" s="9">
        <v>99.584666999999996</v>
      </c>
      <c r="D135">
        <v>97</v>
      </c>
      <c r="F135">
        <f t="shared" ref="F135:F198" si="4">C135/$C$3</f>
        <v>0.9938222639864821</v>
      </c>
      <c r="G135">
        <f t="shared" ref="G135:G198" si="5">(D135/$D$3)+0.3</f>
        <v>1.27</v>
      </c>
    </row>
    <row r="136" spans="2:7" x14ac:dyDescent="0.25">
      <c r="B136" s="5">
        <v>3870</v>
      </c>
      <c r="C136" s="9">
        <v>99.578083000000007</v>
      </c>
      <c r="D136">
        <v>97</v>
      </c>
      <c r="F136">
        <f t="shared" si="4"/>
        <v>0.99375655782926742</v>
      </c>
      <c r="G136">
        <f t="shared" si="5"/>
        <v>1.27</v>
      </c>
    </row>
    <row r="137" spans="2:7" x14ac:dyDescent="0.25">
      <c r="B137" s="5">
        <v>3869</v>
      </c>
      <c r="C137" s="9">
        <v>99.57987</v>
      </c>
      <c r="D137">
        <v>97</v>
      </c>
      <c r="F137">
        <f t="shared" si="4"/>
        <v>0.99377439150225377</v>
      </c>
      <c r="G137">
        <f t="shared" si="5"/>
        <v>1.27</v>
      </c>
    </row>
    <row r="138" spans="2:7" x14ac:dyDescent="0.25">
      <c r="B138" s="5">
        <v>3868</v>
      </c>
      <c r="C138" s="9">
        <v>99.581345999999996</v>
      </c>
      <c r="D138">
        <v>97</v>
      </c>
      <c r="F138">
        <f t="shared" si="4"/>
        <v>0.99378912149740095</v>
      </c>
      <c r="G138">
        <f t="shared" si="5"/>
        <v>1.27</v>
      </c>
    </row>
    <row r="139" spans="2:7" x14ac:dyDescent="0.25">
      <c r="B139" s="5">
        <v>3867</v>
      </c>
      <c r="C139" s="9">
        <v>99.577760999999995</v>
      </c>
      <c r="D139">
        <v>97</v>
      </c>
      <c r="F139">
        <f t="shared" si="4"/>
        <v>0.99375334437504148</v>
      </c>
      <c r="G139">
        <f t="shared" si="5"/>
        <v>1.27</v>
      </c>
    </row>
    <row r="140" spans="2:7" x14ac:dyDescent="0.25">
      <c r="B140" s="5">
        <v>3866</v>
      </c>
      <c r="C140" s="9">
        <v>99.574138000000005</v>
      </c>
      <c r="D140">
        <v>97</v>
      </c>
      <c r="F140">
        <f t="shared" si="4"/>
        <v>0.99371718802516462</v>
      </c>
      <c r="G140">
        <f t="shared" si="5"/>
        <v>1.27</v>
      </c>
    </row>
    <row r="141" spans="2:7" x14ac:dyDescent="0.25">
      <c r="B141" s="5">
        <v>3865</v>
      </c>
      <c r="C141" s="9">
        <v>99.576175000000006</v>
      </c>
      <c r="D141">
        <v>97</v>
      </c>
      <c r="F141">
        <f t="shared" si="4"/>
        <v>0.99373751661602838</v>
      </c>
      <c r="G141">
        <f t="shared" si="5"/>
        <v>1.27</v>
      </c>
    </row>
    <row r="142" spans="2:7" x14ac:dyDescent="0.25">
      <c r="B142" s="5">
        <v>3864</v>
      </c>
      <c r="C142" s="9">
        <v>99.582334000000003</v>
      </c>
      <c r="D142">
        <v>97</v>
      </c>
      <c r="F142">
        <f t="shared" si="4"/>
        <v>0.99379898141285183</v>
      </c>
      <c r="G142">
        <f t="shared" si="5"/>
        <v>1.27</v>
      </c>
    </row>
    <row r="143" spans="2:7" x14ac:dyDescent="0.25">
      <c r="B143" s="5">
        <v>3863</v>
      </c>
      <c r="C143" s="9">
        <v>99.587722999999997</v>
      </c>
      <c r="D143">
        <v>97</v>
      </c>
      <c r="F143">
        <f t="shared" si="4"/>
        <v>0.9938527618626134</v>
      </c>
      <c r="G143">
        <f t="shared" si="5"/>
        <v>1.27</v>
      </c>
    </row>
    <row r="144" spans="2:7" x14ac:dyDescent="0.25">
      <c r="B144" s="5">
        <v>3862</v>
      </c>
      <c r="C144" s="9">
        <v>99.590815000000006</v>
      </c>
      <c r="D144">
        <v>97</v>
      </c>
      <c r="F144">
        <f t="shared" si="4"/>
        <v>0.99388361900691913</v>
      </c>
      <c r="G144">
        <f t="shared" si="5"/>
        <v>1.27</v>
      </c>
    </row>
    <row r="145" spans="2:7" x14ac:dyDescent="0.25">
      <c r="B145" s="5">
        <v>3861</v>
      </c>
      <c r="C145" s="9">
        <v>99.593068000000002</v>
      </c>
      <c r="D145">
        <v>97</v>
      </c>
      <c r="F145">
        <f t="shared" si="4"/>
        <v>0.99390610320682871</v>
      </c>
      <c r="G145">
        <f t="shared" si="5"/>
        <v>1.27</v>
      </c>
    </row>
    <row r="146" spans="2:7" x14ac:dyDescent="0.25">
      <c r="B146" s="5">
        <v>3860</v>
      </c>
      <c r="C146" s="9">
        <v>99.596137999999996</v>
      </c>
      <c r="D146">
        <v>97</v>
      </c>
      <c r="F146">
        <f t="shared" si="4"/>
        <v>0.99393674079836114</v>
      </c>
      <c r="G146">
        <f t="shared" si="5"/>
        <v>1.27</v>
      </c>
    </row>
    <row r="147" spans="2:7" x14ac:dyDescent="0.25">
      <c r="B147" s="5">
        <v>3859</v>
      </c>
      <c r="C147" s="9">
        <v>99.601167000000004</v>
      </c>
      <c r="D147">
        <v>97</v>
      </c>
      <c r="F147">
        <f t="shared" si="4"/>
        <v>0.9939869285663796</v>
      </c>
      <c r="G147">
        <f t="shared" si="5"/>
        <v>1.27</v>
      </c>
    </row>
    <row r="148" spans="2:7" x14ac:dyDescent="0.25">
      <c r="B148" s="5">
        <v>3858</v>
      </c>
      <c r="C148" s="9">
        <v>99.608340999999996</v>
      </c>
      <c r="D148">
        <v>97</v>
      </c>
      <c r="F148">
        <f t="shared" si="4"/>
        <v>0.99405852272978457</v>
      </c>
      <c r="G148">
        <f t="shared" si="5"/>
        <v>1.27</v>
      </c>
    </row>
    <row r="149" spans="2:7" x14ac:dyDescent="0.25">
      <c r="B149" s="5">
        <v>3857</v>
      </c>
      <c r="C149" s="9">
        <v>99.614739999999998</v>
      </c>
      <c r="D149">
        <v>97</v>
      </c>
      <c r="F149">
        <f t="shared" si="4"/>
        <v>0.99412238264777031</v>
      </c>
      <c r="G149">
        <f t="shared" si="5"/>
        <v>1.27</v>
      </c>
    </row>
    <row r="150" spans="2:7" x14ac:dyDescent="0.25">
      <c r="B150" s="5">
        <v>3856</v>
      </c>
      <c r="C150" s="9">
        <v>99.614036999999996</v>
      </c>
      <c r="D150">
        <v>97</v>
      </c>
      <c r="F150">
        <f t="shared" si="4"/>
        <v>0.99411536693869951</v>
      </c>
      <c r="G150">
        <f t="shared" si="5"/>
        <v>1.27</v>
      </c>
    </row>
    <row r="151" spans="2:7" x14ac:dyDescent="0.25">
      <c r="B151" s="5">
        <v>3855</v>
      </c>
      <c r="C151" s="9">
        <v>99.604325000000003</v>
      </c>
      <c r="D151">
        <v>97</v>
      </c>
      <c r="F151">
        <f t="shared" si="4"/>
        <v>0.99401844436900477</v>
      </c>
      <c r="G151">
        <f t="shared" si="5"/>
        <v>1.27</v>
      </c>
    </row>
    <row r="152" spans="2:7" x14ac:dyDescent="0.25">
      <c r="B152" s="5">
        <v>3854</v>
      </c>
      <c r="C152" s="9">
        <v>99.596829</v>
      </c>
      <c r="D152">
        <v>97</v>
      </c>
      <c r="F152">
        <f t="shared" si="4"/>
        <v>0.99394363675137376</v>
      </c>
      <c r="G152">
        <f t="shared" si="5"/>
        <v>1.27</v>
      </c>
    </row>
    <row r="153" spans="2:7" x14ac:dyDescent="0.25">
      <c r="B153" s="5">
        <v>3853</v>
      </c>
      <c r="C153" s="9">
        <v>99.603618999999995</v>
      </c>
      <c r="D153">
        <v>97</v>
      </c>
      <c r="F153">
        <f t="shared" si="4"/>
        <v>0.99401139872091937</v>
      </c>
      <c r="G153">
        <f t="shared" si="5"/>
        <v>1.27</v>
      </c>
    </row>
    <row r="154" spans="2:7" x14ac:dyDescent="0.25">
      <c r="B154" s="5">
        <v>3852</v>
      </c>
      <c r="C154" s="9">
        <v>99.616851999999994</v>
      </c>
      <c r="D154">
        <v>97</v>
      </c>
      <c r="F154">
        <f t="shared" si="4"/>
        <v>0.99414345971399709</v>
      </c>
      <c r="G154">
        <f t="shared" si="5"/>
        <v>1.27</v>
      </c>
    </row>
    <row r="155" spans="2:7" x14ac:dyDescent="0.25">
      <c r="B155" s="5">
        <v>3851</v>
      </c>
      <c r="C155" s="9">
        <v>99.622347000000005</v>
      </c>
      <c r="D155">
        <v>97</v>
      </c>
      <c r="F155">
        <f t="shared" si="4"/>
        <v>0.99419829800893877</v>
      </c>
      <c r="G155">
        <f t="shared" si="5"/>
        <v>1.27</v>
      </c>
    </row>
    <row r="156" spans="2:7" x14ac:dyDescent="0.25">
      <c r="B156" s="5">
        <v>3850</v>
      </c>
      <c r="C156" s="9">
        <v>99.618521000000001</v>
      </c>
      <c r="D156">
        <v>97</v>
      </c>
      <c r="F156">
        <f t="shared" si="4"/>
        <v>0.99416011578574559</v>
      </c>
      <c r="G156">
        <f t="shared" si="5"/>
        <v>1.27</v>
      </c>
    </row>
    <row r="157" spans="2:7" x14ac:dyDescent="0.25">
      <c r="B157" s="5">
        <v>3849</v>
      </c>
      <c r="C157" s="9">
        <v>99.610158999999996</v>
      </c>
      <c r="D157">
        <v>97</v>
      </c>
      <c r="F157">
        <f t="shared" si="4"/>
        <v>0.9940766657725878</v>
      </c>
      <c r="G157">
        <f t="shared" si="5"/>
        <v>1.27</v>
      </c>
    </row>
    <row r="158" spans="2:7" x14ac:dyDescent="0.25">
      <c r="B158" s="5">
        <v>3848</v>
      </c>
      <c r="C158" s="9">
        <v>99.600342999999995</v>
      </c>
      <c r="D158">
        <v>97</v>
      </c>
      <c r="F158">
        <f t="shared" si="4"/>
        <v>0.99397870531705612</v>
      </c>
      <c r="G158">
        <f t="shared" si="5"/>
        <v>1.27</v>
      </c>
    </row>
    <row r="159" spans="2:7" x14ac:dyDescent="0.25">
      <c r="B159" s="5">
        <v>3847</v>
      </c>
      <c r="C159" s="9">
        <v>99.590238999999997</v>
      </c>
      <c r="D159">
        <v>97</v>
      </c>
      <c r="F159">
        <f t="shared" si="4"/>
        <v>0.99387787071612987</v>
      </c>
      <c r="G159">
        <f t="shared" si="5"/>
        <v>1.27</v>
      </c>
    </row>
    <row r="160" spans="2:7" x14ac:dyDescent="0.25">
      <c r="B160" s="5">
        <v>3846</v>
      </c>
      <c r="C160" s="9">
        <v>99.581344000000001</v>
      </c>
      <c r="D160">
        <v>97</v>
      </c>
      <c r="F160">
        <f t="shared" si="4"/>
        <v>0.993789101538058</v>
      </c>
      <c r="G160">
        <f t="shared" si="5"/>
        <v>1.27</v>
      </c>
    </row>
    <row r="161" spans="2:7" x14ac:dyDescent="0.25">
      <c r="B161" s="5">
        <v>3845</v>
      </c>
      <c r="C161" s="9">
        <v>99.574690000000004</v>
      </c>
      <c r="D161">
        <v>97</v>
      </c>
      <c r="F161">
        <f t="shared" si="4"/>
        <v>0.99372269680383762</v>
      </c>
      <c r="G161">
        <f t="shared" si="5"/>
        <v>1.27</v>
      </c>
    </row>
    <row r="162" spans="2:7" x14ac:dyDescent="0.25">
      <c r="B162" s="5">
        <v>3844</v>
      </c>
      <c r="C162" s="9">
        <v>99.570543999999998</v>
      </c>
      <c r="D162">
        <v>97</v>
      </c>
      <c r="F162">
        <f t="shared" si="4"/>
        <v>0.99368132108576146</v>
      </c>
      <c r="G162">
        <f t="shared" si="5"/>
        <v>1.27</v>
      </c>
    </row>
    <row r="163" spans="2:7" x14ac:dyDescent="0.25">
      <c r="B163" s="5">
        <v>3843</v>
      </c>
      <c r="C163" s="9">
        <v>99.568415999999999</v>
      </c>
      <c r="D163">
        <v>97</v>
      </c>
      <c r="F163">
        <f t="shared" si="4"/>
        <v>0.99366008434479047</v>
      </c>
      <c r="G163">
        <f t="shared" si="5"/>
        <v>1.27</v>
      </c>
    </row>
    <row r="164" spans="2:7" x14ac:dyDescent="0.25">
      <c r="B164" s="5">
        <v>3842</v>
      </c>
      <c r="C164" s="9">
        <v>99.567831999999996</v>
      </c>
      <c r="D164">
        <v>97</v>
      </c>
      <c r="F164">
        <f t="shared" si="4"/>
        <v>0.99365425621662928</v>
      </c>
      <c r="G164">
        <f t="shared" si="5"/>
        <v>1.27</v>
      </c>
    </row>
    <row r="165" spans="2:7" x14ac:dyDescent="0.25">
      <c r="B165" s="5">
        <v>3841</v>
      </c>
      <c r="C165" s="9">
        <v>99.570750000000004</v>
      </c>
      <c r="D165">
        <v>97</v>
      </c>
      <c r="F165">
        <f t="shared" si="4"/>
        <v>0.99368337689809239</v>
      </c>
      <c r="G165">
        <f t="shared" si="5"/>
        <v>1.27</v>
      </c>
    </row>
    <row r="166" spans="2:7" x14ac:dyDescent="0.25">
      <c r="B166" s="5">
        <v>3840</v>
      </c>
      <c r="C166" s="9">
        <v>99.581053999999995</v>
      </c>
      <c r="D166">
        <v>97</v>
      </c>
      <c r="F166">
        <f t="shared" si="4"/>
        <v>0.99378620743332036</v>
      </c>
      <c r="G166">
        <f t="shared" si="5"/>
        <v>1.27</v>
      </c>
    </row>
    <row r="167" spans="2:7" x14ac:dyDescent="0.25">
      <c r="B167" s="5">
        <v>3839</v>
      </c>
      <c r="C167" s="9">
        <v>99.598364000000004</v>
      </c>
      <c r="D167">
        <v>97</v>
      </c>
      <c r="F167">
        <f t="shared" si="4"/>
        <v>0.99395895554714009</v>
      </c>
      <c r="G167">
        <f t="shared" si="5"/>
        <v>1.27</v>
      </c>
    </row>
    <row r="168" spans="2:7" x14ac:dyDescent="0.25">
      <c r="B168" s="5">
        <v>3838</v>
      </c>
      <c r="C168" s="9">
        <v>99.614153999999999</v>
      </c>
      <c r="D168">
        <v>97</v>
      </c>
      <c r="F168">
        <f t="shared" si="4"/>
        <v>0.99411653456026605</v>
      </c>
      <c r="G168">
        <f t="shared" si="5"/>
        <v>1.27</v>
      </c>
    </row>
    <row r="169" spans="2:7" x14ac:dyDescent="0.25">
      <c r="B169" s="5">
        <v>3837</v>
      </c>
      <c r="C169" s="9">
        <v>99.618030000000005</v>
      </c>
      <c r="D169">
        <v>97</v>
      </c>
      <c r="F169">
        <f t="shared" si="4"/>
        <v>0.99415521576703481</v>
      </c>
      <c r="G169">
        <f t="shared" si="5"/>
        <v>1.27</v>
      </c>
    </row>
    <row r="170" spans="2:7" x14ac:dyDescent="0.25">
      <c r="B170" s="5">
        <v>3836</v>
      </c>
      <c r="C170" s="9">
        <v>99.607774000000006</v>
      </c>
      <c r="D170">
        <v>97</v>
      </c>
      <c r="F170">
        <f t="shared" si="4"/>
        <v>0.99405286425603911</v>
      </c>
      <c r="G170">
        <f t="shared" si="5"/>
        <v>1.27</v>
      </c>
    </row>
    <row r="171" spans="2:7" x14ac:dyDescent="0.25">
      <c r="B171" s="5">
        <v>3835</v>
      </c>
      <c r="C171" s="9">
        <v>99.590900000000005</v>
      </c>
      <c r="D171">
        <v>97</v>
      </c>
      <c r="F171">
        <f t="shared" si="4"/>
        <v>0.99388446727899737</v>
      </c>
      <c r="G171">
        <f t="shared" si="5"/>
        <v>1.27</v>
      </c>
    </row>
    <row r="172" spans="2:7" x14ac:dyDescent="0.25">
      <c r="B172" s="5">
        <v>3834</v>
      </c>
      <c r="C172" s="9">
        <v>99.577478999999997</v>
      </c>
      <c r="D172">
        <v>97</v>
      </c>
      <c r="F172">
        <f t="shared" si="4"/>
        <v>0.99375053010767589</v>
      </c>
      <c r="G172">
        <f t="shared" si="5"/>
        <v>1.27</v>
      </c>
    </row>
    <row r="173" spans="2:7" x14ac:dyDescent="0.25">
      <c r="B173" s="5">
        <v>3833</v>
      </c>
      <c r="C173" s="9">
        <v>99.573524000000006</v>
      </c>
      <c r="D173">
        <v>97</v>
      </c>
      <c r="F173">
        <f t="shared" si="4"/>
        <v>0.9937110605068582</v>
      </c>
      <c r="G173">
        <f t="shared" si="5"/>
        <v>1.27</v>
      </c>
    </row>
    <row r="174" spans="2:7" x14ac:dyDescent="0.25">
      <c r="B174" s="5">
        <v>3832</v>
      </c>
      <c r="C174" s="9">
        <v>99.578129000000004</v>
      </c>
      <c r="D174">
        <v>97</v>
      </c>
      <c r="F174">
        <f t="shared" si="4"/>
        <v>0.99375701689415685</v>
      </c>
      <c r="G174">
        <f t="shared" si="5"/>
        <v>1.27</v>
      </c>
    </row>
    <row r="175" spans="2:7" x14ac:dyDescent="0.25">
      <c r="B175" s="5">
        <v>3831</v>
      </c>
      <c r="C175" s="9">
        <v>99.584607000000005</v>
      </c>
      <c r="D175">
        <v>97</v>
      </c>
      <c r="F175">
        <f t="shared" si="4"/>
        <v>0.99382166520619164</v>
      </c>
      <c r="G175">
        <f t="shared" si="5"/>
        <v>1.27</v>
      </c>
    </row>
    <row r="176" spans="2:7" x14ac:dyDescent="0.25">
      <c r="B176" s="5">
        <v>3830</v>
      </c>
      <c r="C176" s="9">
        <v>99.586658</v>
      </c>
      <c r="D176">
        <v>97</v>
      </c>
      <c r="F176">
        <f t="shared" si="4"/>
        <v>0.99384213351245643</v>
      </c>
      <c r="G176">
        <f t="shared" si="5"/>
        <v>1.27</v>
      </c>
    </row>
    <row r="177" spans="2:7" x14ac:dyDescent="0.25">
      <c r="B177" s="5">
        <v>3829</v>
      </c>
      <c r="C177" s="9">
        <v>99.582837999999995</v>
      </c>
      <c r="D177">
        <v>97</v>
      </c>
      <c r="F177">
        <f t="shared" si="4"/>
        <v>0.99380401116729233</v>
      </c>
      <c r="G177">
        <f t="shared" si="5"/>
        <v>1.27</v>
      </c>
    </row>
    <row r="178" spans="2:7" x14ac:dyDescent="0.25">
      <c r="B178" s="5">
        <v>3828</v>
      </c>
      <c r="C178" s="9">
        <v>99.576808</v>
      </c>
      <c r="D178">
        <v>97</v>
      </c>
      <c r="F178">
        <f t="shared" si="4"/>
        <v>0.9937438337480935</v>
      </c>
      <c r="G178">
        <f t="shared" si="5"/>
        <v>1.27</v>
      </c>
    </row>
    <row r="179" spans="2:7" x14ac:dyDescent="0.25">
      <c r="B179" s="5">
        <v>3827</v>
      </c>
      <c r="C179" s="9">
        <v>99.573925000000003</v>
      </c>
      <c r="D179">
        <v>97</v>
      </c>
      <c r="F179">
        <f t="shared" si="4"/>
        <v>0.99371506235513329</v>
      </c>
      <c r="G179">
        <f t="shared" si="5"/>
        <v>1.27</v>
      </c>
    </row>
    <row r="180" spans="2:7" x14ac:dyDescent="0.25">
      <c r="B180" s="5">
        <v>3826</v>
      </c>
      <c r="C180" s="9">
        <v>99.575906000000003</v>
      </c>
      <c r="D180">
        <v>97</v>
      </c>
      <c r="F180">
        <f t="shared" si="4"/>
        <v>0.99373483208439239</v>
      </c>
      <c r="G180">
        <f t="shared" si="5"/>
        <v>1.27</v>
      </c>
    </row>
    <row r="181" spans="2:7" x14ac:dyDescent="0.25">
      <c r="B181" s="5">
        <v>3825</v>
      </c>
      <c r="C181" s="9">
        <v>99.578889000000004</v>
      </c>
      <c r="D181">
        <v>97</v>
      </c>
      <c r="F181">
        <f t="shared" si="4"/>
        <v>0.99376460144450363</v>
      </c>
      <c r="G181">
        <f t="shared" si="5"/>
        <v>1.27</v>
      </c>
    </row>
    <row r="182" spans="2:7" x14ac:dyDescent="0.25">
      <c r="B182" s="5">
        <v>3824</v>
      </c>
      <c r="C182" s="9">
        <v>99.578265000000002</v>
      </c>
      <c r="D182">
        <v>97</v>
      </c>
      <c r="F182">
        <f t="shared" si="4"/>
        <v>0.99375837412948198</v>
      </c>
      <c r="G182">
        <f t="shared" si="5"/>
        <v>1.27</v>
      </c>
    </row>
    <row r="183" spans="2:7" x14ac:dyDescent="0.25">
      <c r="B183" s="5">
        <v>3823</v>
      </c>
      <c r="C183" s="9">
        <v>99.574899000000002</v>
      </c>
      <c r="D183">
        <v>97</v>
      </c>
      <c r="F183">
        <f t="shared" si="4"/>
        <v>0.99372478255518293</v>
      </c>
      <c r="G183">
        <f t="shared" si="5"/>
        <v>1.27</v>
      </c>
    </row>
    <row r="184" spans="2:7" x14ac:dyDescent="0.25">
      <c r="B184" s="5">
        <v>3822</v>
      </c>
      <c r="C184" s="9">
        <v>99.576284000000001</v>
      </c>
      <c r="D184">
        <v>97</v>
      </c>
      <c r="F184">
        <f t="shared" si="4"/>
        <v>0.99373860440022277</v>
      </c>
      <c r="G184">
        <f t="shared" si="5"/>
        <v>1.27</v>
      </c>
    </row>
    <row r="185" spans="2:7" x14ac:dyDescent="0.25">
      <c r="B185" s="5">
        <v>3821</v>
      </c>
      <c r="C185" s="9">
        <v>99.587231000000003</v>
      </c>
      <c r="D185">
        <v>97</v>
      </c>
      <c r="F185">
        <f t="shared" si="4"/>
        <v>0.99384785186423108</v>
      </c>
      <c r="G185">
        <f t="shared" si="5"/>
        <v>1.27</v>
      </c>
    </row>
    <row r="186" spans="2:7" x14ac:dyDescent="0.25">
      <c r="B186" s="5">
        <v>3820</v>
      </c>
      <c r="C186" s="9">
        <v>99.599474999999998</v>
      </c>
      <c r="D186">
        <v>97</v>
      </c>
      <c r="F186">
        <f t="shared" si="4"/>
        <v>0.99397004296218638</v>
      </c>
      <c r="G186">
        <f t="shared" si="5"/>
        <v>1.27</v>
      </c>
    </row>
    <row r="187" spans="2:7" x14ac:dyDescent="0.25">
      <c r="B187" s="5">
        <v>3819</v>
      </c>
      <c r="C187" s="9">
        <v>99.602035999999998</v>
      </c>
      <c r="D187">
        <v>97</v>
      </c>
      <c r="F187">
        <f t="shared" si="4"/>
        <v>0.99399560090092076</v>
      </c>
      <c r="G187">
        <f t="shared" si="5"/>
        <v>1.27</v>
      </c>
    </row>
    <row r="188" spans="2:7" x14ac:dyDescent="0.25">
      <c r="B188" s="5">
        <v>3818</v>
      </c>
      <c r="C188" s="9">
        <v>99.59563</v>
      </c>
      <c r="D188">
        <v>97</v>
      </c>
      <c r="F188">
        <f t="shared" si="4"/>
        <v>0.99393167112523462</v>
      </c>
      <c r="G188">
        <f t="shared" si="5"/>
        <v>1.27</v>
      </c>
    </row>
    <row r="189" spans="2:7" x14ac:dyDescent="0.25">
      <c r="B189" s="5">
        <v>3817</v>
      </c>
      <c r="C189" s="9">
        <v>99.591406000000006</v>
      </c>
      <c r="D189">
        <v>97</v>
      </c>
      <c r="F189">
        <f t="shared" si="4"/>
        <v>0.99388951699278094</v>
      </c>
      <c r="G189">
        <f t="shared" si="5"/>
        <v>1.27</v>
      </c>
    </row>
    <row r="190" spans="2:7" x14ac:dyDescent="0.25">
      <c r="B190" s="5">
        <v>3816</v>
      </c>
      <c r="C190" s="9">
        <v>99.597170000000006</v>
      </c>
      <c r="D190">
        <v>97</v>
      </c>
      <c r="F190">
        <f t="shared" si="4"/>
        <v>0.99394703981935839</v>
      </c>
      <c r="G190">
        <f t="shared" si="5"/>
        <v>1.27</v>
      </c>
    </row>
    <row r="191" spans="2:7" x14ac:dyDescent="0.25">
      <c r="B191" s="5">
        <v>3815</v>
      </c>
      <c r="C191" s="9">
        <v>99.605735999999993</v>
      </c>
      <c r="D191">
        <v>97</v>
      </c>
      <c r="F191">
        <f t="shared" si="4"/>
        <v>0.99403252568550382</v>
      </c>
      <c r="G191">
        <f t="shared" si="5"/>
        <v>1.27</v>
      </c>
    </row>
    <row r="192" spans="2:7" x14ac:dyDescent="0.25">
      <c r="B192" s="5">
        <v>3814</v>
      </c>
      <c r="C192" s="9">
        <v>99.605862999999999</v>
      </c>
      <c r="D192">
        <v>97</v>
      </c>
      <c r="F192">
        <f t="shared" si="4"/>
        <v>0.99403379310378548</v>
      </c>
      <c r="G192">
        <f t="shared" si="5"/>
        <v>1.27</v>
      </c>
    </row>
    <row r="193" spans="2:7" x14ac:dyDescent="0.25">
      <c r="B193" s="5">
        <v>3813</v>
      </c>
      <c r="C193" s="9">
        <v>99.598669000000001</v>
      </c>
      <c r="D193">
        <v>97</v>
      </c>
      <c r="F193">
        <f t="shared" si="4"/>
        <v>0.99396199934695029</v>
      </c>
      <c r="G193">
        <f t="shared" si="5"/>
        <v>1.27</v>
      </c>
    </row>
    <row r="194" spans="2:7" x14ac:dyDescent="0.25">
      <c r="B194" s="5">
        <v>3812</v>
      </c>
      <c r="C194" s="9">
        <v>99.594266000000005</v>
      </c>
      <c r="D194">
        <v>97</v>
      </c>
      <c r="F194">
        <f t="shared" si="4"/>
        <v>0.99391805885329643</v>
      </c>
      <c r="G194">
        <f t="shared" si="5"/>
        <v>1.27</v>
      </c>
    </row>
    <row r="195" spans="2:7" x14ac:dyDescent="0.25">
      <c r="B195" s="5">
        <v>3811</v>
      </c>
      <c r="C195" s="9">
        <v>99.598394999999996</v>
      </c>
      <c r="D195">
        <v>97</v>
      </c>
      <c r="F195">
        <f t="shared" si="4"/>
        <v>0.99395926491695674</v>
      </c>
      <c r="G195">
        <f t="shared" si="5"/>
        <v>1.27</v>
      </c>
    </row>
    <row r="196" spans="2:7" x14ac:dyDescent="0.25">
      <c r="B196" s="5">
        <v>3810</v>
      </c>
      <c r="C196" s="9">
        <v>99.607322999999994</v>
      </c>
      <c r="D196">
        <v>97</v>
      </c>
      <c r="F196">
        <f t="shared" si="4"/>
        <v>0.99404836342418845</v>
      </c>
      <c r="G196">
        <f t="shared" si="5"/>
        <v>1.27</v>
      </c>
    </row>
    <row r="197" spans="2:7" x14ac:dyDescent="0.25">
      <c r="B197" s="5">
        <v>3809</v>
      </c>
      <c r="C197" s="9">
        <v>99.613866999999999</v>
      </c>
      <c r="D197">
        <v>97</v>
      </c>
      <c r="F197">
        <f t="shared" si="4"/>
        <v>0.99411367039454301</v>
      </c>
      <c r="G197">
        <f t="shared" si="5"/>
        <v>1.27</v>
      </c>
    </row>
    <row r="198" spans="2:7" x14ac:dyDescent="0.25">
      <c r="B198" s="5">
        <v>3808</v>
      </c>
      <c r="C198" s="9">
        <v>99.616455999999999</v>
      </c>
      <c r="D198">
        <v>97</v>
      </c>
      <c r="F198">
        <f t="shared" si="4"/>
        <v>0.99413950776407967</v>
      </c>
      <c r="G198">
        <f t="shared" si="5"/>
        <v>1.27</v>
      </c>
    </row>
    <row r="199" spans="2:7" x14ac:dyDescent="0.25">
      <c r="B199" s="5">
        <v>3807</v>
      </c>
      <c r="C199" s="9">
        <v>99.618713</v>
      </c>
      <c r="D199">
        <v>97</v>
      </c>
      <c r="F199">
        <f t="shared" ref="F199:F262" si="6">C199/$C$3</f>
        <v>0.99416203188267527</v>
      </c>
      <c r="G199">
        <f t="shared" ref="G199:G262" si="7">(D199/$D$3)+0.3</f>
        <v>1.27</v>
      </c>
    </row>
    <row r="200" spans="2:7" x14ac:dyDescent="0.25">
      <c r="B200" s="5">
        <v>3806</v>
      </c>
      <c r="C200" s="9">
        <v>99.620693000000003</v>
      </c>
      <c r="D200">
        <v>97</v>
      </c>
      <c r="F200">
        <f t="shared" si="6"/>
        <v>0.99418179163226306</v>
      </c>
      <c r="G200">
        <f t="shared" si="7"/>
        <v>1.27</v>
      </c>
    </row>
    <row r="201" spans="2:7" x14ac:dyDescent="0.25">
      <c r="B201" s="5">
        <v>3805</v>
      </c>
      <c r="C201" s="9">
        <v>99.617762999999997</v>
      </c>
      <c r="D201">
        <v>97</v>
      </c>
      <c r="F201">
        <f t="shared" si="6"/>
        <v>0.99415255119474177</v>
      </c>
      <c r="G201">
        <f t="shared" si="7"/>
        <v>1.27</v>
      </c>
    </row>
    <row r="202" spans="2:7" x14ac:dyDescent="0.25">
      <c r="B202" s="5">
        <v>3804</v>
      </c>
      <c r="C202" s="9">
        <v>99.608172999999994</v>
      </c>
      <c r="D202">
        <v>97</v>
      </c>
      <c r="F202">
        <f t="shared" si="6"/>
        <v>0.99405684614497114</v>
      </c>
      <c r="G202">
        <f t="shared" si="7"/>
        <v>1.27</v>
      </c>
    </row>
    <row r="203" spans="2:7" x14ac:dyDescent="0.25">
      <c r="B203" s="5">
        <v>3803</v>
      </c>
      <c r="C203" s="9">
        <v>99.597274999999996</v>
      </c>
      <c r="D203">
        <v>97</v>
      </c>
      <c r="F203">
        <f t="shared" si="6"/>
        <v>0.99394808768486675</v>
      </c>
      <c r="G203">
        <f t="shared" si="7"/>
        <v>1.27</v>
      </c>
    </row>
    <row r="204" spans="2:7" x14ac:dyDescent="0.25">
      <c r="B204" s="5">
        <v>3802</v>
      </c>
      <c r="C204" s="9">
        <v>99.593984000000006</v>
      </c>
      <c r="D204">
        <v>97</v>
      </c>
      <c r="F204">
        <f t="shared" si="6"/>
        <v>0.99391524458593095</v>
      </c>
      <c r="G204">
        <f t="shared" si="7"/>
        <v>1.27</v>
      </c>
    </row>
    <row r="205" spans="2:7" x14ac:dyDescent="0.25">
      <c r="B205" s="5">
        <v>3801</v>
      </c>
      <c r="C205" s="9">
        <v>99.598867999999996</v>
      </c>
      <c r="D205">
        <v>97</v>
      </c>
      <c r="F205">
        <f t="shared" si="6"/>
        <v>0.99396398530158048</v>
      </c>
      <c r="G205">
        <f t="shared" si="7"/>
        <v>1.27</v>
      </c>
    </row>
    <row r="206" spans="2:7" x14ac:dyDescent="0.25">
      <c r="B206" s="5">
        <v>3800</v>
      </c>
      <c r="C206" s="9">
        <v>99.601703000000001</v>
      </c>
      <c r="D206">
        <v>97</v>
      </c>
      <c r="F206">
        <f t="shared" si="6"/>
        <v>0.9939922776703084</v>
      </c>
      <c r="G206">
        <f t="shared" si="7"/>
        <v>1.27</v>
      </c>
    </row>
    <row r="207" spans="2:7" x14ac:dyDescent="0.25">
      <c r="B207" s="5">
        <v>3799</v>
      </c>
      <c r="C207" s="9">
        <v>99.597201999999996</v>
      </c>
      <c r="D207">
        <v>97</v>
      </c>
      <c r="F207">
        <f t="shared" si="6"/>
        <v>0.99394735916884658</v>
      </c>
      <c r="G207">
        <f t="shared" si="7"/>
        <v>1.27</v>
      </c>
    </row>
    <row r="208" spans="2:7" x14ac:dyDescent="0.25">
      <c r="B208" s="5">
        <v>3798</v>
      </c>
      <c r="C208" s="9">
        <v>99.591213999999994</v>
      </c>
      <c r="D208">
        <v>97</v>
      </c>
      <c r="F208">
        <f t="shared" si="6"/>
        <v>0.99388760089585104</v>
      </c>
      <c r="G208">
        <f t="shared" si="7"/>
        <v>1.27</v>
      </c>
    </row>
    <row r="209" spans="2:7" x14ac:dyDescent="0.25">
      <c r="B209" s="5">
        <v>3797</v>
      </c>
      <c r="C209" s="9">
        <v>99.592382999999998</v>
      </c>
      <c r="D209">
        <v>97</v>
      </c>
      <c r="F209">
        <f t="shared" si="6"/>
        <v>0.99389926713184507</v>
      </c>
      <c r="G209">
        <f t="shared" si="7"/>
        <v>1.27</v>
      </c>
    </row>
    <row r="210" spans="2:7" x14ac:dyDescent="0.25">
      <c r="B210" s="5">
        <v>3796</v>
      </c>
      <c r="C210" s="9">
        <v>99.602213000000006</v>
      </c>
      <c r="D210">
        <v>97</v>
      </c>
      <c r="F210">
        <f t="shared" si="6"/>
        <v>0.99399736730277799</v>
      </c>
      <c r="G210">
        <f t="shared" si="7"/>
        <v>1.27</v>
      </c>
    </row>
    <row r="211" spans="2:7" x14ac:dyDescent="0.25">
      <c r="B211" s="5">
        <v>3795</v>
      </c>
      <c r="C211" s="9">
        <v>99.613909000000007</v>
      </c>
      <c r="D211">
        <v>97</v>
      </c>
      <c r="F211">
        <f t="shared" si="6"/>
        <v>0.99411408954074643</v>
      </c>
      <c r="G211">
        <f t="shared" si="7"/>
        <v>1.27</v>
      </c>
    </row>
    <row r="212" spans="2:7" x14ac:dyDescent="0.25">
      <c r="B212" s="5">
        <v>3794</v>
      </c>
      <c r="C212" s="9">
        <v>99.620425999999995</v>
      </c>
      <c r="D212">
        <v>97</v>
      </c>
      <c r="F212">
        <f t="shared" si="6"/>
        <v>0.99417912705997002</v>
      </c>
      <c r="G212">
        <f t="shared" si="7"/>
        <v>1.27</v>
      </c>
    </row>
    <row r="213" spans="2:7" x14ac:dyDescent="0.25">
      <c r="B213" s="5">
        <v>3793</v>
      </c>
      <c r="C213" s="9">
        <v>99.621110000000002</v>
      </c>
      <c r="D213">
        <v>97</v>
      </c>
      <c r="F213">
        <f t="shared" si="6"/>
        <v>0.99418595315528224</v>
      </c>
      <c r="G213">
        <f t="shared" si="7"/>
        <v>1.27</v>
      </c>
    </row>
    <row r="214" spans="2:7" x14ac:dyDescent="0.25">
      <c r="B214" s="5">
        <v>3792</v>
      </c>
      <c r="C214" s="9">
        <v>99.619743</v>
      </c>
      <c r="D214">
        <v>97</v>
      </c>
      <c r="F214">
        <f t="shared" si="6"/>
        <v>0.99417231094432945</v>
      </c>
      <c r="G214">
        <f t="shared" si="7"/>
        <v>1.27</v>
      </c>
    </row>
    <row r="215" spans="2:7" x14ac:dyDescent="0.25">
      <c r="B215" s="5">
        <v>3791</v>
      </c>
      <c r="C215" s="9">
        <v>99.619597999999996</v>
      </c>
      <c r="D215">
        <v>97</v>
      </c>
      <c r="F215">
        <f t="shared" si="6"/>
        <v>0.99417086389196063</v>
      </c>
      <c r="G215">
        <f t="shared" si="7"/>
        <v>1.27</v>
      </c>
    </row>
    <row r="216" spans="2:7" x14ac:dyDescent="0.25">
      <c r="B216" s="5">
        <v>3790</v>
      </c>
      <c r="C216" s="9">
        <v>99.621339000000006</v>
      </c>
      <c r="D216">
        <v>97</v>
      </c>
      <c r="F216">
        <f t="shared" si="6"/>
        <v>0.99418823850005777</v>
      </c>
      <c r="G216">
        <f t="shared" si="7"/>
        <v>1.27</v>
      </c>
    </row>
    <row r="217" spans="2:7" x14ac:dyDescent="0.25">
      <c r="B217" s="5">
        <v>3789</v>
      </c>
      <c r="C217" s="9">
        <v>99.623262999999994</v>
      </c>
      <c r="D217">
        <v>97</v>
      </c>
      <c r="F217">
        <f t="shared" si="6"/>
        <v>0.9942074393880409</v>
      </c>
      <c r="G217">
        <f t="shared" si="7"/>
        <v>1.27</v>
      </c>
    </row>
    <row r="218" spans="2:7" x14ac:dyDescent="0.25">
      <c r="B218" s="5">
        <v>3788</v>
      </c>
      <c r="C218" s="9">
        <v>99.622452999999993</v>
      </c>
      <c r="D218">
        <v>97</v>
      </c>
      <c r="F218">
        <f t="shared" si="6"/>
        <v>0.99419935585411867</v>
      </c>
      <c r="G218">
        <f t="shared" si="7"/>
        <v>1.27</v>
      </c>
    </row>
    <row r="219" spans="2:7" x14ac:dyDescent="0.25">
      <c r="B219" s="5">
        <v>3787</v>
      </c>
      <c r="C219" s="9">
        <v>99.616658000000001</v>
      </c>
      <c r="D219">
        <v>97</v>
      </c>
      <c r="F219">
        <f t="shared" si="6"/>
        <v>0.99414152365772446</v>
      </c>
      <c r="G219">
        <f t="shared" si="7"/>
        <v>1.27</v>
      </c>
    </row>
    <row r="220" spans="2:7" x14ac:dyDescent="0.25">
      <c r="B220" s="5">
        <v>3786</v>
      </c>
      <c r="C220" s="9">
        <v>99.607442000000006</v>
      </c>
      <c r="D220">
        <v>97</v>
      </c>
      <c r="F220">
        <f t="shared" si="6"/>
        <v>0.99404955100509818</v>
      </c>
      <c r="G220">
        <f t="shared" si="7"/>
        <v>1.27</v>
      </c>
    </row>
    <row r="221" spans="2:7" x14ac:dyDescent="0.25">
      <c r="B221" s="5">
        <v>3785</v>
      </c>
      <c r="C221" s="9">
        <v>99.601010000000002</v>
      </c>
      <c r="D221">
        <v>97</v>
      </c>
      <c r="F221">
        <f t="shared" si="6"/>
        <v>0.99398536175795271</v>
      </c>
      <c r="G221">
        <f t="shared" si="7"/>
        <v>1.27</v>
      </c>
    </row>
    <row r="222" spans="2:7" x14ac:dyDescent="0.25">
      <c r="B222" s="5">
        <v>3784</v>
      </c>
      <c r="C222" s="9">
        <v>99.603087000000002</v>
      </c>
      <c r="D222">
        <v>97</v>
      </c>
      <c r="F222">
        <f t="shared" si="6"/>
        <v>0.99400608953567671</v>
      </c>
      <c r="G222">
        <f t="shared" si="7"/>
        <v>1.27</v>
      </c>
    </row>
    <row r="223" spans="2:7" x14ac:dyDescent="0.25">
      <c r="B223" s="5">
        <v>3783</v>
      </c>
      <c r="C223" s="9">
        <v>99.612509000000003</v>
      </c>
      <c r="D223">
        <v>97</v>
      </c>
      <c r="F223">
        <f t="shared" si="6"/>
        <v>0.99410011800063391</v>
      </c>
      <c r="G223">
        <f t="shared" si="7"/>
        <v>1.27</v>
      </c>
    </row>
    <row r="224" spans="2:7" x14ac:dyDescent="0.25">
      <c r="B224" s="5">
        <v>3782</v>
      </c>
      <c r="C224" s="9">
        <v>99.622060000000005</v>
      </c>
      <c r="D224">
        <v>97</v>
      </c>
      <c r="F224">
        <f t="shared" si="6"/>
        <v>0.99419543384321574</v>
      </c>
      <c r="G224">
        <f t="shared" si="7"/>
        <v>1.27</v>
      </c>
    </row>
    <row r="225" spans="2:7" x14ac:dyDescent="0.25">
      <c r="B225" s="5">
        <v>3781</v>
      </c>
      <c r="C225" s="9">
        <v>99.625417999999996</v>
      </c>
      <c r="D225">
        <v>97</v>
      </c>
      <c r="F225">
        <f t="shared" si="6"/>
        <v>0.99422894558014263</v>
      </c>
      <c r="G225">
        <f t="shared" si="7"/>
        <v>1.27</v>
      </c>
    </row>
    <row r="226" spans="2:7" x14ac:dyDescent="0.25">
      <c r="B226" s="5">
        <v>3780</v>
      </c>
      <c r="C226" s="9">
        <v>99.623166999999995</v>
      </c>
      <c r="D226">
        <v>97</v>
      </c>
      <c r="F226">
        <f t="shared" si="6"/>
        <v>0.99420648133957601</v>
      </c>
      <c r="G226">
        <f t="shared" si="7"/>
        <v>1.27</v>
      </c>
    </row>
    <row r="227" spans="2:7" x14ac:dyDescent="0.25">
      <c r="B227" s="5">
        <v>3779</v>
      </c>
      <c r="C227" s="9">
        <v>99.620700999999997</v>
      </c>
      <c r="D227">
        <v>97</v>
      </c>
      <c r="F227">
        <f t="shared" si="6"/>
        <v>0.99418187146963499</v>
      </c>
      <c r="G227">
        <f t="shared" si="7"/>
        <v>1.27</v>
      </c>
    </row>
    <row r="228" spans="2:7" x14ac:dyDescent="0.25">
      <c r="B228" s="5">
        <v>3778</v>
      </c>
      <c r="C228" s="9">
        <v>99.620496000000003</v>
      </c>
      <c r="D228">
        <v>97</v>
      </c>
      <c r="F228">
        <f t="shared" si="6"/>
        <v>0.99417982563697571</v>
      </c>
      <c r="G228">
        <f t="shared" si="7"/>
        <v>1.27</v>
      </c>
    </row>
    <row r="229" spans="2:7" x14ac:dyDescent="0.25">
      <c r="B229" s="5">
        <v>3777</v>
      </c>
      <c r="C229" s="9">
        <v>99.619558999999995</v>
      </c>
      <c r="D229">
        <v>97</v>
      </c>
      <c r="F229">
        <f t="shared" si="6"/>
        <v>0.99417047468477182</v>
      </c>
      <c r="G229">
        <f t="shared" si="7"/>
        <v>1.27</v>
      </c>
    </row>
    <row r="230" spans="2:7" x14ac:dyDescent="0.25">
      <c r="B230" s="5">
        <v>3776</v>
      </c>
      <c r="C230" s="9">
        <v>99.614737000000005</v>
      </c>
      <c r="D230">
        <v>97</v>
      </c>
      <c r="F230">
        <f t="shared" si="6"/>
        <v>0.99412235270875582</v>
      </c>
      <c r="G230">
        <f t="shared" si="7"/>
        <v>1.27</v>
      </c>
    </row>
    <row r="231" spans="2:7" x14ac:dyDescent="0.25">
      <c r="B231" s="5">
        <v>3775</v>
      </c>
      <c r="C231" s="9">
        <v>99.606615000000005</v>
      </c>
      <c r="D231">
        <v>97</v>
      </c>
      <c r="F231">
        <f t="shared" si="6"/>
        <v>0.99404129781676032</v>
      </c>
      <c r="G231">
        <f t="shared" si="7"/>
        <v>1.27</v>
      </c>
    </row>
    <row r="232" spans="2:7" x14ac:dyDescent="0.25">
      <c r="B232" s="5">
        <v>3774</v>
      </c>
      <c r="C232" s="9">
        <v>99.597898999999998</v>
      </c>
      <c r="D232">
        <v>97</v>
      </c>
      <c r="F232">
        <f t="shared" si="6"/>
        <v>0.9939543149998884</v>
      </c>
      <c r="G232">
        <f t="shared" si="7"/>
        <v>1.27</v>
      </c>
    </row>
    <row r="233" spans="2:7" x14ac:dyDescent="0.25">
      <c r="B233" s="5">
        <v>3773</v>
      </c>
      <c r="C233" s="9">
        <v>99.590875999999994</v>
      </c>
      <c r="D233">
        <v>97</v>
      </c>
      <c r="F233">
        <f t="shared" si="6"/>
        <v>0.99388422776688112</v>
      </c>
      <c r="G233">
        <f t="shared" si="7"/>
        <v>1.27</v>
      </c>
    </row>
    <row r="234" spans="2:7" x14ac:dyDescent="0.25">
      <c r="B234" s="5">
        <v>3772</v>
      </c>
      <c r="C234" s="9">
        <v>99.587328999999997</v>
      </c>
      <c r="D234">
        <v>97</v>
      </c>
      <c r="F234">
        <f t="shared" si="6"/>
        <v>0.99384882987203893</v>
      </c>
      <c r="G234">
        <f t="shared" si="7"/>
        <v>1.27</v>
      </c>
    </row>
    <row r="235" spans="2:7" x14ac:dyDescent="0.25">
      <c r="B235" s="5">
        <v>3771</v>
      </c>
      <c r="C235" s="9">
        <v>99.588183999999998</v>
      </c>
      <c r="D235">
        <v>97</v>
      </c>
      <c r="F235">
        <f t="shared" si="6"/>
        <v>0.99385736249117906</v>
      </c>
      <c r="G235">
        <f t="shared" si="7"/>
        <v>1.27</v>
      </c>
    </row>
    <row r="236" spans="2:7" x14ac:dyDescent="0.25">
      <c r="B236" s="5">
        <v>3770</v>
      </c>
      <c r="C236" s="9">
        <v>99.590563000000003</v>
      </c>
      <c r="D236">
        <v>97</v>
      </c>
      <c r="F236">
        <f t="shared" si="6"/>
        <v>0.99388110412969888</v>
      </c>
      <c r="G236">
        <f t="shared" si="7"/>
        <v>1.27</v>
      </c>
    </row>
    <row r="237" spans="2:7" x14ac:dyDescent="0.25">
      <c r="B237" s="5">
        <v>3769</v>
      </c>
      <c r="C237" s="9">
        <v>99.58878</v>
      </c>
      <c r="D237">
        <v>97</v>
      </c>
      <c r="F237">
        <f t="shared" si="6"/>
        <v>0.99386331037539843</v>
      </c>
      <c r="G237">
        <f t="shared" si="7"/>
        <v>1.27</v>
      </c>
    </row>
    <row r="238" spans="2:7" x14ac:dyDescent="0.25">
      <c r="B238" s="5">
        <v>3768</v>
      </c>
      <c r="C238" s="9">
        <v>99.581455000000005</v>
      </c>
      <c r="D238">
        <v>97</v>
      </c>
      <c r="F238">
        <f t="shared" si="6"/>
        <v>0.99379020928159556</v>
      </c>
      <c r="G238">
        <f t="shared" si="7"/>
        <v>1.27</v>
      </c>
    </row>
    <row r="239" spans="2:7" x14ac:dyDescent="0.25">
      <c r="B239" s="5">
        <v>3767</v>
      </c>
      <c r="C239" s="9">
        <v>99.574624</v>
      </c>
      <c r="D239">
        <v>97</v>
      </c>
      <c r="F239">
        <f t="shared" si="6"/>
        <v>0.99372203814551796</v>
      </c>
      <c r="G239">
        <f t="shared" si="7"/>
        <v>1.27</v>
      </c>
    </row>
    <row r="240" spans="2:7" x14ac:dyDescent="0.25">
      <c r="B240" s="5">
        <v>3766</v>
      </c>
      <c r="C240" s="9">
        <v>99.575987999999995</v>
      </c>
      <c r="D240">
        <v>97</v>
      </c>
      <c r="F240">
        <f t="shared" si="6"/>
        <v>0.99373565041745615</v>
      </c>
      <c r="G240">
        <f t="shared" si="7"/>
        <v>1.27</v>
      </c>
    </row>
    <row r="241" spans="2:7" x14ac:dyDescent="0.25">
      <c r="B241" s="5">
        <v>3765</v>
      </c>
      <c r="C241" s="9">
        <v>99.586009000000004</v>
      </c>
      <c r="D241">
        <v>97</v>
      </c>
      <c r="F241">
        <f t="shared" si="6"/>
        <v>0.99383565670564722</v>
      </c>
      <c r="G241">
        <f t="shared" si="7"/>
        <v>1.27</v>
      </c>
    </row>
    <row r="242" spans="2:7" x14ac:dyDescent="0.25">
      <c r="B242" s="5">
        <v>3764</v>
      </c>
      <c r="C242" s="9">
        <v>99.596861000000004</v>
      </c>
      <c r="D242">
        <v>97</v>
      </c>
      <c r="F242">
        <f t="shared" si="6"/>
        <v>0.99394395610086217</v>
      </c>
      <c r="G242">
        <f t="shared" si="7"/>
        <v>1.27</v>
      </c>
    </row>
    <row r="243" spans="2:7" x14ac:dyDescent="0.25">
      <c r="B243" s="5">
        <v>3763</v>
      </c>
      <c r="C243" s="9">
        <v>99.600757999999999</v>
      </c>
      <c r="D243">
        <v>97</v>
      </c>
      <c r="F243">
        <f t="shared" si="6"/>
        <v>0.99398284688073235</v>
      </c>
      <c r="G243">
        <f t="shared" si="7"/>
        <v>1.27</v>
      </c>
    </row>
    <row r="244" spans="2:7" x14ac:dyDescent="0.25">
      <c r="B244" s="5">
        <v>3762</v>
      </c>
      <c r="C244" s="9">
        <v>99.596806000000001</v>
      </c>
      <c r="D244">
        <v>97</v>
      </c>
      <c r="F244">
        <f t="shared" si="6"/>
        <v>0.99394340721892915</v>
      </c>
      <c r="G244">
        <f t="shared" si="7"/>
        <v>1.27</v>
      </c>
    </row>
    <row r="245" spans="2:7" x14ac:dyDescent="0.25">
      <c r="B245" s="5">
        <v>3761</v>
      </c>
      <c r="C245" s="9">
        <v>99.589603999999994</v>
      </c>
      <c r="D245">
        <v>97</v>
      </c>
      <c r="F245">
        <f t="shared" si="6"/>
        <v>0.99387153362472169</v>
      </c>
      <c r="G245">
        <f t="shared" si="7"/>
        <v>1.27</v>
      </c>
    </row>
    <row r="246" spans="2:7" x14ac:dyDescent="0.25">
      <c r="B246" s="5">
        <v>3760</v>
      </c>
      <c r="C246" s="9">
        <v>99.583779000000007</v>
      </c>
      <c r="D246">
        <v>97</v>
      </c>
      <c r="F246">
        <f t="shared" si="6"/>
        <v>0.99381340203818236</v>
      </c>
      <c r="G246">
        <f t="shared" si="7"/>
        <v>1.27</v>
      </c>
    </row>
    <row r="247" spans="2:7" x14ac:dyDescent="0.25">
      <c r="B247" s="5">
        <v>3759</v>
      </c>
      <c r="C247" s="9">
        <v>99.581331000000006</v>
      </c>
      <c r="D247">
        <v>97</v>
      </c>
      <c r="F247">
        <f t="shared" si="6"/>
        <v>0.99378897180232839</v>
      </c>
      <c r="G247">
        <f t="shared" si="7"/>
        <v>1.27</v>
      </c>
    </row>
    <row r="248" spans="2:7" x14ac:dyDescent="0.25">
      <c r="B248" s="5">
        <v>3758</v>
      </c>
      <c r="C248" s="9">
        <v>99.582840000000004</v>
      </c>
      <c r="D248">
        <v>97</v>
      </c>
      <c r="F248">
        <f t="shared" si="6"/>
        <v>0.9938040311266354</v>
      </c>
      <c r="G248">
        <f t="shared" si="7"/>
        <v>1.27</v>
      </c>
    </row>
    <row r="249" spans="2:7" x14ac:dyDescent="0.25">
      <c r="B249" s="5">
        <v>3757</v>
      </c>
      <c r="C249" s="9">
        <v>99.587320000000005</v>
      </c>
      <c r="D249">
        <v>97</v>
      </c>
      <c r="F249">
        <f t="shared" si="6"/>
        <v>0.99384874005499546</v>
      </c>
      <c r="G249">
        <f t="shared" si="7"/>
        <v>1.27</v>
      </c>
    </row>
    <row r="250" spans="2:7" x14ac:dyDescent="0.25">
      <c r="B250" s="5">
        <v>3756</v>
      </c>
      <c r="C250" s="9">
        <v>99.591622999999998</v>
      </c>
      <c r="D250">
        <v>97</v>
      </c>
      <c r="F250">
        <f t="shared" si="6"/>
        <v>0.99389168258149829</v>
      </c>
      <c r="G250">
        <f t="shared" si="7"/>
        <v>1.27</v>
      </c>
    </row>
    <row r="251" spans="2:7" x14ac:dyDescent="0.25">
      <c r="B251" s="5">
        <v>3755</v>
      </c>
      <c r="C251" s="9">
        <v>99.592308000000003</v>
      </c>
      <c r="D251">
        <v>97</v>
      </c>
      <c r="F251">
        <f t="shared" si="6"/>
        <v>0.99389851865648193</v>
      </c>
      <c r="G251">
        <f t="shared" si="7"/>
        <v>1.27</v>
      </c>
    </row>
    <row r="252" spans="2:7" x14ac:dyDescent="0.25">
      <c r="B252" s="5">
        <v>3754</v>
      </c>
      <c r="C252" s="9">
        <v>99.587959999999995</v>
      </c>
      <c r="D252">
        <v>97</v>
      </c>
      <c r="F252">
        <f t="shared" si="6"/>
        <v>0.99385512704476109</v>
      </c>
      <c r="G252">
        <f t="shared" si="7"/>
        <v>1.27</v>
      </c>
    </row>
    <row r="253" spans="2:7" x14ac:dyDescent="0.25">
      <c r="B253" s="5">
        <v>3753</v>
      </c>
      <c r="C253" s="9">
        <v>99.580145000000002</v>
      </c>
      <c r="D253">
        <v>97</v>
      </c>
      <c r="F253">
        <f t="shared" si="6"/>
        <v>0.99377713591191874</v>
      </c>
      <c r="G253">
        <f t="shared" si="7"/>
        <v>1.27</v>
      </c>
    </row>
    <row r="254" spans="2:7" x14ac:dyDescent="0.25">
      <c r="B254" s="5">
        <v>3752</v>
      </c>
      <c r="C254" s="9">
        <v>99.571990999999997</v>
      </c>
      <c r="D254">
        <v>97</v>
      </c>
      <c r="F254">
        <f t="shared" si="6"/>
        <v>0.99369576167043494</v>
      </c>
      <c r="G254">
        <f t="shared" si="7"/>
        <v>1.27</v>
      </c>
    </row>
    <row r="255" spans="2:7" x14ac:dyDescent="0.25">
      <c r="B255" s="5">
        <v>3751</v>
      </c>
      <c r="C255" s="9">
        <v>99.567526000000001</v>
      </c>
      <c r="D255">
        <v>97</v>
      </c>
      <c r="F255">
        <f t="shared" si="6"/>
        <v>0.99365120243714755</v>
      </c>
      <c r="G255">
        <f t="shared" si="7"/>
        <v>1.27</v>
      </c>
    </row>
    <row r="256" spans="2:7" x14ac:dyDescent="0.25">
      <c r="B256" s="5">
        <v>3750</v>
      </c>
      <c r="C256" s="9">
        <v>99.570010999999994</v>
      </c>
      <c r="D256">
        <v>97</v>
      </c>
      <c r="F256">
        <f t="shared" si="6"/>
        <v>0.99367600192084715</v>
      </c>
      <c r="G256">
        <f t="shared" si="7"/>
        <v>1.27</v>
      </c>
    </row>
    <row r="257" spans="2:7" x14ac:dyDescent="0.25">
      <c r="B257" s="5">
        <v>3749</v>
      </c>
      <c r="C257" s="9">
        <v>99.579139999999995</v>
      </c>
      <c r="D257">
        <v>97</v>
      </c>
      <c r="F257">
        <f t="shared" si="6"/>
        <v>0.99376710634205223</v>
      </c>
      <c r="G257">
        <f t="shared" si="7"/>
        <v>1.27</v>
      </c>
    </row>
    <row r="258" spans="2:7" x14ac:dyDescent="0.25">
      <c r="B258" s="5">
        <v>3748</v>
      </c>
      <c r="C258" s="9">
        <v>99.592061999999999</v>
      </c>
      <c r="D258">
        <v>97</v>
      </c>
      <c r="F258">
        <f t="shared" si="6"/>
        <v>0.99389606365729066</v>
      </c>
      <c r="G258">
        <f t="shared" si="7"/>
        <v>1.27</v>
      </c>
    </row>
    <row r="259" spans="2:7" x14ac:dyDescent="0.25">
      <c r="B259" s="5">
        <v>3747</v>
      </c>
      <c r="C259" s="9">
        <v>99.605583999999993</v>
      </c>
      <c r="D259">
        <v>97</v>
      </c>
      <c r="F259">
        <f t="shared" si="6"/>
        <v>0.99403100877543449</v>
      </c>
      <c r="G259">
        <f t="shared" si="7"/>
        <v>1.27</v>
      </c>
    </row>
    <row r="260" spans="2:7" x14ac:dyDescent="0.25">
      <c r="B260" s="5">
        <v>3746</v>
      </c>
      <c r="C260" s="9">
        <v>99.617726000000005</v>
      </c>
      <c r="D260">
        <v>97</v>
      </c>
      <c r="F260">
        <f t="shared" si="6"/>
        <v>0.99415218194689603</v>
      </c>
      <c r="G260">
        <f t="shared" si="7"/>
        <v>1.27</v>
      </c>
    </row>
    <row r="261" spans="2:7" x14ac:dyDescent="0.25">
      <c r="B261" s="5">
        <v>3745</v>
      </c>
      <c r="C261" s="9">
        <v>99.627455999999995</v>
      </c>
      <c r="D261">
        <v>97</v>
      </c>
      <c r="F261">
        <f t="shared" si="6"/>
        <v>0.99424928415067781</v>
      </c>
      <c r="G261">
        <f t="shared" si="7"/>
        <v>1.27</v>
      </c>
    </row>
    <row r="262" spans="2:7" x14ac:dyDescent="0.25">
      <c r="B262" s="5">
        <v>3744</v>
      </c>
      <c r="C262" s="9">
        <v>99.629437999999993</v>
      </c>
      <c r="D262">
        <v>97</v>
      </c>
      <c r="F262">
        <f t="shared" si="6"/>
        <v>0.99426906385960856</v>
      </c>
      <c r="G262">
        <f t="shared" si="7"/>
        <v>1.27</v>
      </c>
    </row>
    <row r="263" spans="2:7" x14ac:dyDescent="0.25">
      <c r="B263" s="5">
        <v>3743</v>
      </c>
      <c r="C263" s="9">
        <v>99.616759999999999</v>
      </c>
      <c r="D263">
        <v>97</v>
      </c>
      <c r="F263">
        <f t="shared" ref="F263:F326" si="8">C263/$C$3</f>
        <v>0.99414254158421833</v>
      </c>
      <c r="G263">
        <f t="shared" ref="G263:G326" si="9">(D263/$D$3)+0.3</f>
        <v>1.27</v>
      </c>
    </row>
    <row r="264" spans="2:7" x14ac:dyDescent="0.25">
      <c r="B264" s="5">
        <v>3742</v>
      </c>
      <c r="C264" s="9">
        <v>99.594159000000005</v>
      </c>
      <c r="D264">
        <v>97</v>
      </c>
      <c r="F264">
        <f t="shared" si="8"/>
        <v>0.993916991028445</v>
      </c>
      <c r="G264">
        <f t="shared" si="9"/>
        <v>1.27</v>
      </c>
    </row>
    <row r="265" spans="2:7" x14ac:dyDescent="0.25">
      <c r="B265" s="5">
        <v>3741</v>
      </c>
      <c r="C265" s="9">
        <v>99.574798999999999</v>
      </c>
      <c r="D265">
        <v>97</v>
      </c>
      <c r="F265">
        <f t="shared" si="8"/>
        <v>0.99372378458803201</v>
      </c>
      <c r="G265">
        <f t="shared" si="9"/>
        <v>1.27</v>
      </c>
    </row>
    <row r="266" spans="2:7" x14ac:dyDescent="0.25">
      <c r="B266" s="5">
        <v>3740</v>
      </c>
      <c r="C266" s="9">
        <v>99.564767000000003</v>
      </c>
      <c r="D266">
        <v>97</v>
      </c>
      <c r="F266">
        <f t="shared" si="8"/>
        <v>0.99362366852345441</v>
      </c>
      <c r="G266">
        <f t="shared" si="9"/>
        <v>1.27</v>
      </c>
    </row>
    <row r="267" spans="2:7" x14ac:dyDescent="0.25">
      <c r="B267" s="5">
        <v>3739</v>
      </c>
      <c r="C267" s="9">
        <v>99.557963000000001</v>
      </c>
      <c r="D267">
        <v>97</v>
      </c>
      <c r="F267">
        <f t="shared" si="8"/>
        <v>0.99355576683850766</v>
      </c>
      <c r="G267">
        <f t="shared" si="9"/>
        <v>1.27</v>
      </c>
    </row>
    <row r="268" spans="2:7" x14ac:dyDescent="0.25">
      <c r="B268" s="5">
        <v>3738</v>
      </c>
      <c r="C268" s="9">
        <v>99.546120000000002</v>
      </c>
      <c r="D268">
        <v>97</v>
      </c>
      <c r="F268">
        <f t="shared" si="8"/>
        <v>0.99343757758882734</v>
      </c>
      <c r="G268">
        <f t="shared" si="9"/>
        <v>1.27</v>
      </c>
    </row>
    <row r="269" spans="2:7" x14ac:dyDescent="0.25">
      <c r="B269" s="5">
        <v>3737</v>
      </c>
      <c r="C269" s="9">
        <v>99.531208000000007</v>
      </c>
      <c r="D269">
        <v>97</v>
      </c>
      <c r="F269">
        <f t="shared" si="8"/>
        <v>0.99328876072728622</v>
      </c>
      <c r="G269">
        <f t="shared" si="9"/>
        <v>1.27</v>
      </c>
    </row>
    <row r="270" spans="2:7" x14ac:dyDescent="0.25">
      <c r="B270" s="5">
        <v>3736</v>
      </c>
      <c r="C270" s="9">
        <v>99.525684999999996</v>
      </c>
      <c r="D270">
        <v>97</v>
      </c>
      <c r="F270">
        <f t="shared" si="8"/>
        <v>0.99323364300154227</v>
      </c>
      <c r="G270">
        <f t="shared" si="9"/>
        <v>1.27</v>
      </c>
    </row>
    <row r="271" spans="2:7" x14ac:dyDescent="0.25">
      <c r="B271" s="5">
        <v>3735</v>
      </c>
      <c r="C271" s="9">
        <v>99.538274000000001</v>
      </c>
      <c r="D271">
        <v>97</v>
      </c>
      <c r="F271">
        <f t="shared" si="8"/>
        <v>0.99335927708616822</v>
      </c>
      <c r="G271">
        <f t="shared" si="9"/>
        <v>1.27</v>
      </c>
    </row>
    <row r="272" spans="2:7" x14ac:dyDescent="0.25">
      <c r="B272" s="5">
        <v>3734</v>
      </c>
      <c r="C272" s="9">
        <v>99.565038999999999</v>
      </c>
      <c r="D272">
        <v>97</v>
      </c>
      <c r="F272">
        <f t="shared" si="8"/>
        <v>0.99362638299410477</v>
      </c>
      <c r="G272">
        <f t="shared" si="9"/>
        <v>1.27</v>
      </c>
    </row>
    <row r="273" spans="2:7" x14ac:dyDescent="0.25">
      <c r="B273" s="5">
        <v>3733</v>
      </c>
      <c r="C273" s="9">
        <v>99.595708000000002</v>
      </c>
      <c r="D273">
        <v>97</v>
      </c>
      <c r="F273">
        <f t="shared" si="8"/>
        <v>0.99393244953961235</v>
      </c>
      <c r="G273">
        <f t="shared" si="9"/>
        <v>1.27</v>
      </c>
    </row>
    <row r="274" spans="2:7" x14ac:dyDescent="0.25">
      <c r="B274" s="5">
        <v>3732</v>
      </c>
      <c r="C274" s="9">
        <v>99.620136000000002</v>
      </c>
      <c r="D274">
        <v>97</v>
      </c>
      <c r="F274">
        <f t="shared" si="8"/>
        <v>0.9941762329552325</v>
      </c>
      <c r="G274">
        <f t="shared" si="9"/>
        <v>1.27</v>
      </c>
    </row>
    <row r="275" spans="2:7" x14ac:dyDescent="0.25">
      <c r="B275" s="5">
        <v>3731</v>
      </c>
      <c r="C275" s="9">
        <v>99.630944999999997</v>
      </c>
      <c r="D275">
        <v>97</v>
      </c>
      <c r="F275">
        <f t="shared" si="8"/>
        <v>0.9942841032245725</v>
      </c>
      <c r="G275">
        <f t="shared" si="9"/>
        <v>1.27</v>
      </c>
    </row>
    <row r="276" spans="2:7" x14ac:dyDescent="0.25">
      <c r="B276" s="5">
        <v>3730</v>
      </c>
      <c r="C276" s="9">
        <v>99.626299000000003</v>
      </c>
      <c r="D276">
        <v>97</v>
      </c>
      <c r="F276">
        <f t="shared" si="8"/>
        <v>0.99423773767074208</v>
      </c>
      <c r="G276">
        <f t="shared" si="9"/>
        <v>1.27</v>
      </c>
    </row>
    <row r="277" spans="2:7" x14ac:dyDescent="0.25">
      <c r="B277" s="5">
        <v>3729</v>
      </c>
      <c r="C277" s="9">
        <v>99.611206999999993</v>
      </c>
      <c r="D277">
        <v>97</v>
      </c>
      <c r="F277">
        <f t="shared" si="8"/>
        <v>0.99408712446832914</v>
      </c>
      <c r="G277">
        <f t="shared" si="9"/>
        <v>1.27</v>
      </c>
    </row>
    <row r="278" spans="2:7" x14ac:dyDescent="0.25">
      <c r="B278" s="5">
        <v>3728</v>
      </c>
      <c r="C278" s="9">
        <v>99.594943999999998</v>
      </c>
      <c r="D278">
        <v>97</v>
      </c>
      <c r="F278">
        <f t="shared" si="8"/>
        <v>0.99392482507057944</v>
      </c>
      <c r="G278">
        <f t="shared" si="9"/>
        <v>1.27</v>
      </c>
    </row>
    <row r="279" spans="2:7" x14ac:dyDescent="0.25">
      <c r="B279" s="5">
        <v>3727</v>
      </c>
      <c r="C279" s="9">
        <v>99.584209999999999</v>
      </c>
      <c r="D279">
        <v>97</v>
      </c>
      <c r="F279">
        <f t="shared" si="8"/>
        <v>0.99381770327660257</v>
      </c>
      <c r="G279">
        <f t="shared" si="9"/>
        <v>1.27</v>
      </c>
    </row>
    <row r="280" spans="2:7" x14ac:dyDescent="0.25">
      <c r="B280" s="5">
        <v>3726</v>
      </c>
      <c r="C280" s="9">
        <v>99.578293000000002</v>
      </c>
      <c r="D280">
        <v>97</v>
      </c>
      <c r="F280">
        <f t="shared" si="8"/>
        <v>0.99375865356028426</v>
      </c>
      <c r="G280">
        <f t="shared" si="9"/>
        <v>1.27</v>
      </c>
    </row>
    <row r="281" spans="2:7" x14ac:dyDescent="0.25">
      <c r="B281" s="5">
        <v>3725</v>
      </c>
      <c r="C281" s="9">
        <v>99.573794000000007</v>
      </c>
      <c r="D281">
        <v>97</v>
      </c>
      <c r="F281">
        <f t="shared" si="8"/>
        <v>0.99371375501816561</v>
      </c>
      <c r="G281">
        <f t="shared" si="9"/>
        <v>1.27</v>
      </c>
    </row>
    <row r="282" spans="2:7" x14ac:dyDescent="0.25">
      <c r="B282" s="5">
        <v>3724</v>
      </c>
      <c r="C282" s="9">
        <v>99.573334000000003</v>
      </c>
      <c r="D282">
        <v>97</v>
      </c>
      <c r="F282">
        <f t="shared" si="8"/>
        <v>0.99370916436927148</v>
      </c>
      <c r="G282">
        <f t="shared" si="9"/>
        <v>1.27</v>
      </c>
    </row>
    <row r="283" spans="2:7" x14ac:dyDescent="0.25">
      <c r="B283" s="5">
        <v>3723</v>
      </c>
      <c r="C283" s="9">
        <v>99.583065000000005</v>
      </c>
      <c r="D283">
        <v>97</v>
      </c>
      <c r="F283">
        <f t="shared" si="8"/>
        <v>0.99380627655272491</v>
      </c>
      <c r="G283">
        <f t="shared" si="9"/>
        <v>1.27</v>
      </c>
    </row>
    <row r="284" spans="2:7" x14ac:dyDescent="0.25">
      <c r="B284" s="5">
        <v>3722</v>
      </c>
      <c r="C284" s="9">
        <v>99.602041</v>
      </c>
      <c r="D284">
        <v>97</v>
      </c>
      <c r="F284">
        <f t="shared" si="8"/>
        <v>0.99399565079927832</v>
      </c>
      <c r="G284">
        <f t="shared" si="9"/>
        <v>1.27</v>
      </c>
    </row>
    <row r="285" spans="2:7" x14ac:dyDescent="0.25">
      <c r="B285" s="5">
        <v>3721</v>
      </c>
      <c r="C285" s="9">
        <v>99.620056000000005</v>
      </c>
      <c r="D285">
        <v>97</v>
      </c>
      <c r="F285">
        <f t="shared" si="8"/>
        <v>0.99417543458151181</v>
      </c>
      <c r="G285">
        <f t="shared" si="9"/>
        <v>1.27</v>
      </c>
    </row>
    <row r="286" spans="2:7" x14ac:dyDescent="0.25">
      <c r="B286" s="5">
        <v>3720</v>
      </c>
      <c r="C286" s="9">
        <v>99.626205999999996</v>
      </c>
      <c r="D286">
        <v>97</v>
      </c>
      <c r="F286">
        <f t="shared" si="8"/>
        <v>0.99423680956129168</v>
      </c>
      <c r="G286">
        <f t="shared" si="9"/>
        <v>1.27</v>
      </c>
    </row>
    <row r="287" spans="2:7" x14ac:dyDescent="0.25">
      <c r="B287" s="5">
        <v>3719</v>
      </c>
      <c r="C287" s="9">
        <v>99.617693000000003</v>
      </c>
      <c r="D287">
        <v>97</v>
      </c>
      <c r="F287">
        <f t="shared" si="8"/>
        <v>0.9941518526177362</v>
      </c>
      <c r="G287">
        <f t="shared" si="9"/>
        <v>1.27</v>
      </c>
    </row>
    <row r="288" spans="2:7" x14ac:dyDescent="0.25">
      <c r="B288" s="5">
        <v>3718</v>
      </c>
      <c r="C288" s="9">
        <v>99.600604000000004</v>
      </c>
      <c r="D288">
        <v>97</v>
      </c>
      <c r="F288">
        <f t="shared" si="8"/>
        <v>0.99398131001132006</v>
      </c>
      <c r="G288">
        <f t="shared" si="9"/>
        <v>1.27</v>
      </c>
    </row>
    <row r="289" spans="2:7" x14ac:dyDescent="0.25">
      <c r="B289" s="5">
        <v>3717</v>
      </c>
      <c r="C289" s="9">
        <v>99.583414000000005</v>
      </c>
      <c r="D289">
        <v>97</v>
      </c>
      <c r="F289">
        <f t="shared" si="8"/>
        <v>0.99380975945808148</v>
      </c>
      <c r="G289">
        <f t="shared" si="9"/>
        <v>1.27</v>
      </c>
    </row>
    <row r="290" spans="2:7" x14ac:dyDescent="0.25">
      <c r="B290" s="5">
        <v>3716</v>
      </c>
      <c r="C290" s="9">
        <v>99.571764999999999</v>
      </c>
      <c r="D290">
        <v>97</v>
      </c>
      <c r="F290">
        <f t="shared" si="8"/>
        <v>0.9936935062646739</v>
      </c>
      <c r="G290">
        <f t="shared" si="9"/>
        <v>1.27</v>
      </c>
    </row>
    <row r="291" spans="2:7" x14ac:dyDescent="0.25">
      <c r="B291" s="5">
        <v>3715</v>
      </c>
      <c r="C291" s="9">
        <v>99.567972999999995</v>
      </c>
      <c r="D291">
        <v>97</v>
      </c>
      <c r="F291">
        <f t="shared" si="8"/>
        <v>0.99365566335031197</v>
      </c>
      <c r="G291">
        <f t="shared" si="9"/>
        <v>1.27</v>
      </c>
    </row>
    <row r="292" spans="2:7" x14ac:dyDescent="0.25">
      <c r="B292" s="5">
        <v>3714</v>
      </c>
      <c r="C292" s="9">
        <v>99.571814000000003</v>
      </c>
      <c r="D292">
        <v>97</v>
      </c>
      <c r="F292">
        <f t="shared" si="8"/>
        <v>0.99369399526857793</v>
      </c>
      <c r="G292">
        <f t="shared" si="9"/>
        <v>1.27</v>
      </c>
    </row>
    <row r="293" spans="2:7" x14ac:dyDescent="0.25">
      <c r="B293" s="5">
        <v>3713</v>
      </c>
      <c r="C293" s="9">
        <v>99.580697000000001</v>
      </c>
      <c r="D293">
        <v>97</v>
      </c>
      <c r="F293">
        <f t="shared" si="8"/>
        <v>0.99378264469059174</v>
      </c>
      <c r="G293">
        <f t="shared" si="9"/>
        <v>1.27</v>
      </c>
    </row>
    <row r="294" spans="2:7" x14ac:dyDescent="0.25">
      <c r="B294" s="5">
        <v>3712</v>
      </c>
      <c r="C294" s="9">
        <v>99.590760000000003</v>
      </c>
      <c r="D294">
        <v>97</v>
      </c>
      <c r="F294">
        <f t="shared" si="8"/>
        <v>0.99388307012498611</v>
      </c>
      <c r="G294">
        <f t="shared" si="9"/>
        <v>1.27</v>
      </c>
    </row>
    <row r="295" spans="2:7" x14ac:dyDescent="0.25">
      <c r="B295" s="5">
        <v>3711</v>
      </c>
      <c r="C295" s="9">
        <v>99.599114999999998</v>
      </c>
      <c r="D295">
        <v>97</v>
      </c>
      <c r="F295">
        <f t="shared" si="8"/>
        <v>0.99396645028044317</v>
      </c>
      <c r="G295">
        <f t="shared" si="9"/>
        <v>1.27</v>
      </c>
    </row>
    <row r="296" spans="2:7" x14ac:dyDescent="0.25">
      <c r="B296" s="5">
        <v>3710</v>
      </c>
      <c r="C296" s="9">
        <v>99.604470000000006</v>
      </c>
      <c r="D296">
        <v>97</v>
      </c>
      <c r="F296">
        <f t="shared" si="8"/>
        <v>0.99401989142137359</v>
      </c>
      <c r="G296">
        <f t="shared" si="9"/>
        <v>1.27</v>
      </c>
    </row>
    <row r="297" spans="2:7" x14ac:dyDescent="0.25">
      <c r="B297" s="5">
        <v>3709</v>
      </c>
      <c r="C297" s="9">
        <v>99.606258999999994</v>
      </c>
      <c r="D297">
        <v>97</v>
      </c>
      <c r="F297">
        <f t="shared" si="8"/>
        <v>0.99403774505370301</v>
      </c>
      <c r="G297">
        <f t="shared" si="9"/>
        <v>1.27</v>
      </c>
    </row>
    <row r="298" spans="2:7" x14ac:dyDescent="0.25">
      <c r="B298" s="5">
        <v>3708</v>
      </c>
      <c r="C298" s="9">
        <v>99.604821000000001</v>
      </c>
      <c r="D298">
        <v>97</v>
      </c>
      <c r="F298">
        <f t="shared" si="8"/>
        <v>0.99402339428607323</v>
      </c>
      <c r="G298">
        <f t="shared" si="9"/>
        <v>1.27</v>
      </c>
    </row>
    <row r="299" spans="2:7" x14ac:dyDescent="0.25">
      <c r="B299" s="5">
        <v>3707</v>
      </c>
      <c r="C299" s="9">
        <v>99.601342000000002</v>
      </c>
      <c r="D299">
        <v>97</v>
      </c>
      <c r="F299">
        <f t="shared" si="8"/>
        <v>0.99398867500889365</v>
      </c>
      <c r="G299">
        <f t="shared" si="9"/>
        <v>1.27</v>
      </c>
    </row>
    <row r="300" spans="2:7" x14ac:dyDescent="0.25">
      <c r="B300" s="5">
        <v>3706</v>
      </c>
      <c r="C300" s="9">
        <v>99.596384</v>
      </c>
      <c r="D300">
        <v>97</v>
      </c>
      <c r="F300">
        <f t="shared" si="8"/>
        <v>0.9939391957975523</v>
      </c>
      <c r="G300">
        <f t="shared" si="9"/>
        <v>1.27</v>
      </c>
    </row>
    <row r="301" spans="2:7" x14ac:dyDescent="0.25">
      <c r="B301" s="5">
        <v>3705</v>
      </c>
      <c r="C301" s="9">
        <v>99.589656000000005</v>
      </c>
      <c r="D301">
        <v>97</v>
      </c>
      <c r="F301">
        <f t="shared" si="8"/>
        <v>0.99387205256764033</v>
      </c>
      <c r="G301">
        <f t="shared" si="9"/>
        <v>1.27</v>
      </c>
    </row>
    <row r="302" spans="2:7" x14ac:dyDescent="0.25">
      <c r="B302" s="5">
        <v>3704</v>
      </c>
      <c r="C302" s="9">
        <v>99.581215</v>
      </c>
      <c r="D302">
        <v>97</v>
      </c>
      <c r="F302">
        <f t="shared" si="8"/>
        <v>0.99378781416043338</v>
      </c>
      <c r="G302">
        <f t="shared" si="9"/>
        <v>1.27</v>
      </c>
    </row>
    <row r="303" spans="2:7" x14ac:dyDescent="0.25">
      <c r="B303" s="5">
        <v>3703</v>
      </c>
      <c r="C303" s="9">
        <v>99.573008000000002</v>
      </c>
      <c r="D303">
        <v>97</v>
      </c>
      <c r="F303">
        <f t="shared" si="8"/>
        <v>0.99370591099635952</v>
      </c>
      <c r="G303">
        <f t="shared" si="9"/>
        <v>1.27</v>
      </c>
    </row>
    <row r="304" spans="2:7" x14ac:dyDescent="0.25">
      <c r="B304" s="5">
        <v>3702</v>
      </c>
      <c r="C304" s="9">
        <v>99.568443000000002</v>
      </c>
      <c r="D304">
        <v>97</v>
      </c>
      <c r="F304">
        <f t="shared" si="8"/>
        <v>0.99366035379592121</v>
      </c>
      <c r="G304">
        <f t="shared" si="9"/>
        <v>1.27</v>
      </c>
    </row>
    <row r="305" spans="2:7" x14ac:dyDescent="0.25">
      <c r="B305" s="5">
        <v>3701</v>
      </c>
      <c r="C305" s="9">
        <v>99.569597999999999</v>
      </c>
      <c r="D305">
        <v>97</v>
      </c>
      <c r="F305">
        <f t="shared" si="8"/>
        <v>0.9936718803165141</v>
      </c>
      <c r="G305">
        <f t="shared" si="9"/>
        <v>1.27</v>
      </c>
    </row>
    <row r="306" spans="2:7" x14ac:dyDescent="0.25">
      <c r="B306" s="5">
        <v>3700</v>
      </c>
      <c r="C306" s="9">
        <v>99.575564999999997</v>
      </c>
      <c r="D306">
        <v>97</v>
      </c>
      <c r="F306">
        <f t="shared" si="8"/>
        <v>0.99373142901640787</v>
      </c>
      <c r="G306">
        <f t="shared" si="9"/>
        <v>1.27</v>
      </c>
    </row>
    <row r="307" spans="2:7" x14ac:dyDescent="0.25">
      <c r="B307" s="5">
        <v>3699</v>
      </c>
      <c r="C307" s="9">
        <v>99.584546000000003</v>
      </c>
      <c r="D307">
        <v>97</v>
      </c>
      <c r="F307">
        <f t="shared" si="8"/>
        <v>0.99382105644622964</v>
      </c>
      <c r="G307">
        <f t="shared" si="9"/>
        <v>1.27</v>
      </c>
    </row>
    <row r="308" spans="2:7" x14ac:dyDescent="0.25">
      <c r="B308" s="5">
        <v>3698</v>
      </c>
      <c r="C308" s="9">
        <v>99.596007999999998</v>
      </c>
      <c r="D308">
        <v>97</v>
      </c>
      <c r="F308">
        <f t="shared" si="8"/>
        <v>0.99393544344106499</v>
      </c>
      <c r="G308">
        <f t="shared" si="9"/>
        <v>1.27</v>
      </c>
    </row>
    <row r="309" spans="2:7" x14ac:dyDescent="0.25">
      <c r="B309" s="5">
        <v>3697</v>
      </c>
      <c r="C309" s="9">
        <v>99.608615</v>
      </c>
      <c r="D309">
        <v>97</v>
      </c>
      <c r="F309">
        <f t="shared" si="8"/>
        <v>0.99406125715977811</v>
      </c>
      <c r="G309">
        <f t="shared" si="9"/>
        <v>1.27</v>
      </c>
    </row>
    <row r="310" spans="2:7" x14ac:dyDescent="0.25">
      <c r="B310" s="5">
        <v>3696</v>
      </c>
      <c r="C310" s="9">
        <v>99.617530000000002</v>
      </c>
      <c r="D310">
        <v>97</v>
      </c>
      <c r="F310">
        <f t="shared" si="8"/>
        <v>0.99415022593128022</v>
      </c>
      <c r="G310">
        <f t="shared" si="9"/>
        <v>1.27</v>
      </c>
    </row>
    <row r="311" spans="2:7" x14ac:dyDescent="0.25">
      <c r="B311" s="5">
        <v>3695</v>
      </c>
      <c r="C311" s="9">
        <v>99.616940999999997</v>
      </c>
      <c r="D311">
        <v>97</v>
      </c>
      <c r="F311">
        <f t="shared" si="8"/>
        <v>0.99414434790476147</v>
      </c>
      <c r="G311">
        <f t="shared" si="9"/>
        <v>1.27</v>
      </c>
    </row>
    <row r="312" spans="2:7" x14ac:dyDescent="0.25">
      <c r="B312" s="5">
        <v>3694</v>
      </c>
      <c r="C312" s="9">
        <v>99.605434000000002</v>
      </c>
      <c r="D312">
        <v>97</v>
      </c>
      <c r="F312">
        <f t="shared" si="8"/>
        <v>0.99402951182470822</v>
      </c>
      <c r="G312">
        <f t="shared" si="9"/>
        <v>1.27</v>
      </c>
    </row>
    <row r="313" spans="2:7" x14ac:dyDescent="0.25">
      <c r="B313" s="5">
        <v>3693</v>
      </c>
      <c r="C313" s="9">
        <v>99.586292</v>
      </c>
      <c r="D313">
        <v>97</v>
      </c>
      <c r="F313">
        <f t="shared" si="8"/>
        <v>0.99383848095268423</v>
      </c>
      <c r="G313">
        <f t="shared" si="9"/>
        <v>1.27</v>
      </c>
    </row>
    <row r="314" spans="2:7" x14ac:dyDescent="0.25">
      <c r="B314" s="5">
        <v>3692</v>
      </c>
      <c r="C314" s="9">
        <v>99.563905000000005</v>
      </c>
      <c r="D314">
        <v>97</v>
      </c>
      <c r="F314">
        <f t="shared" si="8"/>
        <v>0.99361506604661376</v>
      </c>
      <c r="G314">
        <f t="shared" si="9"/>
        <v>1.27</v>
      </c>
    </row>
    <row r="315" spans="2:7" x14ac:dyDescent="0.25">
      <c r="B315" s="5">
        <v>3691</v>
      </c>
      <c r="C315" s="9">
        <v>99.542033000000004</v>
      </c>
      <c r="D315">
        <v>97</v>
      </c>
      <c r="F315">
        <f t="shared" si="8"/>
        <v>0.99339679067137032</v>
      </c>
      <c r="G315">
        <f t="shared" si="9"/>
        <v>1.27</v>
      </c>
    </row>
    <row r="316" spans="2:7" x14ac:dyDescent="0.25">
      <c r="B316" s="5">
        <v>3690</v>
      </c>
      <c r="C316" s="9">
        <v>99.526915000000002</v>
      </c>
      <c r="D316">
        <v>97</v>
      </c>
      <c r="F316">
        <f t="shared" si="8"/>
        <v>0.99324591799749828</v>
      </c>
      <c r="G316">
        <f t="shared" si="9"/>
        <v>1.27</v>
      </c>
    </row>
    <row r="317" spans="2:7" x14ac:dyDescent="0.25">
      <c r="B317" s="5">
        <v>3689</v>
      </c>
      <c r="C317" s="9">
        <v>99.526335000000003</v>
      </c>
      <c r="D317">
        <v>97</v>
      </c>
      <c r="F317">
        <f t="shared" si="8"/>
        <v>0.99324012978802312</v>
      </c>
      <c r="G317">
        <f t="shared" si="9"/>
        <v>1.27</v>
      </c>
    </row>
    <row r="318" spans="2:7" x14ac:dyDescent="0.25">
      <c r="B318" s="5">
        <v>3688</v>
      </c>
      <c r="C318" s="9">
        <v>99.540035000000003</v>
      </c>
      <c r="D318">
        <v>97</v>
      </c>
      <c r="F318">
        <f t="shared" si="8"/>
        <v>0.99337685128769548</v>
      </c>
      <c r="G318">
        <f t="shared" si="9"/>
        <v>1.27</v>
      </c>
    </row>
    <row r="319" spans="2:7" x14ac:dyDescent="0.25">
      <c r="B319" s="5">
        <v>3687</v>
      </c>
      <c r="C319" s="9">
        <v>99.556369000000004</v>
      </c>
      <c r="D319">
        <v>97</v>
      </c>
      <c r="F319">
        <f t="shared" si="8"/>
        <v>0.9935398592421224</v>
      </c>
      <c r="G319">
        <f t="shared" si="9"/>
        <v>1.27</v>
      </c>
    </row>
    <row r="320" spans="2:7" x14ac:dyDescent="0.25">
      <c r="B320" s="5">
        <v>3686</v>
      </c>
      <c r="C320" s="9">
        <v>99.563749000000001</v>
      </c>
      <c r="D320">
        <v>97</v>
      </c>
      <c r="F320">
        <f t="shared" si="8"/>
        <v>0.99361350921785829</v>
      </c>
      <c r="G320">
        <f t="shared" si="9"/>
        <v>1.27</v>
      </c>
    </row>
    <row r="321" spans="2:7" x14ac:dyDescent="0.25">
      <c r="B321" s="5">
        <v>3685</v>
      </c>
      <c r="C321" s="9">
        <v>99.560457</v>
      </c>
      <c r="D321">
        <v>97</v>
      </c>
      <c r="F321">
        <f t="shared" si="8"/>
        <v>0.99358065613925095</v>
      </c>
      <c r="G321">
        <f t="shared" si="9"/>
        <v>1.27</v>
      </c>
    </row>
    <row r="322" spans="2:7" x14ac:dyDescent="0.25">
      <c r="B322" s="5">
        <v>3684</v>
      </c>
      <c r="C322" s="9">
        <v>99.552104</v>
      </c>
      <c r="D322">
        <v>97</v>
      </c>
      <c r="F322">
        <f t="shared" si="8"/>
        <v>0.99349729594313674</v>
      </c>
      <c r="G322">
        <f t="shared" si="9"/>
        <v>1.27</v>
      </c>
    </row>
    <row r="323" spans="2:7" x14ac:dyDescent="0.25">
      <c r="B323" s="5">
        <v>3683</v>
      </c>
      <c r="C323" s="9">
        <v>99.544971000000004</v>
      </c>
      <c r="D323">
        <v>97</v>
      </c>
      <c r="F323">
        <f t="shared" si="8"/>
        <v>0.99342611094626365</v>
      </c>
      <c r="G323">
        <f t="shared" si="9"/>
        <v>1.27</v>
      </c>
    </row>
    <row r="324" spans="2:7" x14ac:dyDescent="0.25">
      <c r="B324" s="5">
        <v>3682</v>
      </c>
      <c r="C324" s="9">
        <v>99.541713000000001</v>
      </c>
      <c r="D324">
        <v>97</v>
      </c>
      <c r="F324">
        <f t="shared" si="8"/>
        <v>0.99339359717648745</v>
      </c>
      <c r="G324">
        <f t="shared" si="9"/>
        <v>1.27</v>
      </c>
    </row>
    <row r="325" spans="2:7" x14ac:dyDescent="0.25">
      <c r="B325" s="5">
        <v>3681</v>
      </c>
      <c r="C325" s="9">
        <v>99.542164999999997</v>
      </c>
      <c r="D325">
        <v>97</v>
      </c>
      <c r="F325">
        <f t="shared" si="8"/>
        <v>0.99339810798800943</v>
      </c>
      <c r="G325">
        <f t="shared" si="9"/>
        <v>1.27</v>
      </c>
    </row>
    <row r="326" spans="2:7" x14ac:dyDescent="0.25">
      <c r="B326" s="5">
        <v>3680</v>
      </c>
      <c r="C326" s="9">
        <v>99.544211000000004</v>
      </c>
      <c r="D326">
        <v>97</v>
      </c>
      <c r="F326">
        <f t="shared" si="8"/>
        <v>0.99341852639591677</v>
      </c>
      <c r="G326">
        <f t="shared" si="9"/>
        <v>1.27</v>
      </c>
    </row>
    <row r="327" spans="2:7" x14ac:dyDescent="0.25">
      <c r="B327" s="5">
        <v>3679</v>
      </c>
      <c r="C327" s="9">
        <v>99.542181999999997</v>
      </c>
      <c r="D327">
        <v>97</v>
      </c>
      <c r="F327">
        <f t="shared" ref="F327:F390" si="10">C327/$C$3</f>
        <v>0.99339827764242516</v>
      </c>
      <c r="G327">
        <f t="shared" ref="G327:G390" si="11">(D327/$D$3)+0.3</f>
        <v>1.27</v>
      </c>
    </row>
    <row r="328" spans="2:7" x14ac:dyDescent="0.25">
      <c r="B328" s="5">
        <v>3678</v>
      </c>
      <c r="C328" s="9">
        <v>99.528957000000005</v>
      </c>
      <c r="D328">
        <v>97</v>
      </c>
      <c r="F328">
        <f t="shared" si="10"/>
        <v>0.9932662964867196</v>
      </c>
      <c r="G328">
        <f t="shared" si="11"/>
        <v>1.27</v>
      </c>
    </row>
    <row r="329" spans="2:7" x14ac:dyDescent="0.25">
      <c r="B329" s="5">
        <v>3677</v>
      </c>
      <c r="C329" s="9">
        <v>99.506446999999994</v>
      </c>
      <c r="D329">
        <v>97</v>
      </c>
      <c r="F329">
        <f t="shared" si="10"/>
        <v>0.99304165408105338</v>
      </c>
      <c r="G329">
        <f t="shared" si="11"/>
        <v>1.27</v>
      </c>
    </row>
    <row r="330" spans="2:7" x14ac:dyDescent="0.25">
      <c r="B330" s="5">
        <v>3676</v>
      </c>
      <c r="C330" s="9">
        <v>99.490989999999996</v>
      </c>
      <c r="D330">
        <v>97</v>
      </c>
      <c r="F330">
        <f t="shared" si="10"/>
        <v>0.99288739829853978</v>
      </c>
      <c r="G330">
        <f t="shared" si="11"/>
        <v>1.27</v>
      </c>
    </row>
    <row r="331" spans="2:7" x14ac:dyDescent="0.25">
      <c r="B331" s="5">
        <v>3675</v>
      </c>
      <c r="C331" s="9">
        <v>99.494940999999997</v>
      </c>
      <c r="D331">
        <v>97</v>
      </c>
      <c r="F331">
        <f t="shared" si="10"/>
        <v>0.99292682798067167</v>
      </c>
      <c r="G331">
        <f t="shared" si="11"/>
        <v>1.27</v>
      </c>
    </row>
    <row r="332" spans="2:7" x14ac:dyDescent="0.25">
      <c r="B332" s="5">
        <v>3674</v>
      </c>
      <c r="C332" s="9">
        <v>99.509488000000005</v>
      </c>
      <c r="D332">
        <v>97</v>
      </c>
      <c r="F332">
        <f t="shared" si="10"/>
        <v>0.99307200226211212</v>
      </c>
      <c r="G332">
        <f t="shared" si="11"/>
        <v>1.27</v>
      </c>
    </row>
    <row r="333" spans="2:7" x14ac:dyDescent="0.25">
      <c r="B333" s="5">
        <v>3673</v>
      </c>
      <c r="C333" s="9">
        <v>99.520916999999997</v>
      </c>
      <c r="D333">
        <v>97</v>
      </c>
      <c r="F333">
        <f t="shared" si="10"/>
        <v>0.99318605992778763</v>
      </c>
      <c r="G333">
        <f t="shared" si="11"/>
        <v>1.27</v>
      </c>
    </row>
    <row r="334" spans="2:7" x14ac:dyDescent="0.25">
      <c r="B334" s="5">
        <v>3672</v>
      </c>
      <c r="C334" s="9">
        <v>99.527165999999994</v>
      </c>
      <c r="D334">
        <v>97</v>
      </c>
      <c r="F334">
        <f t="shared" si="10"/>
        <v>0.993248422895047</v>
      </c>
      <c r="G334">
        <f t="shared" si="11"/>
        <v>1.27</v>
      </c>
    </row>
    <row r="335" spans="2:7" x14ac:dyDescent="0.25">
      <c r="B335" s="5">
        <v>3671</v>
      </c>
      <c r="C335" s="9">
        <v>99.534069000000002</v>
      </c>
      <c r="D335">
        <v>97</v>
      </c>
      <c r="F335">
        <f t="shared" si="10"/>
        <v>0.99331731256747324</v>
      </c>
      <c r="G335">
        <f t="shared" si="11"/>
        <v>1.27</v>
      </c>
    </row>
    <row r="336" spans="2:7" x14ac:dyDescent="0.25">
      <c r="B336" s="5">
        <v>3670</v>
      </c>
      <c r="C336" s="9">
        <v>99.544636999999994</v>
      </c>
      <c r="D336">
        <v>97</v>
      </c>
      <c r="F336">
        <f t="shared" si="10"/>
        <v>0.99342277773597953</v>
      </c>
      <c r="G336">
        <f t="shared" si="11"/>
        <v>1.27</v>
      </c>
    </row>
    <row r="337" spans="2:7" x14ac:dyDescent="0.25">
      <c r="B337" s="5">
        <v>3669</v>
      </c>
      <c r="C337" s="9">
        <v>99.553826000000001</v>
      </c>
      <c r="D337">
        <v>97</v>
      </c>
      <c r="F337">
        <f t="shared" si="10"/>
        <v>0.99351448093747519</v>
      </c>
      <c r="G337">
        <f t="shared" si="11"/>
        <v>1.27</v>
      </c>
    </row>
    <row r="338" spans="2:7" x14ac:dyDescent="0.25">
      <c r="B338" s="5">
        <v>3668</v>
      </c>
      <c r="C338" s="9">
        <v>99.556757000000005</v>
      </c>
      <c r="D338">
        <v>97</v>
      </c>
      <c r="F338">
        <f t="shared" si="10"/>
        <v>0.99354373135466789</v>
      </c>
      <c r="G338">
        <f t="shared" si="11"/>
        <v>1.27</v>
      </c>
    </row>
    <row r="339" spans="2:7" x14ac:dyDescent="0.25">
      <c r="B339" s="5">
        <v>3667</v>
      </c>
      <c r="C339" s="9">
        <v>99.555850000000007</v>
      </c>
      <c r="D339">
        <v>97</v>
      </c>
      <c r="F339">
        <f t="shared" si="10"/>
        <v>0.99353467979260934</v>
      </c>
      <c r="G339">
        <f t="shared" si="11"/>
        <v>1.27</v>
      </c>
    </row>
    <row r="340" spans="2:7" x14ac:dyDescent="0.25">
      <c r="B340" s="5">
        <v>3666</v>
      </c>
      <c r="C340" s="9">
        <v>99.556633000000005</v>
      </c>
      <c r="D340">
        <v>97</v>
      </c>
      <c r="F340">
        <f t="shared" si="10"/>
        <v>0.99354249387540083</v>
      </c>
      <c r="G340">
        <f t="shared" si="11"/>
        <v>1.27</v>
      </c>
    </row>
    <row r="341" spans="2:7" x14ac:dyDescent="0.25">
      <c r="B341" s="5">
        <v>3665</v>
      </c>
      <c r="C341" s="9">
        <v>99.561615000000003</v>
      </c>
      <c r="D341">
        <v>97</v>
      </c>
      <c r="F341">
        <f t="shared" si="10"/>
        <v>0.99359221259885833</v>
      </c>
      <c r="G341">
        <f t="shared" si="11"/>
        <v>1.27</v>
      </c>
    </row>
    <row r="342" spans="2:7" x14ac:dyDescent="0.25">
      <c r="B342" s="5">
        <v>3664</v>
      </c>
      <c r="C342" s="9">
        <v>99.569134000000005</v>
      </c>
      <c r="D342">
        <v>97</v>
      </c>
      <c r="F342">
        <f t="shared" si="10"/>
        <v>0.99366724974893395</v>
      </c>
      <c r="G342">
        <f t="shared" si="11"/>
        <v>1.27</v>
      </c>
    </row>
    <row r="343" spans="2:7" x14ac:dyDescent="0.25">
      <c r="B343" s="5">
        <v>3663</v>
      </c>
      <c r="C343" s="9">
        <v>99.576794000000007</v>
      </c>
      <c r="D343">
        <v>97</v>
      </c>
      <c r="F343">
        <f t="shared" si="10"/>
        <v>0.99374369403269236</v>
      </c>
      <c r="G343">
        <f t="shared" si="11"/>
        <v>1.27</v>
      </c>
    </row>
    <row r="344" spans="2:7" x14ac:dyDescent="0.25">
      <c r="B344" s="5">
        <v>3662</v>
      </c>
      <c r="C344" s="9">
        <v>99.584693000000001</v>
      </c>
      <c r="D344">
        <v>97</v>
      </c>
      <c r="F344">
        <f t="shared" si="10"/>
        <v>0.99382252345794142</v>
      </c>
      <c r="G344">
        <f t="shared" si="11"/>
        <v>1.27</v>
      </c>
    </row>
    <row r="345" spans="2:7" x14ac:dyDescent="0.25">
      <c r="B345" s="5">
        <v>3661</v>
      </c>
      <c r="C345" s="9">
        <v>99.594365999999994</v>
      </c>
      <c r="D345">
        <v>97</v>
      </c>
      <c r="F345">
        <f t="shared" si="10"/>
        <v>0.99391905682044723</v>
      </c>
      <c r="G345">
        <f t="shared" si="11"/>
        <v>1.27</v>
      </c>
    </row>
    <row r="346" spans="2:7" x14ac:dyDescent="0.25">
      <c r="B346" s="5">
        <v>3660</v>
      </c>
      <c r="C346" s="9">
        <v>99.604624000000001</v>
      </c>
      <c r="D346">
        <v>97</v>
      </c>
      <c r="F346">
        <f t="shared" si="10"/>
        <v>0.99402142829078599</v>
      </c>
      <c r="G346">
        <f t="shared" si="11"/>
        <v>1.27</v>
      </c>
    </row>
    <row r="347" spans="2:7" x14ac:dyDescent="0.25">
      <c r="B347" s="5">
        <v>3659</v>
      </c>
      <c r="C347" s="9">
        <v>99.610055000000003</v>
      </c>
      <c r="D347">
        <v>97</v>
      </c>
      <c r="F347">
        <f t="shared" si="10"/>
        <v>0.99407562788675097</v>
      </c>
      <c r="G347">
        <f t="shared" si="11"/>
        <v>1.27</v>
      </c>
    </row>
    <row r="348" spans="2:7" x14ac:dyDescent="0.25">
      <c r="B348" s="5">
        <v>3658</v>
      </c>
      <c r="C348" s="9">
        <v>99.605468000000002</v>
      </c>
      <c r="D348">
        <v>97</v>
      </c>
      <c r="F348">
        <f t="shared" si="10"/>
        <v>0.99402985113353948</v>
      </c>
      <c r="G348">
        <f t="shared" si="11"/>
        <v>1.27</v>
      </c>
    </row>
    <row r="349" spans="2:7" x14ac:dyDescent="0.25">
      <c r="B349" s="5">
        <v>3657</v>
      </c>
      <c r="C349" s="9">
        <v>99.592862999999994</v>
      </c>
      <c r="D349">
        <v>97</v>
      </c>
      <c r="F349">
        <f t="shared" si="10"/>
        <v>0.99390405737416931</v>
      </c>
      <c r="G349">
        <f t="shared" si="11"/>
        <v>1.27</v>
      </c>
    </row>
    <row r="350" spans="2:7" x14ac:dyDescent="0.25">
      <c r="B350" s="5">
        <v>3656</v>
      </c>
      <c r="C350" s="9">
        <v>99.580105000000003</v>
      </c>
      <c r="D350">
        <v>97</v>
      </c>
      <c r="F350">
        <f t="shared" si="10"/>
        <v>0.99377673672505851</v>
      </c>
      <c r="G350">
        <f t="shared" si="11"/>
        <v>1.27</v>
      </c>
    </row>
    <row r="351" spans="2:7" x14ac:dyDescent="0.25">
      <c r="B351" s="5">
        <v>3655</v>
      </c>
      <c r="C351" s="9">
        <v>99.571004000000002</v>
      </c>
      <c r="D351">
        <v>97</v>
      </c>
      <c r="F351">
        <f t="shared" si="10"/>
        <v>0.99368591173465559</v>
      </c>
      <c r="G351">
        <f t="shared" si="11"/>
        <v>1.27</v>
      </c>
    </row>
    <row r="352" spans="2:7" x14ac:dyDescent="0.25">
      <c r="B352" s="5">
        <v>3654</v>
      </c>
      <c r="C352" s="9">
        <v>99.562391000000005</v>
      </c>
      <c r="D352">
        <v>97</v>
      </c>
      <c r="F352">
        <f t="shared" si="10"/>
        <v>0.99359995682394919</v>
      </c>
      <c r="G352">
        <f t="shared" si="11"/>
        <v>1.27</v>
      </c>
    </row>
    <row r="353" spans="2:7" x14ac:dyDescent="0.25">
      <c r="B353" s="5">
        <v>3653</v>
      </c>
      <c r="C353" s="9">
        <v>99.550505000000001</v>
      </c>
      <c r="D353">
        <v>97</v>
      </c>
      <c r="F353">
        <f t="shared" si="10"/>
        <v>0.99348133844839404</v>
      </c>
      <c r="G353">
        <f t="shared" si="11"/>
        <v>1.27</v>
      </c>
    </row>
    <row r="354" spans="2:7" x14ac:dyDescent="0.25">
      <c r="B354" s="5">
        <v>3652</v>
      </c>
      <c r="C354" s="9">
        <v>99.536000000000001</v>
      </c>
      <c r="D354">
        <v>97</v>
      </c>
      <c r="F354">
        <f t="shared" si="10"/>
        <v>0.993336583313157</v>
      </c>
      <c r="G354">
        <f t="shared" si="11"/>
        <v>1.27</v>
      </c>
    </row>
    <row r="355" spans="2:7" x14ac:dyDescent="0.25">
      <c r="B355" s="5">
        <v>3651</v>
      </c>
      <c r="C355" s="9">
        <v>99.524394999999998</v>
      </c>
      <c r="D355">
        <v>97</v>
      </c>
      <c r="F355">
        <f t="shared" si="10"/>
        <v>0.99322076922529579</v>
      </c>
      <c r="G355">
        <f t="shared" si="11"/>
        <v>1.27</v>
      </c>
    </row>
    <row r="356" spans="2:7" x14ac:dyDescent="0.25">
      <c r="B356" s="5">
        <v>3650</v>
      </c>
      <c r="C356" s="9">
        <v>99.521998999999994</v>
      </c>
      <c r="D356">
        <v>97</v>
      </c>
      <c r="F356">
        <f t="shared" si="10"/>
        <v>0.99319685793236034</v>
      </c>
      <c r="G356">
        <f t="shared" si="11"/>
        <v>1.27</v>
      </c>
    </row>
    <row r="357" spans="2:7" x14ac:dyDescent="0.25">
      <c r="B357" s="5">
        <v>3649</v>
      </c>
      <c r="C357" s="9">
        <v>99.530313000000007</v>
      </c>
      <c r="D357">
        <v>97</v>
      </c>
      <c r="F357">
        <f t="shared" si="10"/>
        <v>0.99327982892128575</v>
      </c>
      <c r="G357">
        <f t="shared" si="11"/>
        <v>1.27</v>
      </c>
    </row>
    <row r="358" spans="2:7" x14ac:dyDescent="0.25">
      <c r="B358" s="5">
        <v>3648</v>
      </c>
      <c r="C358" s="9">
        <v>99.544191999999995</v>
      </c>
      <c r="D358">
        <v>97</v>
      </c>
      <c r="F358">
        <f t="shared" si="10"/>
        <v>0.99341833678215807</v>
      </c>
      <c r="G358">
        <f t="shared" si="11"/>
        <v>1.27</v>
      </c>
    </row>
    <row r="359" spans="2:7" x14ac:dyDescent="0.25">
      <c r="B359" s="5">
        <v>3647</v>
      </c>
      <c r="C359" s="9">
        <v>99.556256000000005</v>
      </c>
      <c r="D359">
        <v>97</v>
      </c>
      <c r="F359">
        <f t="shared" si="10"/>
        <v>0.99353873153924188</v>
      </c>
      <c r="G359">
        <f t="shared" si="11"/>
        <v>1.27</v>
      </c>
    </row>
    <row r="360" spans="2:7" x14ac:dyDescent="0.25">
      <c r="B360" s="5">
        <v>3646</v>
      </c>
      <c r="C360" s="9">
        <v>99.563391999999993</v>
      </c>
      <c r="D360">
        <v>97</v>
      </c>
      <c r="F360">
        <f t="shared" si="10"/>
        <v>0.99360994647512957</v>
      </c>
      <c r="G360">
        <f t="shared" si="11"/>
        <v>1.27</v>
      </c>
    </row>
    <row r="361" spans="2:7" x14ac:dyDescent="0.25">
      <c r="B361" s="5">
        <v>3645</v>
      </c>
      <c r="C361" s="9">
        <v>99.569323999999995</v>
      </c>
      <c r="D361">
        <v>97</v>
      </c>
      <c r="F361">
        <f t="shared" si="10"/>
        <v>0.99366914588652056</v>
      </c>
      <c r="G361">
        <f t="shared" si="11"/>
        <v>1.27</v>
      </c>
    </row>
    <row r="362" spans="2:7" x14ac:dyDescent="0.25">
      <c r="B362" s="5">
        <v>3644</v>
      </c>
      <c r="C362" s="9">
        <v>99.580619999999996</v>
      </c>
      <c r="D362">
        <v>97</v>
      </c>
      <c r="F362">
        <f t="shared" si="10"/>
        <v>0.99378187625588543</v>
      </c>
      <c r="G362">
        <f t="shared" si="11"/>
        <v>1.27</v>
      </c>
    </row>
    <row r="363" spans="2:7" x14ac:dyDescent="0.25">
      <c r="B363" s="5">
        <v>3643</v>
      </c>
      <c r="C363" s="9">
        <v>99.600176000000005</v>
      </c>
      <c r="D363">
        <v>97</v>
      </c>
      <c r="F363">
        <f t="shared" si="10"/>
        <v>0.99397703871191423</v>
      </c>
      <c r="G363">
        <f t="shared" si="11"/>
        <v>1.27</v>
      </c>
    </row>
    <row r="364" spans="2:7" x14ac:dyDescent="0.25">
      <c r="B364" s="5">
        <v>3642</v>
      </c>
      <c r="C364" s="9">
        <v>99.623583999999994</v>
      </c>
      <c r="D364">
        <v>97</v>
      </c>
      <c r="F364">
        <f t="shared" si="10"/>
        <v>0.99421064286259531</v>
      </c>
      <c r="G364">
        <f t="shared" si="11"/>
        <v>1.27</v>
      </c>
    </row>
    <row r="365" spans="2:7" x14ac:dyDescent="0.25">
      <c r="B365" s="5">
        <v>3641</v>
      </c>
      <c r="C365" s="9">
        <v>99.642446000000007</v>
      </c>
      <c r="D365">
        <v>97</v>
      </c>
      <c r="F365">
        <f t="shared" si="10"/>
        <v>0.99439887942659688</v>
      </c>
      <c r="G365">
        <f t="shared" si="11"/>
        <v>1.27</v>
      </c>
    </row>
    <row r="366" spans="2:7" x14ac:dyDescent="0.25">
      <c r="B366" s="5">
        <v>3640</v>
      </c>
      <c r="C366" s="9">
        <v>99.652142999999995</v>
      </c>
      <c r="D366">
        <v>97</v>
      </c>
      <c r="F366">
        <f t="shared" si="10"/>
        <v>0.99449565230121884</v>
      </c>
      <c r="G366">
        <f t="shared" si="11"/>
        <v>1.27</v>
      </c>
    </row>
    <row r="367" spans="2:7" x14ac:dyDescent="0.25">
      <c r="B367" s="5">
        <v>3639</v>
      </c>
      <c r="C367" s="9">
        <v>99.654607999999996</v>
      </c>
      <c r="D367">
        <v>97</v>
      </c>
      <c r="F367">
        <f t="shared" si="10"/>
        <v>0.99452025219148843</v>
      </c>
      <c r="G367">
        <f t="shared" si="11"/>
        <v>1.27</v>
      </c>
    </row>
    <row r="368" spans="2:7" x14ac:dyDescent="0.25">
      <c r="B368" s="5">
        <v>3638</v>
      </c>
      <c r="C368" s="9">
        <v>99.653628999999995</v>
      </c>
      <c r="D368">
        <v>97</v>
      </c>
      <c r="F368">
        <f t="shared" si="10"/>
        <v>0.99451048209308113</v>
      </c>
      <c r="G368">
        <f t="shared" si="11"/>
        <v>1.27</v>
      </c>
    </row>
    <row r="369" spans="2:7" x14ac:dyDescent="0.25">
      <c r="B369" s="5">
        <v>3637</v>
      </c>
      <c r="C369" s="9">
        <v>99.650734</v>
      </c>
      <c r="D369">
        <v>97</v>
      </c>
      <c r="F369">
        <f t="shared" si="10"/>
        <v>0.99448159094406285</v>
      </c>
      <c r="G369">
        <f t="shared" si="11"/>
        <v>1.27</v>
      </c>
    </row>
    <row r="370" spans="2:7" x14ac:dyDescent="0.25">
      <c r="B370" s="5">
        <v>3636</v>
      </c>
      <c r="C370" s="9">
        <v>99.646698999999998</v>
      </c>
      <c r="D370">
        <v>97</v>
      </c>
      <c r="F370">
        <f t="shared" si="10"/>
        <v>0.99444132296952426</v>
      </c>
      <c r="G370">
        <f t="shared" si="11"/>
        <v>1.27</v>
      </c>
    </row>
    <row r="371" spans="2:7" x14ac:dyDescent="0.25">
      <c r="B371" s="5">
        <v>3635</v>
      </c>
      <c r="C371" s="9">
        <v>99.643817999999996</v>
      </c>
      <c r="D371">
        <v>97</v>
      </c>
      <c r="F371">
        <f t="shared" si="10"/>
        <v>0.99441257153590701</v>
      </c>
      <c r="G371">
        <f t="shared" si="11"/>
        <v>1.27</v>
      </c>
    </row>
    <row r="372" spans="2:7" x14ac:dyDescent="0.25">
      <c r="B372" s="5">
        <v>3634</v>
      </c>
      <c r="C372" s="9">
        <v>99.642932999999999</v>
      </c>
      <c r="D372">
        <v>97</v>
      </c>
      <c r="F372">
        <f t="shared" si="10"/>
        <v>0.99440373952662164</v>
      </c>
      <c r="G372">
        <f t="shared" si="11"/>
        <v>1.27</v>
      </c>
    </row>
    <row r="373" spans="2:7" x14ac:dyDescent="0.25">
      <c r="B373" s="5">
        <v>3633</v>
      </c>
      <c r="C373" s="9">
        <v>99.640469999999993</v>
      </c>
      <c r="D373">
        <v>97</v>
      </c>
      <c r="F373">
        <f t="shared" si="10"/>
        <v>0.99437915959569512</v>
      </c>
      <c r="G373">
        <f t="shared" si="11"/>
        <v>1.27</v>
      </c>
    </row>
    <row r="374" spans="2:7" x14ac:dyDescent="0.25">
      <c r="B374" s="5">
        <v>3632</v>
      </c>
      <c r="C374" s="9">
        <v>99.632206999999994</v>
      </c>
      <c r="D374">
        <v>97</v>
      </c>
      <c r="F374">
        <f t="shared" si="10"/>
        <v>0.99429669757001682</v>
      </c>
      <c r="G374">
        <f t="shared" si="11"/>
        <v>1.27</v>
      </c>
    </row>
    <row r="375" spans="2:7" x14ac:dyDescent="0.25">
      <c r="B375" s="5">
        <v>3631</v>
      </c>
      <c r="C375" s="9">
        <v>99.620206999999994</v>
      </c>
      <c r="D375">
        <v>97</v>
      </c>
      <c r="F375">
        <f t="shared" si="10"/>
        <v>0.99417694151190961</v>
      </c>
      <c r="G375">
        <f t="shared" si="11"/>
        <v>1.27</v>
      </c>
    </row>
    <row r="376" spans="2:7" x14ac:dyDescent="0.25">
      <c r="B376" s="5">
        <v>3630</v>
      </c>
      <c r="C376" s="9">
        <v>99.615268</v>
      </c>
      <c r="D376">
        <v>97</v>
      </c>
      <c r="F376">
        <f t="shared" si="10"/>
        <v>0.99412765191432706</v>
      </c>
      <c r="G376">
        <f t="shared" si="11"/>
        <v>1.27</v>
      </c>
    </row>
    <row r="377" spans="2:7" x14ac:dyDescent="0.25">
      <c r="B377" s="5">
        <v>3629</v>
      </c>
      <c r="C377" s="9">
        <v>99.625951999999998</v>
      </c>
      <c r="D377">
        <v>97</v>
      </c>
      <c r="F377">
        <f t="shared" si="10"/>
        <v>0.99423427472472847</v>
      </c>
      <c r="G377">
        <f t="shared" si="11"/>
        <v>1.27</v>
      </c>
    </row>
    <row r="378" spans="2:7" x14ac:dyDescent="0.25">
      <c r="B378" s="5">
        <v>3628</v>
      </c>
      <c r="C378" s="9">
        <v>99.642809</v>
      </c>
      <c r="D378">
        <v>97</v>
      </c>
      <c r="F378">
        <f t="shared" si="10"/>
        <v>0.99440250204735459</v>
      </c>
      <c r="G378">
        <f t="shared" si="11"/>
        <v>1.27</v>
      </c>
    </row>
    <row r="379" spans="2:7" x14ac:dyDescent="0.25">
      <c r="B379" s="5">
        <v>3627</v>
      </c>
      <c r="C379" s="9">
        <v>99.649439999999998</v>
      </c>
      <c r="D379">
        <v>97</v>
      </c>
      <c r="F379">
        <f t="shared" si="10"/>
        <v>0.99446867724913024</v>
      </c>
      <c r="G379">
        <f t="shared" si="11"/>
        <v>1.27</v>
      </c>
    </row>
    <row r="380" spans="2:7" x14ac:dyDescent="0.25">
      <c r="B380" s="5">
        <v>3626</v>
      </c>
      <c r="C380" s="9">
        <v>99.644762</v>
      </c>
      <c r="D380">
        <v>97</v>
      </c>
      <c r="F380">
        <f t="shared" si="10"/>
        <v>0.99442199234581152</v>
      </c>
      <c r="G380">
        <f t="shared" si="11"/>
        <v>1.27</v>
      </c>
    </row>
    <row r="381" spans="2:7" x14ac:dyDescent="0.25">
      <c r="B381" s="5">
        <v>3625</v>
      </c>
      <c r="C381" s="9">
        <v>99.639668</v>
      </c>
      <c r="D381">
        <v>97</v>
      </c>
      <c r="F381">
        <f t="shared" si="10"/>
        <v>0.99437115589914504</v>
      </c>
      <c r="G381">
        <f t="shared" si="11"/>
        <v>1.27</v>
      </c>
    </row>
    <row r="382" spans="2:7" x14ac:dyDescent="0.25">
      <c r="B382" s="5">
        <v>3624</v>
      </c>
      <c r="C382" s="9">
        <v>99.642540999999994</v>
      </c>
      <c r="D382">
        <v>97</v>
      </c>
      <c r="F382">
        <f t="shared" si="10"/>
        <v>0.99439982749539013</v>
      </c>
      <c r="G382">
        <f t="shared" si="11"/>
        <v>1.27</v>
      </c>
    </row>
    <row r="383" spans="2:7" x14ac:dyDescent="0.25">
      <c r="B383" s="5">
        <v>3623</v>
      </c>
      <c r="C383" s="9">
        <v>99.652249999999995</v>
      </c>
      <c r="D383">
        <v>97</v>
      </c>
      <c r="F383">
        <f t="shared" si="10"/>
        <v>0.99449672012607038</v>
      </c>
      <c r="G383">
        <f t="shared" si="11"/>
        <v>1.27</v>
      </c>
    </row>
    <row r="384" spans="2:7" x14ac:dyDescent="0.25">
      <c r="B384" s="5">
        <v>3622</v>
      </c>
      <c r="C384" s="9">
        <v>99.660358000000002</v>
      </c>
      <c r="D384">
        <v>97</v>
      </c>
      <c r="F384">
        <f t="shared" si="10"/>
        <v>0.99457763530266485</v>
      </c>
      <c r="G384">
        <f t="shared" si="11"/>
        <v>1.27</v>
      </c>
    </row>
    <row r="385" spans="2:7" x14ac:dyDescent="0.25">
      <c r="B385" s="5">
        <v>3621</v>
      </c>
      <c r="C385" s="9">
        <v>99.658741000000006</v>
      </c>
      <c r="D385">
        <v>97</v>
      </c>
      <c r="F385">
        <f t="shared" si="10"/>
        <v>0.99456149817383499</v>
      </c>
      <c r="G385">
        <f t="shared" si="11"/>
        <v>1.27</v>
      </c>
    </row>
    <row r="386" spans="2:7" x14ac:dyDescent="0.25">
      <c r="B386" s="5">
        <v>3620</v>
      </c>
      <c r="C386" s="9">
        <v>99.646736000000004</v>
      </c>
      <c r="D386">
        <v>97</v>
      </c>
      <c r="F386">
        <f t="shared" si="10"/>
        <v>0.99444169221737022</v>
      </c>
      <c r="G386">
        <f t="shared" si="11"/>
        <v>1.27</v>
      </c>
    </row>
    <row r="387" spans="2:7" x14ac:dyDescent="0.25">
      <c r="B387" s="5">
        <v>3619</v>
      </c>
      <c r="C387" s="9">
        <v>99.631917000000001</v>
      </c>
      <c r="D387">
        <v>97</v>
      </c>
      <c r="F387">
        <f t="shared" si="10"/>
        <v>0.99429380346527929</v>
      </c>
      <c r="G387">
        <f t="shared" si="11"/>
        <v>1.27</v>
      </c>
    </row>
    <row r="388" spans="2:7" x14ac:dyDescent="0.25">
      <c r="B388" s="5">
        <v>3618</v>
      </c>
      <c r="C388" s="9">
        <v>99.621970000000005</v>
      </c>
      <c r="D388">
        <v>97</v>
      </c>
      <c r="F388">
        <f t="shared" si="10"/>
        <v>0.99419453567277993</v>
      </c>
      <c r="G388">
        <f t="shared" si="11"/>
        <v>1.27</v>
      </c>
    </row>
    <row r="389" spans="2:7" x14ac:dyDescent="0.25">
      <c r="B389" s="5">
        <v>3617</v>
      </c>
      <c r="C389" s="9">
        <v>99.617414999999994</v>
      </c>
      <c r="D389">
        <v>97</v>
      </c>
      <c r="F389">
        <f t="shared" si="10"/>
        <v>0.99414907826905663</v>
      </c>
      <c r="G389">
        <f t="shared" si="11"/>
        <v>1.27</v>
      </c>
    </row>
    <row r="390" spans="2:7" x14ac:dyDescent="0.25">
      <c r="B390" s="5">
        <v>3616</v>
      </c>
      <c r="C390" s="9">
        <v>99.614836999999994</v>
      </c>
      <c r="D390">
        <v>97</v>
      </c>
      <c r="F390">
        <f t="shared" si="10"/>
        <v>0.99412335067590663</v>
      </c>
      <c r="G390">
        <f t="shared" si="11"/>
        <v>1.27</v>
      </c>
    </row>
    <row r="391" spans="2:7" x14ac:dyDescent="0.25">
      <c r="B391" s="5">
        <v>3615</v>
      </c>
      <c r="C391" s="9">
        <v>99.612960999999999</v>
      </c>
      <c r="D391">
        <v>97</v>
      </c>
      <c r="F391">
        <f t="shared" ref="F391:F454" si="12">C391/$C$3</f>
        <v>0.99410462881215589</v>
      </c>
      <c r="G391">
        <f t="shared" ref="G391:G454" si="13">(D391/$D$3)+0.3</f>
        <v>1.27</v>
      </c>
    </row>
    <row r="392" spans="2:7" x14ac:dyDescent="0.25">
      <c r="B392" s="5">
        <v>3614</v>
      </c>
      <c r="C392" s="9">
        <v>99.612683000000004</v>
      </c>
      <c r="D392">
        <v>97</v>
      </c>
      <c r="F392">
        <f t="shared" si="12"/>
        <v>0.99410185446347643</v>
      </c>
      <c r="G392">
        <f t="shared" si="13"/>
        <v>1.27</v>
      </c>
    </row>
    <row r="393" spans="2:7" x14ac:dyDescent="0.25">
      <c r="B393" s="5">
        <v>3613</v>
      </c>
      <c r="C393" s="9">
        <v>99.613230999999999</v>
      </c>
      <c r="D393">
        <v>97</v>
      </c>
      <c r="F393">
        <f t="shared" si="12"/>
        <v>0.9941073233234633</v>
      </c>
      <c r="G393">
        <f t="shared" si="13"/>
        <v>1.27</v>
      </c>
    </row>
    <row r="394" spans="2:7" x14ac:dyDescent="0.25">
      <c r="B394" s="5">
        <v>3612</v>
      </c>
      <c r="C394" s="9">
        <v>99.611172999999994</v>
      </c>
      <c r="D394">
        <v>97</v>
      </c>
      <c r="F394">
        <f t="shared" si="12"/>
        <v>0.99408678515949789</v>
      </c>
      <c r="G394">
        <f t="shared" si="13"/>
        <v>1.27</v>
      </c>
    </row>
    <row r="395" spans="2:7" x14ac:dyDescent="0.25">
      <c r="B395" s="5">
        <v>3611</v>
      </c>
      <c r="C395" s="9">
        <v>99.605018999999999</v>
      </c>
      <c r="D395">
        <v>97</v>
      </c>
      <c r="F395">
        <f t="shared" si="12"/>
        <v>0.99402537026103199</v>
      </c>
      <c r="G395">
        <f t="shared" si="13"/>
        <v>1.27</v>
      </c>
    </row>
    <row r="396" spans="2:7" x14ac:dyDescent="0.25">
      <c r="B396" s="5">
        <v>3610</v>
      </c>
      <c r="C396" s="9">
        <v>99.599294</v>
      </c>
      <c r="D396">
        <v>97</v>
      </c>
      <c r="F396">
        <f t="shared" si="12"/>
        <v>0.99396823664164335</v>
      </c>
      <c r="G396">
        <f t="shared" si="13"/>
        <v>1.27</v>
      </c>
    </row>
    <row r="397" spans="2:7" x14ac:dyDescent="0.25">
      <c r="B397" s="5">
        <v>3609</v>
      </c>
      <c r="C397" s="9">
        <v>99.601474999999994</v>
      </c>
      <c r="D397">
        <v>97</v>
      </c>
      <c r="F397">
        <f t="shared" si="12"/>
        <v>0.99399000230520429</v>
      </c>
      <c r="G397">
        <f t="shared" si="13"/>
        <v>1.27</v>
      </c>
    </row>
    <row r="398" spans="2:7" x14ac:dyDescent="0.25">
      <c r="B398" s="5">
        <v>3608</v>
      </c>
      <c r="C398" s="9">
        <v>99.613324000000006</v>
      </c>
      <c r="D398">
        <v>97</v>
      </c>
      <c r="F398">
        <f t="shared" si="12"/>
        <v>0.9941082514329137</v>
      </c>
      <c r="G398">
        <f t="shared" si="13"/>
        <v>1.27</v>
      </c>
    </row>
    <row r="399" spans="2:7" x14ac:dyDescent="0.25">
      <c r="B399" s="5">
        <v>3607</v>
      </c>
      <c r="C399" s="9">
        <v>99.627669999999995</v>
      </c>
      <c r="D399">
        <v>97</v>
      </c>
      <c r="F399">
        <f t="shared" si="12"/>
        <v>0.99425141980038079</v>
      </c>
      <c r="G399">
        <f t="shared" si="13"/>
        <v>1.27</v>
      </c>
    </row>
    <row r="400" spans="2:7" x14ac:dyDescent="0.25">
      <c r="B400" s="5">
        <v>3606</v>
      </c>
      <c r="C400" s="9">
        <v>99.635748000000007</v>
      </c>
      <c r="D400">
        <v>97</v>
      </c>
      <c r="F400">
        <f t="shared" si="12"/>
        <v>0.99433203558683003</v>
      </c>
      <c r="G400">
        <f t="shared" si="13"/>
        <v>1.27</v>
      </c>
    </row>
    <row r="401" spans="2:7" x14ac:dyDescent="0.25">
      <c r="B401" s="5">
        <v>3605</v>
      </c>
      <c r="C401" s="9">
        <v>99.635197000000005</v>
      </c>
      <c r="D401">
        <v>97</v>
      </c>
      <c r="F401">
        <f t="shared" si="12"/>
        <v>0.99432653678782856</v>
      </c>
      <c r="G401">
        <f t="shared" si="13"/>
        <v>1.27</v>
      </c>
    </row>
    <row r="402" spans="2:7" x14ac:dyDescent="0.25">
      <c r="B402" s="5">
        <v>3604</v>
      </c>
      <c r="C402" s="9">
        <v>99.629722000000001</v>
      </c>
      <c r="D402">
        <v>97</v>
      </c>
      <c r="F402">
        <f t="shared" si="12"/>
        <v>0.99427189808631711</v>
      </c>
      <c r="G402">
        <f t="shared" si="13"/>
        <v>1.27</v>
      </c>
    </row>
    <row r="403" spans="2:7" x14ac:dyDescent="0.25">
      <c r="B403" s="5">
        <v>3603</v>
      </c>
      <c r="C403" s="9">
        <v>99.624753999999996</v>
      </c>
      <c r="D403">
        <v>97</v>
      </c>
      <c r="F403">
        <f t="shared" si="12"/>
        <v>0.99422231907826075</v>
      </c>
      <c r="G403">
        <f t="shared" si="13"/>
        <v>1.27</v>
      </c>
    </row>
    <row r="404" spans="2:7" x14ac:dyDescent="0.25">
      <c r="B404" s="5">
        <v>3602</v>
      </c>
      <c r="C404" s="9">
        <v>99.624938</v>
      </c>
      <c r="D404">
        <v>97</v>
      </c>
      <c r="F404">
        <f t="shared" si="12"/>
        <v>0.99422415533781838</v>
      </c>
      <c r="G404">
        <f t="shared" si="13"/>
        <v>1.27</v>
      </c>
    </row>
    <row r="405" spans="2:7" x14ac:dyDescent="0.25">
      <c r="B405" s="5">
        <v>3601</v>
      </c>
      <c r="C405" s="9">
        <v>99.633566999999999</v>
      </c>
      <c r="D405">
        <v>97</v>
      </c>
      <c r="F405">
        <f t="shared" si="12"/>
        <v>0.99431026992326899</v>
      </c>
      <c r="G405">
        <f t="shared" si="13"/>
        <v>1.27</v>
      </c>
    </row>
    <row r="406" spans="2:7" x14ac:dyDescent="0.25">
      <c r="B406" s="5">
        <v>3600</v>
      </c>
      <c r="C406" s="9">
        <v>99.650211999999996</v>
      </c>
      <c r="D406">
        <v>97</v>
      </c>
      <c r="F406">
        <f t="shared" si="12"/>
        <v>0.99447638155553519</v>
      </c>
      <c r="G406">
        <f t="shared" si="13"/>
        <v>1.27</v>
      </c>
    </row>
    <row r="407" spans="2:7" x14ac:dyDescent="0.25">
      <c r="B407" s="5">
        <v>3599</v>
      </c>
      <c r="C407" s="9">
        <v>99.669021000000001</v>
      </c>
      <c r="D407">
        <v>97</v>
      </c>
      <c r="F407">
        <f t="shared" si="12"/>
        <v>0.99466408919694671</v>
      </c>
      <c r="G407">
        <f t="shared" si="13"/>
        <v>1.27</v>
      </c>
    </row>
    <row r="408" spans="2:7" x14ac:dyDescent="0.25">
      <c r="B408" s="5">
        <v>3598</v>
      </c>
      <c r="C408" s="9">
        <v>99.681517999999997</v>
      </c>
      <c r="D408">
        <v>97</v>
      </c>
      <c r="F408">
        <f t="shared" si="12"/>
        <v>0.9947888051517938</v>
      </c>
      <c r="G408">
        <f t="shared" si="13"/>
        <v>1.27</v>
      </c>
    </row>
    <row r="409" spans="2:7" x14ac:dyDescent="0.25">
      <c r="B409" s="5">
        <v>3597</v>
      </c>
      <c r="C409" s="9">
        <v>99.682207000000005</v>
      </c>
      <c r="D409">
        <v>97</v>
      </c>
      <c r="F409">
        <f t="shared" si="12"/>
        <v>0.99479568114546357</v>
      </c>
      <c r="G409">
        <f t="shared" si="13"/>
        <v>1.27</v>
      </c>
    </row>
    <row r="410" spans="2:7" x14ac:dyDescent="0.25">
      <c r="B410" s="5">
        <v>3596</v>
      </c>
      <c r="C410" s="9">
        <v>99.673196000000004</v>
      </c>
      <c r="D410">
        <v>97</v>
      </c>
      <c r="F410">
        <f t="shared" si="12"/>
        <v>0.99470575432549657</v>
      </c>
      <c r="G410">
        <f t="shared" si="13"/>
        <v>1.27</v>
      </c>
    </row>
    <row r="411" spans="2:7" x14ac:dyDescent="0.25">
      <c r="B411" s="5">
        <v>3595</v>
      </c>
      <c r="C411" s="9">
        <v>99.662572999999995</v>
      </c>
      <c r="D411">
        <v>97</v>
      </c>
      <c r="F411">
        <f t="shared" si="12"/>
        <v>0.99459974027505704</v>
      </c>
      <c r="G411">
        <f t="shared" si="13"/>
        <v>1.27</v>
      </c>
    </row>
    <row r="412" spans="2:7" x14ac:dyDescent="0.25">
      <c r="B412" s="5">
        <v>3594</v>
      </c>
      <c r="C412" s="9">
        <v>99.656621999999999</v>
      </c>
      <c r="D412">
        <v>97</v>
      </c>
      <c r="F412">
        <f t="shared" si="12"/>
        <v>0.99454035124990747</v>
      </c>
      <c r="G412">
        <f t="shared" si="13"/>
        <v>1.27</v>
      </c>
    </row>
    <row r="413" spans="2:7" x14ac:dyDescent="0.25">
      <c r="B413" s="5">
        <v>3593</v>
      </c>
      <c r="C413" s="9">
        <v>99.655157000000003</v>
      </c>
      <c r="D413">
        <v>97</v>
      </c>
      <c r="F413">
        <f t="shared" si="12"/>
        <v>0.99452573103114694</v>
      </c>
      <c r="G413">
        <f t="shared" si="13"/>
        <v>1.27</v>
      </c>
    </row>
    <row r="414" spans="2:7" x14ac:dyDescent="0.25">
      <c r="B414" s="5">
        <v>3592</v>
      </c>
      <c r="C414" s="9">
        <v>99.654954000000004</v>
      </c>
      <c r="D414">
        <v>97</v>
      </c>
      <c r="F414">
        <f t="shared" si="12"/>
        <v>0.99452370515783062</v>
      </c>
      <c r="G414">
        <f t="shared" si="13"/>
        <v>1.27</v>
      </c>
    </row>
    <row r="415" spans="2:7" x14ac:dyDescent="0.25">
      <c r="B415" s="5">
        <v>3591</v>
      </c>
      <c r="C415" s="9">
        <v>99.654518999999993</v>
      </c>
      <c r="D415">
        <v>97</v>
      </c>
      <c r="F415">
        <f t="shared" si="12"/>
        <v>0.99451936400072405</v>
      </c>
      <c r="G415">
        <f t="shared" si="13"/>
        <v>1.27</v>
      </c>
    </row>
    <row r="416" spans="2:7" x14ac:dyDescent="0.25">
      <c r="B416" s="5">
        <v>3590</v>
      </c>
      <c r="C416" s="9">
        <v>99.655154999999993</v>
      </c>
      <c r="D416">
        <v>97</v>
      </c>
      <c r="F416">
        <f t="shared" si="12"/>
        <v>0.99452571107180376</v>
      </c>
      <c r="G416">
        <f t="shared" si="13"/>
        <v>1.27</v>
      </c>
    </row>
    <row r="417" spans="2:7" x14ac:dyDescent="0.25">
      <c r="B417" s="5">
        <v>3589</v>
      </c>
      <c r="C417" s="9">
        <v>99.658563000000001</v>
      </c>
      <c r="D417">
        <v>97</v>
      </c>
      <c r="F417">
        <f t="shared" si="12"/>
        <v>0.99455972179230634</v>
      </c>
      <c r="G417">
        <f t="shared" si="13"/>
        <v>1.27</v>
      </c>
    </row>
    <row r="418" spans="2:7" x14ac:dyDescent="0.25">
      <c r="B418" s="5">
        <v>3588</v>
      </c>
      <c r="C418" s="9">
        <v>99.664179000000004</v>
      </c>
      <c r="D418">
        <v>97</v>
      </c>
      <c r="F418">
        <f t="shared" si="12"/>
        <v>0.99461576762750048</v>
      </c>
      <c r="G418">
        <f t="shared" si="13"/>
        <v>1.27</v>
      </c>
    </row>
    <row r="419" spans="2:7" x14ac:dyDescent="0.25">
      <c r="B419" s="5">
        <v>3587</v>
      </c>
      <c r="C419" s="9">
        <v>99.668147000000005</v>
      </c>
      <c r="D419">
        <v>97</v>
      </c>
      <c r="F419">
        <f t="shared" si="12"/>
        <v>0.99465536696404799</v>
      </c>
      <c r="G419">
        <f t="shared" si="13"/>
        <v>1.27</v>
      </c>
    </row>
    <row r="420" spans="2:7" x14ac:dyDescent="0.25">
      <c r="B420" s="5">
        <v>3586</v>
      </c>
      <c r="C420" s="9">
        <v>99.666420000000002</v>
      </c>
      <c r="D420">
        <v>97</v>
      </c>
      <c r="F420">
        <f t="shared" si="12"/>
        <v>0.99463813207135199</v>
      </c>
      <c r="G420">
        <f t="shared" si="13"/>
        <v>1.27</v>
      </c>
    </row>
    <row r="421" spans="2:7" x14ac:dyDescent="0.25">
      <c r="B421" s="5">
        <v>3585</v>
      </c>
      <c r="C421" s="9">
        <v>99.659745000000001</v>
      </c>
      <c r="D421">
        <v>97</v>
      </c>
      <c r="F421">
        <f t="shared" si="12"/>
        <v>0.99457151776402986</v>
      </c>
      <c r="G421">
        <f t="shared" si="13"/>
        <v>1.27</v>
      </c>
    </row>
    <row r="422" spans="2:7" x14ac:dyDescent="0.25">
      <c r="B422" s="5">
        <v>3584</v>
      </c>
      <c r="C422" s="9">
        <v>99.653936000000002</v>
      </c>
      <c r="D422">
        <v>97</v>
      </c>
      <c r="F422">
        <f t="shared" si="12"/>
        <v>0.9945135458522345</v>
      </c>
      <c r="G422">
        <f t="shared" si="13"/>
        <v>1.27</v>
      </c>
    </row>
    <row r="423" spans="2:7" x14ac:dyDescent="0.25">
      <c r="B423" s="5">
        <v>3583</v>
      </c>
      <c r="C423" s="9">
        <v>99.654613999999995</v>
      </c>
      <c r="D423">
        <v>97</v>
      </c>
      <c r="F423">
        <f t="shared" si="12"/>
        <v>0.99452031206951741</v>
      </c>
      <c r="G423">
        <f t="shared" si="13"/>
        <v>1.27</v>
      </c>
    </row>
    <row r="424" spans="2:7" x14ac:dyDescent="0.25">
      <c r="B424" s="5">
        <v>3582</v>
      </c>
      <c r="C424" s="9">
        <v>99.662497000000002</v>
      </c>
      <c r="D424">
        <v>97</v>
      </c>
      <c r="F424">
        <f t="shared" si="12"/>
        <v>0.99459898182002249</v>
      </c>
      <c r="G424">
        <f t="shared" si="13"/>
        <v>1.27</v>
      </c>
    </row>
    <row r="425" spans="2:7" x14ac:dyDescent="0.25">
      <c r="B425" s="5">
        <v>3581</v>
      </c>
      <c r="C425" s="9">
        <v>99.673185000000004</v>
      </c>
      <c r="D425">
        <v>97</v>
      </c>
      <c r="F425">
        <f t="shared" si="12"/>
        <v>0.99470564454910992</v>
      </c>
      <c r="G425">
        <f t="shared" si="13"/>
        <v>1.27</v>
      </c>
    </row>
    <row r="426" spans="2:7" x14ac:dyDescent="0.25">
      <c r="B426" s="5">
        <v>3580</v>
      </c>
      <c r="C426" s="9">
        <v>99.681028999999995</v>
      </c>
      <c r="D426">
        <v>97</v>
      </c>
      <c r="F426">
        <f t="shared" si="12"/>
        <v>0.99478392509242597</v>
      </c>
      <c r="G426">
        <f t="shared" si="13"/>
        <v>1.27</v>
      </c>
    </row>
    <row r="427" spans="2:7" x14ac:dyDescent="0.25">
      <c r="B427" s="5">
        <v>3579</v>
      </c>
      <c r="C427" s="9">
        <v>99.683321000000007</v>
      </c>
      <c r="D427">
        <v>97</v>
      </c>
      <c r="F427">
        <f t="shared" si="12"/>
        <v>0.99480679849952447</v>
      </c>
      <c r="G427">
        <f t="shared" si="13"/>
        <v>1.27</v>
      </c>
    </row>
    <row r="428" spans="2:7" x14ac:dyDescent="0.25">
      <c r="B428" s="5">
        <v>3578</v>
      </c>
      <c r="C428" s="9">
        <v>99.681156000000001</v>
      </c>
      <c r="D428">
        <v>97</v>
      </c>
      <c r="F428">
        <f t="shared" si="12"/>
        <v>0.99478519251070763</v>
      </c>
      <c r="G428">
        <f t="shared" si="13"/>
        <v>1.27</v>
      </c>
    </row>
    <row r="429" spans="2:7" x14ac:dyDescent="0.25">
      <c r="B429" s="5">
        <v>3577</v>
      </c>
      <c r="C429" s="9">
        <v>99.676925999999995</v>
      </c>
      <c r="D429">
        <v>97</v>
      </c>
      <c r="F429">
        <f t="shared" si="12"/>
        <v>0.99474297850022475</v>
      </c>
      <c r="G429">
        <f t="shared" si="13"/>
        <v>1.27</v>
      </c>
    </row>
    <row r="430" spans="2:7" x14ac:dyDescent="0.25">
      <c r="B430" s="5">
        <v>3576</v>
      </c>
      <c r="C430" s="9">
        <v>99.671999</v>
      </c>
      <c r="D430">
        <v>97</v>
      </c>
      <c r="F430">
        <f t="shared" si="12"/>
        <v>0.99469380865870027</v>
      </c>
      <c r="G430">
        <f t="shared" si="13"/>
        <v>1.27</v>
      </c>
    </row>
    <row r="431" spans="2:7" x14ac:dyDescent="0.25">
      <c r="B431" s="5">
        <v>3575</v>
      </c>
      <c r="C431" s="9">
        <v>99.666943000000003</v>
      </c>
      <c r="D431">
        <v>97</v>
      </c>
      <c r="F431">
        <f t="shared" si="12"/>
        <v>0.99464335143955118</v>
      </c>
      <c r="G431">
        <f t="shared" si="13"/>
        <v>1.27</v>
      </c>
    </row>
    <row r="432" spans="2:7" x14ac:dyDescent="0.25">
      <c r="B432" s="5">
        <v>3574</v>
      </c>
      <c r="C432" s="9">
        <v>99.662925999999999</v>
      </c>
      <c r="D432">
        <v>97</v>
      </c>
      <c r="F432">
        <f t="shared" si="12"/>
        <v>0.99460326309909974</v>
      </c>
      <c r="G432">
        <f t="shared" si="13"/>
        <v>1.27</v>
      </c>
    </row>
    <row r="433" spans="2:7" x14ac:dyDescent="0.25">
      <c r="B433" s="5">
        <v>3573</v>
      </c>
      <c r="C433" s="9">
        <v>99.661484999999999</v>
      </c>
      <c r="D433">
        <v>97</v>
      </c>
      <c r="F433">
        <f t="shared" si="12"/>
        <v>0.99458888239245535</v>
      </c>
      <c r="G433">
        <f t="shared" si="13"/>
        <v>1.27</v>
      </c>
    </row>
    <row r="434" spans="2:7" x14ac:dyDescent="0.25">
      <c r="B434" s="5">
        <v>3572</v>
      </c>
      <c r="C434" s="9">
        <v>99.662805000000006</v>
      </c>
      <c r="D434">
        <v>97</v>
      </c>
      <c r="F434">
        <f t="shared" si="12"/>
        <v>0.99460205555884729</v>
      </c>
      <c r="G434">
        <f t="shared" si="13"/>
        <v>1.27</v>
      </c>
    </row>
    <row r="435" spans="2:7" x14ac:dyDescent="0.25">
      <c r="B435" s="5">
        <v>3571</v>
      </c>
      <c r="C435" s="9">
        <v>99.664187999999996</v>
      </c>
      <c r="D435">
        <v>97</v>
      </c>
      <c r="F435">
        <f t="shared" si="12"/>
        <v>0.99461585744454395</v>
      </c>
      <c r="G435">
        <f t="shared" si="13"/>
        <v>1.27</v>
      </c>
    </row>
    <row r="436" spans="2:7" x14ac:dyDescent="0.25">
      <c r="B436" s="5">
        <v>3570</v>
      </c>
      <c r="C436" s="9">
        <v>99.661570999999995</v>
      </c>
      <c r="D436">
        <v>97</v>
      </c>
      <c r="F436">
        <f t="shared" si="12"/>
        <v>0.99458974064420513</v>
      </c>
      <c r="G436">
        <f t="shared" si="13"/>
        <v>1.27</v>
      </c>
    </row>
    <row r="437" spans="2:7" x14ac:dyDescent="0.25">
      <c r="B437" s="5">
        <v>3569</v>
      </c>
      <c r="C437" s="9">
        <v>99.653807999999998</v>
      </c>
      <c r="D437">
        <v>97</v>
      </c>
      <c r="F437">
        <f t="shared" si="12"/>
        <v>0.99451226845428131</v>
      </c>
      <c r="G437">
        <f t="shared" si="13"/>
        <v>1.27</v>
      </c>
    </row>
    <row r="438" spans="2:7" x14ac:dyDescent="0.25">
      <c r="B438" s="5">
        <v>3568</v>
      </c>
      <c r="C438" s="9">
        <v>99.645285999999999</v>
      </c>
      <c r="D438">
        <v>97</v>
      </c>
      <c r="F438">
        <f t="shared" si="12"/>
        <v>0.99442722169368214</v>
      </c>
      <c r="G438">
        <f t="shared" si="13"/>
        <v>1.27</v>
      </c>
    </row>
    <row r="439" spans="2:7" x14ac:dyDescent="0.25">
      <c r="B439" s="5">
        <v>3567</v>
      </c>
      <c r="C439" s="9">
        <v>99.642120000000006</v>
      </c>
      <c r="D439">
        <v>97</v>
      </c>
      <c r="F439">
        <f t="shared" si="12"/>
        <v>0.99439562605368492</v>
      </c>
      <c r="G439">
        <f t="shared" si="13"/>
        <v>1.27</v>
      </c>
    </row>
    <row r="440" spans="2:7" x14ac:dyDescent="0.25">
      <c r="B440" s="5">
        <v>3566</v>
      </c>
      <c r="C440" s="9">
        <v>99.645149000000004</v>
      </c>
      <c r="D440">
        <v>97</v>
      </c>
      <c r="F440">
        <f t="shared" si="12"/>
        <v>0.99442585447868548</v>
      </c>
      <c r="G440">
        <f t="shared" si="13"/>
        <v>1.27</v>
      </c>
    </row>
    <row r="441" spans="2:7" x14ac:dyDescent="0.25">
      <c r="B441" s="5">
        <v>3565</v>
      </c>
      <c r="C441" s="9">
        <v>99.650220000000004</v>
      </c>
      <c r="D441">
        <v>97</v>
      </c>
      <c r="F441">
        <f t="shared" si="12"/>
        <v>0.99447646139290735</v>
      </c>
      <c r="G441">
        <f t="shared" si="13"/>
        <v>1.27</v>
      </c>
    </row>
    <row r="442" spans="2:7" x14ac:dyDescent="0.25">
      <c r="B442" s="5">
        <v>3564</v>
      </c>
      <c r="C442" s="9">
        <v>99.654499999999999</v>
      </c>
      <c r="D442">
        <v>97</v>
      </c>
      <c r="F442">
        <f t="shared" si="12"/>
        <v>0.99451917438696547</v>
      </c>
      <c r="G442">
        <f t="shared" si="13"/>
        <v>1.27</v>
      </c>
    </row>
    <row r="443" spans="2:7" x14ac:dyDescent="0.25">
      <c r="B443" s="5">
        <v>3563</v>
      </c>
      <c r="C443" s="9">
        <v>99.658518999999998</v>
      </c>
      <c r="D443">
        <v>97</v>
      </c>
      <c r="F443">
        <f t="shared" si="12"/>
        <v>0.99455928268675986</v>
      </c>
      <c r="G443">
        <f t="shared" si="13"/>
        <v>1.27</v>
      </c>
    </row>
    <row r="444" spans="2:7" x14ac:dyDescent="0.25">
      <c r="B444" s="5">
        <v>3562</v>
      </c>
      <c r="C444" s="9">
        <v>99.663377999999994</v>
      </c>
      <c r="D444">
        <v>97</v>
      </c>
      <c r="F444">
        <f t="shared" si="12"/>
        <v>0.99460777391062172</v>
      </c>
      <c r="G444">
        <f t="shared" si="13"/>
        <v>1.27</v>
      </c>
    </row>
    <row r="445" spans="2:7" x14ac:dyDescent="0.25">
      <c r="B445" s="5">
        <v>3561</v>
      </c>
      <c r="C445" s="9">
        <v>99.668936000000002</v>
      </c>
      <c r="D445">
        <v>97</v>
      </c>
      <c r="F445">
        <f t="shared" si="12"/>
        <v>0.99466324092486846</v>
      </c>
      <c r="G445">
        <f t="shared" si="13"/>
        <v>1.27</v>
      </c>
    </row>
    <row r="446" spans="2:7" x14ac:dyDescent="0.25">
      <c r="B446" s="5">
        <v>3560</v>
      </c>
      <c r="C446" s="9">
        <v>99.674600999999996</v>
      </c>
      <c r="D446">
        <v>97</v>
      </c>
      <c r="F446">
        <f t="shared" si="12"/>
        <v>0.99471977576396653</v>
      </c>
      <c r="G446">
        <f t="shared" si="13"/>
        <v>1.27</v>
      </c>
    </row>
    <row r="447" spans="2:7" x14ac:dyDescent="0.25">
      <c r="B447" s="5">
        <v>3559</v>
      </c>
      <c r="C447" s="9">
        <v>99.680543</v>
      </c>
      <c r="D447">
        <v>97</v>
      </c>
      <c r="F447">
        <f t="shared" si="12"/>
        <v>0.99477907497207263</v>
      </c>
      <c r="G447">
        <f t="shared" si="13"/>
        <v>1.27</v>
      </c>
    </row>
    <row r="448" spans="2:7" x14ac:dyDescent="0.25">
      <c r="B448" s="5">
        <v>3558</v>
      </c>
      <c r="C448" s="9">
        <v>99.687561000000002</v>
      </c>
      <c r="D448">
        <v>97</v>
      </c>
      <c r="F448">
        <f t="shared" si="12"/>
        <v>0.99484911230672235</v>
      </c>
      <c r="G448">
        <f t="shared" si="13"/>
        <v>1.27</v>
      </c>
    </row>
    <row r="449" spans="2:7" x14ac:dyDescent="0.25">
      <c r="B449" s="5">
        <v>3557</v>
      </c>
      <c r="C449" s="9">
        <v>99.696119999999993</v>
      </c>
      <c r="D449">
        <v>97</v>
      </c>
      <c r="F449">
        <f t="shared" si="12"/>
        <v>0.99493452831516727</v>
      </c>
      <c r="G449">
        <f t="shared" si="13"/>
        <v>1.27</v>
      </c>
    </row>
    <row r="450" spans="2:7" x14ac:dyDescent="0.25">
      <c r="B450" s="5">
        <v>3556</v>
      </c>
      <c r="C450" s="9">
        <v>99.705399</v>
      </c>
      <c r="D450">
        <v>97</v>
      </c>
      <c r="F450">
        <f t="shared" si="12"/>
        <v>0.99502712968709872</v>
      </c>
      <c r="G450">
        <f t="shared" si="13"/>
        <v>1.27</v>
      </c>
    </row>
    <row r="451" spans="2:7" x14ac:dyDescent="0.25">
      <c r="B451" s="5">
        <v>3555</v>
      </c>
      <c r="C451" s="9">
        <v>99.713071999999997</v>
      </c>
      <c r="D451">
        <v>97</v>
      </c>
      <c r="F451">
        <f t="shared" si="12"/>
        <v>0.99510370370658674</v>
      </c>
      <c r="G451">
        <f t="shared" si="13"/>
        <v>1.27</v>
      </c>
    </row>
    <row r="452" spans="2:7" x14ac:dyDescent="0.25">
      <c r="B452" s="5">
        <v>3554</v>
      </c>
      <c r="C452" s="9">
        <v>99.716498999999999</v>
      </c>
      <c r="D452">
        <v>97</v>
      </c>
      <c r="F452">
        <f t="shared" si="12"/>
        <v>0.99513790404084779</v>
      </c>
      <c r="G452">
        <f t="shared" si="13"/>
        <v>1.27</v>
      </c>
    </row>
    <row r="453" spans="2:7" x14ac:dyDescent="0.25">
      <c r="B453" s="5">
        <v>3553</v>
      </c>
      <c r="C453" s="9">
        <v>99.714618000000002</v>
      </c>
      <c r="D453">
        <v>97</v>
      </c>
      <c r="F453">
        <f t="shared" si="12"/>
        <v>0.99511913227873949</v>
      </c>
      <c r="G453">
        <f t="shared" si="13"/>
        <v>1.27</v>
      </c>
    </row>
    <row r="454" spans="2:7" x14ac:dyDescent="0.25">
      <c r="B454" s="5">
        <v>3552</v>
      </c>
      <c r="C454" s="9">
        <v>99.708839999999995</v>
      </c>
      <c r="D454">
        <v>97</v>
      </c>
      <c r="F454">
        <f t="shared" si="12"/>
        <v>0.99506146973676091</v>
      </c>
      <c r="G454">
        <f t="shared" si="13"/>
        <v>1.27</v>
      </c>
    </row>
    <row r="455" spans="2:7" x14ac:dyDescent="0.25">
      <c r="B455" s="5">
        <v>3551</v>
      </c>
      <c r="C455" s="9">
        <v>99.701614000000006</v>
      </c>
      <c r="D455">
        <v>97</v>
      </c>
      <c r="F455">
        <f t="shared" ref="F455:F518" si="14">C455/$C$3</f>
        <v>0.99498935663043742</v>
      </c>
      <c r="G455">
        <f t="shared" ref="G455:G518" si="15">(D455/$D$3)+0.3</f>
        <v>1.27</v>
      </c>
    </row>
    <row r="456" spans="2:7" x14ac:dyDescent="0.25">
      <c r="B456" s="5">
        <v>3550</v>
      </c>
      <c r="C456" s="9">
        <v>99.694525999999996</v>
      </c>
      <c r="D456">
        <v>97</v>
      </c>
      <c r="F456">
        <f t="shared" si="14"/>
        <v>0.99491862071878201</v>
      </c>
      <c r="G456">
        <f t="shared" si="15"/>
        <v>1.27</v>
      </c>
    </row>
    <row r="457" spans="2:7" x14ac:dyDescent="0.25">
      <c r="B457" s="5">
        <v>3549</v>
      </c>
      <c r="C457" s="9">
        <v>99.688218000000006</v>
      </c>
      <c r="D457">
        <v>97</v>
      </c>
      <c r="F457">
        <f t="shared" si="14"/>
        <v>0.99485566895090372</v>
      </c>
      <c r="G457">
        <f t="shared" si="15"/>
        <v>1.27</v>
      </c>
    </row>
    <row r="458" spans="2:7" x14ac:dyDescent="0.25">
      <c r="B458" s="5">
        <v>3548</v>
      </c>
      <c r="C458" s="9">
        <v>99.683312999999998</v>
      </c>
      <c r="D458">
        <v>97</v>
      </c>
      <c r="F458">
        <f t="shared" si="14"/>
        <v>0.99480671866215231</v>
      </c>
      <c r="G458">
        <f t="shared" si="15"/>
        <v>1.27</v>
      </c>
    </row>
    <row r="459" spans="2:7" x14ac:dyDescent="0.25">
      <c r="B459" s="5">
        <v>3547</v>
      </c>
      <c r="C459" s="9">
        <v>99.680488999999994</v>
      </c>
      <c r="D459">
        <v>97</v>
      </c>
      <c r="F459">
        <f t="shared" si="14"/>
        <v>0.99477853606981115</v>
      </c>
      <c r="G459">
        <f t="shared" si="15"/>
        <v>1.27</v>
      </c>
    </row>
    <row r="460" spans="2:7" x14ac:dyDescent="0.25">
      <c r="B460" s="5">
        <v>3546</v>
      </c>
      <c r="C460" s="9">
        <v>99.679922000000005</v>
      </c>
      <c r="D460">
        <v>97</v>
      </c>
      <c r="F460">
        <f t="shared" si="14"/>
        <v>0.99477287759606559</v>
      </c>
      <c r="G460">
        <f t="shared" si="15"/>
        <v>1.27</v>
      </c>
    </row>
    <row r="461" spans="2:7" x14ac:dyDescent="0.25">
      <c r="B461" s="5">
        <v>3545</v>
      </c>
      <c r="C461" s="9">
        <v>99.681326999999996</v>
      </c>
      <c r="D461">
        <v>97</v>
      </c>
      <c r="F461">
        <f t="shared" si="14"/>
        <v>0.99478689903453554</v>
      </c>
      <c r="G461">
        <f t="shared" si="15"/>
        <v>1.27</v>
      </c>
    </row>
    <row r="462" spans="2:7" x14ac:dyDescent="0.25">
      <c r="B462" s="5">
        <v>3544</v>
      </c>
      <c r="C462" s="9">
        <v>99.684917999999996</v>
      </c>
      <c r="D462">
        <v>97</v>
      </c>
      <c r="F462">
        <f t="shared" si="14"/>
        <v>0.99482273603492422</v>
      </c>
      <c r="G462">
        <f t="shared" si="15"/>
        <v>1.27</v>
      </c>
    </row>
    <row r="463" spans="2:7" x14ac:dyDescent="0.25">
      <c r="B463" s="5">
        <v>3543</v>
      </c>
      <c r="C463" s="9">
        <v>99.691306999999995</v>
      </c>
      <c r="D463">
        <v>97</v>
      </c>
      <c r="F463">
        <f t="shared" si="14"/>
        <v>0.99488649615619473</v>
      </c>
      <c r="G463">
        <f t="shared" si="15"/>
        <v>1.27</v>
      </c>
    </row>
    <row r="464" spans="2:7" x14ac:dyDescent="0.25">
      <c r="B464" s="5">
        <v>3542</v>
      </c>
      <c r="C464" s="9">
        <v>99.699707000000004</v>
      </c>
      <c r="D464">
        <v>97</v>
      </c>
      <c r="F464">
        <f t="shared" si="14"/>
        <v>0.99497032539686991</v>
      </c>
      <c r="G464">
        <f t="shared" si="15"/>
        <v>1.27</v>
      </c>
    </row>
    <row r="465" spans="2:7" x14ac:dyDescent="0.25">
      <c r="B465" s="5">
        <v>3541</v>
      </c>
      <c r="C465" s="9">
        <v>99.706948999999994</v>
      </c>
      <c r="D465">
        <v>97</v>
      </c>
      <c r="F465">
        <f t="shared" si="14"/>
        <v>0.9950425981779375</v>
      </c>
      <c r="G465">
        <f t="shared" si="15"/>
        <v>1.27</v>
      </c>
    </row>
    <row r="466" spans="2:7" x14ac:dyDescent="0.25">
      <c r="B466" s="5">
        <v>3540</v>
      </c>
      <c r="C466" s="9">
        <v>99.709508999999997</v>
      </c>
      <c r="D466">
        <v>97</v>
      </c>
      <c r="F466">
        <f t="shared" si="14"/>
        <v>0.99506814613700034</v>
      </c>
      <c r="G466">
        <f t="shared" si="15"/>
        <v>1.27</v>
      </c>
    </row>
    <row r="467" spans="2:7" x14ac:dyDescent="0.25">
      <c r="B467" s="5">
        <v>3539</v>
      </c>
      <c r="C467" s="9">
        <v>99.706818999999996</v>
      </c>
      <c r="D467">
        <v>97</v>
      </c>
      <c r="F467">
        <f t="shared" si="14"/>
        <v>0.99504130082064135</v>
      </c>
      <c r="G467">
        <f t="shared" si="15"/>
        <v>1.27</v>
      </c>
    </row>
    <row r="468" spans="2:7" x14ac:dyDescent="0.25">
      <c r="B468" s="5">
        <v>3538</v>
      </c>
      <c r="C468" s="9">
        <v>99.701886000000002</v>
      </c>
      <c r="D468">
        <v>97</v>
      </c>
      <c r="F468">
        <f t="shared" si="14"/>
        <v>0.99499207110108778</v>
      </c>
      <c r="G468">
        <f t="shared" si="15"/>
        <v>1.27</v>
      </c>
    </row>
    <row r="469" spans="2:7" x14ac:dyDescent="0.25">
      <c r="B469" s="5">
        <v>3537</v>
      </c>
      <c r="C469" s="9">
        <v>99.697875999999994</v>
      </c>
      <c r="D469">
        <v>97</v>
      </c>
      <c r="F469">
        <f t="shared" si="14"/>
        <v>0.99495205261833686</v>
      </c>
      <c r="G469">
        <f t="shared" si="15"/>
        <v>1.27</v>
      </c>
    </row>
    <row r="470" spans="2:7" x14ac:dyDescent="0.25">
      <c r="B470" s="5">
        <v>3536</v>
      </c>
      <c r="C470" s="9">
        <v>99.694456000000002</v>
      </c>
      <c r="D470">
        <v>97</v>
      </c>
      <c r="F470">
        <f t="shared" si="14"/>
        <v>0.99491792214177643</v>
      </c>
      <c r="G470">
        <f t="shared" si="15"/>
        <v>1.27</v>
      </c>
    </row>
    <row r="471" spans="2:7" x14ac:dyDescent="0.25">
      <c r="B471" s="5">
        <v>3535</v>
      </c>
      <c r="C471" s="9">
        <v>99.688661999999994</v>
      </c>
      <c r="D471">
        <v>97</v>
      </c>
      <c r="F471">
        <f t="shared" si="14"/>
        <v>0.99486009992505364</v>
      </c>
      <c r="G471">
        <f t="shared" si="15"/>
        <v>1.27</v>
      </c>
    </row>
    <row r="472" spans="2:7" x14ac:dyDescent="0.25">
      <c r="B472" s="5">
        <v>3534</v>
      </c>
      <c r="C472" s="9">
        <v>99.679569000000001</v>
      </c>
      <c r="D472">
        <v>97</v>
      </c>
      <c r="F472">
        <f t="shared" si="14"/>
        <v>0.994769354772023</v>
      </c>
      <c r="G472">
        <f t="shared" si="15"/>
        <v>1.27</v>
      </c>
    </row>
    <row r="473" spans="2:7" x14ac:dyDescent="0.25">
      <c r="B473" s="5">
        <v>3533</v>
      </c>
      <c r="C473" s="9">
        <v>99.670693999999997</v>
      </c>
      <c r="D473">
        <v>98</v>
      </c>
      <c r="F473">
        <f t="shared" si="14"/>
        <v>0.99468078518738112</v>
      </c>
      <c r="G473">
        <f t="shared" si="15"/>
        <v>1.28</v>
      </c>
    </row>
    <row r="474" spans="2:7" x14ac:dyDescent="0.25">
      <c r="B474" s="5">
        <v>3532</v>
      </c>
      <c r="C474" s="9">
        <v>99.666701000000003</v>
      </c>
      <c r="D474">
        <v>98</v>
      </c>
      <c r="F474">
        <f t="shared" si="14"/>
        <v>0.99464093635904605</v>
      </c>
      <c r="G474">
        <f t="shared" si="15"/>
        <v>1.28</v>
      </c>
    </row>
    <row r="475" spans="2:7" x14ac:dyDescent="0.25">
      <c r="B475" s="5">
        <v>3531</v>
      </c>
      <c r="C475" s="9">
        <v>99.668677000000002</v>
      </c>
      <c r="D475">
        <v>98</v>
      </c>
      <c r="F475">
        <f t="shared" si="14"/>
        <v>0.9946606561899477</v>
      </c>
      <c r="G475">
        <f t="shared" si="15"/>
        <v>1.28</v>
      </c>
    </row>
    <row r="476" spans="2:7" x14ac:dyDescent="0.25">
      <c r="B476" s="5">
        <v>3530</v>
      </c>
      <c r="C476" s="9">
        <v>99.673775000000006</v>
      </c>
      <c r="D476">
        <v>98</v>
      </c>
      <c r="F476">
        <f t="shared" si="14"/>
        <v>0.9947115325553002</v>
      </c>
      <c r="G476">
        <f t="shared" si="15"/>
        <v>1.28</v>
      </c>
    </row>
    <row r="477" spans="2:7" x14ac:dyDescent="0.25">
      <c r="B477" s="5">
        <v>3529</v>
      </c>
      <c r="C477" s="9">
        <v>99.679361</v>
      </c>
      <c r="D477">
        <v>98</v>
      </c>
      <c r="F477">
        <f t="shared" si="14"/>
        <v>0.99476727900034911</v>
      </c>
      <c r="G477">
        <f t="shared" si="15"/>
        <v>1.28</v>
      </c>
    </row>
    <row r="478" spans="2:7" x14ac:dyDescent="0.25">
      <c r="B478" s="5">
        <v>3528</v>
      </c>
      <c r="C478" s="9">
        <v>99.685974999999999</v>
      </c>
      <c r="D478">
        <v>98</v>
      </c>
      <c r="F478">
        <f t="shared" si="14"/>
        <v>0.99483328454770914</v>
      </c>
      <c r="G478">
        <f t="shared" si="15"/>
        <v>1.28</v>
      </c>
    </row>
    <row r="479" spans="2:7" x14ac:dyDescent="0.25">
      <c r="B479" s="5">
        <v>3527</v>
      </c>
      <c r="C479" s="9">
        <v>99.695481000000001</v>
      </c>
      <c r="D479">
        <v>98</v>
      </c>
      <c r="F479">
        <f t="shared" si="14"/>
        <v>0.99492815130507306</v>
      </c>
      <c r="G479">
        <f t="shared" si="15"/>
        <v>1.28</v>
      </c>
    </row>
    <row r="480" spans="2:7" x14ac:dyDescent="0.25">
      <c r="B480" s="5">
        <v>3526</v>
      </c>
      <c r="C480" s="9">
        <v>99.707569000000007</v>
      </c>
      <c r="D480">
        <v>98</v>
      </c>
      <c r="F480">
        <f t="shared" si="14"/>
        <v>0.99504878557427312</v>
      </c>
      <c r="G480">
        <f t="shared" si="15"/>
        <v>1.28</v>
      </c>
    </row>
    <row r="481" spans="2:7" x14ac:dyDescent="0.25">
      <c r="B481" s="5">
        <v>3525</v>
      </c>
      <c r="C481" s="9">
        <v>99.718973000000005</v>
      </c>
      <c r="D481">
        <v>98</v>
      </c>
      <c r="F481">
        <f t="shared" si="14"/>
        <v>0.99516259374816096</v>
      </c>
      <c r="G481">
        <f t="shared" si="15"/>
        <v>1.28</v>
      </c>
    </row>
    <row r="482" spans="2:7" x14ac:dyDescent="0.25">
      <c r="B482" s="5">
        <v>3524</v>
      </c>
      <c r="C482" s="9">
        <v>99.725347999999997</v>
      </c>
      <c r="D482">
        <v>98</v>
      </c>
      <c r="F482">
        <f t="shared" si="14"/>
        <v>0.99522621415403034</v>
      </c>
      <c r="G482">
        <f t="shared" si="15"/>
        <v>1.28</v>
      </c>
    </row>
    <row r="483" spans="2:7" x14ac:dyDescent="0.25">
      <c r="B483" s="5">
        <v>3523</v>
      </c>
      <c r="C483" s="9">
        <v>99.723813000000007</v>
      </c>
      <c r="D483">
        <v>98</v>
      </c>
      <c r="F483">
        <f t="shared" si="14"/>
        <v>0.99521089535826424</v>
      </c>
      <c r="G483">
        <f t="shared" si="15"/>
        <v>1.28</v>
      </c>
    </row>
    <row r="484" spans="2:7" x14ac:dyDescent="0.25">
      <c r="B484" s="5">
        <v>3522</v>
      </c>
      <c r="C484" s="9">
        <v>99.715045000000003</v>
      </c>
      <c r="D484">
        <v>98</v>
      </c>
      <c r="F484">
        <f t="shared" si="14"/>
        <v>0.9951233935984739</v>
      </c>
      <c r="G484">
        <f t="shared" si="15"/>
        <v>1.28</v>
      </c>
    </row>
    <row r="485" spans="2:7" x14ac:dyDescent="0.25">
      <c r="B485" s="5">
        <v>3521</v>
      </c>
      <c r="C485" s="9">
        <v>99.703479999999999</v>
      </c>
      <c r="D485">
        <v>98</v>
      </c>
      <c r="F485">
        <f t="shared" si="14"/>
        <v>0.99500797869747304</v>
      </c>
      <c r="G485">
        <f t="shared" si="15"/>
        <v>1.28</v>
      </c>
    </row>
    <row r="486" spans="2:7" x14ac:dyDescent="0.25">
      <c r="B486" s="5">
        <v>3520</v>
      </c>
      <c r="C486" s="9">
        <v>99.694418999999996</v>
      </c>
      <c r="D486">
        <v>98</v>
      </c>
      <c r="F486">
        <f t="shared" si="14"/>
        <v>0.99491755289393058</v>
      </c>
      <c r="G486">
        <f t="shared" si="15"/>
        <v>1.28</v>
      </c>
    </row>
    <row r="487" spans="2:7" x14ac:dyDescent="0.25">
      <c r="B487" s="5">
        <v>3519</v>
      </c>
      <c r="C487" s="9">
        <v>99.689953000000003</v>
      </c>
      <c r="D487">
        <v>98</v>
      </c>
      <c r="F487">
        <f t="shared" si="14"/>
        <v>0.99487298368097177</v>
      </c>
      <c r="G487">
        <f t="shared" si="15"/>
        <v>1.28</v>
      </c>
    </row>
    <row r="488" spans="2:7" x14ac:dyDescent="0.25">
      <c r="B488" s="5">
        <v>3518</v>
      </c>
      <c r="C488" s="9">
        <v>99.688073000000003</v>
      </c>
      <c r="D488">
        <v>98</v>
      </c>
      <c r="F488">
        <f t="shared" si="14"/>
        <v>0.9948542218985349</v>
      </c>
      <c r="G488">
        <f t="shared" si="15"/>
        <v>1.28</v>
      </c>
    </row>
    <row r="489" spans="2:7" x14ac:dyDescent="0.25">
      <c r="B489" s="5">
        <v>3517</v>
      </c>
      <c r="C489" s="9">
        <v>99.686431999999996</v>
      </c>
      <c r="D489">
        <v>98</v>
      </c>
      <c r="F489">
        <f t="shared" si="14"/>
        <v>0.99483784525758867</v>
      </c>
      <c r="G489">
        <f t="shared" si="15"/>
        <v>1.28</v>
      </c>
    </row>
    <row r="490" spans="2:7" x14ac:dyDescent="0.25">
      <c r="B490" s="5">
        <v>3516</v>
      </c>
      <c r="C490" s="9">
        <v>99.686115999999998</v>
      </c>
      <c r="D490">
        <v>98</v>
      </c>
      <c r="F490">
        <f t="shared" si="14"/>
        <v>0.99483469168139194</v>
      </c>
      <c r="G490">
        <f t="shared" si="15"/>
        <v>1.28</v>
      </c>
    </row>
    <row r="491" spans="2:7" x14ac:dyDescent="0.25">
      <c r="B491" s="5">
        <v>3515</v>
      </c>
      <c r="C491" s="9">
        <v>99.690207999999998</v>
      </c>
      <c r="D491">
        <v>98</v>
      </c>
      <c r="F491">
        <f t="shared" si="14"/>
        <v>0.99487552849720651</v>
      </c>
      <c r="G491">
        <f t="shared" si="15"/>
        <v>1.28</v>
      </c>
    </row>
    <row r="492" spans="2:7" x14ac:dyDescent="0.25">
      <c r="B492" s="5">
        <v>3514</v>
      </c>
      <c r="C492" s="9">
        <v>99.698690999999997</v>
      </c>
      <c r="D492">
        <v>98</v>
      </c>
      <c r="F492">
        <f t="shared" si="14"/>
        <v>0.99496018605061676</v>
      </c>
      <c r="G492">
        <f t="shared" si="15"/>
        <v>1.28</v>
      </c>
    </row>
    <row r="493" spans="2:7" x14ac:dyDescent="0.25">
      <c r="B493" s="5">
        <v>3513</v>
      </c>
      <c r="C493" s="9">
        <v>99.706782000000004</v>
      </c>
      <c r="D493">
        <v>98</v>
      </c>
      <c r="F493">
        <f t="shared" si="14"/>
        <v>0.99504093157279561</v>
      </c>
      <c r="G493">
        <f t="shared" si="15"/>
        <v>1.28</v>
      </c>
    </row>
    <row r="494" spans="2:7" x14ac:dyDescent="0.25">
      <c r="B494" s="5">
        <v>3512</v>
      </c>
      <c r="C494" s="9">
        <v>99.709190000000007</v>
      </c>
      <c r="D494">
        <v>98</v>
      </c>
      <c r="F494">
        <f t="shared" si="14"/>
        <v>0.99506496262178912</v>
      </c>
      <c r="G494">
        <f t="shared" si="15"/>
        <v>1.28</v>
      </c>
    </row>
    <row r="495" spans="2:7" x14ac:dyDescent="0.25">
      <c r="B495" s="5">
        <v>3511</v>
      </c>
      <c r="C495" s="9">
        <v>99.705485999999993</v>
      </c>
      <c r="D495">
        <v>98</v>
      </c>
      <c r="F495">
        <f t="shared" si="14"/>
        <v>0.99502799791851992</v>
      </c>
      <c r="G495">
        <f t="shared" si="15"/>
        <v>1.28</v>
      </c>
    </row>
    <row r="496" spans="2:7" x14ac:dyDescent="0.25">
      <c r="B496" s="5">
        <v>3510</v>
      </c>
      <c r="C496" s="9">
        <v>99.700681000000003</v>
      </c>
      <c r="D496">
        <v>98</v>
      </c>
      <c r="F496">
        <f t="shared" si="14"/>
        <v>0.99498004559691955</v>
      </c>
      <c r="G496">
        <f t="shared" si="15"/>
        <v>1.28</v>
      </c>
    </row>
    <row r="497" spans="2:7" x14ac:dyDescent="0.25">
      <c r="B497" s="5">
        <v>3509</v>
      </c>
      <c r="C497" s="9">
        <v>99.700546000000003</v>
      </c>
      <c r="D497">
        <v>98</v>
      </c>
      <c r="F497">
        <f t="shared" si="14"/>
        <v>0.99497869834126584</v>
      </c>
      <c r="G497">
        <f t="shared" si="15"/>
        <v>1.28</v>
      </c>
    </row>
    <row r="498" spans="2:7" x14ac:dyDescent="0.25">
      <c r="B498" s="5">
        <v>3508</v>
      </c>
      <c r="C498" s="9">
        <v>99.706346999999994</v>
      </c>
      <c r="D498">
        <v>98</v>
      </c>
      <c r="F498">
        <f t="shared" si="14"/>
        <v>0.99503659041568904</v>
      </c>
      <c r="G498">
        <f t="shared" si="15"/>
        <v>1.28</v>
      </c>
    </row>
    <row r="499" spans="2:7" x14ac:dyDescent="0.25">
      <c r="B499" s="5">
        <v>3507</v>
      </c>
      <c r="C499" s="9">
        <v>99.714234000000005</v>
      </c>
      <c r="D499">
        <v>98</v>
      </c>
      <c r="F499">
        <f t="shared" si="14"/>
        <v>0.99511530008488014</v>
      </c>
      <c r="G499">
        <f t="shared" si="15"/>
        <v>1.28</v>
      </c>
    </row>
    <row r="500" spans="2:7" x14ac:dyDescent="0.25">
      <c r="B500" s="5">
        <v>3506</v>
      </c>
      <c r="C500" s="9">
        <v>99.719138000000001</v>
      </c>
      <c r="D500">
        <v>98</v>
      </c>
      <c r="F500">
        <f t="shared" si="14"/>
        <v>0.9951642403939599</v>
      </c>
      <c r="G500">
        <f t="shared" si="15"/>
        <v>1.28</v>
      </c>
    </row>
    <row r="501" spans="2:7" x14ac:dyDescent="0.25">
      <c r="B501" s="5">
        <v>3505</v>
      </c>
      <c r="C501" s="9">
        <v>99.718762999999996</v>
      </c>
      <c r="D501">
        <v>98</v>
      </c>
      <c r="F501">
        <f t="shared" si="14"/>
        <v>0.99516049801714401</v>
      </c>
      <c r="G501">
        <f t="shared" si="15"/>
        <v>1.28</v>
      </c>
    </row>
    <row r="502" spans="2:7" x14ac:dyDescent="0.25">
      <c r="B502" s="5">
        <v>3504</v>
      </c>
      <c r="C502" s="9">
        <v>99.714327999999995</v>
      </c>
      <c r="D502">
        <v>98</v>
      </c>
      <c r="F502">
        <f t="shared" si="14"/>
        <v>0.99511623817400185</v>
      </c>
      <c r="G502">
        <f t="shared" si="15"/>
        <v>1.28</v>
      </c>
    </row>
    <row r="503" spans="2:7" x14ac:dyDescent="0.25">
      <c r="B503" s="5">
        <v>3503</v>
      </c>
      <c r="C503" s="9">
        <v>99.708449000000002</v>
      </c>
      <c r="D503">
        <v>98</v>
      </c>
      <c r="F503">
        <f t="shared" si="14"/>
        <v>0.99505756768520093</v>
      </c>
      <c r="G503">
        <f t="shared" si="15"/>
        <v>1.28</v>
      </c>
    </row>
    <row r="504" spans="2:7" x14ac:dyDescent="0.25">
      <c r="B504" s="5">
        <v>3502</v>
      </c>
      <c r="C504" s="9">
        <v>99.703417000000002</v>
      </c>
      <c r="D504">
        <v>98</v>
      </c>
      <c r="F504">
        <f t="shared" si="14"/>
        <v>0.99500734997816798</v>
      </c>
      <c r="G504">
        <f t="shared" si="15"/>
        <v>1.28</v>
      </c>
    </row>
    <row r="505" spans="2:7" x14ac:dyDescent="0.25">
      <c r="B505" s="5">
        <v>3501</v>
      </c>
      <c r="C505" s="9">
        <v>99.701250000000002</v>
      </c>
      <c r="D505">
        <v>98</v>
      </c>
      <c r="F505">
        <f t="shared" si="14"/>
        <v>0.99498572403000818</v>
      </c>
      <c r="G505">
        <f t="shared" si="15"/>
        <v>1.28</v>
      </c>
    </row>
    <row r="506" spans="2:7" x14ac:dyDescent="0.25">
      <c r="B506" s="5">
        <v>3500</v>
      </c>
      <c r="C506" s="9">
        <v>99.703455000000005</v>
      </c>
      <c r="D506">
        <v>98</v>
      </c>
      <c r="F506">
        <f t="shared" si="14"/>
        <v>0.99500772920568537</v>
      </c>
      <c r="G506">
        <f t="shared" si="15"/>
        <v>1.28</v>
      </c>
    </row>
    <row r="507" spans="2:7" x14ac:dyDescent="0.25">
      <c r="B507" s="5">
        <v>3499</v>
      </c>
      <c r="C507" s="9">
        <v>99.709372000000002</v>
      </c>
      <c r="D507">
        <v>98</v>
      </c>
      <c r="F507">
        <f t="shared" si="14"/>
        <v>0.99506677892200368</v>
      </c>
      <c r="G507">
        <f t="shared" si="15"/>
        <v>1.28</v>
      </c>
    </row>
    <row r="508" spans="2:7" x14ac:dyDescent="0.25">
      <c r="B508" s="5">
        <v>3498</v>
      </c>
      <c r="C508" s="9">
        <v>99.715671999999998</v>
      </c>
      <c r="D508">
        <v>98</v>
      </c>
      <c r="F508">
        <f t="shared" si="14"/>
        <v>0.99512965085250993</v>
      </c>
      <c r="G508">
        <f t="shared" si="15"/>
        <v>1.28</v>
      </c>
    </row>
    <row r="509" spans="2:7" x14ac:dyDescent="0.25">
      <c r="B509" s="5">
        <v>3497</v>
      </c>
      <c r="C509" s="9">
        <v>99.719003000000001</v>
      </c>
      <c r="D509">
        <v>98</v>
      </c>
      <c r="F509">
        <f t="shared" si="14"/>
        <v>0.99516289313830619</v>
      </c>
      <c r="G509">
        <f t="shared" si="15"/>
        <v>1.28</v>
      </c>
    </row>
    <row r="510" spans="2:7" x14ac:dyDescent="0.25">
      <c r="B510" s="5">
        <v>3496</v>
      </c>
      <c r="C510" s="9">
        <v>99.719234999999998</v>
      </c>
      <c r="D510">
        <v>98</v>
      </c>
      <c r="F510">
        <f t="shared" si="14"/>
        <v>0.99516520842209621</v>
      </c>
      <c r="G510">
        <f t="shared" si="15"/>
        <v>1.28</v>
      </c>
    </row>
    <row r="511" spans="2:7" x14ac:dyDescent="0.25">
      <c r="B511" s="5">
        <v>3495</v>
      </c>
      <c r="C511" s="9">
        <v>99.719605000000001</v>
      </c>
      <c r="D511">
        <v>98</v>
      </c>
      <c r="F511">
        <f t="shared" si="14"/>
        <v>0.99516890090055454</v>
      </c>
      <c r="G511">
        <f t="shared" si="15"/>
        <v>1.28</v>
      </c>
    </row>
    <row r="512" spans="2:7" x14ac:dyDescent="0.25">
      <c r="B512" s="5">
        <v>3494</v>
      </c>
      <c r="C512" s="9">
        <v>99.723577000000006</v>
      </c>
      <c r="D512">
        <v>98</v>
      </c>
      <c r="F512">
        <f t="shared" si="14"/>
        <v>0.99520854015578808</v>
      </c>
      <c r="G512">
        <f t="shared" si="15"/>
        <v>1.28</v>
      </c>
    </row>
    <row r="513" spans="2:7" x14ac:dyDescent="0.25">
      <c r="B513" s="5">
        <v>3493</v>
      </c>
      <c r="C513" s="9">
        <v>99.731900999999993</v>
      </c>
      <c r="D513">
        <v>98</v>
      </c>
      <c r="F513">
        <f t="shared" si="14"/>
        <v>0.99529161094142837</v>
      </c>
      <c r="G513">
        <f t="shared" si="15"/>
        <v>1.28</v>
      </c>
    </row>
    <row r="514" spans="2:7" x14ac:dyDescent="0.25">
      <c r="B514" s="5">
        <v>3492</v>
      </c>
      <c r="C514" s="9">
        <v>99.741890999999995</v>
      </c>
      <c r="D514">
        <v>98</v>
      </c>
      <c r="F514">
        <f t="shared" si="14"/>
        <v>0.99539130785980257</v>
      </c>
      <c r="G514">
        <f t="shared" si="15"/>
        <v>1.28</v>
      </c>
    </row>
    <row r="515" spans="2:7" x14ac:dyDescent="0.25">
      <c r="B515" s="5">
        <v>3491</v>
      </c>
      <c r="C515" s="9">
        <v>99.748772000000002</v>
      </c>
      <c r="D515">
        <v>98</v>
      </c>
      <c r="F515">
        <f t="shared" si="14"/>
        <v>0.99545997797945562</v>
      </c>
      <c r="G515">
        <f t="shared" si="15"/>
        <v>1.28</v>
      </c>
    </row>
    <row r="516" spans="2:7" x14ac:dyDescent="0.25">
      <c r="B516" s="5">
        <v>3490</v>
      </c>
      <c r="C516" s="9">
        <v>99.748745999999997</v>
      </c>
      <c r="D516">
        <v>98</v>
      </c>
      <c r="F516">
        <f t="shared" si="14"/>
        <v>0.99545971850799642</v>
      </c>
      <c r="G516">
        <f t="shared" si="15"/>
        <v>1.28</v>
      </c>
    </row>
    <row r="517" spans="2:7" x14ac:dyDescent="0.25">
      <c r="B517" s="5">
        <v>3489</v>
      </c>
      <c r="C517" s="9">
        <v>99.742328000000001</v>
      </c>
      <c r="D517">
        <v>98</v>
      </c>
      <c r="F517">
        <f t="shared" si="14"/>
        <v>0.99539566897625209</v>
      </c>
      <c r="G517">
        <f t="shared" si="15"/>
        <v>1.28</v>
      </c>
    </row>
    <row r="518" spans="2:7" x14ac:dyDescent="0.25">
      <c r="B518" s="5">
        <v>3488</v>
      </c>
      <c r="C518" s="9">
        <v>99.734469000000004</v>
      </c>
      <c r="D518">
        <v>98</v>
      </c>
      <c r="F518">
        <f t="shared" si="14"/>
        <v>0.99531723873786337</v>
      </c>
      <c r="G518">
        <f t="shared" si="15"/>
        <v>1.28</v>
      </c>
    </row>
    <row r="519" spans="2:7" x14ac:dyDescent="0.25">
      <c r="B519" s="5">
        <v>3487</v>
      </c>
      <c r="C519" s="9">
        <v>99.729996</v>
      </c>
      <c r="D519">
        <v>98</v>
      </c>
      <c r="F519">
        <f t="shared" ref="F519:F582" si="16">C519/$C$3</f>
        <v>0.99527259966720394</v>
      </c>
      <c r="G519">
        <f t="shared" ref="G519:G582" si="17">(D519/$D$3)+0.3</f>
        <v>1.28</v>
      </c>
    </row>
    <row r="520" spans="2:7" x14ac:dyDescent="0.25">
      <c r="B520" s="5">
        <v>3486</v>
      </c>
      <c r="C520" s="9">
        <v>99.728981000000005</v>
      </c>
      <c r="D520">
        <v>98</v>
      </c>
      <c r="F520">
        <f t="shared" si="16"/>
        <v>0.99526247030062243</v>
      </c>
      <c r="G520">
        <f t="shared" si="17"/>
        <v>1.28</v>
      </c>
    </row>
    <row r="521" spans="2:7" x14ac:dyDescent="0.25">
      <c r="B521" s="5">
        <v>3485</v>
      </c>
      <c r="C521" s="9">
        <v>99.727742000000006</v>
      </c>
      <c r="D521">
        <v>98</v>
      </c>
      <c r="F521">
        <f t="shared" si="16"/>
        <v>0.99525010548762283</v>
      </c>
      <c r="G521">
        <f t="shared" si="17"/>
        <v>1.28</v>
      </c>
    </row>
    <row r="522" spans="2:7" x14ac:dyDescent="0.25">
      <c r="B522" s="5">
        <v>3484</v>
      </c>
      <c r="C522" s="9">
        <v>99.724250999999995</v>
      </c>
      <c r="D522">
        <v>98</v>
      </c>
      <c r="F522">
        <f t="shared" si="16"/>
        <v>0.99521526645438507</v>
      </c>
      <c r="G522">
        <f t="shared" si="17"/>
        <v>1.28</v>
      </c>
    </row>
    <row r="523" spans="2:7" x14ac:dyDescent="0.25">
      <c r="B523" s="5">
        <v>3483</v>
      </c>
      <c r="C523" s="9">
        <v>99.721272999999997</v>
      </c>
      <c r="D523">
        <v>98</v>
      </c>
      <c r="F523">
        <f t="shared" si="16"/>
        <v>0.9951855469926314</v>
      </c>
      <c r="G523">
        <f t="shared" si="17"/>
        <v>1.28</v>
      </c>
    </row>
    <row r="524" spans="2:7" x14ac:dyDescent="0.25">
      <c r="B524" s="5">
        <v>3482</v>
      </c>
      <c r="C524" s="9">
        <v>99.723369000000005</v>
      </c>
      <c r="D524">
        <v>98</v>
      </c>
      <c r="F524">
        <f t="shared" si="16"/>
        <v>0.9952064643841142</v>
      </c>
      <c r="G524">
        <f t="shared" si="17"/>
        <v>1.28</v>
      </c>
    </row>
    <row r="525" spans="2:7" x14ac:dyDescent="0.25">
      <c r="B525" s="5">
        <v>3481</v>
      </c>
      <c r="C525" s="9">
        <v>99.731357000000003</v>
      </c>
      <c r="D525">
        <v>98</v>
      </c>
      <c r="F525">
        <f t="shared" si="16"/>
        <v>0.99528618200012764</v>
      </c>
      <c r="G525">
        <f t="shared" si="17"/>
        <v>1.28</v>
      </c>
    </row>
    <row r="526" spans="2:7" x14ac:dyDescent="0.25">
      <c r="B526" s="5">
        <v>3480</v>
      </c>
      <c r="C526" s="9">
        <v>99.740613999999994</v>
      </c>
      <c r="D526">
        <v>98</v>
      </c>
      <c r="F526">
        <f t="shared" si="16"/>
        <v>0.99537856381928569</v>
      </c>
      <c r="G526">
        <f t="shared" si="17"/>
        <v>1.28</v>
      </c>
    </row>
    <row r="527" spans="2:7" x14ac:dyDescent="0.25">
      <c r="B527" s="5">
        <v>3479</v>
      </c>
      <c r="C527" s="9">
        <v>99.745385999999996</v>
      </c>
      <c r="D527">
        <v>98</v>
      </c>
      <c r="F527">
        <f t="shared" si="16"/>
        <v>0.99542618681172634</v>
      </c>
      <c r="G527">
        <f t="shared" si="17"/>
        <v>1.28</v>
      </c>
    </row>
    <row r="528" spans="2:7" x14ac:dyDescent="0.25">
      <c r="B528" s="5">
        <v>3478</v>
      </c>
      <c r="C528" s="9">
        <v>99.744369000000006</v>
      </c>
      <c r="D528">
        <v>98</v>
      </c>
      <c r="F528">
        <f t="shared" si="16"/>
        <v>0.99541603748580187</v>
      </c>
      <c r="G528">
        <f t="shared" si="17"/>
        <v>1.28</v>
      </c>
    </row>
    <row r="529" spans="2:7" x14ac:dyDescent="0.25">
      <c r="B529" s="5">
        <v>3477</v>
      </c>
      <c r="C529" s="9">
        <v>99.741825000000006</v>
      </c>
      <c r="D529">
        <v>98</v>
      </c>
      <c r="F529">
        <f t="shared" si="16"/>
        <v>0.99539064920148312</v>
      </c>
      <c r="G529">
        <f t="shared" si="17"/>
        <v>1.28</v>
      </c>
    </row>
    <row r="530" spans="2:7" x14ac:dyDescent="0.25">
      <c r="B530" s="5">
        <v>3476</v>
      </c>
      <c r="C530" s="9">
        <v>99.743198000000007</v>
      </c>
      <c r="D530">
        <v>98</v>
      </c>
      <c r="F530">
        <f t="shared" si="16"/>
        <v>0.99540435129046489</v>
      </c>
      <c r="G530">
        <f t="shared" si="17"/>
        <v>1.28</v>
      </c>
    </row>
    <row r="531" spans="2:7" x14ac:dyDescent="0.25">
      <c r="B531" s="5">
        <v>3475</v>
      </c>
      <c r="C531" s="9">
        <v>99.749757000000002</v>
      </c>
      <c r="D531">
        <v>98</v>
      </c>
      <c r="F531">
        <f t="shared" si="16"/>
        <v>0.99546980795589191</v>
      </c>
      <c r="G531">
        <f t="shared" si="17"/>
        <v>1.28</v>
      </c>
    </row>
    <row r="532" spans="2:7" x14ac:dyDescent="0.25">
      <c r="B532" s="5">
        <v>3474</v>
      </c>
      <c r="C532" s="9">
        <v>99.758036000000004</v>
      </c>
      <c r="D532">
        <v>98</v>
      </c>
      <c r="F532">
        <f t="shared" si="16"/>
        <v>0.99555242965631441</v>
      </c>
      <c r="G532">
        <f t="shared" si="17"/>
        <v>1.28</v>
      </c>
    </row>
    <row r="533" spans="2:7" x14ac:dyDescent="0.25">
      <c r="B533" s="5">
        <v>3473</v>
      </c>
      <c r="C533" s="9">
        <v>99.763977999999994</v>
      </c>
      <c r="D533">
        <v>98</v>
      </c>
      <c r="F533">
        <f t="shared" si="16"/>
        <v>0.9956117288644204</v>
      </c>
      <c r="G533">
        <f t="shared" si="17"/>
        <v>1.28</v>
      </c>
    </row>
    <row r="534" spans="2:7" x14ac:dyDescent="0.25">
      <c r="B534" s="5">
        <v>3472</v>
      </c>
      <c r="C534" s="9">
        <v>99.766315000000006</v>
      </c>
      <c r="D534">
        <v>98</v>
      </c>
      <c r="F534">
        <f t="shared" si="16"/>
        <v>0.99563505135673691</v>
      </c>
      <c r="G534">
        <f t="shared" si="17"/>
        <v>1.28</v>
      </c>
    </row>
    <row r="535" spans="2:7" x14ac:dyDescent="0.25">
      <c r="B535" s="5">
        <v>3471</v>
      </c>
      <c r="C535" s="9">
        <v>99.765585000000002</v>
      </c>
      <c r="D535">
        <v>98</v>
      </c>
      <c r="F535">
        <f t="shared" si="16"/>
        <v>0.99562776619653537</v>
      </c>
      <c r="G535">
        <f t="shared" si="17"/>
        <v>1.28</v>
      </c>
    </row>
    <row r="536" spans="2:7" x14ac:dyDescent="0.25">
      <c r="B536" s="5">
        <v>3470</v>
      </c>
      <c r="C536" s="9">
        <v>99.761808000000002</v>
      </c>
      <c r="D536">
        <v>98</v>
      </c>
      <c r="F536">
        <f t="shared" si="16"/>
        <v>0.99559007297724611</v>
      </c>
      <c r="G536">
        <f t="shared" si="17"/>
        <v>1.28</v>
      </c>
    </row>
    <row r="537" spans="2:7" x14ac:dyDescent="0.25">
      <c r="B537" s="5">
        <v>3469</v>
      </c>
      <c r="C537" s="9">
        <v>99.754957000000005</v>
      </c>
      <c r="D537">
        <v>98</v>
      </c>
      <c r="F537">
        <f t="shared" si="16"/>
        <v>0.99552170224773839</v>
      </c>
      <c r="G537">
        <f t="shared" si="17"/>
        <v>1.28</v>
      </c>
    </row>
    <row r="538" spans="2:7" x14ac:dyDescent="0.25">
      <c r="B538" s="5">
        <v>3468</v>
      </c>
      <c r="C538" s="9">
        <v>99.747028</v>
      </c>
      <c r="D538">
        <v>98</v>
      </c>
      <c r="F538">
        <f t="shared" si="16"/>
        <v>0.9954425734323441</v>
      </c>
      <c r="G538">
        <f t="shared" si="17"/>
        <v>1.28</v>
      </c>
    </row>
    <row r="539" spans="2:7" x14ac:dyDescent="0.25">
      <c r="B539" s="5">
        <v>3467</v>
      </c>
      <c r="C539" s="9">
        <v>99.741693999999995</v>
      </c>
      <c r="D539">
        <v>98</v>
      </c>
      <c r="F539">
        <f t="shared" si="16"/>
        <v>0.99538934186451533</v>
      </c>
      <c r="G539">
        <f t="shared" si="17"/>
        <v>1.28</v>
      </c>
    </row>
    <row r="540" spans="2:7" x14ac:dyDescent="0.25">
      <c r="B540" s="5">
        <v>3466</v>
      </c>
      <c r="C540" s="9">
        <v>99.741409000000004</v>
      </c>
      <c r="D540">
        <v>98</v>
      </c>
      <c r="F540">
        <f t="shared" si="16"/>
        <v>0.99538649765813536</v>
      </c>
      <c r="G540">
        <f t="shared" si="17"/>
        <v>1.28</v>
      </c>
    </row>
    <row r="541" spans="2:7" x14ac:dyDescent="0.25">
      <c r="B541" s="5">
        <v>3465</v>
      </c>
      <c r="C541" s="9">
        <v>99.745417000000003</v>
      </c>
      <c r="D541">
        <v>98</v>
      </c>
      <c r="F541">
        <f t="shared" si="16"/>
        <v>0.99542649618154322</v>
      </c>
      <c r="G541">
        <f t="shared" si="17"/>
        <v>1.28</v>
      </c>
    </row>
    <row r="542" spans="2:7" x14ac:dyDescent="0.25">
      <c r="B542" s="5">
        <v>3464</v>
      </c>
      <c r="C542" s="9">
        <v>99.750574</v>
      </c>
      <c r="D542">
        <v>98</v>
      </c>
      <c r="F542">
        <f t="shared" si="16"/>
        <v>0.99547796134751476</v>
      </c>
      <c r="G542">
        <f t="shared" si="17"/>
        <v>1.28</v>
      </c>
    </row>
    <row r="543" spans="2:7" x14ac:dyDescent="0.25">
      <c r="B543" s="5">
        <v>3463</v>
      </c>
      <c r="C543" s="9">
        <v>99.753630000000001</v>
      </c>
      <c r="D543">
        <v>98</v>
      </c>
      <c r="F543">
        <f t="shared" si="16"/>
        <v>0.99550845922364606</v>
      </c>
      <c r="G543">
        <f t="shared" si="17"/>
        <v>1.28</v>
      </c>
    </row>
    <row r="544" spans="2:7" x14ac:dyDescent="0.25">
      <c r="B544" s="5">
        <v>3462</v>
      </c>
      <c r="C544" s="9">
        <v>99.753369000000006</v>
      </c>
      <c r="D544">
        <v>98</v>
      </c>
      <c r="F544">
        <f t="shared" si="16"/>
        <v>0.99550585452938223</v>
      </c>
      <c r="G544">
        <f t="shared" si="17"/>
        <v>1.28</v>
      </c>
    </row>
    <row r="545" spans="2:7" x14ac:dyDescent="0.25">
      <c r="B545" s="5">
        <v>3461</v>
      </c>
      <c r="C545" s="9">
        <v>99.751693000000003</v>
      </c>
      <c r="D545">
        <v>98</v>
      </c>
      <c r="F545">
        <f t="shared" si="16"/>
        <v>0.99548912859993322</v>
      </c>
      <c r="G545">
        <f t="shared" si="17"/>
        <v>1.28</v>
      </c>
    </row>
    <row r="546" spans="2:7" x14ac:dyDescent="0.25">
      <c r="B546" s="5">
        <v>3460</v>
      </c>
      <c r="C546" s="9">
        <v>99.752289000000005</v>
      </c>
      <c r="D546">
        <v>98</v>
      </c>
      <c r="F546">
        <f t="shared" si="16"/>
        <v>0.99549507648415259</v>
      </c>
      <c r="G546">
        <f t="shared" si="17"/>
        <v>1.28</v>
      </c>
    </row>
    <row r="547" spans="2:7" x14ac:dyDescent="0.25">
      <c r="B547" s="5">
        <v>3459</v>
      </c>
      <c r="C547" s="9">
        <v>99.757110999999995</v>
      </c>
      <c r="D547">
        <v>98</v>
      </c>
      <c r="F547">
        <f t="shared" si="16"/>
        <v>0.99554319846016859</v>
      </c>
      <c r="G547">
        <f t="shared" si="17"/>
        <v>1.28</v>
      </c>
    </row>
    <row r="548" spans="2:7" x14ac:dyDescent="0.25">
      <c r="B548" s="5">
        <v>3458</v>
      </c>
      <c r="C548" s="9">
        <v>99.764017999999993</v>
      </c>
      <c r="D548">
        <v>98</v>
      </c>
      <c r="F548">
        <f t="shared" si="16"/>
        <v>0.99561212805128074</v>
      </c>
      <c r="G548">
        <f t="shared" si="17"/>
        <v>1.28</v>
      </c>
    </row>
    <row r="549" spans="2:7" x14ac:dyDescent="0.25">
      <c r="B549" s="5">
        <v>3457</v>
      </c>
      <c r="C549" s="9">
        <v>99.768460000000005</v>
      </c>
      <c r="D549">
        <v>98</v>
      </c>
      <c r="F549">
        <f t="shared" si="16"/>
        <v>0.99565645775212352</v>
      </c>
      <c r="G549">
        <f t="shared" si="17"/>
        <v>1.28</v>
      </c>
    </row>
    <row r="550" spans="2:7" x14ac:dyDescent="0.25">
      <c r="B550" s="5">
        <v>3456</v>
      </c>
      <c r="C550" s="9">
        <v>99.767909000000003</v>
      </c>
      <c r="D550">
        <v>98</v>
      </c>
      <c r="F550">
        <f t="shared" si="16"/>
        <v>0.99565095895312206</v>
      </c>
      <c r="G550">
        <f t="shared" si="17"/>
        <v>1.28</v>
      </c>
    </row>
    <row r="551" spans="2:7" x14ac:dyDescent="0.25">
      <c r="B551" s="5">
        <v>3455</v>
      </c>
      <c r="C551" s="9">
        <v>99.764268000000001</v>
      </c>
      <c r="D551">
        <v>98</v>
      </c>
      <c r="F551">
        <f t="shared" si="16"/>
        <v>0.99561462296915804</v>
      </c>
      <c r="G551">
        <f t="shared" si="17"/>
        <v>1.28</v>
      </c>
    </row>
    <row r="552" spans="2:7" x14ac:dyDescent="0.25">
      <c r="B552" s="5">
        <v>3454</v>
      </c>
      <c r="C552" s="9">
        <v>99.762209999999996</v>
      </c>
      <c r="D552">
        <v>98</v>
      </c>
      <c r="F552">
        <f t="shared" si="16"/>
        <v>0.99559408480519263</v>
      </c>
      <c r="G552">
        <f t="shared" si="17"/>
        <v>1.28</v>
      </c>
    </row>
    <row r="553" spans="2:7" x14ac:dyDescent="0.25">
      <c r="B553" s="5">
        <v>3453</v>
      </c>
      <c r="C553" s="9">
        <v>99.765394000000001</v>
      </c>
      <c r="D553">
        <v>98</v>
      </c>
      <c r="F553">
        <f t="shared" si="16"/>
        <v>0.99562586007927711</v>
      </c>
      <c r="G553">
        <f t="shared" si="17"/>
        <v>1.28</v>
      </c>
    </row>
    <row r="554" spans="2:7" x14ac:dyDescent="0.25">
      <c r="B554" s="5">
        <v>3452</v>
      </c>
      <c r="C554" s="9">
        <v>99.773454000000001</v>
      </c>
      <c r="D554">
        <v>98</v>
      </c>
      <c r="F554">
        <f t="shared" si="16"/>
        <v>0.99570629623163909</v>
      </c>
      <c r="G554">
        <f t="shared" si="17"/>
        <v>1.28</v>
      </c>
    </row>
    <row r="555" spans="2:7" x14ac:dyDescent="0.25">
      <c r="B555" s="5">
        <v>3451</v>
      </c>
      <c r="C555" s="9">
        <v>99.781861000000006</v>
      </c>
      <c r="D555">
        <v>98</v>
      </c>
      <c r="F555">
        <f t="shared" si="16"/>
        <v>0.99579019533001478</v>
      </c>
      <c r="G555">
        <f t="shared" si="17"/>
        <v>1.28</v>
      </c>
    </row>
    <row r="556" spans="2:7" x14ac:dyDescent="0.25">
      <c r="B556" s="5">
        <v>3450</v>
      </c>
      <c r="C556" s="9">
        <v>99.785139000000001</v>
      </c>
      <c r="D556">
        <v>98</v>
      </c>
      <c r="F556">
        <f t="shared" si="16"/>
        <v>0.99582290869322099</v>
      </c>
      <c r="G556">
        <f t="shared" si="17"/>
        <v>1.28</v>
      </c>
    </row>
    <row r="557" spans="2:7" x14ac:dyDescent="0.25">
      <c r="B557" s="5">
        <v>3449</v>
      </c>
      <c r="C557" s="9">
        <v>99.781412000000003</v>
      </c>
      <c r="D557">
        <v>98</v>
      </c>
      <c r="F557">
        <f t="shared" si="16"/>
        <v>0.99578571445750719</v>
      </c>
      <c r="G557">
        <f t="shared" si="17"/>
        <v>1.28</v>
      </c>
    </row>
    <row r="558" spans="2:7" x14ac:dyDescent="0.25">
      <c r="B558" s="5">
        <v>3448</v>
      </c>
      <c r="C558" s="9">
        <v>99.774276999999998</v>
      </c>
      <c r="D558">
        <v>98</v>
      </c>
      <c r="F558">
        <f t="shared" si="16"/>
        <v>0.99571450950129092</v>
      </c>
      <c r="G558">
        <f t="shared" si="17"/>
        <v>1.28</v>
      </c>
    </row>
    <row r="559" spans="2:7" x14ac:dyDescent="0.25">
      <c r="B559" s="5">
        <v>3447</v>
      </c>
      <c r="C559" s="9">
        <v>99.769512000000006</v>
      </c>
      <c r="D559">
        <v>98</v>
      </c>
      <c r="F559">
        <f t="shared" si="16"/>
        <v>0.995666956366551</v>
      </c>
      <c r="G559">
        <f t="shared" si="17"/>
        <v>1.28</v>
      </c>
    </row>
    <row r="560" spans="2:7" x14ac:dyDescent="0.25">
      <c r="B560" s="5">
        <v>3446</v>
      </c>
      <c r="C560" s="9">
        <v>99.769833000000006</v>
      </c>
      <c r="D560">
        <v>98</v>
      </c>
      <c r="F560">
        <f t="shared" si="16"/>
        <v>0.9956701598411053</v>
      </c>
      <c r="G560">
        <f t="shared" si="17"/>
        <v>1.28</v>
      </c>
    </row>
    <row r="561" spans="2:7" x14ac:dyDescent="0.25">
      <c r="B561" s="5">
        <v>3445</v>
      </c>
      <c r="C561" s="9">
        <v>99.773111999999998</v>
      </c>
      <c r="D561">
        <v>98</v>
      </c>
      <c r="F561">
        <f t="shared" si="16"/>
        <v>0.99570288318398303</v>
      </c>
      <c r="G561">
        <f t="shared" si="17"/>
        <v>1.28</v>
      </c>
    </row>
    <row r="562" spans="2:7" x14ac:dyDescent="0.25">
      <c r="B562" s="5">
        <v>3444</v>
      </c>
      <c r="C562" s="9">
        <v>99.774865000000005</v>
      </c>
      <c r="D562">
        <v>98</v>
      </c>
      <c r="F562">
        <f t="shared" si="16"/>
        <v>0.99572037754813825</v>
      </c>
      <c r="G562">
        <f t="shared" si="17"/>
        <v>1.28</v>
      </c>
    </row>
    <row r="563" spans="2:7" x14ac:dyDescent="0.25">
      <c r="B563" s="5">
        <v>3443</v>
      </c>
      <c r="C563" s="9">
        <v>99.771821000000003</v>
      </c>
      <c r="D563">
        <v>98</v>
      </c>
      <c r="F563">
        <f t="shared" si="16"/>
        <v>0.99568999942806502</v>
      </c>
      <c r="G563">
        <f t="shared" si="17"/>
        <v>1.28</v>
      </c>
    </row>
    <row r="564" spans="2:7" x14ac:dyDescent="0.25">
      <c r="B564" s="5">
        <v>3442</v>
      </c>
      <c r="C564" s="9">
        <v>99.764381999999998</v>
      </c>
      <c r="D564">
        <v>98</v>
      </c>
      <c r="F564">
        <f t="shared" si="16"/>
        <v>0.99561576065171009</v>
      </c>
      <c r="G564">
        <f t="shared" si="17"/>
        <v>1.28</v>
      </c>
    </row>
    <row r="565" spans="2:7" x14ac:dyDescent="0.25">
      <c r="B565" s="5">
        <v>3441</v>
      </c>
      <c r="C565" s="9">
        <v>99.757309000000006</v>
      </c>
      <c r="D565">
        <v>98</v>
      </c>
      <c r="F565">
        <f t="shared" si="16"/>
        <v>0.99554517443512747</v>
      </c>
      <c r="G565">
        <f t="shared" si="17"/>
        <v>1.28</v>
      </c>
    </row>
    <row r="566" spans="2:7" x14ac:dyDescent="0.25">
      <c r="B566" s="5">
        <v>3440</v>
      </c>
      <c r="C566" s="9">
        <v>99.757157000000007</v>
      </c>
      <c r="D566">
        <v>98</v>
      </c>
      <c r="F566">
        <f t="shared" si="16"/>
        <v>0.99554365752505813</v>
      </c>
      <c r="G566">
        <f t="shared" si="17"/>
        <v>1.28</v>
      </c>
    </row>
    <row r="567" spans="2:7" x14ac:dyDescent="0.25">
      <c r="B567" s="5">
        <v>3439</v>
      </c>
      <c r="C567" s="9">
        <v>99.766802999999996</v>
      </c>
      <c r="D567">
        <v>98</v>
      </c>
      <c r="F567">
        <f t="shared" si="16"/>
        <v>0.99563992143643321</v>
      </c>
      <c r="G567">
        <f t="shared" si="17"/>
        <v>1.28</v>
      </c>
    </row>
    <row r="568" spans="2:7" x14ac:dyDescent="0.25">
      <c r="B568" s="5">
        <v>3438</v>
      </c>
      <c r="C568" s="9">
        <v>99.781942000000001</v>
      </c>
      <c r="D568">
        <v>98</v>
      </c>
      <c r="F568">
        <f t="shared" si="16"/>
        <v>0.99579100368340689</v>
      </c>
      <c r="G568">
        <f t="shared" si="17"/>
        <v>1.28</v>
      </c>
    </row>
    <row r="569" spans="2:7" x14ac:dyDescent="0.25">
      <c r="B569" s="5">
        <v>3437</v>
      </c>
      <c r="C569" s="9">
        <v>99.794196999999997</v>
      </c>
      <c r="D569">
        <v>98</v>
      </c>
      <c r="F569">
        <f t="shared" si="16"/>
        <v>0.99591330455774885</v>
      </c>
      <c r="G569">
        <f t="shared" si="17"/>
        <v>1.28</v>
      </c>
    </row>
    <row r="570" spans="2:7" x14ac:dyDescent="0.25">
      <c r="B570" s="5">
        <v>3436</v>
      </c>
      <c r="C570" s="9">
        <v>99.798291000000006</v>
      </c>
      <c r="D570">
        <v>98</v>
      </c>
      <c r="F570">
        <f t="shared" si="16"/>
        <v>0.9959541613329066</v>
      </c>
      <c r="G570">
        <f t="shared" si="17"/>
        <v>1.28</v>
      </c>
    </row>
    <row r="571" spans="2:7" x14ac:dyDescent="0.25">
      <c r="B571" s="5">
        <v>3435</v>
      </c>
      <c r="C571" s="9">
        <v>99.795626999999996</v>
      </c>
      <c r="D571">
        <v>98</v>
      </c>
      <c r="F571">
        <f t="shared" si="16"/>
        <v>0.99592757548800659</v>
      </c>
      <c r="G571">
        <f t="shared" si="17"/>
        <v>1.28</v>
      </c>
    </row>
    <row r="572" spans="2:7" x14ac:dyDescent="0.25">
      <c r="B572" s="5">
        <v>3434</v>
      </c>
      <c r="C572" s="9">
        <v>99.791161000000002</v>
      </c>
      <c r="D572">
        <v>98</v>
      </c>
      <c r="F572">
        <f t="shared" si="16"/>
        <v>0.99588300627504778</v>
      </c>
      <c r="G572">
        <f t="shared" si="17"/>
        <v>1.28</v>
      </c>
    </row>
    <row r="573" spans="2:7" x14ac:dyDescent="0.25">
      <c r="B573" s="5">
        <v>3433</v>
      </c>
      <c r="C573" s="9">
        <v>99.788229999999999</v>
      </c>
      <c r="D573">
        <v>98</v>
      </c>
      <c r="F573">
        <f t="shared" si="16"/>
        <v>0.99585375585785507</v>
      </c>
      <c r="G573">
        <f t="shared" si="17"/>
        <v>1.28</v>
      </c>
    </row>
    <row r="574" spans="2:7" x14ac:dyDescent="0.25">
      <c r="B574" s="5">
        <v>3432</v>
      </c>
      <c r="C574" s="9">
        <v>99.786767999999995</v>
      </c>
      <c r="D574">
        <v>98</v>
      </c>
      <c r="F574">
        <f t="shared" si="16"/>
        <v>0.99583916557810903</v>
      </c>
      <c r="G574">
        <f t="shared" si="17"/>
        <v>1.28</v>
      </c>
    </row>
    <row r="575" spans="2:7" x14ac:dyDescent="0.25">
      <c r="B575" s="5">
        <v>3431</v>
      </c>
      <c r="C575" s="9">
        <v>99.785083</v>
      </c>
      <c r="D575">
        <v>98</v>
      </c>
      <c r="F575">
        <f t="shared" si="16"/>
        <v>0.99582234983161655</v>
      </c>
      <c r="G575">
        <f t="shared" si="17"/>
        <v>1.28</v>
      </c>
    </row>
    <row r="576" spans="2:7" x14ac:dyDescent="0.25">
      <c r="B576" s="5">
        <v>3430</v>
      </c>
      <c r="C576" s="9">
        <v>99.782015000000001</v>
      </c>
      <c r="D576">
        <v>98</v>
      </c>
      <c r="F576">
        <f t="shared" si="16"/>
        <v>0.99579173219942707</v>
      </c>
      <c r="G576">
        <f t="shared" si="17"/>
        <v>1.28</v>
      </c>
    </row>
    <row r="577" spans="2:7" x14ac:dyDescent="0.25">
      <c r="B577" s="5">
        <v>3429</v>
      </c>
      <c r="C577" s="9">
        <v>99.777636000000001</v>
      </c>
      <c r="D577">
        <v>98</v>
      </c>
      <c r="F577">
        <f t="shared" si="16"/>
        <v>0.99574803121788946</v>
      </c>
      <c r="G577">
        <f t="shared" si="17"/>
        <v>1.28</v>
      </c>
    </row>
    <row r="578" spans="2:7" x14ac:dyDescent="0.25">
      <c r="B578" s="5">
        <v>3428</v>
      </c>
      <c r="C578" s="9">
        <v>99.772685999999993</v>
      </c>
      <c r="D578">
        <v>98</v>
      </c>
      <c r="F578">
        <f t="shared" si="16"/>
        <v>0.99569863184392016</v>
      </c>
      <c r="G578">
        <f t="shared" si="17"/>
        <v>1.28</v>
      </c>
    </row>
    <row r="579" spans="2:7" x14ac:dyDescent="0.25">
      <c r="B579" s="5">
        <v>3427</v>
      </c>
      <c r="C579" s="9">
        <v>99.767837</v>
      </c>
      <c r="D579">
        <v>98</v>
      </c>
      <c r="F579">
        <f t="shared" si="16"/>
        <v>0.99565024041677341</v>
      </c>
      <c r="G579">
        <f t="shared" si="17"/>
        <v>1.28</v>
      </c>
    </row>
    <row r="580" spans="2:7" x14ac:dyDescent="0.25">
      <c r="B580" s="5">
        <v>3426</v>
      </c>
      <c r="C580" s="9">
        <v>99.763582999999997</v>
      </c>
      <c r="D580">
        <v>98</v>
      </c>
      <c r="F580">
        <f t="shared" si="16"/>
        <v>0.9956077868941744</v>
      </c>
      <c r="G580">
        <f t="shared" si="17"/>
        <v>1.28</v>
      </c>
    </row>
    <row r="581" spans="2:7" x14ac:dyDescent="0.25">
      <c r="B581" s="5">
        <v>3425</v>
      </c>
      <c r="C581" s="9">
        <v>99.760520999999997</v>
      </c>
      <c r="D581">
        <v>98</v>
      </c>
      <c r="F581">
        <f t="shared" si="16"/>
        <v>0.99557722914001401</v>
      </c>
      <c r="G581">
        <f t="shared" si="17"/>
        <v>1.28</v>
      </c>
    </row>
    <row r="582" spans="2:7" x14ac:dyDescent="0.25">
      <c r="B582" s="5">
        <v>3424</v>
      </c>
      <c r="C582" s="9">
        <v>99.759161000000006</v>
      </c>
      <c r="D582">
        <v>98</v>
      </c>
      <c r="F582">
        <f t="shared" si="16"/>
        <v>0.99556365678676195</v>
      </c>
      <c r="G582">
        <f t="shared" si="17"/>
        <v>1.28</v>
      </c>
    </row>
    <row r="583" spans="2:7" x14ac:dyDescent="0.25">
      <c r="B583" s="5">
        <v>3423</v>
      </c>
      <c r="C583" s="9">
        <v>99.759145000000004</v>
      </c>
      <c r="D583">
        <v>98</v>
      </c>
      <c r="F583">
        <f t="shared" ref="F583:F646" si="18">C583/$C$3</f>
        <v>0.99556349711201786</v>
      </c>
      <c r="G583">
        <f t="shared" ref="G583:G646" si="19">(D583/$D$3)+0.3</f>
        <v>1.28</v>
      </c>
    </row>
    <row r="584" spans="2:7" x14ac:dyDescent="0.25">
      <c r="B584" s="5">
        <v>3422</v>
      </c>
      <c r="C584" s="9">
        <v>99.759210999999993</v>
      </c>
      <c r="D584">
        <v>98</v>
      </c>
      <c r="F584">
        <f t="shared" si="18"/>
        <v>0.9955641557703373</v>
      </c>
      <c r="G584">
        <f t="shared" si="19"/>
        <v>1.28</v>
      </c>
    </row>
    <row r="585" spans="2:7" x14ac:dyDescent="0.25">
      <c r="B585" s="5">
        <v>3421</v>
      </c>
      <c r="C585" s="9">
        <v>99.758617999999998</v>
      </c>
      <c r="D585">
        <v>98</v>
      </c>
      <c r="F585">
        <f t="shared" si="18"/>
        <v>0.99555823782513253</v>
      </c>
      <c r="G585">
        <f t="shared" si="19"/>
        <v>1.28</v>
      </c>
    </row>
    <row r="586" spans="2:7" x14ac:dyDescent="0.25">
      <c r="B586" s="5">
        <v>3420</v>
      </c>
      <c r="C586" s="9">
        <v>99.758320999999995</v>
      </c>
      <c r="D586">
        <v>98</v>
      </c>
      <c r="F586">
        <f t="shared" si="18"/>
        <v>0.99555527386269438</v>
      </c>
      <c r="G586">
        <f t="shared" si="19"/>
        <v>1.28</v>
      </c>
    </row>
    <row r="587" spans="2:7" x14ac:dyDescent="0.25">
      <c r="B587" s="5">
        <v>3419</v>
      </c>
      <c r="C587" s="9">
        <v>99.759986999999995</v>
      </c>
      <c r="D587">
        <v>98</v>
      </c>
      <c r="F587">
        <f t="shared" si="18"/>
        <v>0.99557189999542828</v>
      </c>
      <c r="G587">
        <f t="shared" si="19"/>
        <v>1.28</v>
      </c>
    </row>
    <row r="588" spans="2:7" x14ac:dyDescent="0.25">
      <c r="B588" s="5">
        <v>3418</v>
      </c>
      <c r="C588" s="9">
        <v>99.764290000000003</v>
      </c>
      <c r="D588">
        <v>98</v>
      </c>
      <c r="F588">
        <f t="shared" si="18"/>
        <v>0.99561484252193122</v>
      </c>
      <c r="G588">
        <f t="shared" si="19"/>
        <v>1.28</v>
      </c>
    </row>
    <row r="589" spans="2:7" x14ac:dyDescent="0.25">
      <c r="B589" s="5">
        <v>3417</v>
      </c>
      <c r="C589" s="9">
        <v>99.770877999999996</v>
      </c>
      <c r="D589">
        <v>98</v>
      </c>
      <c r="F589">
        <f t="shared" si="18"/>
        <v>0.99568058859783204</v>
      </c>
      <c r="G589">
        <f t="shared" si="19"/>
        <v>1.28</v>
      </c>
    </row>
    <row r="590" spans="2:7" x14ac:dyDescent="0.25">
      <c r="B590" s="5">
        <v>3416</v>
      </c>
      <c r="C590" s="9">
        <v>99.779375000000002</v>
      </c>
      <c r="D590">
        <v>98</v>
      </c>
      <c r="F590">
        <f t="shared" si="18"/>
        <v>0.99576538586664354</v>
      </c>
      <c r="G590">
        <f t="shared" si="19"/>
        <v>1.28</v>
      </c>
    </row>
    <row r="591" spans="2:7" x14ac:dyDescent="0.25">
      <c r="B591" s="5">
        <v>3415</v>
      </c>
      <c r="C591" s="9">
        <v>99.789100000000005</v>
      </c>
      <c r="D591">
        <v>98</v>
      </c>
      <c r="F591">
        <f t="shared" si="18"/>
        <v>0.99586243817206788</v>
      </c>
      <c r="G591">
        <f t="shared" si="19"/>
        <v>1.28</v>
      </c>
    </row>
    <row r="592" spans="2:7" x14ac:dyDescent="0.25">
      <c r="B592" s="5">
        <v>3414</v>
      </c>
      <c r="C592" s="9">
        <v>99.797816999999995</v>
      </c>
      <c r="D592">
        <v>98</v>
      </c>
      <c r="F592">
        <f t="shared" si="18"/>
        <v>0.99594943096861122</v>
      </c>
      <c r="G592">
        <f t="shared" si="19"/>
        <v>1.28</v>
      </c>
    </row>
    <row r="593" spans="2:7" x14ac:dyDescent="0.25">
      <c r="B593" s="5">
        <v>3413</v>
      </c>
      <c r="C593" s="9">
        <v>99.802238000000003</v>
      </c>
      <c r="D593">
        <v>98</v>
      </c>
      <c r="F593">
        <f t="shared" si="18"/>
        <v>0.99599355109635224</v>
      </c>
      <c r="G593">
        <f t="shared" si="19"/>
        <v>1.28</v>
      </c>
    </row>
    <row r="594" spans="2:7" x14ac:dyDescent="0.25">
      <c r="B594" s="5">
        <v>3412</v>
      </c>
      <c r="C594" s="9">
        <v>99.800619999999995</v>
      </c>
      <c r="D594">
        <v>98</v>
      </c>
      <c r="F594">
        <f t="shared" si="18"/>
        <v>0.99597740398785073</v>
      </c>
      <c r="G594">
        <f t="shared" si="19"/>
        <v>1.28</v>
      </c>
    </row>
    <row r="595" spans="2:7" x14ac:dyDescent="0.25">
      <c r="B595" s="5">
        <v>3411</v>
      </c>
      <c r="C595" s="9">
        <v>99.794420000000002</v>
      </c>
      <c r="D595">
        <v>98</v>
      </c>
      <c r="F595">
        <f t="shared" si="18"/>
        <v>0.9959155300244954</v>
      </c>
      <c r="G595">
        <f t="shared" si="19"/>
        <v>1.28</v>
      </c>
    </row>
    <row r="596" spans="2:7" x14ac:dyDescent="0.25">
      <c r="B596" s="5">
        <v>3410</v>
      </c>
      <c r="C596" s="9">
        <v>99.786914999999993</v>
      </c>
      <c r="D596">
        <v>98</v>
      </c>
      <c r="F596">
        <f t="shared" si="18"/>
        <v>0.99584063258982081</v>
      </c>
      <c r="G596">
        <f t="shared" si="19"/>
        <v>1.28</v>
      </c>
    </row>
    <row r="597" spans="2:7" x14ac:dyDescent="0.25">
      <c r="B597" s="5">
        <v>3409</v>
      </c>
      <c r="C597" s="9">
        <v>99.780691000000004</v>
      </c>
      <c r="D597">
        <v>98</v>
      </c>
      <c r="F597">
        <f t="shared" si="18"/>
        <v>0.99577851911434934</v>
      </c>
      <c r="G597">
        <f t="shared" si="19"/>
        <v>1.28</v>
      </c>
    </row>
    <row r="598" spans="2:7" x14ac:dyDescent="0.25">
      <c r="B598" s="5">
        <v>3408</v>
      </c>
      <c r="C598" s="9">
        <v>99.776675999999995</v>
      </c>
      <c r="D598">
        <v>98</v>
      </c>
      <c r="F598">
        <f t="shared" si="18"/>
        <v>0.99573845073324085</v>
      </c>
      <c r="G598">
        <f t="shared" si="19"/>
        <v>1.28</v>
      </c>
    </row>
    <row r="599" spans="2:7" x14ac:dyDescent="0.25">
      <c r="B599" s="5">
        <v>3407</v>
      </c>
      <c r="C599" s="9">
        <v>99.774883000000003</v>
      </c>
      <c r="D599">
        <v>98</v>
      </c>
      <c r="F599">
        <f t="shared" si="18"/>
        <v>0.99572055718222541</v>
      </c>
      <c r="G599">
        <f t="shared" si="19"/>
        <v>1.28</v>
      </c>
    </row>
    <row r="600" spans="2:7" x14ac:dyDescent="0.25">
      <c r="B600" s="5">
        <v>3406</v>
      </c>
      <c r="C600" s="9">
        <v>99.775216999999998</v>
      </c>
      <c r="D600">
        <v>98</v>
      </c>
      <c r="F600">
        <f t="shared" si="18"/>
        <v>0.9957238903925093</v>
      </c>
      <c r="G600">
        <f t="shared" si="19"/>
        <v>1.28</v>
      </c>
    </row>
    <row r="601" spans="2:7" x14ac:dyDescent="0.25">
      <c r="B601" s="5">
        <v>3405</v>
      </c>
      <c r="C601" s="9">
        <v>99.777398000000005</v>
      </c>
      <c r="D601">
        <v>98</v>
      </c>
      <c r="F601">
        <f t="shared" si="18"/>
        <v>0.99574565605607035</v>
      </c>
      <c r="G601">
        <f t="shared" si="19"/>
        <v>1.28</v>
      </c>
    </row>
    <row r="602" spans="2:7" x14ac:dyDescent="0.25">
      <c r="B602" s="5">
        <v>3404</v>
      </c>
      <c r="C602" s="9">
        <v>99.780574000000001</v>
      </c>
      <c r="D602">
        <v>98</v>
      </c>
      <c r="F602">
        <f t="shared" si="18"/>
        <v>0.99577735149278268</v>
      </c>
      <c r="G602">
        <f t="shared" si="19"/>
        <v>1.28</v>
      </c>
    </row>
    <row r="603" spans="2:7" x14ac:dyDescent="0.25">
      <c r="B603" s="5">
        <v>3403</v>
      </c>
      <c r="C603" s="9">
        <v>99.783383999999998</v>
      </c>
      <c r="D603">
        <v>98</v>
      </c>
      <c r="F603">
        <f t="shared" si="18"/>
        <v>0.99580539436972282</v>
      </c>
      <c r="G603">
        <f t="shared" si="19"/>
        <v>1.28</v>
      </c>
    </row>
    <row r="604" spans="2:7" x14ac:dyDescent="0.25">
      <c r="B604" s="5">
        <v>3402</v>
      </c>
      <c r="C604" s="9">
        <v>99.784599</v>
      </c>
      <c r="D604">
        <v>98</v>
      </c>
      <c r="F604">
        <f t="shared" si="18"/>
        <v>0.99581751967060617</v>
      </c>
      <c r="G604">
        <f t="shared" si="19"/>
        <v>1.28</v>
      </c>
    </row>
    <row r="605" spans="2:7" x14ac:dyDescent="0.25">
      <c r="B605" s="5">
        <v>3401</v>
      </c>
      <c r="C605" s="9">
        <v>99.783851999999996</v>
      </c>
      <c r="D605">
        <v>98</v>
      </c>
      <c r="F605">
        <f t="shared" si="18"/>
        <v>0.995810064855989</v>
      </c>
      <c r="G605">
        <f t="shared" si="19"/>
        <v>1.28</v>
      </c>
    </row>
    <row r="606" spans="2:7" x14ac:dyDescent="0.25">
      <c r="B606" s="5">
        <v>3400</v>
      </c>
      <c r="C606" s="9">
        <v>99.781812000000002</v>
      </c>
      <c r="D606">
        <v>98</v>
      </c>
      <c r="F606">
        <f t="shared" si="18"/>
        <v>0.99578970632611075</v>
      </c>
      <c r="G606">
        <f t="shared" si="19"/>
        <v>1.28</v>
      </c>
    </row>
    <row r="607" spans="2:7" x14ac:dyDescent="0.25">
      <c r="B607" s="5">
        <v>3399</v>
      </c>
      <c r="C607" s="9">
        <v>99.779650000000004</v>
      </c>
      <c r="D607">
        <v>98</v>
      </c>
      <c r="F607">
        <f t="shared" si="18"/>
        <v>0.99576813027630851</v>
      </c>
      <c r="G607">
        <f t="shared" si="19"/>
        <v>1.28</v>
      </c>
    </row>
    <row r="608" spans="2:7" x14ac:dyDescent="0.25">
      <c r="B608" s="5">
        <v>3398</v>
      </c>
      <c r="C608" s="9">
        <v>99.778192000000004</v>
      </c>
      <c r="D608">
        <v>98</v>
      </c>
      <c r="F608">
        <f t="shared" si="18"/>
        <v>0.99575357991524849</v>
      </c>
      <c r="G608">
        <f t="shared" si="19"/>
        <v>1.28</v>
      </c>
    </row>
    <row r="609" spans="2:7" x14ac:dyDescent="0.25">
      <c r="B609" s="5">
        <v>3397</v>
      </c>
      <c r="C609" s="9">
        <v>99.777365000000003</v>
      </c>
      <c r="D609">
        <v>98</v>
      </c>
      <c r="F609">
        <f t="shared" si="18"/>
        <v>0.99574532672691063</v>
      </c>
      <c r="G609">
        <f t="shared" si="19"/>
        <v>1.28</v>
      </c>
    </row>
    <row r="610" spans="2:7" x14ac:dyDescent="0.25">
      <c r="B610" s="5">
        <v>3396</v>
      </c>
      <c r="C610" s="9">
        <v>99.776380000000003</v>
      </c>
      <c r="D610">
        <v>98</v>
      </c>
      <c r="F610">
        <f t="shared" si="18"/>
        <v>0.99573549675047424</v>
      </c>
      <c r="G610">
        <f t="shared" si="19"/>
        <v>1.28</v>
      </c>
    </row>
    <row r="611" spans="2:7" x14ac:dyDescent="0.25">
      <c r="B611" s="5">
        <v>3395</v>
      </c>
      <c r="C611" s="9">
        <v>99.774884999999998</v>
      </c>
      <c r="D611">
        <v>98</v>
      </c>
      <c r="F611">
        <f t="shared" si="18"/>
        <v>0.99572057714156836</v>
      </c>
      <c r="G611">
        <f t="shared" si="19"/>
        <v>1.28</v>
      </c>
    </row>
    <row r="612" spans="2:7" x14ac:dyDescent="0.25">
      <c r="B612" s="5">
        <v>3394</v>
      </c>
      <c r="C612" s="9">
        <v>99.774313000000006</v>
      </c>
      <c r="D612">
        <v>98</v>
      </c>
      <c r="F612">
        <f t="shared" si="18"/>
        <v>0.99571486876946536</v>
      </c>
      <c r="G612">
        <f t="shared" si="19"/>
        <v>1.28</v>
      </c>
    </row>
    <row r="613" spans="2:7" x14ac:dyDescent="0.25">
      <c r="B613" s="5">
        <v>3393</v>
      </c>
      <c r="C613" s="9">
        <v>99.777559999999994</v>
      </c>
      <c r="D613">
        <v>98</v>
      </c>
      <c r="F613">
        <f t="shared" si="18"/>
        <v>0.99574727276285468</v>
      </c>
      <c r="G613">
        <f t="shared" si="19"/>
        <v>1.28</v>
      </c>
    </row>
    <row r="614" spans="2:7" x14ac:dyDescent="0.25">
      <c r="B614" s="5">
        <v>3392</v>
      </c>
      <c r="C614" s="9">
        <v>99.786094000000006</v>
      </c>
      <c r="D614">
        <v>98</v>
      </c>
      <c r="F614">
        <f t="shared" si="18"/>
        <v>0.99583243927951204</v>
      </c>
      <c r="G614">
        <f t="shared" si="19"/>
        <v>1.28</v>
      </c>
    </row>
    <row r="615" spans="2:7" x14ac:dyDescent="0.25">
      <c r="B615" s="5">
        <v>3391</v>
      </c>
      <c r="C615" s="9">
        <v>99.797223000000002</v>
      </c>
      <c r="D615">
        <v>98</v>
      </c>
      <c r="F615">
        <f t="shared" si="18"/>
        <v>0.99594350304373491</v>
      </c>
      <c r="G615">
        <f t="shared" si="19"/>
        <v>1.28</v>
      </c>
    </row>
    <row r="616" spans="2:7" x14ac:dyDescent="0.25">
      <c r="B616" s="5">
        <v>3390</v>
      </c>
      <c r="C616" s="9">
        <v>99.805492999999998</v>
      </c>
      <c r="D616">
        <v>98</v>
      </c>
      <c r="F616">
        <f t="shared" si="18"/>
        <v>0.99602603492711383</v>
      </c>
      <c r="G616">
        <f t="shared" si="19"/>
        <v>1.28</v>
      </c>
    </row>
    <row r="617" spans="2:7" x14ac:dyDescent="0.25">
      <c r="B617" s="5">
        <v>3389</v>
      </c>
      <c r="C617" s="9">
        <v>99.807477000000006</v>
      </c>
      <c r="D617">
        <v>98</v>
      </c>
      <c r="F617">
        <f t="shared" si="18"/>
        <v>0.99604583459538765</v>
      </c>
      <c r="G617">
        <f t="shared" si="19"/>
        <v>1.28</v>
      </c>
    </row>
    <row r="618" spans="2:7" x14ac:dyDescent="0.25">
      <c r="B618" s="5">
        <v>3388</v>
      </c>
      <c r="C618" s="9">
        <v>99.804615999999996</v>
      </c>
      <c r="D618">
        <v>98</v>
      </c>
      <c r="F618">
        <f t="shared" si="18"/>
        <v>0.99601728275520041</v>
      </c>
      <c r="G618">
        <f t="shared" si="19"/>
        <v>1.28</v>
      </c>
    </row>
    <row r="619" spans="2:7" x14ac:dyDescent="0.25">
      <c r="B619" s="5">
        <v>3387</v>
      </c>
      <c r="C619" s="9">
        <v>99.801078000000004</v>
      </c>
      <c r="D619">
        <v>98</v>
      </c>
      <c r="F619">
        <f t="shared" si="18"/>
        <v>0.9959819746774019</v>
      </c>
      <c r="G619">
        <f t="shared" si="19"/>
        <v>1.28</v>
      </c>
    </row>
    <row r="620" spans="2:7" x14ac:dyDescent="0.25">
      <c r="B620" s="5">
        <v>3386</v>
      </c>
      <c r="C620" s="9">
        <v>99.799809999999994</v>
      </c>
      <c r="D620">
        <v>98</v>
      </c>
      <c r="F620">
        <f t="shared" si="18"/>
        <v>0.9959693204539285</v>
      </c>
      <c r="G620">
        <f t="shared" si="19"/>
        <v>1.28</v>
      </c>
    </row>
    <row r="621" spans="2:7" x14ac:dyDescent="0.25">
      <c r="B621" s="5">
        <v>3385</v>
      </c>
      <c r="C621" s="9">
        <v>99.801101000000003</v>
      </c>
      <c r="D621">
        <v>98</v>
      </c>
      <c r="F621">
        <f t="shared" si="18"/>
        <v>0.99598220420984662</v>
      </c>
      <c r="G621">
        <f t="shared" si="19"/>
        <v>1.28</v>
      </c>
    </row>
    <row r="622" spans="2:7" x14ac:dyDescent="0.25">
      <c r="B622" s="5">
        <v>3384</v>
      </c>
      <c r="C622" s="9">
        <v>99.803648999999993</v>
      </c>
      <c r="D622">
        <v>98</v>
      </c>
      <c r="F622">
        <f t="shared" si="18"/>
        <v>0.99600763241285128</v>
      </c>
      <c r="G622">
        <f t="shared" si="19"/>
        <v>1.28</v>
      </c>
    </row>
    <row r="623" spans="2:7" x14ac:dyDescent="0.25">
      <c r="B623" s="5">
        <v>3383</v>
      </c>
      <c r="C623" s="9">
        <v>99.805485000000004</v>
      </c>
      <c r="D623">
        <v>98</v>
      </c>
      <c r="F623">
        <f t="shared" si="18"/>
        <v>0.99602595508974179</v>
      </c>
      <c r="G623">
        <f t="shared" si="19"/>
        <v>1.28</v>
      </c>
    </row>
    <row r="624" spans="2:7" x14ac:dyDescent="0.25">
      <c r="B624" s="5">
        <v>3382</v>
      </c>
      <c r="C624" s="9">
        <v>99.804394000000002</v>
      </c>
      <c r="D624">
        <v>98</v>
      </c>
      <c r="F624">
        <f t="shared" si="18"/>
        <v>0.9960150672681255</v>
      </c>
      <c r="G624">
        <f t="shared" si="19"/>
        <v>1.28</v>
      </c>
    </row>
    <row r="625" spans="2:7" x14ac:dyDescent="0.25">
      <c r="B625" s="5">
        <v>3381</v>
      </c>
      <c r="C625" s="9">
        <v>99.799261999999999</v>
      </c>
      <c r="D625">
        <v>98</v>
      </c>
      <c r="F625">
        <f t="shared" si="18"/>
        <v>0.99596385159394163</v>
      </c>
      <c r="G625">
        <f t="shared" si="19"/>
        <v>1.28</v>
      </c>
    </row>
    <row r="626" spans="2:7" x14ac:dyDescent="0.25">
      <c r="B626" s="5">
        <v>3380</v>
      </c>
      <c r="C626" s="9">
        <v>99.791435000000007</v>
      </c>
      <c r="D626">
        <v>98</v>
      </c>
      <c r="F626">
        <f t="shared" si="18"/>
        <v>0.99588574070504132</v>
      </c>
      <c r="G626">
        <f t="shared" si="19"/>
        <v>1.28</v>
      </c>
    </row>
    <row r="627" spans="2:7" x14ac:dyDescent="0.25">
      <c r="B627" s="5">
        <v>3379</v>
      </c>
      <c r="C627" s="9">
        <v>99.784017000000006</v>
      </c>
      <c r="D627">
        <v>98</v>
      </c>
      <c r="F627">
        <f t="shared" si="18"/>
        <v>0.99581171150178804</v>
      </c>
      <c r="G627">
        <f t="shared" si="19"/>
        <v>1.28</v>
      </c>
    </row>
    <row r="628" spans="2:7" x14ac:dyDescent="0.25">
      <c r="B628" s="5">
        <v>3378</v>
      </c>
      <c r="C628" s="9">
        <v>99.779593000000006</v>
      </c>
      <c r="D628">
        <v>98</v>
      </c>
      <c r="F628">
        <f t="shared" si="18"/>
        <v>0.99576756143503253</v>
      </c>
      <c r="G628">
        <f t="shared" si="19"/>
        <v>1.28</v>
      </c>
    </row>
    <row r="629" spans="2:7" x14ac:dyDescent="0.25">
      <c r="B629" s="5">
        <v>3377</v>
      </c>
      <c r="C629" s="9">
        <v>99.778960999999995</v>
      </c>
      <c r="D629">
        <v>98</v>
      </c>
      <c r="F629">
        <f t="shared" si="18"/>
        <v>0.99576125428263873</v>
      </c>
      <c r="G629">
        <f t="shared" si="19"/>
        <v>1.28</v>
      </c>
    </row>
    <row r="630" spans="2:7" x14ac:dyDescent="0.25">
      <c r="B630" s="5">
        <v>3376</v>
      </c>
      <c r="C630" s="9">
        <v>99.781463000000002</v>
      </c>
      <c r="D630">
        <v>98</v>
      </c>
      <c r="F630">
        <f t="shared" si="18"/>
        <v>0.99578622342075418</v>
      </c>
      <c r="G630">
        <f t="shared" si="19"/>
        <v>1.28</v>
      </c>
    </row>
    <row r="631" spans="2:7" x14ac:dyDescent="0.25">
      <c r="B631" s="5">
        <v>3375</v>
      </c>
      <c r="C631" s="9">
        <v>99.785318000000004</v>
      </c>
      <c r="D631">
        <v>98</v>
      </c>
      <c r="F631">
        <f t="shared" si="18"/>
        <v>0.99582469505442117</v>
      </c>
      <c r="G631">
        <f t="shared" si="19"/>
        <v>1.28</v>
      </c>
    </row>
    <row r="632" spans="2:7" x14ac:dyDescent="0.25">
      <c r="B632" s="5">
        <v>3374</v>
      </c>
      <c r="C632" s="9">
        <v>99.787852000000001</v>
      </c>
      <c r="D632">
        <v>98</v>
      </c>
      <c r="F632">
        <f t="shared" si="18"/>
        <v>0.9958499835420247</v>
      </c>
      <c r="G632">
        <f t="shared" si="19"/>
        <v>1.28</v>
      </c>
    </row>
    <row r="633" spans="2:7" x14ac:dyDescent="0.25">
      <c r="B633" s="5">
        <v>3373</v>
      </c>
      <c r="C633" s="9">
        <v>99.787109999999998</v>
      </c>
      <c r="D633">
        <v>98</v>
      </c>
      <c r="F633">
        <f t="shared" si="18"/>
        <v>0.99584257862576508</v>
      </c>
      <c r="G633">
        <f t="shared" si="19"/>
        <v>1.28</v>
      </c>
    </row>
    <row r="634" spans="2:7" x14ac:dyDescent="0.25">
      <c r="B634" s="5">
        <v>3372</v>
      </c>
      <c r="C634" s="9">
        <v>99.784176000000002</v>
      </c>
      <c r="D634">
        <v>98</v>
      </c>
      <c r="F634">
        <f t="shared" si="18"/>
        <v>0.99581329826955789</v>
      </c>
      <c r="G634">
        <f t="shared" si="19"/>
        <v>1.28</v>
      </c>
    </row>
    <row r="635" spans="2:7" x14ac:dyDescent="0.25">
      <c r="B635" s="5">
        <v>3371</v>
      </c>
      <c r="C635" s="9">
        <v>99.782847000000004</v>
      </c>
      <c r="D635">
        <v>98</v>
      </c>
      <c r="F635">
        <f t="shared" si="18"/>
        <v>0.9958000352861226</v>
      </c>
      <c r="G635">
        <f t="shared" si="19"/>
        <v>1.28</v>
      </c>
    </row>
    <row r="636" spans="2:7" x14ac:dyDescent="0.25">
      <c r="B636" s="5">
        <v>3370</v>
      </c>
      <c r="C636" s="9">
        <v>99.785687999999993</v>
      </c>
      <c r="D636">
        <v>98</v>
      </c>
      <c r="F636">
        <f t="shared" si="18"/>
        <v>0.99582838753287928</v>
      </c>
      <c r="G636">
        <f t="shared" si="19"/>
        <v>1.28</v>
      </c>
    </row>
    <row r="637" spans="2:7" x14ac:dyDescent="0.25">
      <c r="B637" s="5">
        <v>3369</v>
      </c>
      <c r="C637" s="9">
        <v>99.790515999999997</v>
      </c>
      <c r="D637">
        <v>98</v>
      </c>
      <c r="F637">
        <f t="shared" si="18"/>
        <v>0.99587656938692448</v>
      </c>
      <c r="G637">
        <f t="shared" si="19"/>
        <v>1.28</v>
      </c>
    </row>
    <row r="638" spans="2:7" x14ac:dyDescent="0.25">
      <c r="B638" s="5">
        <v>3368</v>
      </c>
      <c r="C638" s="9">
        <v>99.791909000000004</v>
      </c>
      <c r="D638">
        <v>98</v>
      </c>
      <c r="F638">
        <f t="shared" si="18"/>
        <v>0.99589047106933648</v>
      </c>
      <c r="G638">
        <f t="shared" si="19"/>
        <v>1.28</v>
      </c>
    </row>
    <row r="639" spans="2:7" x14ac:dyDescent="0.25">
      <c r="B639" s="5">
        <v>3367</v>
      </c>
      <c r="C639" s="9">
        <v>99.786761999999996</v>
      </c>
      <c r="D639">
        <v>98</v>
      </c>
      <c r="F639">
        <f t="shared" si="18"/>
        <v>0.99583910570007994</v>
      </c>
      <c r="G639">
        <f t="shared" si="19"/>
        <v>1.28</v>
      </c>
    </row>
    <row r="640" spans="2:7" x14ac:dyDescent="0.25">
      <c r="B640" s="5">
        <v>3366</v>
      </c>
      <c r="C640" s="9">
        <v>99.778007000000002</v>
      </c>
      <c r="D640">
        <v>98</v>
      </c>
      <c r="F640">
        <f t="shared" si="18"/>
        <v>0.99575173367601932</v>
      </c>
      <c r="G640">
        <f t="shared" si="19"/>
        <v>1.28</v>
      </c>
    </row>
    <row r="641" spans="2:7" x14ac:dyDescent="0.25">
      <c r="B641" s="5">
        <v>3365</v>
      </c>
      <c r="C641" s="9">
        <v>99.772270000000006</v>
      </c>
      <c r="D641">
        <v>98</v>
      </c>
      <c r="F641">
        <f t="shared" si="18"/>
        <v>0.99569448030057262</v>
      </c>
      <c r="G641">
        <f t="shared" si="19"/>
        <v>1.28</v>
      </c>
    </row>
    <row r="642" spans="2:7" x14ac:dyDescent="0.25">
      <c r="B642" s="5">
        <v>3364</v>
      </c>
      <c r="C642" s="9">
        <v>99.773701000000003</v>
      </c>
      <c r="D642">
        <v>98</v>
      </c>
      <c r="F642">
        <f t="shared" si="18"/>
        <v>0.99570876121050189</v>
      </c>
      <c r="G642">
        <f t="shared" si="19"/>
        <v>1.28</v>
      </c>
    </row>
    <row r="643" spans="2:7" x14ac:dyDescent="0.25">
      <c r="B643" s="5">
        <v>3363</v>
      </c>
      <c r="C643" s="9">
        <v>99.780216999999993</v>
      </c>
      <c r="D643">
        <v>98</v>
      </c>
      <c r="F643">
        <f t="shared" si="18"/>
        <v>0.99577378875005396</v>
      </c>
      <c r="G643">
        <f t="shared" si="19"/>
        <v>1.28</v>
      </c>
    </row>
    <row r="644" spans="2:7" x14ac:dyDescent="0.25">
      <c r="B644" s="5">
        <v>3362</v>
      </c>
      <c r="C644" s="9">
        <v>99.785685000000001</v>
      </c>
      <c r="D644">
        <v>98</v>
      </c>
      <c r="F644">
        <f t="shared" si="18"/>
        <v>0.9958283575938649</v>
      </c>
      <c r="G644">
        <f t="shared" si="19"/>
        <v>1.28</v>
      </c>
    </row>
    <row r="645" spans="2:7" x14ac:dyDescent="0.25">
      <c r="B645" s="5">
        <v>3361</v>
      </c>
      <c r="C645" s="9">
        <v>99.785426999999999</v>
      </c>
      <c r="D645">
        <v>98</v>
      </c>
      <c r="F645">
        <f t="shared" si="18"/>
        <v>0.99582578283861556</v>
      </c>
      <c r="G645">
        <f t="shared" si="19"/>
        <v>1.28</v>
      </c>
    </row>
    <row r="646" spans="2:7" x14ac:dyDescent="0.25">
      <c r="B646" s="5">
        <v>3360</v>
      </c>
      <c r="C646" s="9">
        <v>99.779731999999996</v>
      </c>
      <c r="D646">
        <v>98</v>
      </c>
      <c r="F646">
        <f t="shared" si="18"/>
        <v>0.99576894860937215</v>
      </c>
      <c r="G646">
        <f t="shared" si="19"/>
        <v>1.28</v>
      </c>
    </row>
    <row r="647" spans="2:7" x14ac:dyDescent="0.25">
      <c r="B647" s="5">
        <v>3359</v>
      </c>
      <c r="C647" s="9">
        <v>99.772897</v>
      </c>
      <c r="D647">
        <v>98</v>
      </c>
      <c r="F647">
        <f t="shared" ref="F647:F710" si="20">C647/$C$3</f>
        <v>0.99570073755460864</v>
      </c>
      <c r="G647">
        <f t="shared" ref="G647:G710" si="21">(D647/$D$3)+0.3</f>
        <v>1.28</v>
      </c>
    </row>
    <row r="648" spans="2:7" x14ac:dyDescent="0.25">
      <c r="B648" s="5">
        <v>3358</v>
      </c>
      <c r="C648" s="9">
        <v>99.769610999999998</v>
      </c>
      <c r="D648">
        <v>98</v>
      </c>
      <c r="F648">
        <f t="shared" si="20"/>
        <v>0.99566794435403028</v>
      </c>
      <c r="G648">
        <f t="shared" si="21"/>
        <v>1.28</v>
      </c>
    </row>
    <row r="649" spans="2:7" x14ac:dyDescent="0.25">
      <c r="B649" s="5">
        <v>3357</v>
      </c>
      <c r="C649" s="9">
        <v>99.771735000000007</v>
      </c>
      <c r="D649">
        <v>98</v>
      </c>
      <c r="F649">
        <f t="shared" si="20"/>
        <v>0.99568914117631535</v>
      </c>
      <c r="G649">
        <f t="shared" si="21"/>
        <v>1.28</v>
      </c>
    </row>
    <row r="650" spans="2:7" x14ac:dyDescent="0.25">
      <c r="B650" s="5">
        <v>3356</v>
      </c>
      <c r="C650" s="9">
        <v>99.777429999999995</v>
      </c>
      <c r="D650">
        <v>98</v>
      </c>
      <c r="F650">
        <f t="shared" si="20"/>
        <v>0.99574597540555854</v>
      </c>
      <c r="G650">
        <f t="shared" si="21"/>
        <v>1.28</v>
      </c>
    </row>
    <row r="651" spans="2:7" x14ac:dyDescent="0.25">
      <c r="B651" s="5">
        <v>3355</v>
      </c>
      <c r="C651" s="9">
        <v>99.783313000000007</v>
      </c>
      <c r="D651">
        <v>98</v>
      </c>
      <c r="F651">
        <f t="shared" si="20"/>
        <v>0.99580468581304571</v>
      </c>
      <c r="G651">
        <f t="shared" si="21"/>
        <v>1.28</v>
      </c>
    </row>
    <row r="652" spans="2:7" x14ac:dyDescent="0.25">
      <c r="B652" s="5">
        <v>3354</v>
      </c>
      <c r="C652" s="9">
        <v>99.787981000000002</v>
      </c>
      <c r="D652">
        <v>98</v>
      </c>
      <c r="F652">
        <f t="shared" si="20"/>
        <v>0.99585127091964942</v>
      </c>
      <c r="G652">
        <f t="shared" si="21"/>
        <v>1.28</v>
      </c>
    </row>
    <row r="653" spans="2:7" x14ac:dyDescent="0.25">
      <c r="B653" s="5">
        <v>3353</v>
      </c>
      <c r="C653" s="9">
        <v>99.792879999999997</v>
      </c>
      <c r="D653">
        <v>98</v>
      </c>
      <c r="F653">
        <f t="shared" si="20"/>
        <v>0.99590016133037162</v>
      </c>
      <c r="G653">
        <f t="shared" si="21"/>
        <v>1.28</v>
      </c>
    </row>
    <row r="654" spans="2:7" x14ac:dyDescent="0.25">
      <c r="B654" s="5">
        <v>3352</v>
      </c>
      <c r="C654" s="9">
        <v>99.798703000000003</v>
      </c>
      <c r="D654">
        <v>98</v>
      </c>
      <c r="F654">
        <f t="shared" si="20"/>
        <v>0.99595827295756822</v>
      </c>
      <c r="G654">
        <f t="shared" si="21"/>
        <v>1.28</v>
      </c>
    </row>
    <row r="655" spans="2:7" x14ac:dyDescent="0.25">
      <c r="B655" s="5">
        <v>3351</v>
      </c>
      <c r="C655" s="9">
        <v>99.801947999999996</v>
      </c>
      <c r="D655">
        <v>98</v>
      </c>
      <c r="F655">
        <f t="shared" si="20"/>
        <v>0.9959906569916146</v>
      </c>
      <c r="G655">
        <f t="shared" si="21"/>
        <v>1.28</v>
      </c>
    </row>
    <row r="656" spans="2:7" x14ac:dyDescent="0.25">
      <c r="B656" s="5">
        <v>3350</v>
      </c>
      <c r="C656" s="9">
        <v>99.797402000000005</v>
      </c>
      <c r="D656">
        <v>98</v>
      </c>
      <c r="F656">
        <f t="shared" si="20"/>
        <v>0.9959452894049351</v>
      </c>
      <c r="G656">
        <f t="shared" si="21"/>
        <v>1.28</v>
      </c>
    </row>
    <row r="657" spans="2:7" x14ac:dyDescent="0.25">
      <c r="B657" s="5">
        <v>3349</v>
      </c>
      <c r="C657" s="9">
        <v>99.784591000000006</v>
      </c>
      <c r="D657">
        <v>98</v>
      </c>
      <c r="F657">
        <f t="shared" si="20"/>
        <v>0.99581743983323412</v>
      </c>
      <c r="G657">
        <f t="shared" si="21"/>
        <v>1.28</v>
      </c>
    </row>
    <row r="658" spans="2:7" x14ac:dyDescent="0.25">
      <c r="B658" s="5">
        <v>3348</v>
      </c>
      <c r="C658" s="9">
        <v>99.769688000000002</v>
      </c>
      <c r="D658">
        <v>98</v>
      </c>
      <c r="F658">
        <f t="shared" si="20"/>
        <v>0.99566871278873648</v>
      </c>
      <c r="G658">
        <f t="shared" si="21"/>
        <v>1.28</v>
      </c>
    </row>
    <row r="659" spans="2:7" x14ac:dyDescent="0.25">
      <c r="B659" s="5">
        <v>3347</v>
      </c>
      <c r="C659" s="9">
        <v>99.759698</v>
      </c>
      <c r="D659">
        <v>98</v>
      </c>
      <c r="F659">
        <f t="shared" si="20"/>
        <v>0.99556901587036228</v>
      </c>
      <c r="G659">
        <f t="shared" si="21"/>
        <v>1.28</v>
      </c>
    </row>
    <row r="660" spans="2:7" x14ac:dyDescent="0.25">
      <c r="B660" s="5">
        <v>3346</v>
      </c>
      <c r="C660" s="9">
        <v>99.756073999999998</v>
      </c>
      <c r="D660">
        <v>98</v>
      </c>
      <c r="F660">
        <f t="shared" si="20"/>
        <v>0.99553284954081389</v>
      </c>
      <c r="G660">
        <f t="shared" si="21"/>
        <v>1.28</v>
      </c>
    </row>
    <row r="661" spans="2:7" x14ac:dyDescent="0.25">
      <c r="B661" s="5">
        <v>3345</v>
      </c>
      <c r="C661" s="9">
        <v>99.755292999999995</v>
      </c>
      <c r="D661">
        <v>98</v>
      </c>
      <c r="F661">
        <f t="shared" si="20"/>
        <v>0.99552505541736536</v>
      </c>
      <c r="G661">
        <f t="shared" si="21"/>
        <v>1.28</v>
      </c>
    </row>
    <row r="662" spans="2:7" x14ac:dyDescent="0.25">
      <c r="B662" s="5">
        <v>3344</v>
      </c>
      <c r="C662" s="9">
        <v>99.754278999999997</v>
      </c>
      <c r="D662">
        <v>98</v>
      </c>
      <c r="F662">
        <f t="shared" si="20"/>
        <v>0.99551493603045527</v>
      </c>
      <c r="G662">
        <f t="shared" si="21"/>
        <v>1.28</v>
      </c>
    </row>
    <row r="663" spans="2:7" x14ac:dyDescent="0.25">
      <c r="B663" s="5">
        <v>3343</v>
      </c>
      <c r="C663" s="9">
        <v>99.753124999999997</v>
      </c>
      <c r="D663">
        <v>98</v>
      </c>
      <c r="F663">
        <f t="shared" si="20"/>
        <v>0.99550341948953402</v>
      </c>
      <c r="G663">
        <f t="shared" si="21"/>
        <v>1.28</v>
      </c>
    </row>
    <row r="664" spans="2:7" x14ac:dyDescent="0.25">
      <c r="B664" s="5">
        <v>3342</v>
      </c>
      <c r="C664" s="9">
        <v>99.753217000000006</v>
      </c>
      <c r="D664">
        <v>98</v>
      </c>
      <c r="F664">
        <f t="shared" si="20"/>
        <v>0.9955043376193129</v>
      </c>
      <c r="G664">
        <f t="shared" si="21"/>
        <v>1.28</v>
      </c>
    </row>
    <row r="665" spans="2:7" x14ac:dyDescent="0.25">
      <c r="B665" s="5">
        <v>3341</v>
      </c>
      <c r="C665" s="9">
        <v>99.754844000000006</v>
      </c>
      <c r="D665">
        <v>98</v>
      </c>
      <c r="F665">
        <f t="shared" si="20"/>
        <v>0.99552057454485787</v>
      </c>
      <c r="G665">
        <f t="shared" si="21"/>
        <v>1.28</v>
      </c>
    </row>
    <row r="666" spans="2:7" x14ac:dyDescent="0.25">
      <c r="B666" s="5">
        <v>3340</v>
      </c>
      <c r="C666" s="9">
        <v>99.757031999999995</v>
      </c>
      <c r="D666">
        <v>98</v>
      </c>
      <c r="F666">
        <f t="shared" si="20"/>
        <v>0.99554241006611932</v>
      </c>
      <c r="G666">
        <f t="shared" si="21"/>
        <v>1.28</v>
      </c>
    </row>
    <row r="667" spans="2:7" x14ac:dyDescent="0.25">
      <c r="B667" s="5">
        <v>3339</v>
      </c>
      <c r="C667" s="9">
        <v>99.758436000000003</v>
      </c>
      <c r="D667">
        <v>98</v>
      </c>
      <c r="F667">
        <f t="shared" si="20"/>
        <v>0.99555642152491797</v>
      </c>
      <c r="G667">
        <f t="shared" si="21"/>
        <v>1.28</v>
      </c>
    </row>
    <row r="668" spans="2:7" x14ac:dyDescent="0.25">
      <c r="B668" s="5">
        <v>3338</v>
      </c>
      <c r="C668" s="9">
        <v>99.75806</v>
      </c>
      <c r="D668">
        <v>98</v>
      </c>
      <c r="F668">
        <f t="shared" si="20"/>
        <v>0.99555266916843055</v>
      </c>
      <c r="G668">
        <f t="shared" si="21"/>
        <v>1.28</v>
      </c>
    </row>
    <row r="669" spans="2:7" x14ac:dyDescent="0.25">
      <c r="B669" s="5">
        <v>3337</v>
      </c>
      <c r="C669" s="9">
        <v>99.756034</v>
      </c>
      <c r="D669">
        <v>98</v>
      </c>
      <c r="F669">
        <f t="shared" si="20"/>
        <v>0.99553245035395355</v>
      </c>
      <c r="G669">
        <f t="shared" si="21"/>
        <v>1.28</v>
      </c>
    </row>
    <row r="670" spans="2:7" x14ac:dyDescent="0.25">
      <c r="B670" s="5">
        <v>3336</v>
      </c>
      <c r="C670" s="9">
        <v>99.753928000000002</v>
      </c>
      <c r="D670">
        <v>98</v>
      </c>
      <c r="F670">
        <f t="shared" si="20"/>
        <v>0.99551143316575574</v>
      </c>
      <c r="G670">
        <f t="shared" si="21"/>
        <v>1.28</v>
      </c>
    </row>
    <row r="671" spans="2:7" x14ac:dyDescent="0.25">
      <c r="B671" s="5">
        <v>3335</v>
      </c>
      <c r="C671" s="9">
        <v>99.753572000000005</v>
      </c>
      <c r="D671">
        <v>98</v>
      </c>
      <c r="F671">
        <f t="shared" si="20"/>
        <v>0.99550788040269855</v>
      </c>
      <c r="G671">
        <f t="shared" si="21"/>
        <v>1.28</v>
      </c>
    </row>
    <row r="672" spans="2:7" x14ac:dyDescent="0.25">
      <c r="B672" s="5">
        <v>3334</v>
      </c>
      <c r="C672" s="9">
        <v>99.755454999999998</v>
      </c>
      <c r="D672">
        <v>98</v>
      </c>
      <c r="F672">
        <f t="shared" si="20"/>
        <v>0.9955266721241498</v>
      </c>
      <c r="G672">
        <f t="shared" si="21"/>
        <v>1.28</v>
      </c>
    </row>
    <row r="673" spans="2:7" x14ac:dyDescent="0.25">
      <c r="B673" s="5">
        <v>3333</v>
      </c>
      <c r="C673" s="9">
        <v>99.758871999999997</v>
      </c>
      <c r="D673">
        <v>98</v>
      </c>
      <c r="F673">
        <f t="shared" si="20"/>
        <v>0.99556077266169585</v>
      </c>
      <c r="G673">
        <f t="shared" si="21"/>
        <v>1.28</v>
      </c>
    </row>
    <row r="674" spans="2:7" x14ac:dyDescent="0.25">
      <c r="B674" s="5">
        <v>3332</v>
      </c>
      <c r="C674" s="9">
        <v>99.763509999999997</v>
      </c>
      <c r="D674">
        <v>98</v>
      </c>
      <c r="F674">
        <f t="shared" si="20"/>
        <v>0.99560705837815422</v>
      </c>
      <c r="G674">
        <f t="shared" si="21"/>
        <v>1.28</v>
      </c>
    </row>
    <row r="675" spans="2:7" x14ac:dyDescent="0.25">
      <c r="B675" s="5">
        <v>3331</v>
      </c>
      <c r="C675" s="9">
        <v>99.769864999999996</v>
      </c>
      <c r="D675">
        <v>98</v>
      </c>
      <c r="F675">
        <f t="shared" si="20"/>
        <v>0.99567047919059348</v>
      </c>
      <c r="G675">
        <f t="shared" si="21"/>
        <v>1.28</v>
      </c>
    </row>
    <row r="676" spans="2:7" x14ac:dyDescent="0.25">
      <c r="B676" s="5">
        <v>3330</v>
      </c>
      <c r="C676" s="9">
        <v>99.777662000000007</v>
      </c>
      <c r="D676">
        <v>98</v>
      </c>
      <c r="F676">
        <f t="shared" si="20"/>
        <v>0.99574829068934878</v>
      </c>
      <c r="G676">
        <f t="shared" si="21"/>
        <v>1.28</v>
      </c>
    </row>
    <row r="677" spans="2:7" x14ac:dyDescent="0.25">
      <c r="B677" s="5">
        <v>3329</v>
      </c>
      <c r="C677" s="9">
        <v>99.784463000000002</v>
      </c>
      <c r="D677">
        <v>98</v>
      </c>
      <c r="F677">
        <f t="shared" si="20"/>
        <v>0.99581616243528093</v>
      </c>
      <c r="G677">
        <f t="shared" si="21"/>
        <v>1.28</v>
      </c>
    </row>
    <row r="678" spans="2:7" x14ac:dyDescent="0.25">
      <c r="B678" s="5">
        <v>3328</v>
      </c>
      <c r="C678" s="9">
        <v>99.786700999999994</v>
      </c>
      <c r="D678">
        <v>98</v>
      </c>
      <c r="F678">
        <f t="shared" si="20"/>
        <v>0.99583849694011783</v>
      </c>
      <c r="G678">
        <f t="shared" si="21"/>
        <v>1.28</v>
      </c>
    </row>
    <row r="679" spans="2:7" x14ac:dyDescent="0.25">
      <c r="B679" s="5">
        <v>3327</v>
      </c>
      <c r="C679" s="9">
        <v>99.782701000000003</v>
      </c>
      <c r="D679">
        <v>98</v>
      </c>
      <c r="F679">
        <f t="shared" si="20"/>
        <v>0.99579857825408225</v>
      </c>
      <c r="G679">
        <f t="shared" si="21"/>
        <v>1.28</v>
      </c>
    </row>
    <row r="680" spans="2:7" x14ac:dyDescent="0.25">
      <c r="B680" s="5">
        <v>3326</v>
      </c>
      <c r="C680" s="9">
        <v>99.774953999999994</v>
      </c>
      <c r="D680">
        <v>98</v>
      </c>
      <c r="F680">
        <f t="shared" si="20"/>
        <v>0.99572126573890241</v>
      </c>
      <c r="G680">
        <f t="shared" si="21"/>
        <v>1.28</v>
      </c>
    </row>
    <row r="681" spans="2:7" x14ac:dyDescent="0.25">
      <c r="B681" s="5">
        <v>3325</v>
      </c>
      <c r="C681" s="9">
        <v>99.768896999999996</v>
      </c>
      <c r="D681">
        <v>98</v>
      </c>
      <c r="F681">
        <f t="shared" si="20"/>
        <v>0.99566081886857283</v>
      </c>
      <c r="G681">
        <f t="shared" si="21"/>
        <v>1.28</v>
      </c>
    </row>
    <row r="682" spans="2:7" x14ac:dyDescent="0.25">
      <c r="B682" s="5">
        <v>3324</v>
      </c>
      <c r="C682" s="9">
        <v>99.768553999999995</v>
      </c>
      <c r="D682">
        <v>98</v>
      </c>
      <c r="F682">
        <f t="shared" si="20"/>
        <v>0.99565739584124524</v>
      </c>
      <c r="G682">
        <f t="shared" si="21"/>
        <v>1.28</v>
      </c>
    </row>
    <row r="683" spans="2:7" x14ac:dyDescent="0.25">
      <c r="B683" s="5">
        <v>3323</v>
      </c>
      <c r="C683" s="9">
        <v>99.773145</v>
      </c>
      <c r="D683">
        <v>98</v>
      </c>
      <c r="F683">
        <f t="shared" si="20"/>
        <v>0.99570321251314287</v>
      </c>
      <c r="G683">
        <f t="shared" si="21"/>
        <v>1.28</v>
      </c>
    </row>
    <row r="684" spans="2:7" x14ac:dyDescent="0.25">
      <c r="B684" s="5">
        <v>3322</v>
      </c>
      <c r="C684" s="9">
        <v>99.778204000000002</v>
      </c>
      <c r="D684">
        <v>98</v>
      </c>
      <c r="F684">
        <f t="shared" si="20"/>
        <v>0.99575369967130656</v>
      </c>
      <c r="G684">
        <f t="shared" si="21"/>
        <v>1.28</v>
      </c>
    </row>
    <row r="685" spans="2:7" x14ac:dyDescent="0.25">
      <c r="B685" s="5">
        <v>3321</v>
      </c>
      <c r="C685" s="9">
        <v>99.779831000000001</v>
      </c>
      <c r="D685">
        <v>98</v>
      </c>
      <c r="F685">
        <f t="shared" si="20"/>
        <v>0.99576993659685165</v>
      </c>
      <c r="G685">
        <f t="shared" si="21"/>
        <v>1.28</v>
      </c>
    </row>
    <row r="686" spans="2:7" x14ac:dyDescent="0.25">
      <c r="B686" s="5">
        <v>3320</v>
      </c>
      <c r="C686" s="9">
        <v>99.777308000000005</v>
      </c>
      <c r="D686">
        <v>98</v>
      </c>
      <c r="F686">
        <f t="shared" si="20"/>
        <v>0.99574475788563455</v>
      </c>
      <c r="G686">
        <f t="shared" si="21"/>
        <v>1.28</v>
      </c>
    </row>
    <row r="687" spans="2:7" x14ac:dyDescent="0.25">
      <c r="B687" s="5">
        <v>3319</v>
      </c>
      <c r="C687" s="9">
        <v>99.772221999999999</v>
      </c>
      <c r="D687">
        <v>98</v>
      </c>
      <c r="F687">
        <f t="shared" si="20"/>
        <v>0.99569400127634011</v>
      </c>
      <c r="G687">
        <f t="shared" si="21"/>
        <v>1.28</v>
      </c>
    </row>
    <row r="688" spans="2:7" x14ac:dyDescent="0.25">
      <c r="B688" s="5">
        <v>3318</v>
      </c>
      <c r="C688" s="9">
        <v>99.766676000000004</v>
      </c>
      <c r="D688">
        <v>98</v>
      </c>
      <c r="F688">
        <f t="shared" si="20"/>
        <v>0.99563865401815155</v>
      </c>
      <c r="G688">
        <f t="shared" si="21"/>
        <v>1.28</v>
      </c>
    </row>
    <row r="689" spans="2:7" x14ac:dyDescent="0.25">
      <c r="B689" s="5">
        <v>3317</v>
      </c>
      <c r="C689" s="9">
        <v>99.762671999999995</v>
      </c>
      <c r="D689">
        <v>98</v>
      </c>
      <c r="F689">
        <f t="shared" si="20"/>
        <v>0.99559869541342971</v>
      </c>
      <c r="G689">
        <f t="shared" si="21"/>
        <v>1.28</v>
      </c>
    </row>
    <row r="690" spans="2:7" x14ac:dyDescent="0.25">
      <c r="B690" s="5">
        <v>3316</v>
      </c>
      <c r="C690" s="9">
        <v>99.761464000000004</v>
      </c>
      <c r="D690">
        <v>98</v>
      </c>
      <c r="F690">
        <f t="shared" si="20"/>
        <v>0.99558663997024699</v>
      </c>
      <c r="G690">
        <f t="shared" si="21"/>
        <v>1.28</v>
      </c>
    </row>
    <row r="691" spans="2:7" x14ac:dyDescent="0.25">
      <c r="B691" s="5">
        <v>3315</v>
      </c>
      <c r="C691" s="9">
        <v>99.762242999999998</v>
      </c>
      <c r="D691">
        <v>98</v>
      </c>
      <c r="F691">
        <f t="shared" si="20"/>
        <v>0.99559441413435246</v>
      </c>
      <c r="G691">
        <f t="shared" si="21"/>
        <v>1.28</v>
      </c>
    </row>
    <row r="692" spans="2:7" x14ac:dyDescent="0.25">
      <c r="B692" s="5">
        <v>3314</v>
      </c>
      <c r="C692" s="9">
        <v>99.762534000000002</v>
      </c>
      <c r="D692">
        <v>98</v>
      </c>
      <c r="F692">
        <f t="shared" si="20"/>
        <v>0.99559731821876163</v>
      </c>
      <c r="G692">
        <f t="shared" si="21"/>
        <v>1.28</v>
      </c>
    </row>
    <row r="693" spans="2:7" x14ac:dyDescent="0.25">
      <c r="B693" s="5">
        <v>3313</v>
      </c>
      <c r="C693" s="9">
        <v>99.760902999999999</v>
      </c>
      <c r="D693">
        <v>98</v>
      </c>
      <c r="F693">
        <f t="shared" si="20"/>
        <v>0.99558104137453052</v>
      </c>
      <c r="G693">
        <f t="shared" si="21"/>
        <v>1.28</v>
      </c>
    </row>
    <row r="694" spans="2:7" x14ac:dyDescent="0.25">
      <c r="B694" s="5">
        <v>3312</v>
      </c>
      <c r="C694" s="9">
        <v>99.758634000000001</v>
      </c>
      <c r="D694">
        <v>98</v>
      </c>
      <c r="F694">
        <f t="shared" si="20"/>
        <v>0.99555839749987673</v>
      </c>
      <c r="G694">
        <f t="shared" si="21"/>
        <v>1.28</v>
      </c>
    </row>
    <row r="695" spans="2:7" x14ac:dyDescent="0.25">
      <c r="B695" s="5">
        <v>3311</v>
      </c>
      <c r="C695" s="9">
        <v>99.758065999999999</v>
      </c>
      <c r="D695">
        <v>98</v>
      </c>
      <c r="F695">
        <f t="shared" si="20"/>
        <v>0.99555272904645964</v>
      </c>
      <c r="G695">
        <f t="shared" si="21"/>
        <v>1.28</v>
      </c>
    </row>
    <row r="696" spans="2:7" x14ac:dyDescent="0.25">
      <c r="B696" s="5">
        <v>3310</v>
      </c>
      <c r="C696" s="9">
        <v>99.760130000000004</v>
      </c>
      <c r="D696">
        <v>98</v>
      </c>
      <c r="F696">
        <f t="shared" si="20"/>
        <v>0.99557332708845414</v>
      </c>
      <c r="G696">
        <f t="shared" si="21"/>
        <v>1.28</v>
      </c>
    </row>
    <row r="697" spans="2:7" x14ac:dyDescent="0.25">
      <c r="B697" s="5">
        <v>3309</v>
      </c>
      <c r="C697" s="9">
        <v>99.764111999999997</v>
      </c>
      <c r="D697">
        <v>98</v>
      </c>
      <c r="F697">
        <f t="shared" si="20"/>
        <v>0.99561306614040268</v>
      </c>
      <c r="G697">
        <f t="shared" si="21"/>
        <v>1.28</v>
      </c>
    </row>
    <row r="698" spans="2:7" x14ac:dyDescent="0.25">
      <c r="B698" s="5">
        <v>3308</v>
      </c>
      <c r="C698" s="9">
        <v>99.768379999999993</v>
      </c>
      <c r="D698">
        <v>98</v>
      </c>
      <c r="F698">
        <f t="shared" si="20"/>
        <v>0.99565565937840272</v>
      </c>
      <c r="G698">
        <f t="shared" si="21"/>
        <v>1.28</v>
      </c>
    </row>
    <row r="699" spans="2:7" x14ac:dyDescent="0.25">
      <c r="B699" s="5">
        <v>3307</v>
      </c>
      <c r="C699" s="9">
        <v>99.770319999999998</v>
      </c>
      <c r="D699">
        <v>98</v>
      </c>
      <c r="F699">
        <f t="shared" si="20"/>
        <v>0.99567501994113006</v>
      </c>
      <c r="G699">
        <f t="shared" si="21"/>
        <v>1.28</v>
      </c>
    </row>
    <row r="700" spans="2:7" x14ac:dyDescent="0.25">
      <c r="B700" s="5">
        <v>3306</v>
      </c>
      <c r="C700" s="9">
        <v>99.767492000000004</v>
      </c>
      <c r="D700">
        <v>98</v>
      </c>
      <c r="F700">
        <f t="shared" si="20"/>
        <v>0.99564679743010287</v>
      </c>
      <c r="G700">
        <f t="shared" si="21"/>
        <v>1.28</v>
      </c>
    </row>
    <row r="701" spans="2:7" x14ac:dyDescent="0.25">
      <c r="B701" s="5">
        <v>3305</v>
      </c>
      <c r="C701" s="9">
        <v>99.760880999999998</v>
      </c>
      <c r="D701">
        <v>98</v>
      </c>
      <c r="F701">
        <f t="shared" si="20"/>
        <v>0.99558082182175722</v>
      </c>
      <c r="G701">
        <f t="shared" si="21"/>
        <v>1.28</v>
      </c>
    </row>
    <row r="702" spans="2:7" x14ac:dyDescent="0.25">
      <c r="B702" s="5">
        <v>3304</v>
      </c>
      <c r="C702" s="9">
        <v>99.755928999999995</v>
      </c>
      <c r="D702">
        <v>98</v>
      </c>
      <c r="F702">
        <f t="shared" si="20"/>
        <v>0.99553140248844496</v>
      </c>
      <c r="G702">
        <f t="shared" si="21"/>
        <v>1.28</v>
      </c>
    </row>
    <row r="703" spans="2:7" x14ac:dyDescent="0.25">
      <c r="B703" s="5">
        <v>3303</v>
      </c>
      <c r="C703" s="9">
        <v>99.757778999999999</v>
      </c>
      <c r="D703">
        <v>98</v>
      </c>
      <c r="F703">
        <f t="shared" si="20"/>
        <v>0.9955498648807366</v>
      </c>
      <c r="G703">
        <f t="shared" si="21"/>
        <v>1.28</v>
      </c>
    </row>
    <row r="704" spans="2:7" x14ac:dyDescent="0.25">
      <c r="B704" s="5">
        <v>3302</v>
      </c>
      <c r="C704" s="9">
        <v>99.765277999999995</v>
      </c>
      <c r="D704">
        <v>98</v>
      </c>
      <c r="F704">
        <f t="shared" si="20"/>
        <v>0.99562470243738199</v>
      </c>
      <c r="G704">
        <f t="shared" si="21"/>
        <v>1.28</v>
      </c>
    </row>
    <row r="705" spans="2:7" x14ac:dyDescent="0.25">
      <c r="B705" s="5">
        <v>3301</v>
      </c>
      <c r="C705" s="9">
        <v>99.771608999999998</v>
      </c>
      <c r="D705">
        <v>98</v>
      </c>
      <c r="F705">
        <f t="shared" si="20"/>
        <v>0.99568788373770512</v>
      </c>
      <c r="G705">
        <f t="shared" si="21"/>
        <v>1.28</v>
      </c>
    </row>
    <row r="706" spans="2:7" x14ac:dyDescent="0.25">
      <c r="B706" s="5">
        <v>3300</v>
      </c>
      <c r="C706" s="9">
        <v>99.771164999999996</v>
      </c>
      <c r="D706">
        <v>98</v>
      </c>
      <c r="F706">
        <f t="shared" si="20"/>
        <v>0.99568345276355508</v>
      </c>
      <c r="G706">
        <f t="shared" si="21"/>
        <v>1.28</v>
      </c>
    </row>
    <row r="707" spans="2:7" x14ac:dyDescent="0.25">
      <c r="B707" s="5">
        <v>3299</v>
      </c>
      <c r="C707" s="9">
        <v>99.764536000000007</v>
      </c>
      <c r="D707">
        <v>98</v>
      </c>
      <c r="F707">
        <f t="shared" si="20"/>
        <v>0.99561729752112249</v>
      </c>
      <c r="G707">
        <f t="shared" si="21"/>
        <v>1.28</v>
      </c>
    </row>
    <row r="708" spans="2:7" x14ac:dyDescent="0.25">
      <c r="B708" s="5">
        <v>3298</v>
      </c>
      <c r="C708" s="9">
        <v>99.757121999999995</v>
      </c>
      <c r="D708">
        <v>98</v>
      </c>
      <c r="F708">
        <f t="shared" si="20"/>
        <v>0.99554330823655512</v>
      </c>
      <c r="G708">
        <f t="shared" si="21"/>
        <v>1.28</v>
      </c>
    </row>
    <row r="709" spans="2:7" x14ac:dyDescent="0.25">
      <c r="B709" s="5">
        <v>3297</v>
      </c>
      <c r="C709" s="9">
        <v>99.754324999999994</v>
      </c>
      <c r="D709">
        <v>98</v>
      </c>
      <c r="F709">
        <f t="shared" si="20"/>
        <v>0.9955153950953447</v>
      </c>
      <c r="G709">
        <f t="shared" si="21"/>
        <v>1.28</v>
      </c>
    </row>
    <row r="710" spans="2:7" x14ac:dyDescent="0.25">
      <c r="B710" s="5">
        <v>3296</v>
      </c>
      <c r="C710" s="9">
        <v>99.757760000000005</v>
      </c>
      <c r="D710">
        <v>98</v>
      </c>
      <c r="F710">
        <f t="shared" si="20"/>
        <v>0.99554967526697791</v>
      </c>
      <c r="G710">
        <f t="shared" si="21"/>
        <v>1.28</v>
      </c>
    </row>
    <row r="711" spans="2:7" x14ac:dyDescent="0.25">
      <c r="B711" s="5">
        <v>3295</v>
      </c>
      <c r="C711" s="9">
        <v>99.764105999999998</v>
      </c>
      <c r="D711">
        <v>98</v>
      </c>
      <c r="F711">
        <f t="shared" ref="F711:F774" si="22">C711/$C$3</f>
        <v>0.99561300626237359</v>
      </c>
      <c r="G711">
        <f t="shared" ref="G711:G774" si="23">(D711/$D$3)+0.3</f>
        <v>1.28</v>
      </c>
    </row>
    <row r="712" spans="2:7" x14ac:dyDescent="0.25">
      <c r="B712" s="5">
        <v>3294</v>
      </c>
      <c r="C712" s="9">
        <v>99.767037000000002</v>
      </c>
      <c r="D712">
        <v>98</v>
      </c>
      <c r="F712">
        <f t="shared" si="22"/>
        <v>0.9956422566795663</v>
      </c>
      <c r="G712">
        <f t="shared" si="23"/>
        <v>1.28</v>
      </c>
    </row>
    <row r="713" spans="2:7" x14ac:dyDescent="0.25">
      <c r="B713" s="5">
        <v>3293</v>
      </c>
      <c r="C713" s="9">
        <v>99.762240000000006</v>
      </c>
      <c r="D713">
        <v>98</v>
      </c>
      <c r="F713">
        <f t="shared" si="22"/>
        <v>0.99559438419533797</v>
      </c>
      <c r="G713">
        <f t="shared" si="23"/>
        <v>1.28</v>
      </c>
    </row>
    <row r="714" spans="2:7" x14ac:dyDescent="0.25">
      <c r="B714" s="5">
        <v>3292</v>
      </c>
      <c r="C714" s="9">
        <v>99.752050999999994</v>
      </c>
      <c r="D714">
        <v>98</v>
      </c>
      <c r="F714">
        <f t="shared" si="22"/>
        <v>0.99549270132233336</v>
      </c>
      <c r="G714">
        <f t="shared" si="23"/>
        <v>1.28</v>
      </c>
    </row>
    <row r="715" spans="2:7" x14ac:dyDescent="0.25">
      <c r="B715" s="5">
        <v>3291</v>
      </c>
      <c r="C715" s="9">
        <v>99.744255999999993</v>
      </c>
      <c r="D715">
        <v>98</v>
      </c>
      <c r="F715">
        <f t="shared" si="22"/>
        <v>0.99541490978292124</v>
      </c>
      <c r="G715">
        <f t="shared" si="23"/>
        <v>1.28</v>
      </c>
    </row>
    <row r="716" spans="2:7" x14ac:dyDescent="0.25">
      <c r="B716" s="5">
        <v>3290</v>
      </c>
      <c r="C716" s="9">
        <v>99.744973999999999</v>
      </c>
      <c r="D716">
        <v>98</v>
      </c>
      <c r="F716">
        <f t="shared" si="22"/>
        <v>0.99542207518706471</v>
      </c>
      <c r="G716">
        <f t="shared" si="23"/>
        <v>1.28</v>
      </c>
    </row>
    <row r="717" spans="2:7" x14ac:dyDescent="0.25">
      <c r="B717" s="5">
        <v>3289</v>
      </c>
      <c r="C717" s="9">
        <v>99.752669999999995</v>
      </c>
      <c r="D717">
        <v>98</v>
      </c>
      <c r="F717">
        <f t="shared" si="22"/>
        <v>0.99549887873899745</v>
      </c>
      <c r="G717">
        <f t="shared" si="23"/>
        <v>1.28</v>
      </c>
    </row>
    <row r="718" spans="2:7" x14ac:dyDescent="0.25">
      <c r="B718" s="5">
        <v>3288</v>
      </c>
      <c r="C718" s="9">
        <v>99.759645000000006</v>
      </c>
      <c r="D718">
        <v>98</v>
      </c>
      <c r="F718">
        <f t="shared" si="22"/>
        <v>0.99556848694777234</v>
      </c>
      <c r="G718">
        <f t="shared" si="23"/>
        <v>1.28</v>
      </c>
    </row>
    <row r="719" spans="2:7" x14ac:dyDescent="0.25">
      <c r="B719" s="5">
        <v>3287</v>
      </c>
      <c r="C719" s="9">
        <v>99.759108999999995</v>
      </c>
      <c r="D719">
        <v>98</v>
      </c>
      <c r="F719">
        <f t="shared" si="22"/>
        <v>0.99556313784384343</v>
      </c>
      <c r="G719">
        <f t="shared" si="23"/>
        <v>1.28</v>
      </c>
    </row>
    <row r="720" spans="2:7" x14ac:dyDescent="0.25">
      <c r="B720" s="5">
        <v>3286</v>
      </c>
      <c r="C720" s="9">
        <v>99.750592999999995</v>
      </c>
      <c r="D720">
        <v>98</v>
      </c>
      <c r="F720">
        <f t="shared" si="22"/>
        <v>0.99547815096127334</v>
      </c>
      <c r="G720">
        <f t="shared" si="23"/>
        <v>1.28</v>
      </c>
    </row>
    <row r="721" spans="2:7" x14ac:dyDescent="0.25">
      <c r="B721" s="5">
        <v>3285</v>
      </c>
      <c r="C721" s="9">
        <v>99.739322999999999</v>
      </c>
      <c r="D721">
        <v>98</v>
      </c>
      <c r="F721">
        <f t="shared" si="22"/>
        <v>0.99536568006336767</v>
      </c>
      <c r="G721">
        <f t="shared" si="23"/>
        <v>1.28</v>
      </c>
    </row>
    <row r="722" spans="2:7" x14ac:dyDescent="0.25">
      <c r="B722" s="5">
        <v>3284</v>
      </c>
      <c r="C722" s="9">
        <v>99.731188000000003</v>
      </c>
      <c r="D722">
        <v>98</v>
      </c>
      <c r="F722">
        <f t="shared" si="22"/>
        <v>0.99528449543564257</v>
      </c>
      <c r="G722">
        <f t="shared" si="23"/>
        <v>1.28</v>
      </c>
    </row>
    <row r="723" spans="2:7" x14ac:dyDescent="0.25">
      <c r="B723" s="5">
        <v>3283</v>
      </c>
      <c r="C723" s="9">
        <v>99.728442000000001</v>
      </c>
      <c r="D723">
        <v>98</v>
      </c>
      <c r="F723">
        <f t="shared" si="22"/>
        <v>0.99525709125767903</v>
      </c>
      <c r="G723">
        <f t="shared" si="23"/>
        <v>1.28</v>
      </c>
    </row>
    <row r="724" spans="2:7" x14ac:dyDescent="0.25">
      <c r="B724" s="5">
        <v>3282</v>
      </c>
      <c r="C724" s="9">
        <v>99.729812999999993</v>
      </c>
      <c r="D724">
        <v>98</v>
      </c>
      <c r="F724">
        <f t="shared" si="22"/>
        <v>0.99527077338731773</v>
      </c>
      <c r="G724">
        <f t="shared" si="23"/>
        <v>1.28</v>
      </c>
    </row>
    <row r="725" spans="2:7" x14ac:dyDescent="0.25">
      <c r="B725" s="5">
        <v>3281</v>
      </c>
      <c r="C725" s="9">
        <v>99.733676000000003</v>
      </c>
      <c r="D725">
        <v>98</v>
      </c>
      <c r="F725">
        <f t="shared" si="22"/>
        <v>0.99530932485835677</v>
      </c>
      <c r="G725">
        <f t="shared" si="23"/>
        <v>1.28</v>
      </c>
    </row>
    <row r="726" spans="2:7" x14ac:dyDescent="0.25">
      <c r="B726" s="5">
        <v>3280</v>
      </c>
      <c r="C726" s="9">
        <v>99.739705999999998</v>
      </c>
      <c r="D726">
        <v>98</v>
      </c>
      <c r="F726">
        <f t="shared" si="22"/>
        <v>0.99536950227755561</v>
      </c>
      <c r="G726">
        <f t="shared" si="23"/>
        <v>1.28</v>
      </c>
    </row>
    <row r="727" spans="2:7" x14ac:dyDescent="0.25">
      <c r="B727" s="5">
        <v>3279</v>
      </c>
      <c r="C727" s="9">
        <v>99.747129000000001</v>
      </c>
      <c r="D727">
        <v>98</v>
      </c>
      <c r="F727">
        <f t="shared" si="22"/>
        <v>0.99544358137916644</v>
      </c>
      <c r="G727">
        <f t="shared" si="23"/>
        <v>1.28</v>
      </c>
    </row>
    <row r="728" spans="2:7" x14ac:dyDescent="0.25">
      <c r="B728" s="5">
        <v>3278</v>
      </c>
      <c r="C728" s="9">
        <v>99.752795000000006</v>
      </c>
      <c r="D728">
        <v>98</v>
      </c>
      <c r="F728">
        <f t="shared" si="22"/>
        <v>0.99550012619793615</v>
      </c>
      <c r="G728">
        <f t="shared" si="23"/>
        <v>1.28</v>
      </c>
    </row>
    <row r="729" spans="2:7" x14ac:dyDescent="0.25">
      <c r="B729" s="5">
        <v>3277</v>
      </c>
      <c r="C729" s="9">
        <v>99.752928999999995</v>
      </c>
      <c r="D729">
        <v>98</v>
      </c>
      <c r="F729">
        <f t="shared" si="22"/>
        <v>0.99550146347391821</v>
      </c>
      <c r="G729">
        <f t="shared" si="23"/>
        <v>1.28</v>
      </c>
    </row>
    <row r="730" spans="2:7" x14ac:dyDescent="0.25">
      <c r="B730" s="5">
        <v>3276</v>
      </c>
      <c r="C730" s="9">
        <v>99.747167000000005</v>
      </c>
      <c r="D730">
        <v>98</v>
      </c>
      <c r="F730">
        <f t="shared" si="22"/>
        <v>0.99544396060668383</v>
      </c>
      <c r="G730">
        <f t="shared" si="23"/>
        <v>1.28</v>
      </c>
    </row>
    <row r="731" spans="2:7" x14ac:dyDescent="0.25">
      <c r="B731" s="5">
        <v>3275</v>
      </c>
      <c r="C731" s="9">
        <v>99.739649999999997</v>
      </c>
      <c r="D731">
        <v>98</v>
      </c>
      <c r="F731">
        <f t="shared" si="22"/>
        <v>0.99536894341595117</v>
      </c>
      <c r="G731">
        <f t="shared" si="23"/>
        <v>1.28</v>
      </c>
    </row>
    <row r="732" spans="2:7" x14ac:dyDescent="0.25">
      <c r="B732" s="5">
        <v>3274</v>
      </c>
      <c r="C732" s="9">
        <v>99.735472999999999</v>
      </c>
      <c r="D732">
        <v>98</v>
      </c>
      <c r="F732">
        <f t="shared" si="22"/>
        <v>0.99532725832805835</v>
      </c>
      <c r="G732">
        <f t="shared" si="23"/>
        <v>1.28</v>
      </c>
    </row>
    <row r="733" spans="2:7" x14ac:dyDescent="0.25">
      <c r="B733" s="5">
        <v>3273</v>
      </c>
      <c r="C733" s="9">
        <v>99.736323999999996</v>
      </c>
      <c r="D733">
        <v>98</v>
      </c>
      <c r="F733">
        <f t="shared" si="22"/>
        <v>0.99533575102851235</v>
      </c>
      <c r="G733">
        <f t="shared" si="23"/>
        <v>1.28</v>
      </c>
    </row>
    <row r="734" spans="2:7" x14ac:dyDescent="0.25">
      <c r="B734" s="5">
        <v>3272</v>
      </c>
      <c r="C734" s="9">
        <v>99.739551000000006</v>
      </c>
      <c r="D734">
        <v>98</v>
      </c>
      <c r="F734">
        <f t="shared" si="22"/>
        <v>0.99536795542847178</v>
      </c>
      <c r="G734">
        <f t="shared" si="23"/>
        <v>1.28</v>
      </c>
    </row>
    <row r="735" spans="2:7" x14ac:dyDescent="0.25">
      <c r="B735" s="5">
        <v>3271</v>
      </c>
      <c r="C735" s="9">
        <v>99.740685999999997</v>
      </c>
      <c r="D735">
        <v>98</v>
      </c>
      <c r="F735">
        <f t="shared" si="22"/>
        <v>0.99537928235563433</v>
      </c>
      <c r="G735">
        <f t="shared" si="23"/>
        <v>1.28</v>
      </c>
    </row>
    <row r="736" spans="2:7" x14ac:dyDescent="0.25">
      <c r="B736" s="5">
        <v>3270</v>
      </c>
      <c r="C736" s="9">
        <v>99.736535000000003</v>
      </c>
      <c r="D736">
        <v>98</v>
      </c>
      <c r="F736">
        <f t="shared" si="22"/>
        <v>0.99533785673920083</v>
      </c>
      <c r="G736">
        <f t="shared" si="23"/>
        <v>1.28</v>
      </c>
    </row>
    <row r="737" spans="2:7" x14ac:dyDescent="0.25">
      <c r="B737" s="5">
        <v>3269</v>
      </c>
      <c r="C737" s="9">
        <v>99.726791000000006</v>
      </c>
      <c r="D737">
        <v>98</v>
      </c>
      <c r="F737">
        <f t="shared" si="22"/>
        <v>0.9952406148200178</v>
      </c>
      <c r="G737">
        <f t="shared" si="23"/>
        <v>1.28</v>
      </c>
    </row>
    <row r="738" spans="2:7" x14ac:dyDescent="0.25">
      <c r="B738" s="5">
        <v>3268</v>
      </c>
      <c r="C738" s="9">
        <v>99.713966999999997</v>
      </c>
      <c r="D738">
        <v>98</v>
      </c>
      <c r="F738">
        <f t="shared" si="22"/>
        <v>0.99511263551258722</v>
      </c>
      <c r="G738">
        <f t="shared" si="23"/>
        <v>1.28</v>
      </c>
    </row>
    <row r="739" spans="2:7" x14ac:dyDescent="0.25">
      <c r="B739" s="5">
        <v>3267</v>
      </c>
      <c r="C739" s="9">
        <v>99.702242999999996</v>
      </c>
      <c r="D739">
        <v>98</v>
      </c>
      <c r="F739">
        <f t="shared" si="22"/>
        <v>0.9949956338438164</v>
      </c>
      <c r="G739">
        <f t="shared" si="23"/>
        <v>1.28</v>
      </c>
    </row>
    <row r="740" spans="2:7" x14ac:dyDescent="0.25">
      <c r="B740" s="5">
        <v>3266</v>
      </c>
      <c r="C740" s="9">
        <v>99.695524000000006</v>
      </c>
      <c r="D740">
        <v>98</v>
      </c>
      <c r="F740">
        <f t="shared" si="22"/>
        <v>0.99492858043094801</v>
      </c>
      <c r="G740">
        <f t="shared" si="23"/>
        <v>1.28</v>
      </c>
    </row>
    <row r="741" spans="2:7" x14ac:dyDescent="0.25">
      <c r="B741" s="5">
        <v>3265</v>
      </c>
      <c r="C741" s="9">
        <v>99.695188000000002</v>
      </c>
      <c r="D741">
        <v>98</v>
      </c>
      <c r="F741">
        <f t="shared" si="22"/>
        <v>0.99492522726132093</v>
      </c>
      <c r="G741">
        <f t="shared" si="23"/>
        <v>1.28</v>
      </c>
    </row>
    <row r="742" spans="2:7" x14ac:dyDescent="0.25">
      <c r="B742" s="5">
        <v>3264</v>
      </c>
      <c r="C742" s="9">
        <v>99.698852000000002</v>
      </c>
      <c r="D742">
        <v>98</v>
      </c>
      <c r="F742">
        <f t="shared" si="22"/>
        <v>0.99496179277772967</v>
      </c>
      <c r="G742">
        <f t="shared" si="23"/>
        <v>1.28</v>
      </c>
    </row>
    <row r="743" spans="2:7" x14ac:dyDescent="0.25">
      <c r="B743" s="5">
        <v>3263</v>
      </c>
      <c r="C743" s="9">
        <v>99.701920999999999</v>
      </c>
      <c r="D743">
        <v>98</v>
      </c>
      <c r="F743">
        <f t="shared" si="22"/>
        <v>0.99499242038959057</v>
      </c>
      <c r="G743">
        <f t="shared" si="23"/>
        <v>1.28</v>
      </c>
    </row>
    <row r="744" spans="2:7" x14ac:dyDescent="0.25">
      <c r="B744" s="5">
        <v>3262</v>
      </c>
      <c r="C744" s="9">
        <v>99.701505999999995</v>
      </c>
      <c r="D744">
        <v>98</v>
      </c>
      <c r="F744">
        <f t="shared" si="22"/>
        <v>0.99498827882591434</v>
      </c>
      <c r="G744">
        <f t="shared" si="23"/>
        <v>1.28</v>
      </c>
    </row>
    <row r="745" spans="2:7" x14ac:dyDescent="0.25">
      <c r="B745" s="5">
        <v>3261</v>
      </c>
      <c r="C745" s="9">
        <v>99.699167000000003</v>
      </c>
      <c r="D745">
        <v>98</v>
      </c>
      <c r="F745">
        <f t="shared" si="22"/>
        <v>0.99496493637425498</v>
      </c>
      <c r="G745">
        <f t="shared" si="23"/>
        <v>1.28</v>
      </c>
    </row>
    <row r="746" spans="2:7" x14ac:dyDescent="0.25">
      <c r="B746" s="5">
        <v>3260</v>
      </c>
      <c r="C746" s="9">
        <v>99.699033</v>
      </c>
      <c r="D746">
        <v>98</v>
      </c>
      <c r="F746">
        <f t="shared" si="22"/>
        <v>0.99496359909827281</v>
      </c>
      <c r="G746">
        <f t="shared" si="23"/>
        <v>1.28</v>
      </c>
    </row>
    <row r="747" spans="2:7" x14ac:dyDescent="0.25">
      <c r="B747" s="5">
        <v>3259</v>
      </c>
      <c r="C747" s="9">
        <v>99.702911999999998</v>
      </c>
      <c r="D747">
        <v>98</v>
      </c>
      <c r="F747">
        <f t="shared" si="22"/>
        <v>0.99500231024405594</v>
      </c>
      <c r="G747">
        <f t="shared" si="23"/>
        <v>1.28</v>
      </c>
    </row>
    <row r="748" spans="2:7" x14ac:dyDescent="0.25">
      <c r="B748" s="5">
        <v>3258</v>
      </c>
      <c r="C748" s="9">
        <v>99.708226999999994</v>
      </c>
      <c r="D748">
        <v>98</v>
      </c>
      <c r="F748">
        <f t="shared" si="22"/>
        <v>0.99505535219812591</v>
      </c>
      <c r="G748">
        <f t="shared" si="23"/>
        <v>1.28</v>
      </c>
    </row>
    <row r="749" spans="2:7" x14ac:dyDescent="0.25">
      <c r="B749" s="5">
        <v>3257</v>
      </c>
      <c r="C749" s="9">
        <v>99.710966999999997</v>
      </c>
      <c r="D749">
        <v>98</v>
      </c>
      <c r="F749">
        <f t="shared" si="22"/>
        <v>0.99508269649806036</v>
      </c>
      <c r="G749">
        <f t="shared" si="23"/>
        <v>1.28</v>
      </c>
    </row>
    <row r="750" spans="2:7" x14ac:dyDescent="0.25">
      <c r="B750" s="5">
        <v>3256</v>
      </c>
      <c r="C750" s="9">
        <v>99.709799000000004</v>
      </c>
      <c r="D750">
        <v>98</v>
      </c>
      <c r="F750">
        <f t="shared" si="22"/>
        <v>0.99507104024173798</v>
      </c>
      <c r="G750">
        <f t="shared" si="23"/>
        <v>1.28</v>
      </c>
    </row>
    <row r="751" spans="2:7" x14ac:dyDescent="0.25">
      <c r="B751" s="5">
        <v>3255</v>
      </c>
      <c r="C751" s="9">
        <v>99.706745999999995</v>
      </c>
      <c r="D751">
        <v>98</v>
      </c>
      <c r="F751">
        <f t="shared" si="22"/>
        <v>0.99504057230462117</v>
      </c>
      <c r="G751">
        <f t="shared" si="23"/>
        <v>1.28</v>
      </c>
    </row>
    <row r="752" spans="2:7" x14ac:dyDescent="0.25">
      <c r="B752" s="5">
        <v>3254</v>
      </c>
      <c r="C752" s="9">
        <v>99.704741999999996</v>
      </c>
      <c r="D752">
        <v>98</v>
      </c>
      <c r="F752">
        <f t="shared" si="22"/>
        <v>0.99502057304291724</v>
      </c>
      <c r="G752">
        <f t="shared" si="23"/>
        <v>1.28</v>
      </c>
    </row>
    <row r="753" spans="2:7" x14ac:dyDescent="0.25">
      <c r="B753" s="5">
        <v>3253</v>
      </c>
      <c r="C753" s="9">
        <v>99.705550000000002</v>
      </c>
      <c r="D753">
        <v>98</v>
      </c>
      <c r="F753">
        <f t="shared" si="22"/>
        <v>0.99502863661749652</v>
      </c>
      <c r="G753">
        <f t="shared" si="23"/>
        <v>1.28</v>
      </c>
    </row>
    <row r="754" spans="2:7" x14ac:dyDescent="0.25">
      <c r="B754" s="5">
        <v>3252</v>
      </c>
      <c r="C754" s="9">
        <v>99.709306999999995</v>
      </c>
      <c r="D754">
        <v>98</v>
      </c>
      <c r="F754">
        <f t="shared" si="22"/>
        <v>0.99506613024335555</v>
      </c>
      <c r="G754">
        <f t="shared" si="23"/>
        <v>1.28</v>
      </c>
    </row>
    <row r="755" spans="2:7" x14ac:dyDescent="0.25">
      <c r="B755" s="5">
        <v>3251</v>
      </c>
      <c r="C755" s="9">
        <v>99.714920000000006</v>
      </c>
      <c r="D755">
        <v>98</v>
      </c>
      <c r="F755">
        <f t="shared" si="22"/>
        <v>0.99512214613953531</v>
      </c>
      <c r="G755">
        <f t="shared" si="23"/>
        <v>1.28</v>
      </c>
    </row>
    <row r="756" spans="2:7" x14ac:dyDescent="0.25">
      <c r="B756" s="5">
        <v>3250</v>
      </c>
      <c r="C756" s="9">
        <v>99.720759000000001</v>
      </c>
      <c r="D756">
        <v>98</v>
      </c>
      <c r="F756">
        <f t="shared" si="22"/>
        <v>0.9951804174414759</v>
      </c>
      <c r="G756">
        <f t="shared" si="23"/>
        <v>1.28</v>
      </c>
    </row>
    <row r="757" spans="2:7" x14ac:dyDescent="0.25">
      <c r="B757" s="5">
        <v>3249</v>
      </c>
      <c r="C757" s="9">
        <v>99.725438999999994</v>
      </c>
      <c r="D757">
        <v>98</v>
      </c>
      <c r="F757">
        <f t="shared" si="22"/>
        <v>0.99522712230413768</v>
      </c>
      <c r="G757">
        <f t="shared" si="23"/>
        <v>1.28</v>
      </c>
    </row>
    <row r="758" spans="2:7" x14ac:dyDescent="0.25">
      <c r="B758" s="5">
        <v>3248</v>
      </c>
      <c r="C758" s="9">
        <v>99.727875999999995</v>
      </c>
      <c r="D758">
        <v>98</v>
      </c>
      <c r="F758">
        <f t="shared" si="22"/>
        <v>0.99525144276360489</v>
      </c>
      <c r="G758">
        <f t="shared" si="23"/>
        <v>1.28</v>
      </c>
    </row>
    <row r="759" spans="2:7" x14ac:dyDescent="0.25">
      <c r="B759" s="5">
        <v>3247</v>
      </c>
      <c r="C759" s="9">
        <v>99.726793000000001</v>
      </c>
      <c r="D759">
        <v>98</v>
      </c>
      <c r="F759">
        <f t="shared" si="22"/>
        <v>0.99524063477936076</v>
      </c>
      <c r="G759">
        <f t="shared" si="23"/>
        <v>1.28</v>
      </c>
    </row>
    <row r="760" spans="2:7" x14ac:dyDescent="0.25">
      <c r="B760" s="5">
        <v>3246</v>
      </c>
      <c r="C760" s="9">
        <v>99.721170000000001</v>
      </c>
      <c r="D760">
        <v>98</v>
      </c>
      <c r="F760">
        <f t="shared" si="22"/>
        <v>0.9951845190864661</v>
      </c>
      <c r="G760">
        <f t="shared" si="23"/>
        <v>1.28</v>
      </c>
    </row>
    <row r="761" spans="2:7" x14ac:dyDescent="0.25">
      <c r="B761" s="5">
        <v>3245</v>
      </c>
      <c r="C761" s="9">
        <v>99.711793999999998</v>
      </c>
      <c r="D761">
        <v>98</v>
      </c>
      <c r="F761">
        <f t="shared" si="22"/>
        <v>0.99509094968639833</v>
      </c>
      <c r="G761">
        <f t="shared" si="23"/>
        <v>1.28</v>
      </c>
    </row>
    <row r="762" spans="2:7" x14ac:dyDescent="0.25">
      <c r="B762" s="5">
        <v>3244</v>
      </c>
      <c r="C762" s="9">
        <v>99.701531000000003</v>
      </c>
      <c r="D762">
        <v>98</v>
      </c>
      <c r="F762">
        <f t="shared" si="22"/>
        <v>0.99498852831770213</v>
      </c>
      <c r="G762">
        <f t="shared" si="23"/>
        <v>1.28</v>
      </c>
    </row>
    <row r="763" spans="2:7" x14ac:dyDescent="0.25">
      <c r="B763" s="5">
        <v>3243</v>
      </c>
      <c r="C763" s="9">
        <v>99.693433999999996</v>
      </c>
      <c r="D763">
        <v>98</v>
      </c>
      <c r="F763">
        <f t="shared" si="22"/>
        <v>0.9949077229174943</v>
      </c>
      <c r="G763">
        <f t="shared" si="23"/>
        <v>1.28</v>
      </c>
    </row>
    <row r="764" spans="2:7" x14ac:dyDescent="0.25">
      <c r="B764" s="5">
        <v>3242</v>
      </c>
      <c r="C764" s="9">
        <v>99.689021999999994</v>
      </c>
      <c r="D764">
        <v>98</v>
      </c>
      <c r="F764">
        <f t="shared" si="22"/>
        <v>0.99486369260679686</v>
      </c>
      <c r="G764">
        <f t="shared" si="23"/>
        <v>1.28</v>
      </c>
    </row>
    <row r="765" spans="2:7" x14ac:dyDescent="0.25">
      <c r="B765" s="5">
        <v>3241</v>
      </c>
      <c r="C765" s="9">
        <v>99.688546000000002</v>
      </c>
      <c r="D765">
        <v>98</v>
      </c>
      <c r="F765">
        <f t="shared" si="22"/>
        <v>0.99485894228315863</v>
      </c>
      <c r="G765">
        <f t="shared" si="23"/>
        <v>1.28</v>
      </c>
    </row>
    <row r="766" spans="2:7" x14ac:dyDescent="0.25">
      <c r="B766" s="5">
        <v>3240</v>
      </c>
      <c r="C766" s="9">
        <v>99.691570999999996</v>
      </c>
      <c r="D766">
        <v>98</v>
      </c>
      <c r="F766">
        <f t="shared" si="22"/>
        <v>0.99488913078947316</v>
      </c>
      <c r="G766">
        <f t="shared" si="23"/>
        <v>1.28</v>
      </c>
    </row>
    <row r="767" spans="2:7" x14ac:dyDescent="0.25">
      <c r="B767" s="5">
        <v>3239</v>
      </c>
      <c r="C767" s="9">
        <v>99.696336000000002</v>
      </c>
      <c r="D767">
        <v>98</v>
      </c>
      <c r="F767">
        <f t="shared" si="22"/>
        <v>0.99493668392421319</v>
      </c>
      <c r="G767">
        <f t="shared" si="23"/>
        <v>1.28</v>
      </c>
    </row>
    <row r="768" spans="2:7" x14ac:dyDescent="0.25">
      <c r="B768" s="5">
        <v>3238</v>
      </c>
      <c r="C768" s="9">
        <v>99.699946999999995</v>
      </c>
      <c r="D768">
        <v>98</v>
      </c>
      <c r="F768">
        <f t="shared" si="22"/>
        <v>0.99497272051803187</v>
      </c>
      <c r="G768">
        <f t="shared" si="23"/>
        <v>1.28</v>
      </c>
    </row>
    <row r="769" spans="2:7" x14ac:dyDescent="0.25">
      <c r="B769" s="5">
        <v>3237</v>
      </c>
      <c r="C769" s="9">
        <v>99.700847999999993</v>
      </c>
      <c r="D769">
        <v>98</v>
      </c>
      <c r="F769">
        <f t="shared" si="22"/>
        <v>0.99498171220206144</v>
      </c>
      <c r="G769">
        <f t="shared" si="23"/>
        <v>1.28</v>
      </c>
    </row>
    <row r="770" spans="2:7" x14ac:dyDescent="0.25">
      <c r="B770" s="5">
        <v>3236</v>
      </c>
      <c r="C770" s="9">
        <v>99.700661999999994</v>
      </c>
      <c r="D770">
        <v>98</v>
      </c>
      <c r="F770">
        <f t="shared" si="22"/>
        <v>0.99497985598316085</v>
      </c>
      <c r="G770">
        <f t="shared" si="23"/>
        <v>1.28</v>
      </c>
    </row>
    <row r="771" spans="2:7" x14ac:dyDescent="0.25">
      <c r="B771" s="5">
        <v>3235</v>
      </c>
      <c r="C771" s="9">
        <v>99.702099000000004</v>
      </c>
      <c r="D771">
        <v>98</v>
      </c>
      <c r="F771">
        <f t="shared" si="22"/>
        <v>0.99499419677111922</v>
      </c>
      <c r="G771">
        <f t="shared" si="23"/>
        <v>1.28</v>
      </c>
    </row>
    <row r="772" spans="2:7" x14ac:dyDescent="0.25">
      <c r="B772" s="5">
        <v>3234</v>
      </c>
      <c r="C772" s="9">
        <v>99.705387999999999</v>
      </c>
      <c r="D772">
        <v>98</v>
      </c>
      <c r="F772">
        <f t="shared" si="22"/>
        <v>0.99502701991071207</v>
      </c>
      <c r="G772">
        <f t="shared" si="23"/>
        <v>1.28</v>
      </c>
    </row>
    <row r="773" spans="2:7" x14ac:dyDescent="0.25">
      <c r="B773" s="5">
        <v>3233</v>
      </c>
      <c r="C773" s="9">
        <v>99.708071000000004</v>
      </c>
      <c r="D773">
        <v>98</v>
      </c>
      <c r="F773">
        <f t="shared" si="22"/>
        <v>0.99505379536937055</v>
      </c>
      <c r="G773">
        <f t="shared" si="23"/>
        <v>1.28</v>
      </c>
    </row>
    <row r="774" spans="2:7" x14ac:dyDescent="0.25">
      <c r="B774" s="5">
        <v>3232</v>
      </c>
      <c r="C774" s="9">
        <v>99.708302000000003</v>
      </c>
      <c r="D774">
        <v>98</v>
      </c>
      <c r="F774">
        <f t="shared" si="22"/>
        <v>0.99505610067348915</v>
      </c>
      <c r="G774">
        <f t="shared" si="23"/>
        <v>1.28</v>
      </c>
    </row>
    <row r="775" spans="2:7" x14ac:dyDescent="0.25">
      <c r="B775" s="5">
        <v>3231</v>
      </c>
      <c r="C775" s="9">
        <v>99.707166999999998</v>
      </c>
      <c r="D775">
        <v>98</v>
      </c>
      <c r="F775">
        <f t="shared" ref="F775:F838" si="24">C775/$C$3</f>
        <v>0.99504477374632649</v>
      </c>
      <c r="G775">
        <f t="shared" ref="G775:G838" si="25">(D775/$D$3)+0.3</f>
        <v>1.28</v>
      </c>
    </row>
    <row r="776" spans="2:7" x14ac:dyDescent="0.25">
      <c r="B776" s="5">
        <v>3230</v>
      </c>
      <c r="C776" s="9">
        <v>99.707379000000003</v>
      </c>
      <c r="D776">
        <v>98</v>
      </c>
      <c r="F776">
        <f t="shared" si="24"/>
        <v>0.9950468894366864</v>
      </c>
      <c r="G776">
        <f t="shared" si="25"/>
        <v>1.28</v>
      </c>
    </row>
    <row r="777" spans="2:7" x14ac:dyDescent="0.25">
      <c r="B777" s="5">
        <v>3229</v>
      </c>
      <c r="C777" s="9">
        <v>99.710489999999993</v>
      </c>
      <c r="D777">
        <v>98</v>
      </c>
      <c r="F777">
        <f t="shared" si="24"/>
        <v>0.9950779361947506</v>
      </c>
      <c r="G777">
        <f t="shared" si="25"/>
        <v>1.28</v>
      </c>
    </row>
    <row r="778" spans="2:7" x14ac:dyDescent="0.25">
      <c r="B778" s="5">
        <v>3228</v>
      </c>
      <c r="C778" s="9">
        <v>99.715525999999997</v>
      </c>
      <c r="D778">
        <v>98</v>
      </c>
      <c r="F778">
        <f t="shared" si="24"/>
        <v>0.99512819382046958</v>
      </c>
      <c r="G778">
        <f t="shared" si="25"/>
        <v>1.28</v>
      </c>
    </row>
    <row r="779" spans="2:7" x14ac:dyDescent="0.25">
      <c r="B779" s="5">
        <v>3227</v>
      </c>
      <c r="C779" s="9">
        <v>99.719932999999997</v>
      </c>
      <c r="D779">
        <v>98</v>
      </c>
      <c r="F779">
        <f t="shared" si="24"/>
        <v>0.99517217423280946</v>
      </c>
      <c r="G779">
        <f t="shared" si="25"/>
        <v>1.28</v>
      </c>
    </row>
    <row r="780" spans="2:7" x14ac:dyDescent="0.25">
      <c r="B780" s="5">
        <v>3226</v>
      </c>
      <c r="C780" s="9">
        <v>99.721917000000005</v>
      </c>
      <c r="D780">
        <v>98</v>
      </c>
      <c r="F780">
        <f t="shared" si="24"/>
        <v>0.99519197390108327</v>
      </c>
      <c r="G780">
        <f t="shared" si="25"/>
        <v>1.28</v>
      </c>
    </row>
    <row r="781" spans="2:7" x14ac:dyDescent="0.25">
      <c r="B781" s="5">
        <v>3225</v>
      </c>
      <c r="C781" s="9">
        <v>99.721956000000006</v>
      </c>
      <c r="D781">
        <v>98</v>
      </c>
      <c r="F781">
        <f t="shared" si="24"/>
        <v>0.99519236310827208</v>
      </c>
      <c r="G781">
        <f t="shared" si="25"/>
        <v>1.28</v>
      </c>
    </row>
    <row r="782" spans="2:7" x14ac:dyDescent="0.25">
      <c r="B782" s="5">
        <v>3224</v>
      </c>
      <c r="C782" s="9">
        <v>99.721684999999994</v>
      </c>
      <c r="D782">
        <v>98</v>
      </c>
      <c r="F782">
        <f t="shared" si="24"/>
        <v>0.99518965861729314</v>
      </c>
      <c r="G782">
        <f t="shared" si="25"/>
        <v>1.28</v>
      </c>
    </row>
    <row r="783" spans="2:7" x14ac:dyDescent="0.25">
      <c r="B783" s="5">
        <v>3223</v>
      </c>
      <c r="C783" s="9">
        <v>99.721176999999997</v>
      </c>
      <c r="D783">
        <v>98</v>
      </c>
      <c r="F783">
        <f t="shared" si="24"/>
        <v>0.99518458894416661</v>
      </c>
      <c r="G783">
        <f t="shared" si="25"/>
        <v>1.28</v>
      </c>
    </row>
    <row r="784" spans="2:7" x14ac:dyDescent="0.25">
      <c r="B784" s="5">
        <v>3222</v>
      </c>
      <c r="C784" s="9">
        <v>99.718405000000004</v>
      </c>
      <c r="D784">
        <v>98</v>
      </c>
      <c r="F784">
        <f t="shared" si="24"/>
        <v>0.99515692529474387</v>
      </c>
      <c r="G784">
        <f t="shared" si="25"/>
        <v>1.28</v>
      </c>
    </row>
    <row r="785" spans="2:7" x14ac:dyDescent="0.25">
      <c r="B785" s="5">
        <v>3221</v>
      </c>
      <c r="C785" s="9">
        <v>99.712044000000006</v>
      </c>
      <c r="D785">
        <v>98</v>
      </c>
      <c r="F785">
        <f t="shared" si="24"/>
        <v>0.99509344460427562</v>
      </c>
      <c r="G785">
        <f t="shared" si="25"/>
        <v>1.28</v>
      </c>
    </row>
    <row r="786" spans="2:7" x14ac:dyDescent="0.25">
      <c r="B786" s="5">
        <v>3220</v>
      </c>
      <c r="C786" s="9">
        <v>99.703759000000005</v>
      </c>
      <c r="D786">
        <v>98</v>
      </c>
      <c r="F786">
        <f t="shared" si="24"/>
        <v>0.99501076302582403</v>
      </c>
      <c r="G786">
        <f t="shared" si="25"/>
        <v>1.28</v>
      </c>
    </row>
    <row r="787" spans="2:7" x14ac:dyDescent="0.25">
      <c r="B787" s="5">
        <v>3219</v>
      </c>
      <c r="C787" s="9">
        <v>99.696422999999996</v>
      </c>
      <c r="D787">
        <v>98</v>
      </c>
      <c r="F787">
        <f t="shared" si="24"/>
        <v>0.9949375521556344</v>
      </c>
      <c r="G787">
        <f t="shared" si="25"/>
        <v>1.28</v>
      </c>
    </row>
    <row r="788" spans="2:7" x14ac:dyDescent="0.25">
      <c r="B788" s="5">
        <v>3218</v>
      </c>
      <c r="C788" s="9">
        <v>99.690775000000002</v>
      </c>
      <c r="D788">
        <v>98</v>
      </c>
      <c r="F788">
        <f t="shared" si="24"/>
        <v>0.99488118697095207</v>
      </c>
      <c r="G788">
        <f t="shared" si="25"/>
        <v>1.28</v>
      </c>
    </row>
    <row r="789" spans="2:7" x14ac:dyDescent="0.25">
      <c r="B789" s="5">
        <v>3217</v>
      </c>
      <c r="C789" s="9">
        <v>99.685445000000001</v>
      </c>
      <c r="D789">
        <v>98</v>
      </c>
      <c r="F789">
        <f t="shared" si="24"/>
        <v>0.99482799532180943</v>
      </c>
      <c r="G789">
        <f t="shared" si="25"/>
        <v>1.28</v>
      </c>
    </row>
    <row r="790" spans="2:7" x14ac:dyDescent="0.25">
      <c r="B790" s="5">
        <v>3216</v>
      </c>
      <c r="C790" s="9">
        <v>99.680034000000006</v>
      </c>
      <c r="D790">
        <v>98</v>
      </c>
      <c r="F790">
        <f t="shared" si="24"/>
        <v>0.99477399531927468</v>
      </c>
      <c r="G790">
        <f t="shared" si="25"/>
        <v>1.28</v>
      </c>
    </row>
    <row r="791" spans="2:7" x14ac:dyDescent="0.25">
      <c r="B791" s="5">
        <v>3215</v>
      </c>
      <c r="C791" s="9">
        <v>99.676536999999996</v>
      </c>
      <c r="D791">
        <v>98</v>
      </c>
      <c r="F791">
        <f t="shared" si="24"/>
        <v>0.99473909640800784</v>
      </c>
      <c r="G791">
        <f t="shared" si="25"/>
        <v>1.28</v>
      </c>
    </row>
    <row r="792" spans="2:7" x14ac:dyDescent="0.25">
      <c r="B792" s="5">
        <v>3214</v>
      </c>
      <c r="C792" s="9">
        <v>99.677070999999998</v>
      </c>
      <c r="D792">
        <v>98</v>
      </c>
      <c r="F792">
        <f t="shared" si="24"/>
        <v>0.99474442555259357</v>
      </c>
      <c r="G792">
        <f t="shared" si="25"/>
        <v>1.28</v>
      </c>
    </row>
    <row r="793" spans="2:7" x14ac:dyDescent="0.25">
      <c r="B793" s="5">
        <v>3213</v>
      </c>
      <c r="C793" s="9">
        <v>99.681116000000003</v>
      </c>
      <c r="D793">
        <v>98</v>
      </c>
      <c r="F793">
        <f t="shared" si="24"/>
        <v>0.99478479332384728</v>
      </c>
      <c r="G793">
        <f t="shared" si="25"/>
        <v>1.28</v>
      </c>
    </row>
    <row r="794" spans="2:7" x14ac:dyDescent="0.25">
      <c r="B794" s="5">
        <v>3212</v>
      </c>
      <c r="C794" s="9">
        <v>99.685550000000006</v>
      </c>
      <c r="D794">
        <v>98</v>
      </c>
      <c r="F794">
        <f t="shared" si="24"/>
        <v>0.99482904318731791</v>
      </c>
      <c r="G794">
        <f t="shared" si="25"/>
        <v>1.28</v>
      </c>
    </row>
    <row r="795" spans="2:7" x14ac:dyDescent="0.25">
      <c r="B795" s="5">
        <v>3211</v>
      </c>
      <c r="C795" s="9">
        <v>99.687290000000004</v>
      </c>
      <c r="D795">
        <v>98</v>
      </c>
      <c r="F795">
        <f t="shared" si="24"/>
        <v>0.99484640781574341</v>
      </c>
      <c r="G795">
        <f t="shared" si="25"/>
        <v>1.28</v>
      </c>
    </row>
    <row r="796" spans="2:7" x14ac:dyDescent="0.25">
      <c r="B796" s="5">
        <v>3210</v>
      </c>
      <c r="C796" s="9">
        <v>99.686000000000007</v>
      </c>
      <c r="D796">
        <v>98</v>
      </c>
      <c r="F796">
        <f t="shared" si="24"/>
        <v>0.99483353403949693</v>
      </c>
      <c r="G796">
        <f t="shared" si="25"/>
        <v>1.28</v>
      </c>
    </row>
    <row r="797" spans="2:7" x14ac:dyDescent="0.25">
      <c r="B797" s="5">
        <v>3209</v>
      </c>
      <c r="C797" s="9">
        <v>99.684513999999993</v>
      </c>
      <c r="D797">
        <v>98</v>
      </c>
      <c r="F797">
        <f t="shared" si="24"/>
        <v>0.99481870424763452</v>
      </c>
      <c r="G797">
        <f t="shared" si="25"/>
        <v>1.28</v>
      </c>
    </row>
    <row r="798" spans="2:7" x14ac:dyDescent="0.25">
      <c r="B798" s="5">
        <v>3208</v>
      </c>
      <c r="C798" s="9">
        <v>99.686373000000003</v>
      </c>
      <c r="D798">
        <v>98</v>
      </c>
      <c r="F798">
        <f t="shared" si="24"/>
        <v>0.99483725645696974</v>
      </c>
      <c r="G798">
        <f t="shared" si="25"/>
        <v>1.28</v>
      </c>
    </row>
    <row r="799" spans="2:7" x14ac:dyDescent="0.25">
      <c r="B799" s="5">
        <v>3207</v>
      </c>
      <c r="C799" s="9">
        <v>99.692370999999994</v>
      </c>
      <c r="D799">
        <v>98</v>
      </c>
      <c r="F799">
        <f t="shared" si="24"/>
        <v>0.99489711452668028</v>
      </c>
      <c r="G799">
        <f t="shared" si="25"/>
        <v>1.28</v>
      </c>
    </row>
    <row r="800" spans="2:7" x14ac:dyDescent="0.25">
      <c r="B800" s="5">
        <v>3206</v>
      </c>
      <c r="C800" s="9">
        <v>99.699732999999995</v>
      </c>
      <c r="D800">
        <v>98</v>
      </c>
      <c r="F800">
        <f t="shared" si="24"/>
        <v>0.99497058486832901</v>
      </c>
      <c r="G800">
        <f t="shared" si="25"/>
        <v>1.28</v>
      </c>
    </row>
    <row r="801" spans="2:7" x14ac:dyDescent="0.25">
      <c r="B801" s="5">
        <v>3205</v>
      </c>
      <c r="C801" s="9">
        <v>99.704645999999997</v>
      </c>
      <c r="D801">
        <v>98</v>
      </c>
      <c r="F801">
        <f t="shared" si="24"/>
        <v>0.99501961499445246</v>
      </c>
      <c r="G801">
        <f t="shared" si="25"/>
        <v>1.28</v>
      </c>
    </row>
    <row r="802" spans="2:7" x14ac:dyDescent="0.25">
      <c r="B802" s="5">
        <v>3204</v>
      </c>
      <c r="C802" s="9">
        <v>99.705223000000004</v>
      </c>
      <c r="D802">
        <v>98</v>
      </c>
      <c r="F802">
        <f t="shared" si="24"/>
        <v>0.99502537326491314</v>
      </c>
      <c r="G802">
        <f t="shared" si="25"/>
        <v>1.28</v>
      </c>
    </row>
    <row r="803" spans="2:7" x14ac:dyDescent="0.25">
      <c r="B803" s="5">
        <v>3203</v>
      </c>
      <c r="C803" s="9">
        <v>99.702101999999996</v>
      </c>
      <c r="D803">
        <v>98</v>
      </c>
      <c r="F803">
        <f t="shared" si="24"/>
        <v>0.99499422671013371</v>
      </c>
      <c r="G803">
        <f t="shared" si="25"/>
        <v>1.28</v>
      </c>
    </row>
    <row r="804" spans="2:7" x14ac:dyDescent="0.25">
      <c r="B804" s="5">
        <v>3202</v>
      </c>
      <c r="C804" s="9">
        <v>99.697412</v>
      </c>
      <c r="D804">
        <v>98</v>
      </c>
      <c r="F804">
        <f t="shared" si="24"/>
        <v>0.99494742205075681</v>
      </c>
      <c r="G804">
        <f t="shared" si="25"/>
        <v>1.28</v>
      </c>
    </row>
    <row r="805" spans="2:7" x14ac:dyDescent="0.25">
      <c r="B805" s="5">
        <v>3201</v>
      </c>
      <c r="C805" s="9">
        <v>99.693997999999993</v>
      </c>
      <c r="D805">
        <v>98</v>
      </c>
      <c r="F805">
        <f t="shared" si="24"/>
        <v>0.99491335145222526</v>
      </c>
      <c r="G805">
        <f t="shared" si="25"/>
        <v>1.28</v>
      </c>
    </row>
    <row r="806" spans="2:7" x14ac:dyDescent="0.25">
      <c r="B806" s="5">
        <v>3200</v>
      </c>
      <c r="C806" s="9">
        <v>99.694338000000002</v>
      </c>
      <c r="D806">
        <v>98</v>
      </c>
      <c r="F806">
        <f t="shared" si="24"/>
        <v>0.99491674454053836</v>
      </c>
      <c r="G806">
        <f t="shared" si="25"/>
        <v>1.28</v>
      </c>
    </row>
    <row r="807" spans="2:7" x14ac:dyDescent="0.25">
      <c r="B807" s="5">
        <v>3199</v>
      </c>
      <c r="C807" s="9">
        <v>99.698600999999996</v>
      </c>
      <c r="D807">
        <v>98</v>
      </c>
      <c r="F807">
        <f t="shared" si="24"/>
        <v>0.99495928788018095</v>
      </c>
      <c r="G807">
        <f t="shared" si="25"/>
        <v>1.28</v>
      </c>
    </row>
    <row r="808" spans="2:7" x14ac:dyDescent="0.25">
      <c r="B808" s="5">
        <v>3198</v>
      </c>
      <c r="C808" s="9">
        <v>99.703958999999998</v>
      </c>
      <c r="D808">
        <v>98</v>
      </c>
      <c r="F808">
        <f t="shared" si="24"/>
        <v>0.99501275896012575</v>
      </c>
      <c r="G808">
        <f t="shared" si="25"/>
        <v>1.28</v>
      </c>
    </row>
    <row r="809" spans="2:7" x14ac:dyDescent="0.25">
      <c r="B809" s="5">
        <v>3197</v>
      </c>
      <c r="C809" s="9">
        <v>99.706783999999999</v>
      </c>
      <c r="D809">
        <v>98</v>
      </c>
      <c r="F809">
        <f t="shared" si="24"/>
        <v>0.99504095153213856</v>
      </c>
      <c r="G809">
        <f t="shared" si="25"/>
        <v>1.28</v>
      </c>
    </row>
    <row r="810" spans="2:7" x14ac:dyDescent="0.25">
      <c r="B810" s="5">
        <v>3196</v>
      </c>
      <c r="C810" s="9">
        <v>99.705489</v>
      </c>
      <c r="D810">
        <v>98</v>
      </c>
      <c r="F810">
        <f t="shared" si="24"/>
        <v>0.99502802785753452</v>
      </c>
      <c r="G810">
        <f t="shared" si="25"/>
        <v>1.28</v>
      </c>
    </row>
    <row r="811" spans="2:7" x14ac:dyDescent="0.25">
      <c r="B811" s="5">
        <v>3195</v>
      </c>
      <c r="C811" s="9">
        <v>99.700723999999994</v>
      </c>
      <c r="D811">
        <v>98</v>
      </c>
      <c r="F811">
        <f t="shared" si="24"/>
        <v>0.99498047472279438</v>
      </c>
      <c r="G811">
        <f t="shared" si="25"/>
        <v>1.28</v>
      </c>
    </row>
    <row r="812" spans="2:7" x14ac:dyDescent="0.25">
      <c r="B812" s="5">
        <v>3194</v>
      </c>
      <c r="C812" s="9">
        <v>99.693883999999997</v>
      </c>
      <c r="D812">
        <v>98</v>
      </c>
      <c r="F812">
        <f t="shared" si="24"/>
        <v>0.99491221376967331</v>
      </c>
      <c r="G812">
        <f t="shared" si="25"/>
        <v>1.28</v>
      </c>
    </row>
    <row r="813" spans="2:7" x14ac:dyDescent="0.25">
      <c r="B813" s="5">
        <v>3193</v>
      </c>
      <c r="C813" s="9">
        <v>99.686693000000005</v>
      </c>
      <c r="D813">
        <v>98</v>
      </c>
      <c r="F813">
        <f t="shared" si="24"/>
        <v>0.99484044995185261</v>
      </c>
      <c r="G813">
        <f t="shared" si="25"/>
        <v>1.28</v>
      </c>
    </row>
    <row r="814" spans="2:7" x14ac:dyDescent="0.25">
      <c r="B814" s="5">
        <v>3192</v>
      </c>
      <c r="C814" s="9">
        <v>99.681342999999998</v>
      </c>
      <c r="D814">
        <v>98</v>
      </c>
      <c r="F814">
        <f t="shared" si="24"/>
        <v>0.99478705870927975</v>
      </c>
      <c r="G814">
        <f t="shared" si="25"/>
        <v>1.28</v>
      </c>
    </row>
    <row r="815" spans="2:7" x14ac:dyDescent="0.25">
      <c r="B815" s="5">
        <v>3191</v>
      </c>
      <c r="C815" s="9">
        <v>99.679169000000002</v>
      </c>
      <c r="D815">
        <v>98</v>
      </c>
      <c r="F815">
        <f t="shared" si="24"/>
        <v>0.99476536290341933</v>
      </c>
      <c r="G815">
        <f t="shared" si="25"/>
        <v>1.28</v>
      </c>
    </row>
    <row r="816" spans="2:7" x14ac:dyDescent="0.25">
      <c r="B816" s="5">
        <v>3190</v>
      </c>
      <c r="C816" s="9">
        <v>99.679066000000006</v>
      </c>
      <c r="D816">
        <v>98</v>
      </c>
      <c r="F816">
        <f t="shared" si="24"/>
        <v>0.99476433499725403</v>
      </c>
      <c r="G816">
        <f t="shared" si="25"/>
        <v>1.28</v>
      </c>
    </row>
    <row r="817" spans="2:7" x14ac:dyDescent="0.25">
      <c r="B817" s="5">
        <v>3189</v>
      </c>
      <c r="C817" s="9">
        <v>99.678585999999996</v>
      </c>
      <c r="D817">
        <v>98</v>
      </c>
      <c r="F817">
        <f t="shared" si="24"/>
        <v>0.99475954475492956</v>
      </c>
      <c r="G817">
        <f t="shared" si="25"/>
        <v>1.28</v>
      </c>
    </row>
    <row r="818" spans="2:7" x14ac:dyDescent="0.25">
      <c r="B818" s="5">
        <v>3188</v>
      </c>
      <c r="C818" s="9">
        <v>99.676885999999996</v>
      </c>
      <c r="D818">
        <v>98</v>
      </c>
      <c r="F818">
        <f t="shared" si="24"/>
        <v>0.99474257931336441</v>
      </c>
      <c r="G818">
        <f t="shared" si="25"/>
        <v>1.28</v>
      </c>
    </row>
    <row r="819" spans="2:7" x14ac:dyDescent="0.25">
      <c r="B819" s="5">
        <v>3187</v>
      </c>
      <c r="C819" s="9">
        <v>99.675532000000004</v>
      </c>
      <c r="D819">
        <v>98</v>
      </c>
      <c r="F819">
        <f t="shared" si="24"/>
        <v>0.99472906683814144</v>
      </c>
      <c r="G819">
        <f t="shared" si="25"/>
        <v>1.28</v>
      </c>
    </row>
    <row r="820" spans="2:7" x14ac:dyDescent="0.25">
      <c r="B820" s="5">
        <v>3186</v>
      </c>
      <c r="C820" s="9">
        <v>99.676312999999993</v>
      </c>
      <c r="D820">
        <v>98</v>
      </c>
      <c r="F820">
        <f t="shared" si="24"/>
        <v>0.99473686096158975</v>
      </c>
      <c r="G820">
        <f t="shared" si="25"/>
        <v>1.28</v>
      </c>
    </row>
    <row r="821" spans="2:7" x14ac:dyDescent="0.25">
      <c r="B821" s="5">
        <v>3185</v>
      </c>
      <c r="C821" s="9">
        <v>99.679278999999994</v>
      </c>
      <c r="D821">
        <v>98</v>
      </c>
      <c r="F821">
        <f t="shared" si="24"/>
        <v>0.99476646066728525</v>
      </c>
      <c r="G821">
        <f t="shared" si="25"/>
        <v>1.28</v>
      </c>
    </row>
    <row r="822" spans="2:7" x14ac:dyDescent="0.25">
      <c r="B822" s="5">
        <v>3184</v>
      </c>
      <c r="C822" s="9">
        <v>99.683262999999997</v>
      </c>
      <c r="D822">
        <v>98</v>
      </c>
      <c r="F822">
        <f t="shared" si="24"/>
        <v>0.99480621967857685</v>
      </c>
      <c r="G822">
        <f t="shared" si="25"/>
        <v>1.28</v>
      </c>
    </row>
    <row r="823" spans="2:7" x14ac:dyDescent="0.25">
      <c r="B823" s="5">
        <v>3183</v>
      </c>
      <c r="C823" s="9">
        <v>99.687352000000004</v>
      </c>
      <c r="D823">
        <v>98</v>
      </c>
      <c r="F823">
        <f t="shared" si="24"/>
        <v>0.99484702655537705</v>
      </c>
      <c r="G823">
        <f t="shared" si="25"/>
        <v>1.28</v>
      </c>
    </row>
    <row r="824" spans="2:7" x14ac:dyDescent="0.25">
      <c r="B824" s="5">
        <v>3182</v>
      </c>
      <c r="C824" s="9">
        <v>99.691531999999995</v>
      </c>
      <c r="D824">
        <v>98</v>
      </c>
      <c r="F824">
        <f t="shared" si="24"/>
        <v>0.99488874158228424</v>
      </c>
      <c r="G824">
        <f t="shared" si="25"/>
        <v>1.28</v>
      </c>
    </row>
    <row r="825" spans="2:7" x14ac:dyDescent="0.25">
      <c r="B825" s="5">
        <v>3181</v>
      </c>
      <c r="C825" s="9">
        <v>99.696454000000003</v>
      </c>
      <c r="D825">
        <v>98</v>
      </c>
      <c r="F825">
        <f t="shared" si="24"/>
        <v>0.99493786152545127</v>
      </c>
      <c r="G825">
        <f t="shared" si="25"/>
        <v>1.28</v>
      </c>
    </row>
    <row r="826" spans="2:7" x14ac:dyDescent="0.25">
      <c r="B826" s="5">
        <v>3180</v>
      </c>
      <c r="C826" s="9">
        <v>99.702789999999993</v>
      </c>
      <c r="D826">
        <v>98</v>
      </c>
      <c r="F826">
        <f t="shared" si="24"/>
        <v>0.99500109272413184</v>
      </c>
      <c r="G826">
        <f t="shared" si="25"/>
        <v>1.28</v>
      </c>
    </row>
    <row r="827" spans="2:7" x14ac:dyDescent="0.25">
      <c r="B827" s="5">
        <v>3179</v>
      </c>
      <c r="C827" s="9">
        <v>99.710161999999997</v>
      </c>
      <c r="D827">
        <v>98</v>
      </c>
      <c r="F827">
        <f t="shared" si="24"/>
        <v>0.99507466286249568</v>
      </c>
      <c r="G827">
        <f t="shared" si="25"/>
        <v>1.28</v>
      </c>
    </row>
    <row r="828" spans="2:7" x14ac:dyDescent="0.25">
      <c r="B828" s="5">
        <v>3178</v>
      </c>
      <c r="C828" s="9">
        <v>99.716480000000004</v>
      </c>
      <c r="D828">
        <v>98</v>
      </c>
      <c r="F828">
        <f t="shared" si="24"/>
        <v>0.9951377144270892</v>
      </c>
      <c r="G828">
        <f t="shared" si="25"/>
        <v>1.28</v>
      </c>
    </row>
    <row r="829" spans="2:7" x14ac:dyDescent="0.25">
      <c r="B829" s="5">
        <v>3177</v>
      </c>
      <c r="C829" s="9">
        <v>99.718941999999998</v>
      </c>
      <c r="D829">
        <v>98</v>
      </c>
      <c r="F829">
        <f t="shared" si="24"/>
        <v>0.99516228437834409</v>
      </c>
      <c r="G829">
        <f t="shared" si="25"/>
        <v>1.28</v>
      </c>
    </row>
    <row r="830" spans="2:7" x14ac:dyDescent="0.25">
      <c r="B830" s="5">
        <v>3176</v>
      </c>
      <c r="C830" s="9">
        <v>99.716229999999996</v>
      </c>
      <c r="D830">
        <v>98</v>
      </c>
      <c r="F830">
        <f t="shared" si="24"/>
        <v>0.99513521950921191</v>
      </c>
      <c r="G830">
        <f t="shared" si="25"/>
        <v>1.28</v>
      </c>
    </row>
    <row r="831" spans="2:7" x14ac:dyDescent="0.25">
      <c r="B831" s="5">
        <v>3175</v>
      </c>
      <c r="C831" s="9">
        <v>99.709872000000004</v>
      </c>
      <c r="D831">
        <v>98</v>
      </c>
      <c r="F831">
        <f t="shared" si="24"/>
        <v>0.99507176875775816</v>
      </c>
      <c r="G831">
        <f t="shared" si="25"/>
        <v>1.28</v>
      </c>
    </row>
    <row r="832" spans="2:7" x14ac:dyDescent="0.25">
      <c r="B832" s="5">
        <v>3174</v>
      </c>
      <c r="C832" s="9">
        <v>99.703481999999994</v>
      </c>
      <c r="D832">
        <v>98</v>
      </c>
      <c r="F832">
        <f t="shared" si="24"/>
        <v>0.995007998656816</v>
      </c>
      <c r="G832">
        <f t="shared" si="25"/>
        <v>1.28</v>
      </c>
    </row>
    <row r="833" spans="2:7" x14ac:dyDescent="0.25">
      <c r="B833" s="5">
        <v>3173</v>
      </c>
      <c r="C833" s="9">
        <v>99.700446999999997</v>
      </c>
      <c r="D833">
        <v>98</v>
      </c>
      <c r="F833">
        <f t="shared" si="24"/>
        <v>0.99497771035378646</v>
      </c>
      <c r="G833">
        <f t="shared" si="25"/>
        <v>1.28</v>
      </c>
    </row>
    <row r="834" spans="2:7" x14ac:dyDescent="0.25">
      <c r="B834" s="5">
        <v>3172</v>
      </c>
      <c r="C834" s="9">
        <v>99.701374999999999</v>
      </c>
      <c r="D834">
        <v>98</v>
      </c>
      <c r="F834">
        <f t="shared" si="24"/>
        <v>0.99498697148894677</v>
      </c>
      <c r="G834">
        <f t="shared" si="25"/>
        <v>1.28</v>
      </c>
    </row>
    <row r="835" spans="2:7" x14ac:dyDescent="0.25">
      <c r="B835" s="5">
        <v>3171</v>
      </c>
      <c r="C835" s="9">
        <v>99.703496000000001</v>
      </c>
      <c r="D835">
        <v>98</v>
      </c>
      <c r="F835">
        <f t="shared" si="24"/>
        <v>0.99500813837221713</v>
      </c>
      <c r="G835">
        <f t="shared" si="25"/>
        <v>1.28</v>
      </c>
    </row>
    <row r="836" spans="2:7" x14ac:dyDescent="0.25">
      <c r="B836" s="5">
        <v>3170</v>
      </c>
      <c r="C836" s="9">
        <v>99.703322999999997</v>
      </c>
      <c r="D836">
        <v>98</v>
      </c>
      <c r="F836">
        <f t="shared" si="24"/>
        <v>0.99500641188904615</v>
      </c>
      <c r="G836">
        <f t="shared" si="25"/>
        <v>1.28</v>
      </c>
    </row>
    <row r="837" spans="2:7" x14ac:dyDescent="0.25">
      <c r="B837" s="5">
        <v>3169</v>
      </c>
      <c r="C837" s="9">
        <v>99.700530999999998</v>
      </c>
      <c r="D837">
        <v>98</v>
      </c>
      <c r="F837">
        <f t="shared" si="24"/>
        <v>0.99497854864619317</v>
      </c>
      <c r="G837">
        <f t="shared" si="25"/>
        <v>1.28</v>
      </c>
    </row>
    <row r="838" spans="2:7" x14ac:dyDescent="0.25">
      <c r="B838" s="5">
        <v>3168</v>
      </c>
      <c r="C838" s="9">
        <v>99.698341999999997</v>
      </c>
      <c r="D838">
        <v>98</v>
      </c>
      <c r="F838">
        <f t="shared" si="24"/>
        <v>0.99495670314526008</v>
      </c>
      <c r="G838">
        <f t="shared" si="25"/>
        <v>1.28</v>
      </c>
    </row>
    <row r="839" spans="2:7" x14ac:dyDescent="0.25">
      <c r="B839" s="5">
        <v>3167</v>
      </c>
      <c r="C839" s="9">
        <v>99.699324000000004</v>
      </c>
      <c r="D839">
        <v>98</v>
      </c>
      <c r="F839">
        <f t="shared" ref="F839:F902" si="26">C839/$C$3</f>
        <v>0.99496650318268198</v>
      </c>
      <c r="G839">
        <f t="shared" ref="G839:G902" si="27">(D839/$D$3)+0.3</f>
        <v>1.28</v>
      </c>
    </row>
    <row r="840" spans="2:7" x14ac:dyDescent="0.25">
      <c r="B840" s="5">
        <v>3166</v>
      </c>
      <c r="C840" s="9">
        <v>99.701747999999995</v>
      </c>
      <c r="D840">
        <v>98</v>
      </c>
      <c r="F840">
        <f t="shared" si="26"/>
        <v>0.99499069390641948</v>
      </c>
      <c r="G840">
        <f t="shared" si="27"/>
        <v>1.28</v>
      </c>
    </row>
    <row r="841" spans="2:7" x14ac:dyDescent="0.25">
      <c r="B841" s="5">
        <v>3165</v>
      </c>
      <c r="C841" s="9">
        <v>99.701468000000006</v>
      </c>
      <c r="D841">
        <v>98</v>
      </c>
      <c r="F841">
        <f t="shared" si="26"/>
        <v>0.99498789959839706</v>
      </c>
      <c r="G841">
        <f t="shared" si="27"/>
        <v>1.28</v>
      </c>
    </row>
    <row r="842" spans="2:7" x14ac:dyDescent="0.25">
      <c r="B842" s="5">
        <v>3164</v>
      </c>
      <c r="C842" s="9">
        <v>99.696982000000006</v>
      </c>
      <c r="D842">
        <v>98</v>
      </c>
      <c r="F842">
        <f t="shared" si="26"/>
        <v>0.99494313079200802</v>
      </c>
      <c r="G842">
        <f t="shared" si="27"/>
        <v>1.28</v>
      </c>
    </row>
    <row r="843" spans="2:7" x14ac:dyDescent="0.25">
      <c r="B843" s="5">
        <v>3163</v>
      </c>
      <c r="C843" s="9">
        <v>99.691187999999997</v>
      </c>
      <c r="D843">
        <v>98</v>
      </c>
      <c r="F843">
        <f t="shared" si="26"/>
        <v>0.99488530857528523</v>
      </c>
      <c r="G843">
        <f t="shared" si="27"/>
        <v>1.28</v>
      </c>
    </row>
    <row r="844" spans="2:7" x14ac:dyDescent="0.25">
      <c r="B844" s="5">
        <v>3162</v>
      </c>
      <c r="C844" s="9">
        <v>99.688214000000002</v>
      </c>
      <c r="D844">
        <v>98</v>
      </c>
      <c r="F844">
        <f t="shared" si="26"/>
        <v>0.99485562903221769</v>
      </c>
      <c r="G844">
        <f t="shared" si="27"/>
        <v>1.28</v>
      </c>
    </row>
    <row r="845" spans="2:7" x14ac:dyDescent="0.25">
      <c r="B845" s="5">
        <v>3161</v>
      </c>
      <c r="C845" s="9">
        <v>99.689676000000006</v>
      </c>
      <c r="D845">
        <v>98</v>
      </c>
      <c r="F845">
        <f t="shared" si="26"/>
        <v>0.99487021931196373</v>
      </c>
      <c r="G845">
        <f t="shared" si="27"/>
        <v>1.28</v>
      </c>
    </row>
    <row r="846" spans="2:7" x14ac:dyDescent="0.25">
      <c r="B846" s="5">
        <v>3160</v>
      </c>
      <c r="C846" s="9">
        <v>99.694069999999996</v>
      </c>
      <c r="D846">
        <v>98</v>
      </c>
      <c r="F846">
        <f t="shared" si="26"/>
        <v>0.9949140699885739</v>
      </c>
      <c r="G846">
        <f t="shared" si="27"/>
        <v>1.28</v>
      </c>
    </row>
    <row r="847" spans="2:7" x14ac:dyDescent="0.25">
      <c r="B847" s="5">
        <v>3159</v>
      </c>
      <c r="C847" s="9">
        <v>99.698601999999994</v>
      </c>
      <c r="D847">
        <v>98</v>
      </c>
      <c r="F847">
        <f t="shared" si="26"/>
        <v>0.99495929785985238</v>
      </c>
      <c r="G847">
        <f t="shared" si="27"/>
        <v>1.28</v>
      </c>
    </row>
    <row r="848" spans="2:7" x14ac:dyDescent="0.25">
      <c r="B848" s="5">
        <v>3158</v>
      </c>
      <c r="C848" s="9">
        <v>99.701238000000004</v>
      </c>
      <c r="D848">
        <v>98</v>
      </c>
      <c r="F848">
        <f t="shared" si="26"/>
        <v>0.99498560427395</v>
      </c>
      <c r="G848">
        <f t="shared" si="27"/>
        <v>1.28</v>
      </c>
    </row>
    <row r="849" spans="2:7" x14ac:dyDescent="0.25">
      <c r="B849" s="5">
        <v>3157</v>
      </c>
      <c r="C849" s="9">
        <v>99.701746</v>
      </c>
      <c r="D849">
        <v>98</v>
      </c>
      <c r="F849">
        <f t="shared" si="26"/>
        <v>0.99499067394707652</v>
      </c>
      <c r="G849">
        <f t="shared" si="27"/>
        <v>1.28</v>
      </c>
    </row>
    <row r="850" spans="2:7" x14ac:dyDescent="0.25">
      <c r="B850" s="5">
        <v>3156</v>
      </c>
      <c r="C850" s="9">
        <v>99.701262</v>
      </c>
      <c r="D850">
        <v>98</v>
      </c>
      <c r="F850">
        <f t="shared" si="26"/>
        <v>0.99498584378606625</v>
      </c>
      <c r="G850">
        <f t="shared" si="27"/>
        <v>1.28</v>
      </c>
    </row>
    <row r="851" spans="2:7" x14ac:dyDescent="0.25">
      <c r="B851" s="5">
        <v>3155</v>
      </c>
      <c r="C851" s="9">
        <v>99.700620999999998</v>
      </c>
      <c r="D851">
        <v>98</v>
      </c>
      <c r="F851">
        <f t="shared" si="26"/>
        <v>0.99497944681662898</v>
      </c>
      <c r="G851">
        <f t="shared" si="27"/>
        <v>1.28</v>
      </c>
    </row>
    <row r="852" spans="2:7" x14ac:dyDescent="0.25">
      <c r="B852" s="5">
        <v>3154</v>
      </c>
      <c r="C852" s="9">
        <v>99.699245000000005</v>
      </c>
      <c r="D852">
        <v>98</v>
      </c>
      <c r="F852">
        <f t="shared" si="26"/>
        <v>0.99496571478863272</v>
      </c>
      <c r="G852">
        <f t="shared" si="27"/>
        <v>1.28</v>
      </c>
    </row>
    <row r="853" spans="2:7" x14ac:dyDescent="0.25">
      <c r="B853" s="5">
        <v>3153</v>
      </c>
      <c r="C853" s="9">
        <v>99.696001999999993</v>
      </c>
      <c r="D853">
        <v>98</v>
      </c>
      <c r="F853">
        <f t="shared" si="26"/>
        <v>0.99493335071392919</v>
      </c>
      <c r="G853">
        <f t="shared" si="27"/>
        <v>1.28</v>
      </c>
    </row>
    <row r="854" spans="2:7" x14ac:dyDescent="0.25">
      <c r="B854" s="5">
        <v>3152</v>
      </c>
      <c r="C854" s="9">
        <v>99.690679000000003</v>
      </c>
      <c r="D854">
        <v>98</v>
      </c>
      <c r="F854">
        <f t="shared" si="26"/>
        <v>0.99488022892248718</v>
      </c>
      <c r="G854">
        <f t="shared" si="27"/>
        <v>1.28</v>
      </c>
    </row>
    <row r="855" spans="2:7" x14ac:dyDescent="0.25">
      <c r="B855" s="5">
        <v>3151</v>
      </c>
      <c r="C855" s="9">
        <v>99.684016</v>
      </c>
      <c r="D855">
        <v>98</v>
      </c>
      <c r="F855">
        <f t="shared" si="26"/>
        <v>0.99481373437122311</v>
      </c>
      <c r="G855">
        <f t="shared" si="27"/>
        <v>1.28</v>
      </c>
    </row>
    <row r="856" spans="2:7" x14ac:dyDescent="0.25">
      <c r="B856" s="5">
        <v>3150</v>
      </c>
      <c r="C856" s="9">
        <v>99.676961000000006</v>
      </c>
      <c r="D856">
        <v>98</v>
      </c>
      <c r="F856">
        <f t="shared" si="26"/>
        <v>0.99474332778872765</v>
      </c>
      <c r="G856">
        <f t="shared" si="27"/>
        <v>1.28</v>
      </c>
    </row>
    <row r="857" spans="2:7" x14ac:dyDescent="0.25">
      <c r="B857" s="5">
        <v>3149</v>
      </c>
      <c r="C857" s="9">
        <v>99.671028000000007</v>
      </c>
      <c r="D857">
        <v>98</v>
      </c>
      <c r="F857">
        <f t="shared" si="26"/>
        <v>0.99468411839766524</v>
      </c>
      <c r="G857">
        <f t="shared" si="27"/>
        <v>1.28</v>
      </c>
    </row>
    <row r="858" spans="2:7" x14ac:dyDescent="0.25">
      <c r="B858" s="5">
        <v>3148</v>
      </c>
      <c r="C858" s="9">
        <v>99.668856000000005</v>
      </c>
      <c r="D858">
        <v>98</v>
      </c>
      <c r="F858">
        <f t="shared" si="26"/>
        <v>0.99466244255114777</v>
      </c>
      <c r="G858">
        <f t="shared" si="27"/>
        <v>1.28</v>
      </c>
    </row>
    <row r="859" spans="2:7" x14ac:dyDescent="0.25">
      <c r="B859" s="5">
        <v>3147</v>
      </c>
      <c r="C859" s="9">
        <v>99.672611000000003</v>
      </c>
      <c r="D859">
        <v>98</v>
      </c>
      <c r="F859">
        <f t="shared" si="26"/>
        <v>0.99469991621766385</v>
      </c>
      <c r="G859">
        <f t="shared" si="27"/>
        <v>1.28</v>
      </c>
    </row>
    <row r="860" spans="2:7" x14ac:dyDescent="0.25">
      <c r="B860" s="5">
        <v>3146</v>
      </c>
      <c r="C860" s="9">
        <v>99.681242999999995</v>
      </c>
      <c r="D860">
        <v>98</v>
      </c>
      <c r="F860">
        <f t="shared" si="26"/>
        <v>0.99478606074212883</v>
      </c>
      <c r="G860">
        <f t="shared" si="27"/>
        <v>1.28</v>
      </c>
    </row>
    <row r="861" spans="2:7" x14ac:dyDescent="0.25">
      <c r="B861" s="5">
        <v>3145</v>
      </c>
      <c r="C861" s="9">
        <v>99.690443999999999</v>
      </c>
      <c r="D861">
        <v>98</v>
      </c>
      <c r="F861">
        <f t="shared" si="26"/>
        <v>0.99487788369968255</v>
      </c>
      <c r="G861">
        <f t="shared" si="27"/>
        <v>1.28</v>
      </c>
    </row>
    <row r="862" spans="2:7" x14ac:dyDescent="0.25">
      <c r="B862" s="5">
        <v>3144</v>
      </c>
      <c r="C862" s="9">
        <v>99.696297999999999</v>
      </c>
      <c r="D862">
        <v>98</v>
      </c>
      <c r="F862">
        <f t="shared" si="26"/>
        <v>0.99493630469669592</v>
      </c>
      <c r="G862">
        <f t="shared" si="27"/>
        <v>1.28</v>
      </c>
    </row>
    <row r="863" spans="2:7" x14ac:dyDescent="0.25">
      <c r="B863" s="5">
        <v>3143</v>
      </c>
      <c r="C863" s="9">
        <v>99.698629999999994</v>
      </c>
      <c r="D863">
        <v>98</v>
      </c>
      <c r="F863">
        <f t="shared" si="26"/>
        <v>0.99495957729065465</v>
      </c>
      <c r="G863">
        <f t="shared" si="27"/>
        <v>1.28</v>
      </c>
    </row>
    <row r="864" spans="2:7" x14ac:dyDescent="0.25">
      <c r="B864" s="5">
        <v>3142</v>
      </c>
      <c r="C864" s="9">
        <v>99.700558999999998</v>
      </c>
      <c r="D864">
        <v>98</v>
      </c>
      <c r="F864">
        <f t="shared" si="26"/>
        <v>0.99497882807699545</v>
      </c>
      <c r="G864">
        <f t="shared" si="27"/>
        <v>1.28</v>
      </c>
    </row>
    <row r="865" spans="2:7" x14ac:dyDescent="0.25">
      <c r="B865" s="5">
        <v>3141</v>
      </c>
      <c r="C865" s="9">
        <v>99.705095</v>
      </c>
      <c r="D865">
        <v>98</v>
      </c>
      <c r="F865">
        <f t="shared" si="26"/>
        <v>0.99502409586695995</v>
      </c>
      <c r="G865">
        <f t="shared" si="27"/>
        <v>1.28</v>
      </c>
    </row>
    <row r="866" spans="2:7" x14ac:dyDescent="0.25">
      <c r="B866" s="5">
        <v>3140</v>
      </c>
      <c r="C866" s="9">
        <v>99.712298000000004</v>
      </c>
      <c r="D866">
        <v>98</v>
      </c>
      <c r="F866">
        <f t="shared" si="26"/>
        <v>0.99509597944083883</v>
      </c>
      <c r="G866">
        <f t="shared" si="27"/>
        <v>1.28</v>
      </c>
    </row>
    <row r="867" spans="2:7" x14ac:dyDescent="0.25">
      <c r="B867" s="5">
        <v>3139</v>
      </c>
      <c r="C867" s="9">
        <v>99.719217999999998</v>
      </c>
      <c r="D867">
        <v>98</v>
      </c>
      <c r="F867">
        <f t="shared" si="26"/>
        <v>0.99516503876768059</v>
      </c>
      <c r="G867">
        <f t="shared" si="27"/>
        <v>1.28</v>
      </c>
    </row>
    <row r="868" spans="2:7" x14ac:dyDescent="0.25">
      <c r="B868" s="5">
        <v>3138</v>
      </c>
      <c r="C868" s="9">
        <v>99.722291999999996</v>
      </c>
      <c r="D868">
        <v>98</v>
      </c>
      <c r="F868">
        <f t="shared" si="26"/>
        <v>0.99519571627789905</v>
      </c>
      <c r="G868">
        <f t="shared" si="27"/>
        <v>1.28</v>
      </c>
    </row>
    <row r="869" spans="2:7" x14ac:dyDescent="0.25">
      <c r="B869" s="5">
        <v>3137</v>
      </c>
      <c r="C869" s="9">
        <v>99.720087000000007</v>
      </c>
      <c r="D869">
        <v>98</v>
      </c>
      <c r="F869">
        <f t="shared" si="26"/>
        <v>0.99517371110222197</v>
      </c>
      <c r="G869">
        <f t="shared" si="27"/>
        <v>1.28</v>
      </c>
    </row>
    <row r="870" spans="2:7" x14ac:dyDescent="0.25">
      <c r="B870" s="5">
        <v>3136</v>
      </c>
      <c r="C870" s="9">
        <v>99.714118999999997</v>
      </c>
      <c r="D870">
        <v>98</v>
      </c>
      <c r="F870">
        <f t="shared" si="26"/>
        <v>0.99511415242265655</v>
      </c>
      <c r="G870">
        <f t="shared" si="27"/>
        <v>1.28</v>
      </c>
    </row>
    <row r="871" spans="2:7" x14ac:dyDescent="0.25">
      <c r="B871" s="5">
        <v>3135</v>
      </c>
      <c r="C871" s="9">
        <v>99.707241999999994</v>
      </c>
      <c r="D871">
        <v>98</v>
      </c>
      <c r="F871">
        <f t="shared" si="26"/>
        <v>0.99504552222168963</v>
      </c>
      <c r="G871">
        <f t="shared" si="27"/>
        <v>1.28</v>
      </c>
    </row>
    <row r="872" spans="2:7" x14ac:dyDescent="0.25">
      <c r="B872" s="5">
        <v>3134</v>
      </c>
      <c r="C872" s="9">
        <v>99.701420999999996</v>
      </c>
      <c r="D872">
        <v>98</v>
      </c>
      <c r="F872">
        <f t="shared" si="26"/>
        <v>0.99498743055383609</v>
      </c>
      <c r="G872">
        <f t="shared" si="27"/>
        <v>1.28</v>
      </c>
    </row>
    <row r="873" spans="2:7" x14ac:dyDescent="0.25">
      <c r="B873" s="5">
        <v>3133</v>
      </c>
      <c r="C873" s="9">
        <v>99.696995999999999</v>
      </c>
      <c r="D873">
        <v>98</v>
      </c>
      <c r="F873">
        <f t="shared" si="26"/>
        <v>0.99494327050740905</v>
      </c>
      <c r="G873">
        <f t="shared" si="27"/>
        <v>1.28</v>
      </c>
    </row>
    <row r="874" spans="2:7" x14ac:dyDescent="0.25">
      <c r="B874" s="5">
        <v>3132</v>
      </c>
      <c r="C874" s="9">
        <v>99.693493000000004</v>
      </c>
      <c r="D874">
        <v>98</v>
      </c>
      <c r="F874">
        <f t="shared" si="26"/>
        <v>0.99490831171811334</v>
      </c>
      <c r="G874">
        <f t="shared" si="27"/>
        <v>1.28</v>
      </c>
    </row>
    <row r="875" spans="2:7" x14ac:dyDescent="0.25">
      <c r="B875" s="5">
        <v>3131</v>
      </c>
      <c r="C875" s="9">
        <v>99.690707000000003</v>
      </c>
      <c r="D875">
        <v>98</v>
      </c>
      <c r="F875">
        <f t="shared" si="26"/>
        <v>0.99488050835328945</v>
      </c>
      <c r="G875">
        <f t="shared" si="27"/>
        <v>1.28</v>
      </c>
    </row>
    <row r="876" spans="2:7" x14ac:dyDescent="0.25">
      <c r="B876" s="5">
        <v>3130</v>
      </c>
      <c r="C876" s="9">
        <v>99.689254000000005</v>
      </c>
      <c r="D876">
        <v>98</v>
      </c>
      <c r="F876">
        <f t="shared" si="26"/>
        <v>0.99486600789058699</v>
      </c>
      <c r="G876">
        <f t="shared" si="27"/>
        <v>1.28</v>
      </c>
    </row>
    <row r="877" spans="2:7" x14ac:dyDescent="0.25">
      <c r="B877" s="5">
        <v>3129</v>
      </c>
      <c r="C877" s="9">
        <v>99.690370000000001</v>
      </c>
      <c r="D877">
        <v>98</v>
      </c>
      <c r="F877">
        <f t="shared" si="26"/>
        <v>0.99487714520399095</v>
      </c>
      <c r="G877">
        <f t="shared" si="27"/>
        <v>1.28</v>
      </c>
    </row>
    <row r="878" spans="2:7" x14ac:dyDescent="0.25">
      <c r="B878" s="5">
        <v>3128</v>
      </c>
      <c r="C878" s="9">
        <v>99.694603000000001</v>
      </c>
      <c r="D878">
        <v>98</v>
      </c>
      <c r="F878">
        <f t="shared" si="26"/>
        <v>0.99491938915348821</v>
      </c>
      <c r="G878">
        <f t="shared" si="27"/>
        <v>1.28</v>
      </c>
    </row>
    <row r="879" spans="2:7" x14ac:dyDescent="0.25">
      <c r="B879" s="5">
        <v>3127</v>
      </c>
      <c r="C879" s="9">
        <v>99.700282000000001</v>
      </c>
      <c r="D879">
        <v>98</v>
      </c>
      <c r="F879">
        <f t="shared" si="26"/>
        <v>0.99497606370798752</v>
      </c>
      <c r="G879">
        <f t="shared" si="27"/>
        <v>1.28</v>
      </c>
    </row>
    <row r="880" spans="2:7" x14ac:dyDescent="0.25">
      <c r="B880" s="5">
        <v>3126</v>
      </c>
      <c r="C880" s="9">
        <v>99.704217999999997</v>
      </c>
      <c r="D880">
        <v>98</v>
      </c>
      <c r="F880">
        <f t="shared" si="26"/>
        <v>0.99501534369504663</v>
      </c>
      <c r="G880">
        <f t="shared" si="27"/>
        <v>1.28</v>
      </c>
    </row>
    <row r="881" spans="2:7" x14ac:dyDescent="0.25">
      <c r="B881" s="5">
        <v>3125</v>
      </c>
      <c r="C881" s="9">
        <v>99.705015000000003</v>
      </c>
      <c r="D881">
        <v>98</v>
      </c>
      <c r="F881">
        <f t="shared" si="26"/>
        <v>0.99502329749323926</v>
      </c>
      <c r="G881">
        <f t="shared" si="27"/>
        <v>1.28</v>
      </c>
    </row>
    <row r="882" spans="2:7" x14ac:dyDescent="0.25">
      <c r="B882" s="5">
        <v>3124</v>
      </c>
      <c r="C882" s="9">
        <v>99.705371999999997</v>
      </c>
      <c r="D882">
        <v>98</v>
      </c>
      <c r="F882">
        <f t="shared" si="26"/>
        <v>0.99502686023596787</v>
      </c>
      <c r="G882">
        <f t="shared" si="27"/>
        <v>1.28</v>
      </c>
    </row>
    <row r="883" spans="2:7" x14ac:dyDescent="0.25">
      <c r="B883" s="5">
        <v>3123</v>
      </c>
      <c r="C883" s="9">
        <v>99.709727999999998</v>
      </c>
      <c r="D883">
        <v>98</v>
      </c>
      <c r="F883">
        <f t="shared" si="26"/>
        <v>0.99507033168506087</v>
      </c>
      <c r="G883">
        <f t="shared" si="27"/>
        <v>1.28</v>
      </c>
    </row>
    <row r="884" spans="2:7" x14ac:dyDescent="0.25">
      <c r="B884" s="5">
        <v>3122</v>
      </c>
      <c r="C884" s="9">
        <v>99.719306000000003</v>
      </c>
      <c r="D884">
        <v>98</v>
      </c>
      <c r="F884">
        <f t="shared" si="26"/>
        <v>0.99516591697877343</v>
      </c>
      <c r="G884">
        <f t="shared" si="27"/>
        <v>1.28</v>
      </c>
    </row>
    <row r="885" spans="2:7" x14ac:dyDescent="0.25">
      <c r="B885" s="5">
        <v>3121</v>
      </c>
      <c r="C885" s="9">
        <v>99.730191000000005</v>
      </c>
      <c r="D885">
        <v>98</v>
      </c>
      <c r="F885">
        <f t="shared" si="26"/>
        <v>0.99527454570314822</v>
      </c>
      <c r="G885">
        <f t="shared" si="27"/>
        <v>1.28</v>
      </c>
    </row>
    <row r="886" spans="2:7" x14ac:dyDescent="0.25">
      <c r="B886" s="5">
        <v>3120</v>
      </c>
      <c r="C886" s="9">
        <v>99.736711</v>
      </c>
      <c r="D886">
        <v>98</v>
      </c>
      <c r="F886">
        <f t="shared" si="26"/>
        <v>0.99533961316138642</v>
      </c>
      <c r="G886">
        <f t="shared" si="27"/>
        <v>1.28</v>
      </c>
    </row>
    <row r="887" spans="2:7" x14ac:dyDescent="0.25">
      <c r="B887" s="5">
        <v>3119</v>
      </c>
      <c r="C887" s="9">
        <v>99.736414999999994</v>
      </c>
      <c r="D887">
        <v>98</v>
      </c>
      <c r="F887">
        <f t="shared" si="26"/>
        <v>0.99533665917861969</v>
      </c>
      <c r="G887">
        <f t="shared" si="27"/>
        <v>1.28</v>
      </c>
    </row>
    <row r="888" spans="2:7" x14ac:dyDescent="0.25">
      <c r="B888" s="5">
        <v>3118</v>
      </c>
      <c r="C888" s="9">
        <v>99.731769999999997</v>
      </c>
      <c r="D888">
        <v>98</v>
      </c>
      <c r="F888">
        <f t="shared" si="26"/>
        <v>0.99529030360446069</v>
      </c>
      <c r="G888">
        <f t="shared" si="27"/>
        <v>1.28</v>
      </c>
    </row>
    <row r="889" spans="2:7" x14ac:dyDescent="0.25">
      <c r="B889" s="5">
        <v>3117</v>
      </c>
      <c r="C889" s="9">
        <v>99.727486999999996</v>
      </c>
      <c r="D889">
        <v>98</v>
      </c>
      <c r="F889">
        <f t="shared" si="26"/>
        <v>0.99524756067138798</v>
      </c>
      <c r="G889">
        <f t="shared" si="27"/>
        <v>1.28</v>
      </c>
    </row>
    <row r="890" spans="2:7" x14ac:dyDescent="0.25">
      <c r="B890" s="5">
        <v>3116</v>
      </c>
      <c r="C890" s="9">
        <v>99.726259999999996</v>
      </c>
      <c r="D890">
        <v>98</v>
      </c>
      <c r="F890">
        <f t="shared" si="26"/>
        <v>0.99523531561444645</v>
      </c>
      <c r="G890">
        <f t="shared" si="27"/>
        <v>1.28</v>
      </c>
    </row>
    <row r="891" spans="2:7" x14ac:dyDescent="0.25">
      <c r="B891" s="5">
        <v>3115</v>
      </c>
      <c r="C891" s="9">
        <v>99.726842000000005</v>
      </c>
      <c r="D891">
        <v>98</v>
      </c>
      <c r="F891">
        <f t="shared" si="26"/>
        <v>0.99524112378326479</v>
      </c>
      <c r="G891">
        <f t="shared" si="27"/>
        <v>1.28</v>
      </c>
    </row>
    <row r="892" spans="2:7" x14ac:dyDescent="0.25">
      <c r="B892" s="5">
        <v>3114</v>
      </c>
      <c r="C892" s="9">
        <v>99.726105000000004</v>
      </c>
      <c r="D892">
        <v>98</v>
      </c>
      <c r="F892">
        <f t="shared" si="26"/>
        <v>0.99523376876536274</v>
      </c>
      <c r="G892">
        <f t="shared" si="27"/>
        <v>1.28</v>
      </c>
    </row>
    <row r="893" spans="2:7" x14ac:dyDescent="0.25">
      <c r="B893" s="5">
        <v>3113</v>
      </c>
      <c r="C893" s="9">
        <v>99.722931000000003</v>
      </c>
      <c r="D893">
        <v>98</v>
      </c>
      <c r="F893">
        <f t="shared" si="26"/>
        <v>0.99520209328799336</v>
      </c>
      <c r="G893">
        <f t="shared" si="27"/>
        <v>1.28</v>
      </c>
    </row>
    <row r="894" spans="2:7" x14ac:dyDescent="0.25">
      <c r="B894" s="5">
        <v>3112</v>
      </c>
      <c r="C894" s="9">
        <v>99.719583999999998</v>
      </c>
      <c r="D894">
        <v>98</v>
      </c>
      <c r="F894">
        <f t="shared" si="26"/>
        <v>0.99516869132745289</v>
      </c>
      <c r="G894">
        <f t="shared" si="27"/>
        <v>1.28</v>
      </c>
    </row>
    <row r="895" spans="2:7" x14ac:dyDescent="0.25">
      <c r="B895" s="5">
        <v>3111</v>
      </c>
      <c r="C895" s="9">
        <v>99.719024000000005</v>
      </c>
      <c r="D895">
        <v>98</v>
      </c>
      <c r="F895">
        <f t="shared" si="26"/>
        <v>0.99516310271140795</v>
      </c>
      <c r="G895">
        <f t="shared" si="27"/>
        <v>1.28</v>
      </c>
    </row>
    <row r="896" spans="2:7" x14ac:dyDescent="0.25">
      <c r="B896" s="5">
        <v>3110</v>
      </c>
      <c r="C896" s="9">
        <v>99.721349000000004</v>
      </c>
      <c r="D896">
        <v>98</v>
      </c>
      <c r="F896">
        <f t="shared" si="26"/>
        <v>0.99518630544766618</v>
      </c>
      <c r="G896">
        <f t="shared" si="27"/>
        <v>1.28</v>
      </c>
    </row>
    <row r="897" spans="2:7" x14ac:dyDescent="0.25">
      <c r="B897" s="5">
        <v>3109</v>
      </c>
      <c r="C897" s="9">
        <v>99.723180999999997</v>
      </c>
      <c r="D897">
        <v>98</v>
      </c>
      <c r="F897">
        <f t="shared" si="26"/>
        <v>0.99520458820587043</v>
      </c>
      <c r="G897">
        <f t="shared" si="27"/>
        <v>1.28</v>
      </c>
    </row>
    <row r="898" spans="2:7" x14ac:dyDescent="0.25">
      <c r="B898" s="5">
        <v>3108</v>
      </c>
      <c r="C898" s="9">
        <v>99.720135999999997</v>
      </c>
      <c r="D898">
        <v>98</v>
      </c>
      <c r="F898">
        <f t="shared" si="26"/>
        <v>0.99517420010612578</v>
      </c>
      <c r="G898">
        <f t="shared" si="27"/>
        <v>1.28</v>
      </c>
    </row>
    <row r="899" spans="2:7" x14ac:dyDescent="0.25">
      <c r="B899" s="5">
        <v>3107</v>
      </c>
      <c r="C899" s="9">
        <v>99.709961000000007</v>
      </c>
      <c r="D899">
        <v>98</v>
      </c>
      <c r="F899">
        <f t="shared" si="26"/>
        <v>0.99507265694852254</v>
      </c>
      <c r="G899">
        <f t="shared" si="27"/>
        <v>1.28</v>
      </c>
    </row>
    <row r="900" spans="2:7" x14ac:dyDescent="0.25">
      <c r="B900" s="5">
        <v>3106</v>
      </c>
      <c r="C900" s="9">
        <v>99.694461000000004</v>
      </c>
      <c r="D900">
        <v>98</v>
      </c>
      <c r="F900">
        <f t="shared" si="26"/>
        <v>0.99491797204013399</v>
      </c>
      <c r="G900">
        <f t="shared" si="27"/>
        <v>1.28</v>
      </c>
    </row>
    <row r="901" spans="2:7" x14ac:dyDescent="0.25">
      <c r="B901" s="5">
        <v>3105</v>
      </c>
      <c r="C901" s="9">
        <v>99.679213000000004</v>
      </c>
      <c r="D901">
        <v>98</v>
      </c>
      <c r="F901">
        <f t="shared" si="26"/>
        <v>0.9947658020089658</v>
      </c>
      <c r="G901">
        <f t="shared" si="27"/>
        <v>1.28</v>
      </c>
    </row>
    <row r="902" spans="2:7" x14ac:dyDescent="0.25">
      <c r="B902" s="5">
        <v>3104</v>
      </c>
      <c r="C902" s="9">
        <v>99.670574999999999</v>
      </c>
      <c r="D902">
        <v>98</v>
      </c>
      <c r="F902">
        <f t="shared" si="26"/>
        <v>0.99467959760647162</v>
      </c>
      <c r="G902">
        <f t="shared" si="27"/>
        <v>1.28</v>
      </c>
    </row>
    <row r="903" spans="2:7" x14ac:dyDescent="0.25">
      <c r="B903" s="5">
        <v>3103</v>
      </c>
      <c r="C903" s="9">
        <v>99.671476999999996</v>
      </c>
      <c r="D903">
        <v>98</v>
      </c>
      <c r="F903">
        <f t="shared" ref="F903:F966" si="28">C903/$C$3</f>
        <v>0.99468859927017261</v>
      </c>
      <c r="G903">
        <f t="shared" ref="G903:G966" si="29">(D903/$D$3)+0.3</f>
        <v>1.28</v>
      </c>
    </row>
    <row r="904" spans="2:7" x14ac:dyDescent="0.25">
      <c r="B904" s="5">
        <v>3102</v>
      </c>
      <c r="C904" s="9">
        <v>99.679811999999998</v>
      </c>
      <c r="D904">
        <v>98</v>
      </c>
      <c r="F904">
        <f t="shared" si="28"/>
        <v>0.99477177983219955</v>
      </c>
      <c r="G904">
        <f t="shared" si="29"/>
        <v>1.28</v>
      </c>
    </row>
    <row r="905" spans="2:7" x14ac:dyDescent="0.25">
      <c r="B905" s="5">
        <v>3101</v>
      </c>
      <c r="C905" s="9">
        <v>99.690824000000006</v>
      </c>
      <c r="D905">
        <v>98</v>
      </c>
      <c r="F905">
        <f t="shared" si="28"/>
        <v>0.99488167597485599</v>
      </c>
      <c r="G905">
        <f t="shared" si="29"/>
        <v>1.28</v>
      </c>
    </row>
    <row r="906" spans="2:7" x14ac:dyDescent="0.25">
      <c r="B906" s="5">
        <v>3100</v>
      </c>
      <c r="C906" s="9">
        <v>99.700297000000006</v>
      </c>
      <c r="D906">
        <v>98</v>
      </c>
      <c r="F906">
        <f t="shared" si="28"/>
        <v>0.99497621340306019</v>
      </c>
      <c r="G906">
        <f t="shared" si="29"/>
        <v>1.28</v>
      </c>
    </row>
    <row r="907" spans="2:7" x14ac:dyDescent="0.25">
      <c r="B907" s="5">
        <v>3099</v>
      </c>
      <c r="C907" s="9">
        <v>99.705301000000006</v>
      </c>
      <c r="D907">
        <v>98</v>
      </c>
      <c r="F907">
        <f t="shared" si="28"/>
        <v>0.99502615167929087</v>
      </c>
      <c r="G907">
        <f t="shared" si="29"/>
        <v>1.28</v>
      </c>
    </row>
    <row r="908" spans="2:7" x14ac:dyDescent="0.25">
      <c r="B908" s="5">
        <v>3098</v>
      </c>
      <c r="C908" s="9">
        <v>99.704128999999995</v>
      </c>
      <c r="D908">
        <v>98</v>
      </c>
      <c r="F908">
        <f t="shared" si="28"/>
        <v>0.99501445550428225</v>
      </c>
      <c r="G908">
        <f t="shared" si="29"/>
        <v>1.28</v>
      </c>
    </row>
    <row r="909" spans="2:7" x14ac:dyDescent="0.25">
      <c r="B909" s="5">
        <v>3097</v>
      </c>
      <c r="C909" s="9">
        <v>99.697736000000006</v>
      </c>
      <c r="D909">
        <v>98</v>
      </c>
      <c r="F909">
        <f t="shared" si="28"/>
        <v>0.99495065546432582</v>
      </c>
      <c r="G909">
        <f t="shared" si="29"/>
        <v>1.28</v>
      </c>
    </row>
    <row r="910" spans="2:7" x14ac:dyDescent="0.25">
      <c r="B910" s="5">
        <v>3096</v>
      </c>
      <c r="C910" s="9">
        <v>99.690772999999993</v>
      </c>
      <c r="D910">
        <v>98</v>
      </c>
      <c r="F910">
        <f t="shared" si="28"/>
        <v>0.994881167011609</v>
      </c>
      <c r="G910">
        <f t="shared" si="29"/>
        <v>1.28</v>
      </c>
    </row>
    <row r="911" spans="2:7" x14ac:dyDescent="0.25">
      <c r="B911" s="5">
        <v>3095</v>
      </c>
      <c r="C911" s="9">
        <v>99.688670000000002</v>
      </c>
      <c r="D911">
        <v>98</v>
      </c>
      <c r="F911">
        <f t="shared" si="28"/>
        <v>0.9948601797624258</v>
      </c>
      <c r="G911">
        <f t="shared" si="29"/>
        <v>1.28</v>
      </c>
    </row>
    <row r="912" spans="2:7" x14ac:dyDescent="0.25">
      <c r="B912" s="5">
        <v>3094</v>
      </c>
      <c r="C912" s="9">
        <v>99.693020000000004</v>
      </c>
      <c r="D912">
        <v>98</v>
      </c>
      <c r="F912">
        <f t="shared" si="28"/>
        <v>0.9949035913334896</v>
      </c>
      <c r="G912">
        <f t="shared" si="29"/>
        <v>1.28</v>
      </c>
    </row>
    <row r="913" spans="2:7" x14ac:dyDescent="0.25">
      <c r="B913" s="5">
        <v>3093</v>
      </c>
      <c r="C913" s="9">
        <v>99.700678999999994</v>
      </c>
      <c r="D913">
        <v>98</v>
      </c>
      <c r="F913">
        <f t="shared" si="28"/>
        <v>0.99498002563757648</v>
      </c>
      <c r="G913">
        <f t="shared" si="29"/>
        <v>1.28</v>
      </c>
    </row>
    <row r="914" spans="2:7" x14ac:dyDescent="0.25">
      <c r="B914" s="5">
        <v>3092</v>
      </c>
      <c r="C914" s="9">
        <v>99.707256000000001</v>
      </c>
      <c r="D914">
        <v>98</v>
      </c>
      <c r="F914">
        <f t="shared" si="28"/>
        <v>0.99504566193709076</v>
      </c>
      <c r="G914">
        <f t="shared" si="29"/>
        <v>1.28</v>
      </c>
    </row>
    <row r="915" spans="2:7" x14ac:dyDescent="0.25">
      <c r="B915" s="5">
        <v>3091</v>
      </c>
      <c r="C915" s="9">
        <v>99.710246999999995</v>
      </c>
      <c r="D915">
        <v>98</v>
      </c>
      <c r="F915">
        <f t="shared" si="28"/>
        <v>0.99507551113457393</v>
      </c>
      <c r="G915">
        <f t="shared" si="29"/>
        <v>1.28</v>
      </c>
    </row>
    <row r="916" spans="2:7" x14ac:dyDescent="0.25">
      <c r="B916" s="5">
        <v>3090</v>
      </c>
      <c r="C916" s="9">
        <v>99.709348000000006</v>
      </c>
      <c r="D916">
        <v>98</v>
      </c>
      <c r="F916">
        <f t="shared" si="28"/>
        <v>0.99506653940988754</v>
      </c>
      <c r="G916">
        <f t="shared" si="29"/>
        <v>1.28</v>
      </c>
    </row>
    <row r="917" spans="2:7" x14ac:dyDescent="0.25">
      <c r="B917" s="5">
        <v>3089</v>
      </c>
      <c r="C917" s="9">
        <v>99.705878999999996</v>
      </c>
      <c r="D917">
        <v>98</v>
      </c>
      <c r="F917">
        <f t="shared" si="28"/>
        <v>0.99503191992942297</v>
      </c>
      <c r="G917">
        <f t="shared" si="29"/>
        <v>1.28</v>
      </c>
    </row>
    <row r="918" spans="2:7" x14ac:dyDescent="0.25">
      <c r="B918" s="5">
        <v>3088</v>
      </c>
      <c r="C918" s="9">
        <v>99.702522999999999</v>
      </c>
      <c r="D918">
        <v>98</v>
      </c>
      <c r="F918">
        <f t="shared" si="28"/>
        <v>0.99499842815183892</v>
      </c>
      <c r="G918">
        <f t="shared" si="29"/>
        <v>1.28</v>
      </c>
    </row>
    <row r="919" spans="2:7" x14ac:dyDescent="0.25">
      <c r="B919" s="5">
        <v>3087</v>
      </c>
      <c r="C919" s="9">
        <v>99.701936000000003</v>
      </c>
      <c r="D919">
        <v>98</v>
      </c>
      <c r="F919">
        <f t="shared" si="28"/>
        <v>0.99499257008466324</v>
      </c>
      <c r="G919">
        <f t="shared" si="29"/>
        <v>1.28</v>
      </c>
    </row>
    <row r="920" spans="2:7" x14ac:dyDescent="0.25">
      <c r="B920" s="5">
        <v>3086</v>
      </c>
      <c r="C920" s="9">
        <v>99.704341999999997</v>
      </c>
      <c r="D920">
        <v>98</v>
      </c>
      <c r="F920">
        <f t="shared" si="28"/>
        <v>0.99501658117431369</v>
      </c>
      <c r="G920">
        <f t="shared" si="29"/>
        <v>1.28</v>
      </c>
    </row>
    <row r="921" spans="2:7" x14ac:dyDescent="0.25">
      <c r="B921" s="5">
        <v>3085</v>
      </c>
      <c r="C921" s="9">
        <v>99.707312999999999</v>
      </c>
      <c r="D921">
        <v>98</v>
      </c>
      <c r="F921">
        <f t="shared" si="28"/>
        <v>0.99504623077836674</v>
      </c>
      <c r="G921">
        <f t="shared" si="29"/>
        <v>1.28</v>
      </c>
    </row>
    <row r="922" spans="2:7" x14ac:dyDescent="0.25">
      <c r="B922" s="5">
        <v>3084</v>
      </c>
      <c r="C922" s="9">
        <v>99.708512999999996</v>
      </c>
      <c r="D922">
        <v>98</v>
      </c>
      <c r="F922">
        <f t="shared" si="28"/>
        <v>0.99505820638417741</v>
      </c>
      <c r="G922">
        <f t="shared" si="29"/>
        <v>1.28</v>
      </c>
    </row>
    <row r="923" spans="2:7" x14ac:dyDescent="0.25">
      <c r="B923" s="5">
        <v>3083</v>
      </c>
      <c r="C923" s="9">
        <v>99.707826999999995</v>
      </c>
      <c r="D923">
        <v>98</v>
      </c>
      <c r="F923">
        <f t="shared" si="28"/>
        <v>0.99505136032952235</v>
      </c>
      <c r="G923">
        <f t="shared" si="29"/>
        <v>1.28</v>
      </c>
    </row>
    <row r="924" spans="2:7" x14ac:dyDescent="0.25">
      <c r="B924" s="5">
        <v>3082</v>
      </c>
      <c r="C924" s="9">
        <v>99.706438000000006</v>
      </c>
      <c r="D924">
        <v>98</v>
      </c>
      <c r="F924">
        <f t="shared" si="28"/>
        <v>0.99503749856579649</v>
      </c>
      <c r="G924">
        <f t="shared" si="29"/>
        <v>1.28</v>
      </c>
    </row>
    <row r="925" spans="2:7" x14ac:dyDescent="0.25">
      <c r="B925" s="5">
        <v>3081</v>
      </c>
      <c r="C925" s="9">
        <v>99.704999999999998</v>
      </c>
      <c r="D925">
        <v>98</v>
      </c>
      <c r="F925">
        <f t="shared" si="28"/>
        <v>0.99502314779816659</v>
      </c>
      <c r="G925">
        <f t="shared" si="29"/>
        <v>1.28</v>
      </c>
    </row>
    <row r="926" spans="2:7" x14ac:dyDescent="0.25">
      <c r="B926" s="5">
        <v>3080</v>
      </c>
      <c r="C926" s="9">
        <v>99.703581</v>
      </c>
      <c r="D926">
        <v>98</v>
      </c>
      <c r="F926">
        <f t="shared" si="28"/>
        <v>0.99500898664429538</v>
      </c>
      <c r="G926">
        <f t="shared" si="29"/>
        <v>1.28</v>
      </c>
    </row>
    <row r="927" spans="2:7" x14ac:dyDescent="0.25">
      <c r="B927" s="5">
        <v>3079</v>
      </c>
      <c r="C927" s="9">
        <v>99.702372999999994</v>
      </c>
      <c r="D927">
        <v>98</v>
      </c>
      <c r="F927">
        <f t="shared" si="28"/>
        <v>0.99499693120111254</v>
      </c>
      <c r="G927">
        <f t="shared" si="29"/>
        <v>1.28</v>
      </c>
    </row>
    <row r="928" spans="2:7" x14ac:dyDescent="0.25">
      <c r="B928" s="5">
        <v>3078</v>
      </c>
      <c r="C928" s="9">
        <v>99.701400000000007</v>
      </c>
      <c r="D928">
        <v>98</v>
      </c>
      <c r="F928">
        <f t="shared" si="28"/>
        <v>0.99498722098073455</v>
      </c>
      <c r="G928">
        <f t="shared" si="29"/>
        <v>1.28</v>
      </c>
    </row>
    <row r="929" spans="2:7" x14ac:dyDescent="0.25">
      <c r="B929" s="5">
        <v>3077</v>
      </c>
      <c r="C929" s="9">
        <v>99.700205999999994</v>
      </c>
      <c r="D929">
        <v>98</v>
      </c>
      <c r="F929">
        <f t="shared" si="28"/>
        <v>0.99497530525295275</v>
      </c>
      <c r="G929">
        <f t="shared" si="29"/>
        <v>1.28</v>
      </c>
    </row>
    <row r="930" spans="2:7" x14ac:dyDescent="0.25">
      <c r="B930" s="5">
        <v>3076</v>
      </c>
      <c r="C930" s="9">
        <v>99.698795000000004</v>
      </c>
      <c r="D930">
        <v>98</v>
      </c>
      <c r="F930">
        <f t="shared" si="28"/>
        <v>0.9949612239364537</v>
      </c>
      <c r="G930">
        <f t="shared" si="29"/>
        <v>1.28</v>
      </c>
    </row>
    <row r="931" spans="2:7" x14ac:dyDescent="0.25">
      <c r="B931" s="5">
        <v>3075</v>
      </c>
      <c r="C931" s="9">
        <v>99.698093999999998</v>
      </c>
      <c r="D931">
        <v>98</v>
      </c>
      <c r="F931">
        <f t="shared" si="28"/>
        <v>0.99495422818672585</v>
      </c>
      <c r="G931">
        <f t="shared" si="29"/>
        <v>1.28</v>
      </c>
    </row>
    <row r="932" spans="2:7" x14ac:dyDescent="0.25">
      <c r="B932" s="5">
        <v>3074</v>
      </c>
      <c r="C932" s="9">
        <v>99.698324</v>
      </c>
      <c r="D932">
        <v>98</v>
      </c>
      <c r="F932">
        <f t="shared" si="28"/>
        <v>0.99495652351117292</v>
      </c>
      <c r="G932">
        <f t="shared" si="29"/>
        <v>1.28</v>
      </c>
    </row>
    <row r="933" spans="2:7" x14ac:dyDescent="0.25">
      <c r="B933" s="5">
        <v>3073</v>
      </c>
      <c r="C933" s="9">
        <v>99.697537999999994</v>
      </c>
      <c r="D933">
        <v>98</v>
      </c>
      <c r="F933">
        <f t="shared" si="28"/>
        <v>0.99494867948936694</v>
      </c>
      <c r="G933">
        <f t="shared" si="29"/>
        <v>1.28</v>
      </c>
    </row>
    <row r="934" spans="2:7" x14ac:dyDescent="0.25">
      <c r="B934" s="5">
        <v>3072</v>
      </c>
      <c r="C934" s="9">
        <v>99.693438999999998</v>
      </c>
      <c r="D934">
        <v>98</v>
      </c>
      <c r="F934">
        <f t="shared" si="28"/>
        <v>0.99490777281585185</v>
      </c>
      <c r="G934">
        <f t="shared" si="29"/>
        <v>1.28</v>
      </c>
    </row>
    <row r="935" spans="2:7" x14ac:dyDescent="0.25">
      <c r="B935" s="5">
        <v>3071</v>
      </c>
      <c r="C935" s="9">
        <v>99.686864</v>
      </c>
      <c r="D935">
        <v>98</v>
      </c>
      <c r="F935">
        <f t="shared" si="28"/>
        <v>0.99484215647568064</v>
      </c>
      <c r="G935">
        <f t="shared" si="29"/>
        <v>1.28</v>
      </c>
    </row>
    <row r="936" spans="2:7" x14ac:dyDescent="0.25">
      <c r="B936" s="5">
        <v>3070</v>
      </c>
      <c r="C936" s="9">
        <v>99.682029</v>
      </c>
      <c r="D936">
        <v>98</v>
      </c>
      <c r="F936">
        <f t="shared" si="28"/>
        <v>0.99479390476393492</v>
      </c>
      <c r="G936">
        <f t="shared" si="29"/>
        <v>1.28</v>
      </c>
    </row>
    <row r="937" spans="2:7" x14ac:dyDescent="0.25">
      <c r="B937" s="5">
        <v>3069</v>
      </c>
      <c r="C937" s="9">
        <v>99.682406999999998</v>
      </c>
      <c r="D937">
        <v>98</v>
      </c>
      <c r="F937">
        <f t="shared" si="28"/>
        <v>0.9947976770797653</v>
      </c>
      <c r="G937">
        <f t="shared" si="29"/>
        <v>1.28</v>
      </c>
    </row>
    <row r="938" spans="2:7" x14ac:dyDescent="0.25">
      <c r="B938" s="5">
        <v>3068</v>
      </c>
      <c r="C938" s="9">
        <v>99.686971</v>
      </c>
      <c r="D938">
        <v>98</v>
      </c>
      <c r="F938">
        <f t="shared" si="28"/>
        <v>0.99484322430053207</v>
      </c>
      <c r="G938">
        <f t="shared" si="29"/>
        <v>1.28</v>
      </c>
    </row>
    <row r="939" spans="2:7" x14ac:dyDescent="0.25">
      <c r="B939" s="5">
        <v>3067</v>
      </c>
      <c r="C939" s="9">
        <v>99.691433000000004</v>
      </c>
      <c r="D939">
        <v>98</v>
      </c>
      <c r="F939">
        <f t="shared" si="28"/>
        <v>0.99488775359480497</v>
      </c>
      <c r="G939">
        <f t="shared" si="29"/>
        <v>1.28</v>
      </c>
    </row>
    <row r="940" spans="2:7" x14ac:dyDescent="0.25">
      <c r="B940" s="5">
        <v>3066</v>
      </c>
      <c r="C940" s="9">
        <v>99.692935000000006</v>
      </c>
      <c r="D940">
        <v>98</v>
      </c>
      <c r="F940">
        <f t="shared" si="28"/>
        <v>0.99490274306141135</v>
      </c>
      <c r="G940">
        <f t="shared" si="29"/>
        <v>1.28</v>
      </c>
    </row>
    <row r="941" spans="2:7" x14ac:dyDescent="0.25">
      <c r="B941" s="5">
        <v>3065</v>
      </c>
      <c r="C941" s="9">
        <v>99.692532</v>
      </c>
      <c r="D941">
        <v>98</v>
      </c>
      <c r="F941">
        <f t="shared" si="28"/>
        <v>0.99489872125379319</v>
      </c>
      <c r="G941">
        <f t="shared" si="29"/>
        <v>1.28</v>
      </c>
    </row>
    <row r="942" spans="2:7" x14ac:dyDescent="0.25">
      <c r="B942" s="5">
        <v>3064</v>
      </c>
      <c r="C942" s="9">
        <v>99.692857000000004</v>
      </c>
      <c r="D942">
        <v>98</v>
      </c>
      <c r="F942">
        <f t="shared" si="28"/>
        <v>0.99490196464703362</v>
      </c>
      <c r="G942">
        <f t="shared" si="29"/>
        <v>1.28</v>
      </c>
    </row>
    <row r="943" spans="2:7" x14ac:dyDescent="0.25">
      <c r="B943" s="5">
        <v>3063</v>
      </c>
      <c r="C943" s="9">
        <v>99.694446999999997</v>
      </c>
      <c r="D943">
        <v>98</v>
      </c>
      <c r="F943">
        <f t="shared" si="28"/>
        <v>0.99491783232473285</v>
      </c>
      <c r="G943">
        <f t="shared" si="29"/>
        <v>1.28</v>
      </c>
    </row>
    <row r="944" spans="2:7" x14ac:dyDescent="0.25">
      <c r="B944" s="5">
        <v>3062</v>
      </c>
      <c r="C944" s="9">
        <v>99.695463000000004</v>
      </c>
      <c r="D944">
        <v>98</v>
      </c>
      <c r="F944">
        <f t="shared" si="28"/>
        <v>0.9949279716709859</v>
      </c>
      <c r="G944">
        <f t="shared" si="29"/>
        <v>1.28</v>
      </c>
    </row>
    <row r="945" spans="2:7" x14ac:dyDescent="0.25">
      <c r="B945" s="5">
        <v>3061</v>
      </c>
      <c r="C945" s="9">
        <v>99.694721000000001</v>
      </c>
      <c r="D945">
        <v>98</v>
      </c>
      <c r="F945">
        <f t="shared" si="28"/>
        <v>0.99492056675472629</v>
      </c>
      <c r="G945">
        <f t="shared" si="29"/>
        <v>1.28</v>
      </c>
    </row>
    <row r="946" spans="2:7" x14ac:dyDescent="0.25">
      <c r="B946" s="5">
        <v>3060</v>
      </c>
      <c r="C946" s="9">
        <v>99.693667000000005</v>
      </c>
      <c r="D946">
        <v>98</v>
      </c>
      <c r="F946">
        <f t="shared" si="28"/>
        <v>0.99491004818095596</v>
      </c>
      <c r="G946">
        <f t="shared" si="29"/>
        <v>1.28</v>
      </c>
    </row>
    <row r="947" spans="2:7" x14ac:dyDescent="0.25">
      <c r="B947" s="5">
        <v>3059</v>
      </c>
      <c r="C947" s="9">
        <v>99.694601000000006</v>
      </c>
      <c r="D947">
        <v>98</v>
      </c>
      <c r="F947">
        <f t="shared" si="28"/>
        <v>0.99491936919414525</v>
      </c>
      <c r="G947">
        <f t="shared" si="29"/>
        <v>1.28</v>
      </c>
    </row>
    <row r="948" spans="2:7" x14ac:dyDescent="0.25">
      <c r="B948" s="5">
        <v>3058</v>
      </c>
      <c r="C948" s="9">
        <v>99.697586000000001</v>
      </c>
      <c r="D948">
        <v>98</v>
      </c>
      <c r="F948">
        <f t="shared" si="28"/>
        <v>0.99494915851359944</v>
      </c>
      <c r="G948">
        <f t="shared" si="29"/>
        <v>1.28</v>
      </c>
    </row>
    <row r="949" spans="2:7" x14ac:dyDescent="0.25">
      <c r="B949" s="5">
        <v>3057</v>
      </c>
      <c r="C949" s="9">
        <v>99.700181999999998</v>
      </c>
      <c r="D949">
        <v>98</v>
      </c>
      <c r="F949">
        <f t="shared" si="28"/>
        <v>0.99497506574083661</v>
      </c>
      <c r="G949">
        <f t="shared" si="29"/>
        <v>1.28</v>
      </c>
    </row>
    <row r="950" spans="2:7" x14ac:dyDescent="0.25">
      <c r="B950" s="5">
        <v>3056</v>
      </c>
      <c r="C950" s="9">
        <v>99.700322999999997</v>
      </c>
      <c r="D950">
        <v>98</v>
      </c>
      <c r="F950">
        <f t="shared" si="28"/>
        <v>0.99497647287451929</v>
      </c>
      <c r="G950">
        <f t="shared" si="29"/>
        <v>1.28</v>
      </c>
    </row>
    <row r="951" spans="2:7" x14ac:dyDescent="0.25">
      <c r="B951" s="5">
        <v>3055</v>
      </c>
      <c r="C951" s="9">
        <v>99.698687000000007</v>
      </c>
      <c r="D951">
        <v>98</v>
      </c>
      <c r="F951">
        <f t="shared" si="28"/>
        <v>0.99496014613193073</v>
      </c>
      <c r="G951">
        <f t="shared" si="29"/>
        <v>1.28</v>
      </c>
    </row>
    <row r="952" spans="2:7" x14ac:dyDescent="0.25">
      <c r="B952" s="5">
        <v>3054</v>
      </c>
      <c r="C952" s="9">
        <v>99.697754000000003</v>
      </c>
      <c r="D952">
        <v>98</v>
      </c>
      <c r="F952">
        <f t="shared" si="28"/>
        <v>0.99495083509841287</v>
      </c>
      <c r="G952">
        <f t="shared" si="29"/>
        <v>1.28</v>
      </c>
    </row>
    <row r="953" spans="2:7" x14ac:dyDescent="0.25">
      <c r="B953" s="5">
        <v>3053</v>
      </c>
      <c r="C953" s="9">
        <v>99.699027000000001</v>
      </c>
      <c r="D953">
        <v>98</v>
      </c>
      <c r="F953">
        <f t="shared" si="28"/>
        <v>0.99496353922024372</v>
      </c>
      <c r="G953">
        <f t="shared" si="29"/>
        <v>1.28</v>
      </c>
    </row>
    <row r="954" spans="2:7" x14ac:dyDescent="0.25">
      <c r="B954" s="5">
        <v>3052</v>
      </c>
      <c r="C954" s="9">
        <v>99.701663999999994</v>
      </c>
      <c r="D954">
        <v>98</v>
      </c>
      <c r="F954">
        <f t="shared" si="28"/>
        <v>0.99498985561401276</v>
      </c>
      <c r="G954">
        <f t="shared" si="29"/>
        <v>1.28</v>
      </c>
    </row>
    <row r="955" spans="2:7" x14ac:dyDescent="0.25">
      <c r="B955" s="5">
        <v>3051</v>
      </c>
      <c r="C955" s="9">
        <v>99.703592999999998</v>
      </c>
      <c r="D955">
        <v>98</v>
      </c>
      <c r="F955">
        <f t="shared" si="28"/>
        <v>0.99500910640035356</v>
      </c>
      <c r="G955">
        <f t="shared" si="29"/>
        <v>1.28</v>
      </c>
    </row>
    <row r="956" spans="2:7" x14ac:dyDescent="0.25">
      <c r="B956" s="5">
        <v>3050</v>
      </c>
      <c r="C956" s="9">
        <v>99.703502999999998</v>
      </c>
      <c r="D956">
        <v>98</v>
      </c>
      <c r="F956">
        <f t="shared" si="28"/>
        <v>0.99500820822991776</v>
      </c>
      <c r="G956">
        <f t="shared" si="29"/>
        <v>1.28</v>
      </c>
    </row>
    <row r="957" spans="2:7" x14ac:dyDescent="0.25">
      <c r="B957" s="5">
        <v>3049</v>
      </c>
      <c r="C957" s="9">
        <v>99.701683000000003</v>
      </c>
      <c r="D957">
        <v>98</v>
      </c>
      <c r="F957">
        <f t="shared" si="28"/>
        <v>0.99499004522777146</v>
      </c>
      <c r="G957">
        <f t="shared" si="29"/>
        <v>1.28</v>
      </c>
    </row>
    <row r="958" spans="2:7" x14ac:dyDescent="0.25">
      <c r="B958" s="5">
        <v>3048</v>
      </c>
      <c r="C958" s="9">
        <v>99.699346000000006</v>
      </c>
      <c r="D958">
        <v>98</v>
      </c>
      <c r="F958">
        <f t="shared" si="28"/>
        <v>0.99496672273545517</v>
      </c>
      <c r="G958">
        <f t="shared" si="29"/>
        <v>1.28</v>
      </c>
    </row>
    <row r="959" spans="2:7" x14ac:dyDescent="0.25">
      <c r="B959" s="5">
        <v>3047</v>
      </c>
      <c r="C959" s="9">
        <v>99.697436999999994</v>
      </c>
      <c r="D959">
        <v>98</v>
      </c>
      <c r="F959">
        <f t="shared" si="28"/>
        <v>0.99494767154254449</v>
      </c>
      <c r="G959">
        <f t="shared" si="29"/>
        <v>1.28</v>
      </c>
    </row>
    <row r="960" spans="2:7" x14ac:dyDescent="0.25">
      <c r="B960" s="5">
        <v>3046</v>
      </c>
      <c r="C960" s="9">
        <v>99.696017999999995</v>
      </c>
      <c r="D960">
        <v>98</v>
      </c>
      <c r="F960">
        <f t="shared" si="28"/>
        <v>0.99493351038867328</v>
      </c>
      <c r="G960">
        <f t="shared" si="29"/>
        <v>1.28</v>
      </c>
    </row>
    <row r="961" spans="2:7" x14ac:dyDescent="0.25">
      <c r="B961" s="5">
        <v>3045</v>
      </c>
      <c r="C961" s="9">
        <v>99.694434999999999</v>
      </c>
      <c r="D961">
        <v>98</v>
      </c>
      <c r="F961">
        <f t="shared" si="28"/>
        <v>0.99491771256867467</v>
      </c>
      <c r="G961">
        <f t="shared" si="29"/>
        <v>1.28</v>
      </c>
    </row>
    <row r="962" spans="2:7" x14ac:dyDescent="0.25">
      <c r="B962" s="5">
        <v>3044</v>
      </c>
      <c r="C962" s="9">
        <v>99.691835999999995</v>
      </c>
      <c r="D962">
        <v>98</v>
      </c>
      <c r="F962">
        <f t="shared" si="28"/>
        <v>0.99489177540242302</v>
      </c>
      <c r="G962">
        <f t="shared" si="29"/>
        <v>1.28</v>
      </c>
    </row>
    <row r="963" spans="2:7" x14ac:dyDescent="0.25">
      <c r="B963" s="5">
        <v>3043</v>
      </c>
      <c r="C963" s="9">
        <v>99.687737999999996</v>
      </c>
      <c r="D963">
        <v>98</v>
      </c>
      <c r="F963">
        <f t="shared" si="28"/>
        <v>0.99485087870857936</v>
      </c>
      <c r="G963">
        <f t="shared" si="29"/>
        <v>1.28</v>
      </c>
    </row>
    <row r="964" spans="2:7" x14ac:dyDescent="0.25">
      <c r="B964" s="5">
        <v>3042</v>
      </c>
      <c r="C964" s="9">
        <v>99.682505000000006</v>
      </c>
      <c r="D964">
        <v>98</v>
      </c>
      <c r="F964">
        <f t="shared" si="28"/>
        <v>0.99479865508757326</v>
      </c>
      <c r="G964">
        <f t="shared" si="29"/>
        <v>1.28</v>
      </c>
    </row>
    <row r="965" spans="2:7" x14ac:dyDescent="0.25">
      <c r="B965" s="5">
        <v>3041</v>
      </c>
      <c r="C965" s="9">
        <v>99.677484000000007</v>
      </c>
      <c r="D965">
        <v>98</v>
      </c>
      <c r="F965">
        <f t="shared" si="28"/>
        <v>0.99474854715692684</v>
      </c>
      <c r="G965">
        <f t="shared" si="29"/>
        <v>1.28</v>
      </c>
    </row>
    <row r="966" spans="2:7" x14ac:dyDescent="0.25">
      <c r="B966" s="5">
        <v>3040</v>
      </c>
      <c r="C966" s="9">
        <v>99.674357000000001</v>
      </c>
      <c r="D966">
        <v>98</v>
      </c>
      <c r="F966">
        <f t="shared" si="28"/>
        <v>0.99471734072411833</v>
      </c>
      <c r="G966">
        <f t="shared" si="29"/>
        <v>1.28</v>
      </c>
    </row>
    <row r="967" spans="2:7" x14ac:dyDescent="0.25">
      <c r="B967" s="5">
        <v>3039</v>
      </c>
      <c r="C967" s="9">
        <v>99.673890999999998</v>
      </c>
      <c r="D967">
        <v>98</v>
      </c>
      <c r="F967">
        <f t="shared" ref="F967:F1030" si="30">C967/$C$3</f>
        <v>0.99471269019719522</v>
      </c>
      <c r="G967">
        <f t="shared" ref="G967:G1030" si="31">(D967/$D$3)+0.3</f>
        <v>1.28</v>
      </c>
    </row>
    <row r="968" spans="2:7" x14ac:dyDescent="0.25">
      <c r="B968" s="5">
        <v>3038</v>
      </c>
      <c r="C968" s="9">
        <v>99.675190000000001</v>
      </c>
      <c r="D968">
        <v>98</v>
      </c>
      <c r="F968">
        <f t="shared" si="30"/>
        <v>0.99472565379048528</v>
      </c>
      <c r="G968">
        <f t="shared" si="31"/>
        <v>1.28</v>
      </c>
    </row>
    <row r="969" spans="2:7" x14ac:dyDescent="0.25">
      <c r="B969" s="5">
        <v>3037</v>
      </c>
      <c r="C969" s="9">
        <v>99.676304999999999</v>
      </c>
      <c r="D969">
        <v>98</v>
      </c>
      <c r="F969">
        <f t="shared" si="30"/>
        <v>0.99473678112421782</v>
      </c>
      <c r="G969">
        <f t="shared" si="31"/>
        <v>1.28</v>
      </c>
    </row>
    <row r="970" spans="2:7" x14ac:dyDescent="0.25">
      <c r="B970" s="5">
        <v>3036</v>
      </c>
      <c r="C970" s="9">
        <v>99.675846000000007</v>
      </c>
      <c r="D970">
        <v>98</v>
      </c>
      <c r="F970">
        <f t="shared" si="30"/>
        <v>0.99473220045499522</v>
      </c>
      <c r="G970">
        <f t="shared" si="31"/>
        <v>1.28</v>
      </c>
    </row>
    <row r="971" spans="2:7" x14ac:dyDescent="0.25">
      <c r="B971" s="5">
        <v>3035</v>
      </c>
      <c r="C971" s="9">
        <v>99.674104999999997</v>
      </c>
      <c r="D971">
        <v>98</v>
      </c>
      <c r="F971">
        <f t="shared" si="30"/>
        <v>0.99471482584689808</v>
      </c>
      <c r="G971">
        <f t="shared" si="31"/>
        <v>1.28</v>
      </c>
    </row>
    <row r="972" spans="2:7" x14ac:dyDescent="0.25">
      <c r="B972" s="5">
        <v>3034</v>
      </c>
      <c r="C972" s="9">
        <v>99.672364000000002</v>
      </c>
      <c r="D972">
        <v>98</v>
      </c>
      <c r="F972">
        <f t="shared" si="30"/>
        <v>0.99469745123880104</v>
      </c>
      <c r="G972">
        <f t="shared" si="31"/>
        <v>1.28</v>
      </c>
    </row>
    <row r="973" spans="2:7" x14ac:dyDescent="0.25">
      <c r="B973" s="5">
        <v>3033</v>
      </c>
      <c r="C973" s="9">
        <v>99.670867999999999</v>
      </c>
      <c r="D973">
        <v>98</v>
      </c>
      <c r="F973">
        <f t="shared" si="30"/>
        <v>0.99468252165022375</v>
      </c>
      <c r="G973">
        <f t="shared" si="31"/>
        <v>1.28</v>
      </c>
    </row>
    <row r="974" spans="2:7" x14ac:dyDescent="0.25">
      <c r="B974" s="5">
        <v>3032</v>
      </c>
      <c r="C974" s="9">
        <v>99.667773999999994</v>
      </c>
      <c r="D974">
        <v>98</v>
      </c>
      <c r="F974">
        <f t="shared" si="30"/>
        <v>0.99465164454657506</v>
      </c>
      <c r="G974">
        <f t="shared" si="31"/>
        <v>1.28</v>
      </c>
    </row>
    <row r="975" spans="2:7" x14ac:dyDescent="0.25">
      <c r="B975" s="5">
        <v>3031</v>
      </c>
      <c r="C975" s="9">
        <v>99.660990999999996</v>
      </c>
      <c r="D975">
        <v>98</v>
      </c>
      <c r="F975">
        <f t="shared" si="30"/>
        <v>0.99458395243472997</v>
      </c>
      <c r="G975">
        <f t="shared" si="31"/>
        <v>1.28</v>
      </c>
    </row>
    <row r="976" spans="2:7" x14ac:dyDescent="0.25">
      <c r="B976" s="5">
        <v>3030</v>
      </c>
      <c r="C976" s="9">
        <v>99.651234000000002</v>
      </c>
      <c r="D976">
        <v>98</v>
      </c>
      <c r="F976">
        <f t="shared" si="30"/>
        <v>0.99448658077981733</v>
      </c>
      <c r="G976">
        <f t="shared" si="31"/>
        <v>1.28</v>
      </c>
    </row>
    <row r="977" spans="2:7" x14ac:dyDescent="0.25">
      <c r="B977" s="5">
        <v>3029</v>
      </c>
      <c r="C977" s="9">
        <v>99.642274999999998</v>
      </c>
      <c r="D977">
        <v>98</v>
      </c>
      <c r="F977">
        <f t="shared" si="30"/>
        <v>0.99439717290276874</v>
      </c>
      <c r="G977">
        <f t="shared" si="31"/>
        <v>1.28</v>
      </c>
    </row>
    <row r="978" spans="2:7" x14ac:dyDescent="0.25">
      <c r="B978" s="5">
        <v>3028</v>
      </c>
      <c r="C978" s="9">
        <v>99.637247000000002</v>
      </c>
      <c r="D978">
        <v>98</v>
      </c>
      <c r="F978">
        <f t="shared" si="30"/>
        <v>0.99434699511442193</v>
      </c>
      <c r="G978">
        <f t="shared" si="31"/>
        <v>1.28</v>
      </c>
    </row>
    <row r="979" spans="2:7" x14ac:dyDescent="0.25">
      <c r="B979" s="5">
        <v>3027</v>
      </c>
      <c r="C979" s="9">
        <v>99.635311999999999</v>
      </c>
      <c r="D979">
        <v>98</v>
      </c>
      <c r="F979">
        <f t="shared" si="30"/>
        <v>0.99432768445005204</v>
      </c>
      <c r="G979">
        <f t="shared" si="31"/>
        <v>1.28</v>
      </c>
    </row>
    <row r="980" spans="2:7" x14ac:dyDescent="0.25">
      <c r="B980" s="5">
        <v>3026</v>
      </c>
      <c r="C980" s="9">
        <v>99.632957000000005</v>
      </c>
      <c r="D980">
        <v>98</v>
      </c>
      <c r="F980">
        <f t="shared" si="30"/>
        <v>0.99430418232364859</v>
      </c>
      <c r="G980">
        <f t="shared" si="31"/>
        <v>1.28</v>
      </c>
    </row>
    <row r="981" spans="2:7" x14ac:dyDescent="0.25">
      <c r="B981" s="5">
        <v>3025</v>
      </c>
      <c r="C981" s="9">
        <v>99.628141999999997</v>
      </c>
      <c r="D981">
        <v>98</v>
      </c>
      <c r="F981">
        <f t="shared" si="30"/>
        <v>0.99425613020533299</v>
      </c>
      <c r="G981">
        <f t="shared" si="31"/>
        <v>1.28</v>
      </c>
    </row>
    <row r="982" spans="2:7" x14ac:dyDescent="0.25">
      <c r="B982" s="5">
        <v>3024</v>
      </c>
      <c r="C982" s="9">
        <v>99.621656000000002</v>
      </c>
      <c r="D982">
        <v>98</v>
      </c>
      <c r="F982">
        <f t="shared" si="30"/>
        <v>0.99419140205592615</v>
      </c>
      <c r="G982">
        <f t="shared" si="31"/>
        <v>1.28</v>
      </c>
    </row>
    <row r="983" spans="2:7" x14ac:dyDescent="0.25">
      <c r="B983" s="5">
        <v>3023</v>
      </c>
      <c r="C983" s="9">
        <v>99.614463999999998</v>
      </c>
      <c r="D983">
        <v>98</v>
      </c>
      <c r="F983">
        <f t="shared" si="30"/>
        <v>0.99411962825843381</v>
      </c>
      <c r="G983">
        <f t="shared" si="31"/>
        <v>1.28</v>
      </c>
    </row>
    <row r="984" spans="2:7" x14ac:dyDescent="0.25">
      <c r="B984" s="5">
        <v>3022</v>
      </c>
      <c r="C984" s="9">
        <v>99.605857999999998</v>
      </c>
      <c r="D984">
        <v>98</v>
      </c>
      <c r="F984">
        <f t="shared" si="30"/>
        <v>0.99403374320542792</v>
      </c>
      <c r="G984">
        <f t="shared" si="31"/>
        <v>1.28</v>
      </c>
    </row>
    <row r="985" spans="2:7" x14ac:dyDescent="0.25">
      <c r="B985" s="5">
        <v>3021</v>
      </c>
      <c r="C985" s="9">
        <v>99.595623000000003</v>
      </c>
      <c r="D985">
        <v>98</v>
      </c>
      <c r="F985">
        <f t="shared" si="30"/>
        <v>0.9939316012675341</v>
      </c>
      <c r="G985">
        <f t="shared" si="31"/>
        <v>1.28</v>
      </c>
    </row>
    <row r="986" spans="2:7" x14ac:dyDescent="0.25">
      <c r="B986" s="5">
        <v>3020</v>
      </c>
      <c r="C986" s="9">
        <v>99.586650000000006</v>
      </c>
      <c r="D986">
        <v>98</v>
      </c>
      <c r="F986">
        <f t="shared" si="30"/>
        <v>0.99384205367508449</v>
      </c>
      <c r="G986">
        <f t="shared" si="31"/>
        <v>1.28</v>
      </c>
    </row>
    <row r="987" spans="2:7" x14ac:dyDescent="0.25">
      <c r="B987" s="5">
        <v>3019</v>
      </c>
      <c r="C987" s="9">
        <v>99.583225999999996</v>
      </c>
      <c r="D987">
        <v>98</v>
      </c>
      <c r="F987">
        <f t="shared" si="30"/>
        <v>0.99380788327983771</v>
      </c>
      <c r="G987">
        <f t="shared" si="31"/>
        <v>1.28</v>
      </c>
    </row>
    <row r="988" spans="2:7" x14ac:dyDescent="0.25">
      <c r="B988" s="5">
        <v>3018</v>
      </c>
      <c r="C988" s="9">
        <v>99.586524999999995</v>
      </c>
      <c r="D988">
        <v>98</v>
      </c>
      <c r="F988">
        <f t="shared" si="30"/>
        <v>0.99384080621614568</v>
      </c>
      <c r="G988">
        <f t="shared" si="31"/>
        <v>1.28</v>
      </c>
    </row>
    <row r="989" spans="2:7" x14ac:dyDescent="0.25">
      <c r="B989" s="5">
        <v>3017</v>
      </c>
      <c r="C989" s="9">
        <v>99.592759000000001</v>
      </c>
      <c r="D989">
        <v>98</v>
      </c>
      <c r="F989">
        <f t="shared" si="30"/>
        <v>0.99390301948833248</v>
      </c>
      <c r="G989">
        <f t="shared" si="31"/>
        <v>1.28</v>
      </c>
    </row>
    <row r="990" spans="2:7" x14ac:dyDescent="0.25">
      <c r="B990" s="5">
        <v>3016</v>
      </c>
      <c r="C990" s="9">
        <v>99.595918999999995</v>
      </c>
      <c r="D990">
        <v>98</v>
      </c>
      <c r="F990">
        <f t="shared" si="30"/>
        <v>0.99393455525030061</v>
      </c>
      <c r="G990">
        <f t="shared" si="31"/>
        <v>1.28</v>
      </c>
    </row>
    <row r="991" spans="2:7" x14ac:dyDescent="0.25">
      <c r="B991" s="5">
        <v>3015</v>
      </c>
      <c r="C991" s="9">
        <v>99.591797</v>
      </c>
      <c r="D991">
        <v>98</v>
      </c>
      <c r="F991">
        <f t="shared" si="30"/>
        <v>0.99389341904434081</v>
      </c>
      <c r="G991">
        <f t="shared" si="31"/>
        <v>1.28</v>
      </c>
    </row>
    <row r="992" spans="2:7" x14ac:dyDescent="0.25">
      <c r="B992" s="5">
        <v>3014</v>
      </c>
      <c r="C992" s="9">
        <v>99.579898999999997</v>
      </c>
      <c r="D992">
        <v>98</v>
      </c>
      <c r="F992">
        <f t="shared" si="30"/>
        <v>0.99377468091272758</v>
      </c>
      <c r="G992">
        <f t="shared" si="31"/>
        <v>1.28</v>
      </c>
    </row>
    <row r="993" spans="2:7" x14ac:dyDescent="0.25">
      <c r="B993" s="5">
        <v>3013</v>
      </c>
      <c r="C993" s="9">
        <v>99.563280000000006</v>
      </c>
      <c r="D993">
        <v>98</v>
      </c>
      <c r="F993">
        <f t="shared" si="30"/>
        <v>0.99360882875192069</v>
      </c>
      <c r="G993">
        <f t="shared" si="31"/>
        <v>1.28</v>
      </c>
    </row>
    <row r="994" spans="2:7" x14ac:dyDescent="0.25">
      <c r="B994" s="5">
        <v>3012</v>
      </c>
      <c r="C994" s="9">
        <v>99.547262000000003</v>
      </c>
      <c r="D994">
        <v>98</v>
      </c>
      <c r="F994">
        <f t="shared" si="30"/>
        <v>0.99344897437369062</v>
      </c>
      <c r="G994">
        <f t="shared" si="31"/>
        <v>1.28</v>
      </c>
    </row>
    <row r="995" spans="2:7" x14ac:dyDescent="0.25">
      <c r="B995" s="5">
        <v>3011</v>
      </c>
      <c r="C995" s="9">
        <v>99.536949000000007</v>
      </c>
      <c r="D995">
        <v>98</v>
      </c>
      <c r="F995">
        <f t="shared" si="30"/>
        <v>0.99334605402141896</v>
      </c>
      <c r="G995">
        <f t="shared" si="31"/>
        <v>1.28</v>
      </c>
    </row>
    <row r="996" spans="2:7" x14ac:dyDescent="0.25">
      <c r="B996" s="5">
        <v>3010</v>
      </c>
      <c r="C996" s="9">
        <v>99.533994000000007</v>
      </c>
      <c r="D996">
        <v>98</v>
      </c>
      <c r="F996">
        <f t="shared" si="30"/>
        <v>0.99331656409211011</v>
      </c>
      <c r="G996">
        <f t="shared" si="31"/>
        <v>1.28</v>
      </c>
    </row>
    <row r="997" spans="2:7" x14ac:dyDescent="0.25">
      <c r="B997" s="5">
        <v>3009</v>
      </c>
      <c r="C997" s="9">
        <v>99.535047000000006</v>
      </c>
      <c r="D997">
        <v>98</v>
      </c>
      <c r="F997">
        <f t="shared" si="30"/>
        <v>0.99332707268620901</v>
      </c>
      <c r="G997">
        <f t="shared" si="31"/>
        <v>1.28</v>
      </c>
    </row>
    <row r="998" spans="2:7" x14ac:dyDescent="0.25">
      <c r="B998" s="5">
        <v>3008</v>
      </c>
      <c r="C998" s="9">
        <v>99.534166999999997</v>
      </c>
      <c r="D998">
        <v>98</v>
      </c>
      <c r="F998">
        <f t="shared" si="30"/>
        <v>0.99331829057528098</v>
      </c>
      <c r="G998">
        <f t="shared" si="31"/>
        <v>1.28</v>
      </c>
    </row>
    <row r="999" spans="2:7" x14ac:dyDescent="0.25">
      <c r="B999" s="5">
        <v>3007</v>
      </c>
      <c r="C999" s="9">
        <v>99.527475999999993</v>
      </c>
      <c r="D999">
        <v>98</v>
      </c>
      <c r="F999">
        <f t="shared" si="30"/>
        <v>0.99325151659321476</v>
      </c>
      <c r="G999">
        <f t="shared" si="31"/>
        <v>1.28</v>
      </c>
    </row>
    <row r="1000" spans="2:7" x14ac:dyDescent="0.25">
      <c r="B1000" s="5">
        <v>3006</v>
      </c>
      <c r="C1000" s="9">
        <v>99.515725000000003</v>
      </c>
      <c r="D1000">
        <v>98</v>
      </c>
      <c r="F1000">
        <f t="shared" si="30"/>
        <v>0.9931342454733133</v>
      </c>
      <c r="G1000">
        <f t="shared" si="31"/>
        <v>1.28</v>
      </c>
    </row>
    <row r="1001" spans="2:7" x14ac:dyDescent="0.25">
      <c r="B1001" s="5">
        <v>3005</v>
      </c>
      <c r="C1001" s="9">
        <v>99.502379000000005</v>
      </c>
      <c r="D1001">
        <v>98</v>
      </c>
      <c r="F1001">
        <f t="shared" si="30"/>
        <v>0.99300105677735517</v>
      </c>
      <c r="G1001">
        <f t="shared" si="31"/>
        <v>1.28</v>
      </c>
    </row>
    <row r="1002" spans="2:7" x14ac:dyDescent="0.25">
      <c r="B1002" s="5">
        <v>3004</v>
      </c>
      <c r="C1002" s="9">
        <v>99.490003999999999</v>
      </c>
      <c r="D1002">
        <v>98</v>
      </c>
      <c r="F1002">
        <f t="shared" si="30"/>
        <v>0.99287755834243208</v>
      </c>
      <c r="G1002">
        <f t="shared" si="31"/>
        <v>1.28</v>
      </c>
    </row>
    <row r="1003" spans="2:7" x14ac:dyDescent="0.25">
      <c r="B1003" s="5">
        <v>3003</v>
      </c>
      <c r="C1003" s="9">
        <v>99.479409000000004</v>
      </c>
      <c r="D1003">
        <v>98</v>
      </c>
      <c r="F1003">
        <f t="shared" si="30"/>
        <v>0.99277182372279493</v>
      </c>
      <c r="G1003">
        <f t="shared" si="31"/>
        <v>1.28</v>
      </c>
    </row>
    <row r="1004" spans="2:7" x14ac:dyDescent="0.25">
      <c r="B1004" s="5">
        <v>3002</v>
      </c>
      <c r="C1004" s="9">
        <v>99.471689999999995</v>
      </c>
      <c r="D1004">
        <v>98</v>
      </c>
      <c r="F1004">
        <f t="shared" si="30"/>
        <v>0.99269479063841737</v>
      </c>
      <c r="G1004">
        <f t="shared" si="31"/>
        <v>1.28</v>
      </c>
    </row>
    <row r="1005" spans="2:7" x14ac:dyDescent="0.25">
      <c r="B1005" s="5">
        <v>3001</v>
      </c>
      <c r="C1005" s="9">
        <v>99.468852999999996</v>
      </c>
      <c r="D1005">
        <v>98</v>
      </c>
      <c r="F1005">
        <f t="shared" si="30"/>
        <v>0.9926664783103466</v>
      </c>
      <c r="G1005">
        <f t="shared" si="31"/>
        <v>1.28</v>
      </c>
    </row>
    <row r="1006" spans="2:7" x14ac:dyDescent="0.25">
      <c r="B1006" s="5">
        <v>3000</v>
      </c>
      <c r="C1006" s="9">
        <v>99.47099</v>
      </c>
      <c r="D1006">
        <v>98</v>
      </c>
      <c r="F1006">
        <f t="shared" si="30"/>
        <v>0.99268780486836117</v>
      </c>
      <c r="G1006">
        <f t="shared" si="31"/>
        <v>1.28</v>
      </c>
    </row>
    <row r="1007" spans="2:7" x14ac:dyDescent="0.25">
      <c r="B1007" s="5">
        <v>2999</v>
      </c>
      <c r="C1007" s="9">
        <v>99.474276000000003</v>
      </c>
      <c r="D1007">
        <v>98</v>
      </c>
      <c r="F1007">
        <f t="shared" si="30"/>
        <v>0.99272059806893953</v>
      </c>
      <c r="G1007">
        <f t="shared" si="31"/>
        <v>1.28</v>
      </c>
    </row>
    <row r="1008" spans="2:7" x14ac:dyDescent="0.25">
      <c r="B1008" s="5">
        <v>2998</v>
      </c>
      <c r="C1008" s="9">
        <v>99.473873999999995</v>
      </c>
      <c r="D1008">
        <v>98</v>
      </c>
      <c r="F1008">
        <f t="shared" si="30"/>
        <v>0.9927165862409929</v>
      </c>
      <c r="G1008">
        <f t="shared" si="31"/>
        <v>1.28</v>
      </c>
    </row>
    <row r="1009" spans="2:7" x14ac:dyDescent="0.25">
      <c r="B1009" s="5">
        <v>2997</v>
      </c>
      <c r="C1009" s="9">
        <v>99.468708000000007</v>
      </c>
      <c r="D1009">
        <v>98</v>
      </c>
      <c r="F1009">
        <f t="shared" si="30"/>
        <v>0.99266503125797789</v>
      </c>
      <c r="G1009">
        <f t="shared" si="31"/>
        <v>1.28</v>
      </c>
    </row>
    <row r="1010" spans="2:7" x14ac:dyDescent="0.25">
      <c r="B1010" s="5">
        <v>2996</v>
      </c>
      <c r="C1010" s="9">
        <v>99.461590999999999</v>
      </c>
      <c r="D1010">
        <v>98</v>
      </c>
      <c r="F1010">
        <f t="shared" si="30"/>
        <v>0.99259400593584868</v>
      </c>
      <c r="G1010">
        <f t="shared" si="31"/>
        <v>1.28</v>
      </c>
    </row>
    <row r="1011" spans="2:7" x14ac:dyDescent="0.25">
      <c r="B1011" s="5">
        <v>2995</v>
      </c>
      <c r="C1011" s="9">
        <v>99.454603000000006</v>
      </c>
      <c r="D1011">
        <v>98</v>
      </c>
      <c r="F1011">
        <f t="shared" si="30"/>
        <v>0.99252426799134441</v>
      </c>
      <c r="G1011">
        <f t="shared" si="31"/>
        <v>1.28</v>
      </c>
    </row>
    <row r="1012" spans="2:7" x14ac:dyDescent="0.25">
      <c r="B1012" s="5">
        <v>2994</v>
      </c>
      <c r="C1012" s="9">
        <v>99.446522000000002</v>
      </c>
      <c r="D1012">
        <v>98</v>
      </c>
      <c r="F1012">
        <f t="shared" si="30"/>
        <v>0.99244362226588068</v>
      </c>
      <c r="G1012">
        <f t="shared" si="31"/>
        <v>1.28</v>
      </c>
    </row>
    <row r="1013" spans="2:7" x14ac:dyDescent="0.25">
      <c r="B1013" s="5">
        <v>2993</v>
      </c>
      <c r="C1013" s="9">
        <v>99.435700999999995</v>
      </c>
      <c r="D1013">
        <v>98</v>
      </c>
      <c r="F1013">
        <f t="shared" si="30"/>
        <v>0.99233563224048238</v>
      </c>
      <c r="G1013">
        <f t="shared" si="31"/>
        <v>1.28</v>
      </c>
    </row>
    <row r="1014" spans="2:7" x14ac:dyDescent="0.25">
      <c r="B1014" s="5">
        <v>2992</v>
      </c>
      <c r="C1014" s="9">
        <v>99.423524999999998</v>
      </c>
      <c r="D1014">
        <v>98</v>
      </c>
      <c r="F1014">
        <f t="shared" si="30"/>
        <v>0.99221411976018969</v>
      </c>
      <c r="G1014">
        <f t="shared" si="31"/>
        <v>1.28</v>
      </c>
    </row>
    <row r="1015" spans="2:7" x14ac:dyDescent="0.25">
      <c r="B1015" s="5">
        <v>2991</v>
      </c>
      <c r="C1015" s="9">
        <v>99.413332999999994</v>
      </c>
      <c r="D1015">
        <v>98</v>
      </c>
      <c r="F1015">
        <f t="shared" si="30"/>
        <v>0.9921124069481706</v>
      </c>
      <c r="G1015">
        <f t="shared" si="31"/>
        <v>1.28</v>
      </c>
    </row>
    <row r="1016" spans="2:7" x14ac:dyDescent="0.25">
      <c r="B1016" s="5">
        <v>2990</v>
      </c>
      <c r="C1016" s="9">
        <v>99.406975000000003</v>
      </c>
      <c r="D1016">
        <v>98</v>
      </c>
      <c r="F1016">
        <f t="shared" si="30"/>
        <v>0.99204895619671685</v>
      </c>
      <c r="G1016">
        <f t="shared" si="31"/>
        <v>1.28</v>
      </c>
    </row>
    <row r="1017" spans="2:7" x14ac:dyDescent="0.25">
      <c r="B1017" s="5">
        <v>2989</v>
      </c>
      <c r="C1017" s="9">
        <v>99.404095999999996</v>
      </c>
      <c r="D1017">
        <v>98</v>
      </c>
      <c r="F1017">
        <f t="shared" si="30"/>
        <v>0.99202022472244256</v>
      </c>
      <c r="G1017">
        <f t="shared" si="31"/>
        <v>1.28</v>
      </c>
    </row>
    <row r="1018" spans="2:7" x14ac:dyDescent="0.25">
      <c r="B1018" s="5">
        <v>2988</v>
      </c>
      <c r="C1018" s="9">
        <v>99.404028999999994</v>
      </c>
      <c r="D1018">
        <v>98</v>
      </c>
      <c r="F1018">
        <f t="shared" si="30"/>
        <v>0.99201955608445147</v>
      </c>
      <c r="G1018">
        <f t="shared" si="31"/>
        <v>1.28</v>
      </c>
    </row>
    <row r="1019" spans="2:7" x14ac:dyDescent="0.25">
      <c r="B1019" s="5">
        <v>2987</v>
      </c>
      <c r="C1019" s="9">
        <v>99.406569000000005</v>
      </c>
      <c r="D1019">
        <v>98</v>
      </c>
      <c r="F1019">
        <f t="shared" si="30"/>
        <v>0.99204490445008431</v>
      </c>
      <c r="G1019">
        <f t="shared" si="31"/>
        <v>1.28</v>
      </c>
    </row>
    <row r="1020" spans="2:7" x14ac:dyDescent="0.25">
      <c r="B1020" s="5">
        <v>2986</v>
      </c>
      <c r="C1020" s="9">
        <v>99.410904000000002</v>
      </c>
      <c r="D1020">
        <v>98</v>
      </c>
      <c r="F1020">
        <f t="shared" si="30"/>
        <v>0.99208816632607544</v>
      </c>
      <c r="G1020">
        <f t="shared" si="31"/>
        <v>1.28</v>
      </c>
    </row>
    <row r="1021" spans="2:7" x14ac:dyDescent="0.25">
      <c r="B1021" s="5">
        <v>2985</v>
      </c>
      <c r="C1021" s="9">
        <v>99.415366000000006</v>
      </c>
      <c r="D1021">
        <v>98</v>
      </c>
      <c r="F1021">
        <f t="shared" si="30"/>
        <v>0.99213269562034834</v>
      </c>
      <c r="G1021">
        <f t="shared" si="31"/>
        <v>1.28</v>
      </c>
    </row>
    <row r="1022" spans="2:7" x14ac:dyDescent="0.25">
      <c r="B1022" s="5">
        <v>2984</v>
      </c>
      <c r="C1022" s="9">
        <v>99.418681000000007</v>
      </c>
      <c r="D1022">
        <v>98</v>
      </c>
      <c r="F1022">
        <f t="shared" si="30"/>
        <v>0.99216577823140051</v>
      </c>
      <c r="G1022">
        <f t="shared" si="31"/>
        <v>1.28</v>
      </c>
    </row>
    <row r="1023" spans="2:7" x14ac:dyDescent="0.25">
      <c r="B1023" s="5">
        <v>2983</v>
      </c>
      <c r="C1023" s="9">
        <v>99.420648999999997</v>
      </c>
      <c r="D1023">
        <v>98</v>
      </c>
      <c r="F1023">
        <f t="shared" si="30"/>
        <v>0.99218541822493</v>
      </c>
      <c r="G1023">
        <f t="shared" si="31"/>
        <v>1.28</v>
      </c>
    </row>
    <row r="1024" spans="2:7" x14ac:dyDescent="0.25">
      <c r="B1024" s="5">
        <v>2982</v>
      </c>
      <c r="C1024" s="9">
        <v>99.421643000000003</v>
      </c>
      <c r="D1024">
        <v>98</v>
      </c>
      <c r="F1024">
        <f t="shared" si="30"/>
        <v>0.99219533801840987</v>
      </c>
      <c r="G1024">
        <f t="shared" si="31"/>
        <v>1.28</v>
      </c>
    </row>
    <row r="1025" spans="2:7" x14ac:dyDescent="0.25">
      <c r="B1025" s="5">
        <v>2981</v>
      </c>
      <c r="C1025" s="9">
        <v>99.422387999999998</v>
      </c>
      <c r="D1025">
        <v>98</v>
      </c>
      <c r="F1025">
        <f t="shared" si="30"/>
        <v>0.99220277287368397</v>
      </c>
      <c r="G1025">
        <f t="shared" si="31"/>
        <v>1.28</v>
      </c>
    </row>
    <row r="1026" spans="2:7" x14ac:dyDescent="0.25">
      <c r="B1026" s="5">
        <v>2980</v>
      </c>
      <c r="C1026" s="9">
        <v>99.424171000000001</v>
      </c>
      <c r="D1026">
        <v>98</v>
      </c>
      <c r="F1026">
        <f t="shared" si="30"/>
        <v>0.99222056662798452</v>
      </c>
      <c r="G1026">
        <f t="shared" si="31"/>
        <v>1.28</v>
      </c>
    </row>
    <row r="1027" spans="2:7" x14ac:dyDescent="0.25">
      <c r="B1027" s="5">
        <v>2979</v>
      </c>
      <c r="C1027" s="9">
        <v>99.427760000000006</v>
      </c>
      <c r="D1027">
        <v>98</v>
      </c>
      <c r="F1027">
        <f t="shared" si="30"/>
        <v>0.99225638366903013</v>
      </c>
      <c r="G1027">
        <f t="shared" si="31"/>
        <v>1.28</v>
      </c>
    </row>
    <row r="1028" spans="2:7" x14ac:dyDescent="0.25">
      <c r="B1028" s="5">
        <v>2978</v>
      </c>
      <c r="C1028" s="9">
        <v>99.431385000000006</v>
      </c>
      <c r="D1028">
        <v>98</v>
      </c>
      <c r="F1028">
        <f t="shared" si="30"/>
        <v>0.99229255997824994</v>
      </c>
      <c r="G1028">
        <f t="shared" si="31"/>
        <v>1.28</v>
      </c>
    </row>
    <row r="1029" spans="2:7" x14ac:dyDescent="0.25">
      <c r="B1029" s="5">
        <v>2977</v>
      </c>
      <c r="C1029" s="9">
        <v>99.430916999999994</v>
      </c>
      <c r="D1029">
        <v>98</v>
      </c>
      <c r="F1029">
        <f t="shared" si="30"/>
        <v>0.99228788949198365</v>
      </c>
      <c r="G1029">
        <f t="shared" si="31"/>
        <v>1.28</v>
      </c>
    </row>
    <row r="1030" spans="2:7" x14ac:dyDescent="0.25">
      <c r="B1030" s="5">
        <v>2976</v>
      </c>
      <c r="C1030" s="9">
        <v>99.423652000000004</v>
      </c>
      <c r="D1030">
        <v>98</v>
      </c>
      <c r="F1030">
        <f t="shared" si="30"/>
        <v>0.99221538717847135</v>
      </c>
      <c r="G1030">
        <f t="shared" si="31"/>
        <v>1.28</v>
      </c>
    </row>
    <row r="1031" spans="2:7" x14ac:dyDescent="0.25">
      <c r="B1031" s="5">
        <v>2975</v>
      </c>
      <c r="C1031" s="9">
        <v>99.412233000000001</v>
      </c>
      <c r="D1031">
        <v>98</v>
      </c>
      <c r="F1031">
        <f t="shared" ref="F1031:F1094" si="32">C1031/$C$3</f>
        <v>0.99210142930951084</v>
      </c>
      <c r="G1031">
        <f t="shared" ref="G1031:G1094" si="33">(D1031/$D$3)+0.3</f>
        <v>1.28</v>
      </c>
    </row>
    <row r="1032" spans="2:7" x14ac:dyDescent="0.25">
      <c r="B1032" s="5">
        <v>2974</v>
      </c>
      <c r="C1032" s="9">
        <v>99.404053000000005</v>
      </c>
      <c r="D1032">
        <v>98</v>
      </c>
      <c r="F1032">
        <f t="shared" si="32"/>
        <v>0.99201979559656783</v>
      </c>
      <c r="G1032">
        <f t="shared" si="33"/>
        <v>1.28</v>
      </c>
    </row>
    <row r="1033" spans="2:7" x14ac:dyDescent="0.25">
      <c r="B1033" s="5">
        <v>2973</v>
      </c>
      <c r="C1033" s="9">
        <v>99.405677999999995</v>
      </c>
      <c r="D1033">
        <v>98</v>
      </c>
      <c r="F1033">
        <f t="shared" si="32"/>
        <v>0.99203601256276974</v>
      </c>
      <c r="G1033">
        <f t="shared" si="33"/>
        <v>1.28</v>
      </c>
    </row>
    <row r="1034" spans="2:7" x14ac:dyDescent="0.25">
      <c r="B1034" s="5">
        <v>2972</v>
      </c>
      <c r="C1034" s="9">
        <v>99.417185000000003</v>
      </c>
      <c r="D1034">
        <v>98</v>
      </c>
      <c r="F1034">
        <f t="shared" si="32"/>
        <v>0.9921508486428231</v>
      </c>
      <c r="G1034">
        <f t="shared" si="33"/>
        <v>1.28</v>
      </c>
    </row>
    <row r="1035" spans="2:7" x14ac:dyDescent="0.25">
      <c r="B1035" s="5">
        <v>2971</v>
      </c>
      <c r="C1035" s="9">
        <v>99.431849999999997</v>
      </c>
      <c r="D1035">
        <v>98</v>
      </c>
      <c r="F1035">
        <f t="shared" si="32"/>
        <v>0.99229720052550152</v>
      </c>
      <c r="G1035">
        <f t="shared" si="33"/>
        <v>1.28</v>
      </c>
    </row>
    <row r="1036" spans="2:7" x14ac:dyDescent="0.25">
      <c r="B1036" s="5">
        <v>2970</v>
      </c>
      <c r="C1036" s="9">
        <v>99.441963999999999</v>
      </c>
      <c r="D1036">
        <v>98</v>
      </c>
      <c r="F1036">
        <f t="shared" si="32"/>
        <v>0.99239813492314288</v>
      </c>
      <c r="G1036">
        <f t="shared" si="33"/>
        <v>1.28</v>
      </c>
    </row>
    <row r="1037" spans="2:7" x14ac:dyDescent="0.25">
      <c r="B1037" s="5">
        <v>2969</v>
      </c>
      <c r="C1037" s="9">
        <v>99.445325999999994</v>
      </c>
      <c r="D1037">
        <v>98</v>
      </c>
      <c r="F1037">
        <f t="shared" si="32"/>
        <v>0.99243168657875591</v>
      </c>
      <c r="G1037">
        <f t="shared" si="33"/>
        <v>1.28</v>
      </c>
    </row>
    <row r="1038" spans="2:7" x14ac:dyDescent="0.25">
      <c r="B1038" s="5">
        <v>2968</v>
      </c>
      <c r="C1038" s="9">
        <v>99.446180999999996</v>
      </c>
      <c r="D1038">
        <v>98</v>
      </c>
      <c r="F1038">
        <f t="shared" si="32"/>
        <v>0.99244021919789605</v>
      </c>
      <c r="G1038">
        <f t="shared" si="33"/>
        <v>1.28</v>
      </c>
    </row>
    <row r="1039" spans="2:7" x14ac:dyDescent="0.25">
      <c r="B1039" s="5">
        <v>2967</v>
      </c>
      <c r="C1039" s="9">
        <v>99.450129000000004</v>
      </c>
      <c r="D1039">
        <v>98</v>
      </c>
      <c r="F1039">
        <f t="shared" si="32"/>
        <v>0.99247961894101333</v>
      </c>
      <c r="G1039">
        <f t="shared" si="33"/>
        <v>1.28</v>
      </c>
    </row>
    <row r="1040" spans="2:7" x14ac:dyDescent="0.25">
      <c r="B1040" s="5">
        <v>2966</v>
      </c>
      <c r="C1040" s="9">
        <v>99.459095000000005</v>
      </c>
      <c r="D1040">
        <v>98</v>
      </c>
      <c r="F1040">
        <f t="shared" si="32"/>
        <v>0.99256909667576243</v>
      </c>
      <c r="G1040">
        <f t="shared" si="33"/>
        <v>1.28</v>
      </c>
    </row>
    <row r="1041" spans="2:7" x14ac:dyDescent="0.25">
      <c r="B1041" s="5">
        <v>2965</v>
      </c>
      <c r="C1041" s="9">
        <v>99.471484000000004</v>
      </c>
      <c r="D1041">
        <v>98</v>
      </c>
      <c r="F1041">
        <f t="shared" si="32"/>
        <v>0.99269273482608666</v>
      </c>
      <c r="G1041">
        <f t="shared" si="33"/>
        <v>1.28</v>
      </c>
    </row>
    <row r="1042" spans="2:7" x14ac:dyDescent="0.25">
      <c r="B1042" s="5">
        <v>2964</v>
      </c>
      <c r="C1042" s="9">
        <v>99.485580999999996</v>
      </c>
      <c r="D1042">
        <v>98</v>
      </c>
      <c r="F1042">
        <f t="shared" si="32"/>
        <v>0.99283341825534799</v>
      </c>
      <c r="G1042">
        <f t="shared" si="33"/>
        <v>1.28</v>
      </c>
    </row>
    <row r="1043" spans="2:7" x14ac:dyDescent="0.25">
      <c r="B1043" s="5">
        <v>2963</v>
      </c>
      <c r="C1043" s="9">
        <v>99.500949000000006</v>
      </c>
      <c r="D1043">
        <v>98</v>
      </c>
      <c r="F1043">
        <f t="shared" si="32"/>
        <v>0.99298678584709732</v>
      </c>
      <c r="G1043">
        <f t="shared" si="33"/>
        <v>1.28</v>
      </c>
    </row>
    <row r="1044" spans="2:7" x14ac:dyDescent="0.25">
      <c r="B1044" s="5">
        <v>2962</v>
      </c>
      <c r="C1044" s="9">
        <v>99.516671000000002</v>
      </c>
      <c r="D1044">
        <v>98</v>
      </c>
      <c r="F1044">
        <f t="shared" si="32"/>
        <v>0.99314368624256077</v>
      </c>
      <c r="G1044">
        <f t="shared" si="33"/>
        <v>1.28</v>
      </c>
    </row>
    <row r="1045" spans="2:7" x14ac:dyDescent="0.25">
      <c r="B1045" s="5">
        <v>2961</v>
      </c>
      <c r="C1045" s="9">
        <v>99.530186</v>
      </c>
      <c r="D1045">
        <v>98</v>
      </c>
      <c r="F1045">
        <f t="shared" si="32"/>
        <v>0.99327856150300398</v>
      </c>
      <c r="G1045">
        <f t="shared" si="33"/>
        <v>1.28</v>
      </c>
    </row>
    <row r="1046" spans="2:7" x14ac:dyDescent="0.25">
      <c r="B1046" s="5">
        <v>2960</v>
      </c>
      <c r="C1046" s="9">
        <v>99.538961999999998</v>
      </c>
      <c r="D1046">
        <v>98</v>
      </c>
      <c r="F1046">
        <f t="shared" si="32"/>
        <v>0.99336614310016635</v>
      </c>
      <c r="G1046">
        <f t="shared" si="33"/>
        <v>1.28</v>
      </c>
    </row>
    <row r="1047" spans="2:7" x14ac:dyDescent="0.25">
      <c r="B1047" s="5">
        <v>2959</v>
      </c>
      <c r="C1047" s="9">
        <v>99.542912000000001</v>
      </c>
      <c r="D1047">
        <v>98</v>
      </c>
      <c r="F1047">
        <f t="shared" si="32"/>
        <v>0.99340556280262671</v>
      </c>
      <c r="G1047">
        <f t="shared" si="33"/>
        <v>1.28</v>
      </c>
    </row>
    <row r="1048" spans="2:7" x14ac:dyDescent="0.25">
      <c r="B1048" s="5">
        <v>2958</v>
      </c>
      <c r="C1048" s="9">
        <v>99.544878999999995</v>
      </c>
      <c r="D1048">
        <v>98</v>
      </c>
      <c r="F1048">
        <f t="shared" si="32"/>
        <v>0.99342519281648467</v>
      </c>
      <c r="G1048">
        <f t="shared" si="33"/>
        <v>1.28</v>
      </c>
    </row>
    <row r="1049" spans="2:7" x14ac:dyDescent="0.25">
      <c r="B1049" s="5">
        <v>2957</v>
      </c>
      <c r="C1049" s="9">
        <v>99.549109000000001</v>
      </c>
      <c r="D1049">
        <v>98</v>
      </c>
      <c r="F1049">
        <f t="shared" si="32"/>
        <v>0.99346740682696755</v>
      </c>
      <c r="G1049">
        <f t="shared" si="33"/>
        <v>1.28</v>
      </c>
    </row>
    <row r="1050" spans="2:7" x14ac:dyDescent="0.25">
      <c r="B1050" s="5">
        <v>2956</v>
      </c>
      <c r="C1050" s="9">
        <v>99.558860999999993</v>
      </c>
      <c r="D1050">
        <v>98</v>
      </c>
      <c r="F1050">
        <f t="shared" si="32"/>
        <v>0.99356472858352263</v>
      </c>
      <c r="G1050">
        <f t="shared" si="33"/>
        <v>1.28</v>
      </c>
    </row>
    <row r="1051" spans="2:7" x14ac:dyDescent="0.25">
      <c r="B1051" s="5">
        <v>2955</v>
      </c>
      <c r="C1051" s="9">
        <v>99.573853999999997</v>
      </c>
      <c r="D1051">
        <v>98</v>
      </c>
      <c r="F1051">
        <f t="shared" si="32"/>
        <v>0.99371435379845607</v>
      </c>
      <c r="G1051">
        <f t="shared" si="33"/>
        <v>1.28</v>
      </c>
    </row>
    <row r="1052" spans="2:7" x14ac:dyDescent="0.25">
      <c r="B1052" s="5">
        <v>2954</v>
      </c>
      <c r="C1052" s="9">
        <v>99.589179000000001</v>
      </c>
      <c r="D1052">
        <v>98</v>
      </c>
      <c r="F1052">
        <f t="shared" si="32"/>
        <v>0.99386729226433046</v>
      </c>
      <c r="G1052">
        <f t="shared" si="33"/>
        <v>1.28</v>
      </c>
    </row>
    <row r="1053" spans="2:7" x14ac:dyDescent="0.25">
      <c r="B1053" s="5">
        <v>2953</v>
      </c>
      <c r="C1053" s="9">
        <v>99.598151000000001</v>
      </c>
      <c r="D1053">
        <v>98</v>
      </c>
      <c r="F1053">
        <f t="shared" si="32"/>
        <v>0.99395682987710865</v>
      </c>
      <c r="G1053">
        <f t="shared" si="33"/>
        <v>1.28</v>
      </c>
    </row>
    <row r="1054" spans="2:7" x14ac:dyDescent="0.25">
      <c r="B1054" s="5">
        <v>2952</v>
      </c>
      <c r="C1054" s="9">
        <v>99.598048000000006</v>
      </c>
      <c r="D1054">
        <v>98</v>
      </c>
      <c r="F1054">
        <f t="shared" si="32"/>
        <v>0.99395580197094324</v>
      </c>
      <c r="G1054">
        <f t="shared" si="33"/>
        <v>1.28</v>
      </c>
    </row>
    <row r="1055" spans="2:7" x14ac:dyDescent="0.25">
      <c r="B1055" s="5">
        <v>2951</v>
      </c>
      <c r="C1055" s="9">
        <v>99.593040999999999</v>
      </c>
      <c r="D1055">
        <v>98</v>
      </c>
      <c r="F1055">
        <f t="shared" si="32"/>
        <v>0.99390583375569796</v>
      </c>
      <c r="G1055">
        <f t="shared" si="33"/>
        <v>1.28</v>
      </c>
    </row>
    <row r="1056" spans="2:7" x14ac:dyDescent="0.25">
      <c r="B1056" s="5">
        <v>2950</v>
      </c>
      <c r="C1056" s="9">
        <v>99.590230000000005</v>
      </c>
      <c r="D1056">
        <v>98</v>
      </c>
      <c r="F1056">
        <f t="shared" si="32"/>
        <v>0.9938777808990864</v>
      </c>
      <c r="G1056">
        <f t="shared" si="33"/>
        <v>1.28</v>
      </c>
    </row>
    <row r="1057" spans="2:7" x14ac:dyDescent="0.25">
      <c r="B1057" s="5">
        <v>2949</v>
      </c>
      <c r="C1057" s="9">
        <v>99.592770000000002</v>
      </c>
      <c r="D1057">
        <v>98</v>
      </c>
      <c r="F1057">
        <f t="shared" si="32"/>
        <v>0.99390312926471902</v>
      </c>
      <c r="G1057">
        <f t="shared" si="33"/>
        <v>1.28</v>
      </c>
    </row>
    <row r="1058" spans="2:7" x14ac:dyDescent="0.25">
      <c r="B1058" s="5">
        <v>2948</v>
      </c>
      <c r="C1058" s="9">
        <v>99.597736999999995</v>
      </c>
      <c r="D1058">
        <v>98</v>
      </c>
      <c r="F1058">
        <f t="shared" si="32"/>
        <v>0.99395269829310384</v>
      </c>
      <c r="G1058">
        <f t="shared" si="33"/>
        <v>1.28</v>
      </c>
    </row>
    <row r="1059" spans="2:7" x14ac:dyDescent="0.25">
      <c r="B1059" s="5">
        <v>2947</v>
      </c>
      <c r="C1059" s="9">
        <v>99.600665000000006</v>
      </c>
      <c r="D1059">
        <v>98</v>
      </c>
      <c r="F1059">
        <f t="shared" si="32"/>
        <v>0.99398191877128217</v>
      </c>
      <c r="G1059">
        <f t="shared" si="33"/>
        <v>1.28</v>
      </c>
    </row>
    <row r="1060" spans="2:7" x14ac:dyDescent="0.25">
      <c r="B1060" s="5">
        <v>2946</v>
      </c>
      <c r="C1060" s="9">
        <v>99.600564000000006</v>
      </c>
      <c r="D1060">
        <v>98</v>
      </c>
      <c r="F1060">
        <f t="shared" si="32"/>
        <v>0.99398091082445972</v>
      </c>
      <c r="G1060">
        <f t="shared" si="33"/>
        <v>1.28</v>
      </c>
    </row>
    <row r="1061" spans="2:7" x14ac:dyDescent="0.25">
      <c r="B1061" s="5">
        <v>2945</v>
      </c>
      <c r="C1061" s="9">
        <v>99.599971999999994</v>
      </c>
      <c r="D1061">
        <v>98</v>
      </c>
      <c r="F1061">
        <f t="shared" si="32"/>
        <v>0.99397500285892637</v>
      </c>
      <c r="G1061">
        <f t="shared" si="33"/>
        <v>1.28</v>
      </c>
    </row>
    <row r="1062" spans="2:7" x14ac:dyDescent="0.25">
      <c r="B1062" s="5">
        <v>2944</v>
      </c>
      <c r="C1062" s="9">
        <v>99.601488000000003</v>
      </c>
      <c r="D1062">
        <v>98</v>
      </c>
      <c r="F1062">
        <f t="shared" si="32"/>
        <v>0.993990132040934</v>
      </c>
      <c r="G1062">
        <f t="shared" si="33"/>
        <v>1.28</v>
      </c>
    </row>
    <row r="1063" spans="2:7" x14ac:dyDescent="0.25">
      <c r="B1063" s="5">
        <v>2943</v>
      </c>
      <c r="C1063" s="9">
        <v>99.605699000000001</v>
      </c>
      <c r="D1063">
        <v>98</v>
      </c>
      <c r="F1063">
        <f t="shared" si="32"/>
        <v>0.99403215643765808</v>
      </c>
      <c r="G1063">
        <f t="shared" si="33"/>
        <v>1.28</v>
      </c>
    </row>
    <row r="1064" spans="2:7" x14ac:dyDescent="0.25">
      <c r="B1064" s="5">
        <v>2942</v>
      </c>
      <c r="C1064" s="9">
        <v>99.611969999999999</v>
      </c>
      <c r="D1064">
        <v>98</v>
      </c>
      <c r="F1064">
        <f t="shared" si="32"/>
        <v>0.99409473895769052</v>
      </c>
      <c r="G1064">
        <f t="shared" si="33"/>
        <v>1.28</v>
      </c>
    </row>
    <row r="1065" spans="2:7" x14ac:dyDescent="0.25">
      <c r="B1065" s="5">
        <v>2941</v>
      </c>
      <c r="C1065" s="9">
        <v>99.619739999999993</v>
      </c>
      <c r="D1065">
        <v>98</v>
      </c>
      <c r="F1065">
        <f t="shared" si="32"/>
        <v>0.99417228100531496</v>
      </c>
      <c r="G1065">
        <f t="shared" si="33"/>
        <v>1.28</v>
      </c>
    </row>
    <row r="1066" spans="2:7" x14ac:dyDescent="0.25">
      <c r="B1066" s="5">
        <v>2940</v>
      </c>
      <c r="C1066" s="9">
        <v>99.628839999999997</v>
      </c>
      <c r="D1066">
        <v>98</v>
      </c>
      <c r="F1066">
        <f t="shared" si="32"/>
        <v>0.99426309601604623</v>
      </c>
      <c r="G1066">
        <f t="shared" si="33"/>
        <v>1.28</v>
      </c>
    </row>
    <row r="1067" spans="2:7" x14ac:dyDescent="0.25">
      <c r="B1067" s="5">
        <v>2939</v>
      </c>
      <c r="C1067" s="9">
        <v>99.639296999999999</v>
      </c>
      <c r="D1067">
        <v>98</v>
      </c>
      <c r="F1067">
        <f t="shared" si="32"/>
        <v>0.99436745344101518</v>
      </c>
      <c r="G1067">
        <f t="shared" si="33"/>
        <v>1.28</v>
      </c>
    </row>
    <row r="1068" spans="2:7" x14ac:dyDescent="0.25">
      <c r="B1068" s="5">
        <v>2938</v>
      </c>
      <c r="C1068" s="9">
        <v>99.650988999999996</v>
      </c>
      <c r="D1068">
        <v>98</v>
      </c>
      <c r="F1068">
        <f t="shared" si="32"/>
        <v>0.99448413576029759</v>
      </c>
      <c r="G1068">
        <f t="shared" si="33"/>
        <v>1.28</v>
      </c>
    </row>
    <row r="1069" spans="2:7" x14ac:dyDescent="0.25">
      <c r="B1069" s="5">
        <v>2937</v>
      </c>
      <c r="C1069" s="9">
        <v>99.663120000000006</v>
      </c>
      <c r="D1069">
        <v>98</v>
      </c>
      <c r="F1069">
        <f t="shared" si="32"/>
        <v>0.9946051991553726</v>
      </c>
      <c r="G1069">
        <f t="shared" si="33"/>
        <v>1.28</v>
      </c>
    </row>
    <row r="1070" spans="2:7" x14ac:dyDescent="0.25">
      <c r="B1070" s="5">
        <v>2936</v>
      </c>
      <c r="C1070" s="9">
        <v>99.674503000000001</v>
      </c>
      <c r="D1070">
        <v>98</v>
      </c>
      <c r="F1070">
        <f t="shared" si="32"/>
        <v>0.99471879775615868</v>
      </c>
      <c r="G1070">
        <f t="shared" si="33"/>
        <v>1.28</v>
      </c>
    </row>
    <row r="1071" spans="2:7" x14ac:dyDescent="0.25">
      <c r="B1071" s="5">
        <v>2935</v>
      </c>
      <c r="C1071" s="9">
        <v>99.685232999999997</v>
      </c>
      <c r="D1071">
        <v>98</v>
      </c>
      <c r="F1071">
        <f t="shared" si="32"/>
        <v>0.99482587963144953</v>
      </c>
      <c r="G1071">
        <f t="shared" si="33"/>
        <v>1.28</v>
      </c>
    </row>
    <row r="1072" spans="2:7" x14ac:dyDescent="0.25">
      <c r="B1072" s="5">
        <v>2934</v>
      </c>
      <c r="C1072" s="9">
        <v>99.697506000000004</v>
      </c>
      <c r="D1072">
        <v>98</v>
      </c>
      <c r="F1072">
        <f t="shared" si="32"/>
        <v>0.99494836013987875</v>
      </c>
      <c r="G1072">
        <f t="shared" si="33"/>
        <v>1.28</v>
      </c>
    </row>
    <row r="1073" spans="2:7" x14ac:dyDescent="0.25">
      <c r="B1073" s="5">
        <v>2933</v>
      </c>
      <c r="C1073" s="9">
        <v>99.713176000000004</v>
      </c>
      <c r="D1073">
        <v>98</v>
      </c>
      <c r="F1073">
        <f t="shared" si="32"/>
        <v>0.99510474159242368</v>
      </c>
      <c r="G1073">
        <f t="shared" si="33"/>
        <v>1.28</v>
      </c>
    </row>
    <row r="1074" spans="2:7" x14ac:dyDescent="0.25">
      <c r="B1074" s="5">
        <v>2932</v>
      </c>
      <c r="C1074" s="9">
        <v>99.730502000000001</v>
      </c>
      <c r="D1074">
        <v>98</v>
      </c>
      <c r="F1074">
        <f t="shared" si="32"/>
        <v>0.99527764938098739</v>
      </c>
      <c r="G1074">
        <f t="shared" si="33"/>
        <v>1.28</v>
      </c>
    </row>
    <row r="1075" spans="2:7" x14ac:dyDescent="0.25">
      <c r="B1075" s="5">
        <v>2931</v>
      </c>
      <c r="C1075" s="9">
        <v>99.745042999999995</v>
      </c>
      <c r="D1075">
        <v>98</v>
      </c>
      <c r="F1075">
        <f t="shared" si="32"/>
        <v>0.99542276378439876</v>
      </c>
      <c r="G1075">
        <f t="shared" si="33"/>
        <v>1.28</v>
      </c>
    </row>
    <row r="1076" spans="2:7" x14ac:dyDescent="0.25">
      <c r="B1076" s="5">
        <v>2930</v>
      </c>
      <c r="C1076" s="9">
        <v>99.754444000000007</v>
      </c>
      <c r="D1076">
        <v>99</v>
      </c>
      <c r="F1076">
        <f t="shared" si="32"/>
        <v>0.99551658267625431</v>
      </c>
      <c r="G1076">
        <f t="shared" si="33"/>
        <v>1.29</v>
      </c>
    </row>
    <row r="1077" spans="2:7" x14ac:dyDescent="0.25">
      <c r="B1077" s="5">
        <v>2929</v>
      </c>
      <c r="C1077" s="9">
        <v>99.760928000000007</v>
      </c>
      <c r="D1077">
        <v>99</v>
      </c>
      <c r="F1077">
        <f t="shared" si="32"/>
        <v>0.9955812908663183</v>
      </c>
      <c r="G1077">
        <f t="shared" si="33"/>
        <v>1.29</v>
      </c>
    </row>
    <row r="1078" spans="2:7" x14ac:dyDescent="0.25">
      <c r="B1078" s="5">
        <v>2928</v>
      </c>
      <c r="C1078" s="9">
        <v>99.768066000000005</v>
      </c>
      <c r="D1078">
        <v>99</v>
      </c>
      <c r="F1078">
        <f t="shared" si="32"/>
        <v>0.99565252576154906</v>
      </c>
      <c r="G1078">
        <f t="shared" si="33"/>
        <v>1.29</v>
      </c>
    </row>
    <row r="1079" spans="2:7" x14ac:dyDescent="0.25">
      <c r="B1079" s="5">
        <v>2927</v>
      </c>
      <c r="C1079" s="9">
        <v>99.776483999999996</v>
      </c>
      <c r="D1079">
        <v>99</v>
      </c>
      <c r="F1079">
        <f t="shared" si="32"/>
        <v>0.99573653463631118</v>
      </c>
      <c r="G1079">
        <f t="shared" si="33"/>
        <v>1.29</v>
      </c>
    </row>
    <row r="1080" spans="2:7" x14ac:dyDescent="0.25">
      <c r="B1080" s="5">
        <v>2926</v>
      </c>
      <c r="C1080" s="9">
        <v>99.783883000000003</v>
      </c>
      <c r="D1080">
        <v>99</v>
      </c>
      <c r="F1080">
        <f t="shared" si="32"/>
        <v>0.99581037422580576</v>
      </c>
      <c r="G1080">
        <f t="shared" si="33"/>
        <v>1.29</v>
      </c>
    </row>
    <row r="1081" spans="2:7" x14ac:dyDescent="0.25">
      <c r="B1081" s="5">
        <v>2925</v>
      </c>
      <c r="C1081" s="9">
        <v>99.788146999999995</v>
      </c>
      <c r="D1081">
        <v>99</v>
      </c>
      <c r="F1081">
        <f t="shared" si="32"/>
        <v>0.99585292754511978</v>
      </c>
      <c r="G1081">
        <f t="shared" si="33"/>
        <v>1.29</v>
      </c>
    </row>
    <row r="1082" spans="2:7" x14ac:dyDescent="0.25">
      <c r="B1082" s="5">
        <v>2924</v>
      </c>
      <c r="C1082" s="9">
        <v>99.788900999999996</v>
      </c>
      <c r="D1082">
        <v>99</v>
      </c>
      <c r="F1082">
        <f t="shared" si="32"/>
        <v>0.99586045221743758</v>
      </c>
      <c r="G1082">
        <f t="shared" si="33"/>
        <v>1.29</v>
      </c>
    </row>
    <row r="1083" spans="2:7" x14ac:dyDescent="0.25">
      <c r="B1083" s="5">
        <v>2923</v>
      </c>
      <c r="C1083" s="9">
        <v>99.786831000000006</v>
      </c>
      <c r="D1083">
        <v>99</v>
      </c>
      <c r="F1083">
        <f t="shared" si="32"/>
        <v>0.9958397942974142</v>
      </c>
      <c r="G1083">
        <f t="shared" si="33"/>
        <v>1.29</v>
      </c>
    </row>
    <row r="1084" spans="2:7" x14ac:dyDescent="0.25">
      <c r="B1084" s="5">
        <v>2922</v>
      </c>
      <c r="C1084" s="9">
        <v>99.783328999999995</v>
      </c>
      <c r="D1084">
        <v>99</v>
      </c>
      <c r="F1084">
        <f t="shared" si="32"/>
        <v>0.9958048454877898</v>
      </c>
      <c r="G1084">
        <f t="shared" si="33"/>
        <v>1.29</v>
      </c>
    </row>
    <row r="1085" spans="2:7" x14ac:dyDescent="0.25">
      <c r="B1085" s="5">
        <v>2921</v>
      </c>
      <c r="C1085" s="9">
        <v>99.780516000000006</v>
      </c>
      <c r="D1085">
        <v>99</v>
      </c>
      <c r="F1085">
        <f t="shared" si="32"/>
        <v>0.99577677267183529</v>
      </c>
      <c r="G1085">
        <f t="shared" si="33"/>
        <v>1.29</v>
      </c>
    </row>
    <row r="1086" spans="2:7" x14ac:dyDescent="0.25">
      <c r="B1086" s="5">
        <v>2920</v>
      </c>
      <c r="C1086" s="9">
        <v>99.779863000000006</v>
      </c>
      <c r="D1086">
        <v>99</v>
      </c>
      <c r="F1086">
        <f t="shared" si="32"/>
        <v>0.99577025594633994</v>
      </c>
      <c r="G1086">
        <f t="shared" si="33"/>
        <v>1.29</v>
      </c>
    </row>
    <row r="1087" spans="2:7" x14ac:dyDescent="0.25">
      <c r="B1087" s="5">
        <v>2919</v>
      </c>
      <c r="C1087" s="9">
        <v>99.780259999999998</v>
      </c>
      <c r="D1087">
        <v>99</v>
      </c>
      <c r="F1087">
        <f t="shared" si="32"/>
        <v>0.9957742178759289</v>
      </c>
      <c r="G1087">
        <f t="shared" si="33"/>
        <v>1.29</v>
      </c>
    </row>
    <row r="1088" spans="2:7" x14ac:dyDescent="0.25">
      <c r="B1088" s="5">
        <v>2918</v>
      </c>
      <c r="C1088" s="9">
        <v>99.778273999999996</v>
      </c>
      <c r="D1088">
        <v>99</v>
      </c>
      <c r="F1088">
        <f t="shared" si="32"/>
        <v>0.99575439824831213</v>
      </c>
      <c r="G1088">
        <f t="shared" si="33"/>
        <v>1.29</v>
      </c>
    </row>
    <row r="1089" spans="2:7" x14ac:dyDescent="0.25">
      <c r="B1089" s="5">
        <v>2917</v>
      </c>
      <c r="C1089" s="9">
        <v>99.770720999999995</v>
      </c>
      <c r="D1089">
        <v>99</v>
      </c>
      <c r="F1089">
        <f t="shared" si="32"/>
        <v>0.99567902178940515</v>
      </c>
      <c r="G1089">
        <f t="shared" si="33"/>
        <v>1.29</v>
      </c>
    </row>
    <row r="1090" spans="2:7" x14ac:dyDescent="0.25">
      <c r="B1090" s="5">
        <v>2916</v>
      </c>
      <c r="C1090" s="9">
        <v>99.756770000000003</v>
      </c>
      <c r="D1090">
        <v>99</v>
      </c>
      <c r="F1090">
        <f t="shared" si="32"/>
        <v>0.99553979539218407</v>
      </c>
      <c r="G1090">
        <f t="shared" si="33"/>
        <v>1.29</v>
      </c>
    </row>
    <row r="1091" spans="2:7" x14ac:dyDescent="0.25">
      <c r="B1091" s="5">
        <v>2915</v>
      </c>
      <c r="C1091" s="9">
        <v>99.738118999999998</v>
      </c>
      <c r="D1091">
        <v>99</v>
      </c>
      <c r="F1091">
        <f t="shared" si="32"/>
        <v>0.99535366453887097</v>
      </c>
      <c r="G1091">
        <f t="shared" si="33"/>
        <v>1.29</v>
      </c>
    </row>
    <row r="1092" spans="2:7" x14ac:dyDescent="0.25">
      <c r="B1092" s="5">
        <v>2914</v>
      </c>
      <c r="C1092" s="9">
        <v>99.717772999999994</v>
      </c>
      <c r="D1092">
        <v>99</v>
      </c>
      <c r="F1092">
        <f t="shared" si="32"/>
        <v>0.99515061814235017</v>
      </c>
      <c r="G1092">
        <f t="shared" si="33"/>
        <v>1.29</v>
      </c>
    </row>
    <row r="1093" spans="2:7" x14ac:dyDescent="0.25">
      <c r="B1093" s="5">
        <v>2913</v>
      </c>
      <c r="C1093" s="9">
        <v>99.698170000000005</v>
      </c>
      <c r="D1093">
        <v>99</v>
      </c>
      <c r="F1093">
        <f t="shared" si="32"/>
        <v>0.99495498664176063</v>
      </c>
      <c r="G1093">
        <f t="shared" si="33"/>
        <v>1.29</v>
      </c>
    </row>
    <row r="1094" spans="2:7" x14ac:dyDescent="0.25">
      <c r="B1094" s="5">
        <v>2912</v>
      </c>
      <c r="C1094" s="9">
        <v>99.679653000000002</v>
      </c>
      <c r="D1094">
        <v>99</v>
      </c>
      <c r="F1094">
        <f t="shared" si="32"/>
        <v>0.99477019306442971</v>
      </c>
      <c r="G1094">
        <f t="shared" si="33"/>
        <v>1.29</v>
      </c>
    </row>
    <row r="1095" spans="2:7" x14ac:dyDescent="0.25">
      <c r="B1095" s="5">
        <v>2911</v>
      </c>
      <c r="C1095" s="9">
        <v>99.661141000000001</v>
      </c>
      <c r="D1095">
        <v>99</v>
      </c>
      <c r="F1095">
        <f t="shared" ref="F1095:F1158" si="34">C1095/$C$3</f>
        <v>0.99458544938545634</v>
      </c>
      <c r="G1095">
        <f t="shared" ref="G1095:G1158" si="35">(D1095/$D$3)+0.3</f>
        <v>1.29</v>
      </c>
    </row>
    <row r="1096" spans="2:7" x14ac:dyDescent="0.25">
      <c r="B1096" s="5">
        <v>2910</v>
      </c>
      <c r="C1096" s="9">
        <v>99.643124</v>
      </c>
      <c r="D1096">
        <v>99</v>
      </c>
      <c r="F1096">
        <f t="shared" si="34"/>
        <v>0.9944056456438799</v>
      </c>
      <c r="G1096">
        <f t="shared" si="35"/>
        <v>1.29</v>
      </c>
    </row>
    <row r="1097" spans="2:7" x14ac:dyDescent="0.25">
      <c r="B1097" s="5">
        <v>2909</v>
      </c>
      <c r="C1097" s="9">
        <v>99.629068000000004</v>
      </c>
      <c r="D1097">
        <v>98</v>
      </c>
      <c r="F1097">
        <f t="shared" si="34"/>
        <v>0.99426537138115034</v>
      </c>
      <c r="G1097">
        <f t="shared" si="35"/>
        <v>1.28</v>
      </c>
    </row>
    <row r="1098" spans="2:7" x14ac:dyDescent="0.25">
      <c r="B1098" s="5">
        <v>2908</v>
      </c>
      <c r="C1098" s="9">
        <v>99.622169999999997</v>
      </c>
      <c r="D1098">
        <v>98</v>
      </c>
      <c r="F1098">
        <f t="shared" si="34"/>
        <v>0.99419653160708166</v>
      </c>
      <c r="G1098">
        <f t="shared" si="35"/>
        <v>1.28</v>
      </c>
    </row>
    <row r="1099" spans="2:7" x14ac:dyDescent="0.25">
      <c r="B1099" s="5">
        <v>2907</v>
      </c>
      <c r="C1099" s="9">
        <v>99.620664000000005</v>
      </c>
      <c r="D1099">
        <v>98</v>
      </c>
      <c r="F1099">
        <f t="shared" si="34"/>
        <v>0.99418150222178925</v>
      </c>
      <c r="G1099">
        <f t="shared" si="35"/>
        <v>1.28</v>
      </c>
    </row>
    <row r="1100" spans="2:7" x14ac:dyDescent="0.25">
      <c r="B1100" s="5">
        <v>2906</v>
      </c>
      <c r="C1100" s="9">
        <v>99.617723999999995</v>
      </c>
      <c r="D1100">
        <v>98</v>
      </c>
      <c r="F1100">
        <f t="shared" si="34"/>
        <v>0.99415216198755296</v>
      </c>
      <c r="G1100">
        <f t="shared" si="35"/>
        <v>1.28</v>
      </c>
    </row>
    <row r="1101" spans="2:7" x14ac:dyDescent="0.25">
      <c r="B1101" s="5">
        <v>2905</v>
      </c>
      <c r="C1101" s="9">
        <v>99.606894999999994</v>
      </c>
      <c r="D1101">
        <v>98</v>
      </c>
      <c r="F1101">
        <f t="shared" si="34"/>
        <v>0.99404409212478273</v>
      </c>
      <c r="G1101">
        <f t="shared" si="35"/>
        <v>1.28</v>
      </c>
    </row>
    <row r="1102" spans="2:7" x14ac:dyDescent="0.25">
      <c r="B1102" s="5">
        <v>2904</v>
      </c>
      <c r="C1102" s="9">
        <v>99.587577999999993</v>
      </c>
      <c r="D1102">
        <v>98</v>
      </c>
      <c r="F1102">
        <f t="shared" si="34"/>
        <v>0.99385131481024458</v>
      </c>
      <c r="G1102">
        <f t="shared" si="35"/>
        <v>1.28</v>
      </c>
    </row>
    <row r="1103" spans="2:7" x14ac:dyDescent="0.25">
      <c r="B1103" s="5">
        <v>2903</v>
      </c>
      <c r="C1103" s="9">
        <v>99.565670999999995</v>
      </c>
      <c r="D1103">
        <v>98</v>
      </c>
      <c r="F1103">
        <f t="shared" si="34"/>
        <v>0.99363269014649847</v>
      </c>
      <c r="G1103">
        <f t="shared" si="35"/>
        <v>1.28</v>
      </c>
    </row>
    <row r="1104" spans="2:7" x14ac:dyDescent="0.25">
      <c r="B1104" s="5">
        <v>2902</v>
      </c>
      <c r="C1104" s="9">
        <v>99.549741999999995</v>
      </c>
      <c r="D1104">
        <v>98</v>
      </c>
      <c r="F1104">
        <f t="shared" si="34"/>
        <v>0.99347372395903266</v>
      </c>
      <c r="G1104">
        <f t="shared" si="35"/>
        <v>1.28</v>
      </c>
    </row>
    <row r="1105" spans="2:7" x14ac:dyDescent="0.25">
      <c r="B1105" s="5">
        <v>2901</v>
      </c>
      <c r="C1105" s="9">
        <v>99.545383000000001</v>
      </c>
      <c r="D1105">
        <v>98</v>
      </c>
      <c r="F1105">
        <f t="shared" si="34"/>
        <v>0.99343022257092528</v>
      </c>
      <c r="G1105">
        <f t="shared" si="35"/>
        <v>1.28</v>
      </c>
    </row>
    <row r="1106" spans="2:7" x14ac:dyDescent="0.25">
      <c r="B1106" s="5">
        <v>2900</v>
      </c>
      <c r="C1106" s="9">
        <v>99.551698000000002</v>
      </c>
      <c r="D1106">
        <v>98</v>
      </c>
      <c r="F1106">
        <f t="shared" si="34"/>
        <v>0.9934932441965042</v>
      </c>
      <c r="G1106">
        <f t="shared" si="35"/>
        <v>1.28</v>
      </c>
    </row>
    <row r="1107" spans="2:7" x14ac:dyDescent="0.25">
      <c r="B1107" s="5">
        <v>2899</v>
      </c>
      <c r="C1107" s="9">
        <v>99.562447000000006</v>
      </c>
      <c r="D1107">
        <v>98</v>
      </c>
      <c r="F1107">
        <f t="shared" si="34"/>
        <v>0.99360051568555374</v>
      </c>
      <c r="G1107">
        <f t="shared" si="35"/>
        <v>1.28</v>
      </c>
    </row>
    <row r="1108" spans="2:7" x14ac:dyDescent="0.25">
      <c r="B1108" s="5">
        <v>2898</v>
      </c>
      <c r="C1108" s="9">
        <v>99.571051999999995</v>
      </c>
      <c r="D1108">
        <v>98</v>
      </c>
      <c r="F1108">
        <f t="shared" si="34"/>
        <v>0.99368639075888798</v>
      </c>
      <c r="G1108">
        <f t="shared" si="35"/>
        <v>1.28</v>
      </c>
    </row>
    <row r="1109" spans="2:7" x14ac:dyDescent="0.25">
      <c r="B1109" s="5">
        <v>2897</v>
      </c>
      <c r="C1109" s="9">
        <v>99.574944000000002</v>
      </c>
      <c r="D1109">
        <v>98</v>
      </c>
      <c r="F1109">
        <f t="shared" si="34"/>
        <v>0.99372523164040083</v>
      </c>
      <c r="G1109">
        <f t="shared" si="35"/>
        <v>1.28</v>
      </c>
    </row>
    <row r="1110" spans="2:7" x14ac:dyDescent="0.25">
      <c r="B1110" s="5">
        <v>2896</v>
      </c>
      <c r="C1110" s="9">
        <v>99.575191000000004</v>
      </c>
      <c r="D1110">
        <v>98</v>
      </c>
      <c r="F1110">
        <f t="shared" si="34"/>
        <v>0.99372769661926352</v>
      </c>
      <c r="G1110">
        <f t="shared" si="35"/>
        <v>1.28</v>
      </c>
    </row>
    <row r="1111" spans="2:7" x14ac:dyDescent="0.25">
      <c r="B1111" s="5">
        <v>2895</v>
      </c>
      <c r="C1111" s="9">
        <v>99.573250999999999</v>
      </c>
      <c r="D1111">
        <v>98</v>
      </c>
      <c r="F1111">
        <f t="shared" si="34"/>
        <v>0.99370833605653619</v>
      </c>
      <c r="G1111">
        <f t="shared" si="35"/>
        <v>1.28</v>
      </c>
    </row>
    <row r="1112" spans="2:7" x14ac:dyDescent="0.25">
      <c r="B1112" s="5">
        <v>2894</v>
      </c>
      <c r="C1112" s="9">
        <v>99.569597000000002</v>
      </c>
      <c r="D1112">
        <v>98</v>
      </c>
      <c r="F1112">
        <f t="shared" si="34"/>
        <v>0.99367187033684257</v>
      </c>
      <c r="G1112">
        <f t="shared" si="35"/>
        <v>1.28</v>
      </c>
    </row>
    <row r="1113" spans="2:7" x14ac:dyDescent="0.25">
      <c r="B1113" s="5">
        <v>2893</v>
      </c>
      <c r="C1113" s="9">
        <v>99.564802999999998</v>
      </c>
      <c r="D1113">
        <v>98</v>
      </c>
      <c r="F1113">
        <f t="shared" si="34"/>
        <v>0.99362402779162873</v>
      </c>
      <c r="G1113">
        <f t="shared" si="35"/>
        <v>1.28</v>
      </c>
    </row>
    <row r="1114" spans="2:7" x14ac:dyDescent="0.25">
      <c r="B1114" s="5">
        <v>2892</v>
      </c>
      <c r="C1114" s="9">
        <v>99.559973999999997</v>
      </c>
      <c r="D1114">
        <v>98</v>
      </c>
      <c r="F1114">
        <f t="shared" si="34"/>
        <v>0.9935758359579121</v>
      </c>
      <c r="G1114">
        <f t="shared" si="35"/>
        <v>1.28</v>
      </c>
    </row>
    <row r="1115" spans="2:7" x14ac:dyDescent="0.25">
      <c r="B1115" s="5">
        <v>2891</v>
      </c>
      <c r="C1115" s="9">
        <v>99.555719999999994</v>
      </c>
      <c r="D1115">
        <v>98</v>
      </c>
      <c r="F1115">
        <f t="shared" si="34"/>
        <v>0.99353338243531297</v>
      </c>
      <c r="G1115">
        <f t="shared" si="35"/>
        <v>1.28</v>
      </c>
    </row>
    <row r="1116" spans="2:7" x14ac:dyDescent="0.25">
      <c r="B1116" s="5">
        <v>2890</v>
      </c>
      <c r="C1116" s="9">
        <v>99.552087</v>
      </c>
      <c r="D1116">
        <v>98</v>
      </c>
      <c r="F1116">
        <f t="shared" si="34"/>
        <v>0.99349712628872111</v>
      </c>
      <c r="G1116">
        <f t="shared" si="35"/>
        <v>1.28</v>
      </c>
    </row>
    <row r="1117" spans="2:7" x14ac:dyDescent="0.25">
      <c r="B1117" s="5">
        <v>2889</v>
      </c>
      <c r="C1117" s="9">
        <v>99.549805000000006</v>
      </c>
      <c r="D1117">
        <v>98</v>
      </c>
      <c r="F1117">
        <f t="shared" si="34"/>
        <v>0.99347435267833784</v>
      </c>
      <c r="G1117">
        <f t="shared" si="35"/>
        <v>1.28</v>
      </c>
    </row>
    <row r="1118" spans="2:7" x14ac:dyDescent="0.25">
      <c r="B1118" s="5">
        <v>2888</v>
      </c>
      <c r="C1118" s="9">
        <v>99.550269999999998</v>
      </c>
      <c r="D1118">
        <v>98</v>
      </c>
      <c r="F1118">
        <f t="shared" si="34"/>
        <v>0.99347899322558941</v>
      </c>
      <c r="G1118">
        <f t="shared" si="35"/>
        <v>1.28</v>
      </c>
    </row>
    <row r="1119" spans="2:7" x14ac:dyDescent="0.25">
      <c r="B1119" s="5">
        <v>2887</v>
      </c>
      <c r="C1119" s="9">
        <v>99.553777999999994</v>
      </c>
      <c r="D1119">
        <v>98</v>
      </c>
      <c r="F1119">
        <f t="shared" si="34"/>
        <v>0.99351400191324268</v>
      </c>
      <c r="G1119">
        <f t="shared" si="35"/>
        <v>1.28</v>
      </c>
    </row>
    <row r="1120" spans="2:7" x14ac:dyDescent="0.25">
      <c r="B1120" s="5">
        <v>2886</v>
      </c>
      <c r="C1120" s="9">
        <v>99.558824999999999</v>
      </c>
      <c r="D1120">
        <v>98</v>
      </c>
      <c r="F1120">
        <f t="shared" si="34"/>
        <v>0.99356436931534831</v>
      </c>
      <c r="G1120">
        <f t="shared" si="35"/>
        <v>1.28</v>
      </c>
    </row>
    <row r="1121" spans="2:7" x14ac:dyDescent="0.25">
      <c r="B1121" s="5">
        <v>2885</v>
      </c>
      <c r="C1121" s="9">
        <v>99.563613000000004</v>
      </c>
      <c r="D1121">
        <v>98</v>
      </c>
      <c r="F1121">
        <f t="shared" si="34"/>
        <v>0.99361215198253316</v>
      </c>
      <c r="G1121">
        <f t="shared" si="35"/>
        <v>1.28</v>
      </c>
    </row>
    <row r="1122" spans="2:7" x14ac:dyDescent="0.25">
      <c r="B1122" s="5">
        <v>2884</v>
      </c>
      <c r="C1122" s="9">
        <v>99.567346999999998</v>
      </c>
      <c r="D1122">
        <v>98</v>
      </c>
      <c r="F1122">
        <f t="shared" si="34"/>
        <v>0.99364941607594748</v>
      </c>
      <c r="G1122">
        <f t="shared" si="35"/>
        <v>1.28</v>
      </c>
    </row>
    <row r="1123" spans="2:7" x14ac:dyDescent="0.25">
      <c r="B1123" s="5">
        <v>2883</v>
      </c>
      <c r="C1123" s="9">
        <v>99.569911000000005</v>
      </c>
      <c r="D1123">
        <v>98</v>
      </c>
      <c r="F1123">
        <f t="shared" si="34"/>
        <v>0.99367500395369646</v>
      </c>
      <c r="G1123">
        <f t="shared" si="35"/>
        <v>1.28</v>
      </c>
    </row>
    <row r="1124" spans="2:7" x14ac:dyDescent="0.25">
      <c r="B1124" s="5">
        <v>2882</v>
      </c>
      <c r="C1124" s="9">
        <v>99.571360999999996</v>
      </c>
      <c r="D1124">
        <v>98</v>
      </c>
      <c r="F1124">
        <f t="shared" si="34"/>
        <v>0.99368947447738432</v>
      </c>
      <c r="G1124">
        <f t="shared" si="35"/>
        <v>1.28</v>
      </c>
    </row>
    <row r="1125" spans="2:7" x14ac:dyDescent="0.25">
      <c r="B1125" s="5">
        <v>2881</v>
      </c>
      <c r="C1125" s="9">
        <v>99.572119000000001</v>
      </c>
      <c r="D1125">
        <v>98</v>
      </c>
      <c r="F1125">
        <f t="shared" si="34"/>
        <v>0.99369703906838813</v>
      </c>
      <c r="G1125">
        <f t="shared" si="35"/>
        <v>1.28</v>
      </c>
    </row>
    <row r="1126" spans="2:7" x14ac:dyDescent="0.25">
      <c r="B1126" s="5">
        <v>2880</v>
      </c>
      <c r="C1126" s="9">
        <v>99.572646000000006</v>
      </c>
      <c r="D1126">
        <v>98</v>
      </c>
      <c r="F1126">
        <f t="shared" si="34"/>
        <v>0.99370229835527335</v>
      </c>
      <c r="G1126">
        <f t="shared" si="35"/>
        <v>1.28</v>
      </c>
    </row>
    <row r="1127" spans="2:7" x14ac:dyDescent="0.25">
      <c r="B1127" s="5">
        <v>2879</v>
      </c>
      <c r="C1127" s="9">
        <v>99.572743000000003</v>
      </c>
      <c r="D1127">
        <v>98</v>
      </c>
      <c r="F1127">
        <f t="shared" si="34"/>
        <v>0.99370326638340967</v>
      </c>
      <c r="G1127">
        <f t="shared" si="35"/>
        <v>1.28</v>
      </c>
    </row>
    <row r="1128" spans="2:7" x14ac:dyDescent="0.25">
      <c r="B1128" s="5">
        <v>2878</v>
      </c>
      <c r="C1128" s="9">
        <v>99.572342000000006</v>
      </c>
      <c r="D1128">
        <v>98</v>
      </c>
      <c r="F1128">
        <f t="shared" si="34"/>
        <v>0.99369926453513469</v>
      </c>
      <c r="G1128">
        <f t="shared" si="35"/>
        <v>1.28</v>
      </c>
    </row>
    <row r="1129" spans="2:7" x14ac:dyDescent="0.25">
      <c r="B1129" s="5">
        <v>2877</v>
      </c>
      <c r="C1129" s="9">
        <v>99.573222000000001</v>
      </c>
      <c r="D1129">
        <v>98</v>
      </c>
      <c r="F1129">
        <f t="shared" si="34"/>
        <v>0.99370804664606249</v>
      </c>
      <c r="G1129">
        <f t="shared" si="35"/>
        <v>1.28</v>
      </c>
    </row>
    <row r="1130" spans="2:7" x14ac:dyDescent="0.25">
      <c r="B1130" s="5">
        <v>2876</v>
      </c>
      <c r="C1130" s="9">
        <v>99.578398000000007</v>
      </c>
      <c r="D1130">
        <v>98</v>
      </c>
      <c r="F1130">
        <f t="shared" si="34"/>
        <v>0.99375970142579273</v>
      </c>
      <c r="G1130">
        <f t="shared" si="35"/>
        <v>1.28</v>
      </c>
    </row>
    <row r="1131" spans="2:7" x14ac:dyDescent="0.25">
      <c r="B1131" s="5">
        <v>2875</v>
      </c>
      <c r="C1131" s="9">
        <v>99.588943999999998</v>
      </c>
      <c r="D1131">
        <v>98</v>
      </c>
      <c r="F1131">
        <f t="shared" si="34"/>
        <v>0.99386494704152584</v>
      </c>
      <c r="G1131">
        <f t="shared" si="35"/>
        <v>1.28</v>
      </c>
    </row>
    <row r="1132" spans="2:7" x14ac:dyDescent="0.25">
      <c r="B1132" s="5">
        <v>2874</v>
      </c>
      <c r="C1132" s="9">
        <v>99.602485999999999</v>
      </c>
      <c r="D1132">
        <v>98</v>
      </c>
      <c r="F1132">
        <f t="shared" si="34"/>
        <v>0.99400009175309989</v>
      </c>
      <c r="G1132">
        <f t="shared" si="35"/>
        <v>1.28</v>
      </c>
    </row>
    <row r="1133" spans="2:7" x14ac:dyDescent="0.25">
      <c r="B1133" s="5">
        <v>2873</v>
      </c>
      <c r="C1133" s="9">
        <v>99.615520000000004</v>
      </c>
      <c r="D1133">
        <v>98</v>
      </c>
      <c r="F1133">
        <f t="shared" si="34"/>
        <v>0.99413016679154731</v>
      </c>
      <c r="G1133">
        <f t="shared" si="35"/>
        <v>1.28</v>
      </c>
    </row>
    <row r="1134" spans="2:7" x14ac:dyDescent="0.25">
      <c r="B1134" s="5">
        <v>2872</v>
      </c>
      <c r="C1134" s="9">
        <v>99.626247000000006</v>
      </c>
      <c r="D1134">
        <v>98</v>
      </c>
      <c r="F1134">
        <f t="shared" si="34"/>
        <v>0.99423721872782367</v>
      </c>
      <c r="G1134">
        <f t="shared" si="35"/>
        <v>1.28</v>
      </c>
    </row>
    <row r="1135" spans="2:7" x14ac:dyDescent="0.25">
      <c r="B1135" s="5">
        <v>2871</v>
      </c>
      <c r="C1135" s="9">
        <v>99.634437000000005</v>
      </c>
      <c r="D1135">
        <v>98</v>
      </c>
      <c r="F1135">
        <f t="shared" si="34"/>
        <v>0.99431895223748179</v>
      </c>
      <c r="G1135">
        <f t="shared" si="35"/>
        <v>1.28</v>
      </c>
    </row>
    <row r="1136" spans="2:7" x14ac:dyDescent="0.25">
      <c r="B1136" s="5">
        <v>2870</v>
      </c>
      <c r="C1136" s="9">
        <v>99.639938000000001</v>
      </c>
      <c r="D1136">
        <v>98</v>
      </c>
      <c r="F1136">
        <f t="shared" si="34"/>
        <v>0.99437385041045245</v>
      </c>
      <c r="G1136">
        <f t="shared" si="35"/>
        <v>1.28</v>
      </c>
    </row>
    <row r="1137" spans="2:7" x14ac:dyDescent="0.25">
      <c r="B1137" s="5">
        <v>2869</v>
      </c>
      <c r="C1137" s="9">
        <v>99.642701000000002</v>
      </c>
      <c r="D1137">
        <v>98</v>
      </c>
      <c r="F1137">
        <f t="shared" si="34"/>
        <v>0.99440142424283162</v>
      </c>
      <c r="G1137">
        <f t="shared" si="35"/>
        <v>1.28</v>
      </c>
    </row>
    <row r="1138" spans="2:7" x14ac:dyDescent="0.25">
      <c r="B1138" s="5">
        <v>2868</v>
      </c>
      <c r="C1138" s="9">
        <v>99.643681999999998</v>
      </c>
      <c r="D1138">
        <v>98</v>
      </c>
      <c r="F1138">
        <f t="shared" si="34"/>
        <v>0.99441121430058188</v>
      </c>
      <c r="G1138">
        <f t="shared" si="35"/>
        <v>1.28</v>
      </c>
    </row>
    <row r="1139" spans="2:7" x14ac:dyDescent="0.25">
      <c r="B1139" s="5">
        <v>2867</v>
      </c>
      <c r="C1139" s="9">
        <v>99.644514999999998</v>
      </c>
      <c r="D1139">
        <v>98</v>
      </c>
      <c r="F1139">
        <f t="shared" si="34"/>
        <v>0.99441952736694883</v>
      </c>
      <c r="G1139">
        <f t="shared" si="35"/>
        <v>1.28</v>
      </c>
    </row>
    <row r="1140" spans="2:7" x14ac:dyDescent="0.25">
      <c r="B1140" s="5">
        <v>2866</v>
      </c>
      <c r="C1140" s="9">
        <v>99.646467999999999</v>
      </c>
      <c r="D1140">
        <v>98</v>
      </c>
      <c r="F1140">
        <f t="shared" si="34"/>
        <v>0.99443901766540577</v>
      </c>
      <c r="G1140">
        <f t="shared" si="35"/>
        <v>1.28</v>
      </c>
    </row>
    <row r="1141" spans="2:7" x14ac:dyDescent="0.25">
      <c r="B1141" s="5">
        <v>2865</v>
      </c>
      <c r="C1141" s="9">
        <v>99.650295999999997</v>
      </c>
      <c r="D1141">
        <v>98</v>
      </c>
      <c r="F1141">
        <f t="shared" si="34"/>
        <v>0.99447721984794191</v>
      </c>
      <c r="G1141">
        <f t="shared" si="35"/>
        <v>1.28</v>
      </c>
    </row>
    <row r="1142" spans="2:7" x14ac:dyDescent="0.25">
      <c r="B1142" s="5">
        <v>2864</v>
      </c>
      <c r="C1142" s="9">
        <v>99.656616999999997</v>
      </c>
      <c r="D1142">
        <v>98</v>
      </c>
      <c r="F1142">
        <f t="shared" si="34"/>
        <v>0.99454030135154992</v>
      </c>
      <c r="G1142">
        <f t="shared" si="35"/>
        <v>1.28</v>
      </c>
    </row>
    <row r="1143" spans="2:7" x14ac:dyDescent="0.25">
      <c r="B1143" s="5">
        <v>2863</v>
      </c>
      <c r="C1143" s="9">
        <v>99.665794000000005</v>
      </c>
      <c r="D1143">
        <v>98</v>
      </c>
      <c r="F1143">
        <f t="shared" si="34"/>
        <v>0.99463188479698739</v>
      </c>
      <c r="G1143">
        <f t="shared" si="35"/>
        <v>1.28</v>
      </c>
    </row>
    <row r="1144" spans="2:7" x14ac:dyDescent="0.25">
      <c r="B1144" s="5">
        <v>2862</v>
      </c>
      <c r="C1144" s="9">
        <v>99.677833000000007</v>
      </c>
      <c r="D1144">
        <v>98</v>
      </c>
      <c r="F1144">
        <f t="shared" si="34"/>
        <v>0.99475203006228352</v>
      </c>
      <c r="G1144">
        <f t="shared" si="35"/>
        <v>1.28</v>
      </c>
    </row>
    <row r="1145" spans="2:7" x14ac:dyDescent="0.25">
      <c r="B1145" s="5">
        <v>2861</v>
      </c>
      <c r="C1145" s="9">
        <v>99.692729</v>
      </c>
      <c r="D1145">
        <v>98</v>
      </c>
      <c r="F1145">
        <f t="shared" si="34"/>
        <v>0.99490068724908054</v>
      </c>
      <c r="G1145">
        <f t="shared" si="35"/>
        <v>1.28</v>
      </c>
    </row>
    <row r="1146" spans="2:7" x14ac:dyDescent="0.25">
      <c r="B1146" s="5">
        <v>2860</v>
      </c>
      <c r="C1146" s="9">
        <v>99.710126000000002</v>
      </c>
      <c r="D1146">
        <v>98</v>
      </c>
      <c r="F1146">
        <f t="shared" si="34"/>
        <v>0.99507430359432147</v>
      </c>
      <c r="G1146">
        <f t="shared" si="35"/>
        <v>1.28</v>
      </c>
    </row>
    <row r="1147" spans="2:7" x14ac:dyDescent="0.25">
      <c r="B1147" s="5">
        <v>2859</v>
      </c>
      <c r="C1147" s="9">
        <v>99.728288000000006</v>
      </c>
      <c r="D1147">
        <v>98</v>
      </c>
      <c r="F1147">
        <f t="shared" si="34"/>
        <v>0.99525555438826674</v>
      </c>
      <c r="G1147">
        <f t="shared" si="35"/>
        <v>1.28</v>
      </c>
    </row>
    <row r="1148" spans="2:7" x14ac:dyDescent="0.25">
      <c r="B1148" s="5">
        <v>2858</v>
      </c>
      <c r="C1148" s="9">
        <v>99.744523000000001</v>
      </c>
      <c r="D1148">
        <v>98</v>
      </c>
      <c r="F1148">
        <f t="shared" si="34"/>
        <v>0.99541757435521416</v>
      </c>
      <c r="G1148">
        <f t="shared" si="35"/>
        <v>1.28</v>
      </c>
    </row>
    <row r="1149" spans="2:7" x14ac:dyDescent="0.25">
      <c r="B1149" s="5">
        <v>2857</v>
      </c>
      <c r="C1149" s="9">
        <v>99.757596000000007</v>
      </c>
      <c r="D1149">
        <v>98</v>
      </c>
      <c r="F1149">
        <f t="shared" si="34"/>
        <v>0.9955480386008505</v>
      </c>
      <c r="G1149">
        <f t="shared" si="35"/>
        <v>1.28</v>
      </c>
    </row>
    <row r="1150" spans="2:7" x14ac:dyDescent="0.25">
      <c r="B1150" s="5">
        <v>2856</v>
      </c>
      <c r="C1150" s="9">
        <v>99.768990000000002</v>
      </c>
      <c r="D1150">
        <v>98</v>
      </c>
      <c r="F1150">
        <f t="shared" si="34"/>
        <v>0.99566174697802323</v>
      </c>
      <c r="G1150">
        <f t="shared" si="35"/>
        <v>1.28</v>
      </c>
    </row>
    <row r="1151" spans="2:7" x14ac:dyDescent="0.25">
      <c r="B1151" s="5">
        <v>2855</v>
      </c>
      <c r="C1151" s="9">
        <v>99.780783999999997</v>
      </c>
      <c r="D1151">
        <v>98</v>
      </c>
      <c r="F1151">
        <f t="shared" si="34"/>
        <v>0.99577944722379952</v>
      </c>
      <c r="G1151">
        <f t="shared" si="35"/>
        <v>1.28</v>
      </c>
    </row>
    <row r="1152" spans="2:7" x14ac:dyDescent="0.25">
      <c r="B1152" s="5">
        <v>2854</v>
      </c>
      <c r="C1152" s="9">
        <v>99.792805999999999</v>
      </c>
      <c r="D1152">
        <v>98</v>
      </c>
      <c r="F1152">
        <f t="shared" si="34"/>
        <v>0.99589942283467991</v>
      </c>
      <c r="G1152">
        <f t="shared" si="35"/>
        <v>1.28</v>
      </c>
    </row>
    <row r="1153" spans="2:7" x14ac:dyDescent="0.25">
      <c r="B1153" s="5">
        <v>2853</v>
      </c>
      <c r="C1153" s="9">
        <v>99.802604000000002</v>
      </c>
      <c r="D1153">
        <v>99</v>
      </c>
      <c r="F1153">
        <f t="shared" si="34"/>
        <v>0.99599720365612454</v>
      </c>
      <c r="G1153">
        <f t="shared" si="35"/>
        <v>1.29</v>
      </c>
    </row>
    <row r="1154" spans="2:7" x14ac:dyDescent="0.25">
      <c r="B1154" s="5">
        <v>2852</v>
      </c>
      <c r="C1154" s="9">
        <v>99.807486999999995</v>
      </c>
      <c r="D1154">
        <v>99</v>
      </c>
      <c r="F1154">
        <f t="shared" si="34"/>
        <v>0.99604593439210254</v>
      </c>
      <c r="G1154">
        <f t="shared" si="35"/>
        <v>1.29</v>
      </c>
    </row>
    <row r="1155" spans="2:7" x14ac:dyDescent="0.25">
      <c r="B1155" s="5">
        <v>2851</v>
      </c>
      <c r="C1155" s="9">
        <v>99.805839000000006</v>
      </c>
      <c r="D1155">
        <v>99</v>
      </c>
      <c r="F1155">
        <f t="shared" si="34"/>
        <v>0.99602948789345591</v>
      </c>
      <c r="G1155">
        <f t="shared" si="35"/>
        <v>1.29</v>
      </c>
    </row>
    <row r="1156" spans="2:7" x14ac:dyDescent="0.25">
      <c r="B1156" s="5">
        <v>2850</v>
      </c>
      <c r="C1156" s="9">
        <v>99.797377999999995</v>
      </c>
      <c r="D1156">
        <v>99</v>
      </c>
      <c r="F1156">
        <f t="shared" si="34"/>
        <v>0.99594504989281873</v>
      </c>
      <c r="G1156">
        <f t="shared" si="35"/>
        <v>1.29</v>
      </c>
    </row>
    <row r="1157" spans="2:7" x14ac:dyDescent="0.25">
      <c r="B1157" s="5">
        <v>2849</v>
      </c>
      <c r="C1157" s="9">
        <v>99.783707000000007</v>
      </c>
      <c r="D1157">
        <v>99</v>
      </c>
      <c r="F1157">
        <f t="shared" si="34"/>
        <v>0.99580861780362029</v>
      </c>
      <c r="G1157">
        <f t="shared" si="35"/>
        <v>1.29</v>
      </c>
    </row>
    <row r="1158" spans="2:7" x14ac:dyDescent="0.25">
      <c r="B1158" s="5">
        <v>2848</v>
      </c>
      <c r="C1158" s="9">
        <v>99.768472000000003</v>
      </c>
      <c r="D1158">
        <v>99</v>
      </c>
      <c r="F1158">
        <f t="shared" si="34"/>
        <v>0.99565657750818159</v>
      </c>
      <c r="G1158">
        <f t="shared" si="35"/>
        <v>1.29</v>
      </c>
    </row>
    <row r="1159" spans="2:7" x14ac:dyDescent="0.25">
      <c r="B1159" s="5">
        <v>2847</v>
      </c>
      <c r="C1159" s="9">
        <v>99.755690999999999</v>
      </c>
      <c r="D1159">
        <v>99</v>
      </c>
      <c r="F1159">
        <f t="shared" ref="F1159:F1222" si="36">C1159/$C$3</f>
        <v>0.99552902732662596</v>
      </c>
      <c r="G1159">
        <f t="shared" ref="G1159:G1222" si="37">(D1159/$D$3)+0.3</f>
        <v>1.29</v>
      </c>
    </row>
    <row r="1160" spans="2:7" x14ac:dyDescent="0.25">
      <c r="B1160" s="5">
        <v>2846</v>
      </c>
      <c r="C1160" s="9">
        <v>99.747377</v>
      </c>
      <c r="D1160">
        <v>98</v>
      </c>
      <c r="F1160">
        <f t="shared" si="36"/>
        <v>0.99544605633770067</v>
      </c>
      <c r="G1160">
        <f t="shared" si="37"/>
        <v>1.28</v>
      </c>
    </row>
    <row r="1161" spans="2:7" x14ac:dyDescent="0.25">
      <c r="B1161" s="5">
        <v>2845</v>
      </c>
      <c r="C1161" s="9">
        <v>99.743014000000002</v>
      </c>
      <c r="D1161">
        <v>98</v>
      </c>
      <c r="F1161">
        <f t="shared" si="36"/>
        <v>0.99540251503090726</v>
      </c>
      <c r="G1161">
        <f t="shared" si="37"/>
        <v>1.28</v>
      </c>
    </row>
    <row r="1162" spans="2:7" x14ac:dyDescent="0.25">
      <c r="B1162" s="5">
        <v>2844</v>
      </c>
      <c r="C1162" s="9">
        <v>99.740928999999994</v>
      </c>
      <c r="D1162">
        <v>98</v>
      </c>
      <c r="F1162">
        <f t="shared" si="36"/>
        <v>0.995381707415811</v>
      </c>
      <c r="G1162">
        <f t="shared" si="37"/>
        <v>1.28</v>
      </c>
    </row>
    <row r="1163" spans="2:7" x14ac:dyDescent="0.25">
      <c r="B1163" s="5">
        <v>2843</v>
      </c>
      <c r="C1163" s="9">
        <v>99.739428000000004</v>
      </c>
      <c r="D1163">
        <v>98</v>
      </c>
      <c r="F1163">
        <f t="shared" si="36"/>
        <v>0.99536672792887615</v>
      </c>
      <c r="G1163">
        <f t="shared" si="37"/>
        <v>1.28</v>
      </c>
    </row>
    <row r="1164" spans="2:7" x14ac:dyDescent="0.25">
      <c r="B1164" s="5">
        <v>2842</v>
      </c>
      <c r="C1164" s="9">
        <v>99.736941999999999</v>
      </c>
      <c r="D1164">
        <v>98</v>
      </c>
      <c r="F1164">
        <f t="shared" si="36"/>
        <v>0.9953419184655049</v>
      </c>
      <c r="G1164">
        <f t="shared" si="37"/>
        <v>1.28</v>
      </c>
    </row>
    <row r="1165" spans="2:7" x14ac:dyDescent="0.25">
      <c r="B1165" s="5">
        <v>2841</v>
      </c>
      <c r="C1165" s="9">
        <v>99.732208999999997</v>
      </c>
      <c r="D1165">
        <v>98</v>
      </c>
      <c r="F1165">
        <f t="shared" si="36"/>
        <v>0.99529468468025317</v>
      </c>
      <c r="G1165">
        <f t="shared" si="37"/>
        <v>1.28</v>
      </c>
    </row>
    <row r="1166" spans="2:7" x14ac:dyDescent="0.25">
      <c r="B1166" s="5">
        <v>2840</v>
      </c>
      <c r="C1166" s="9">
        <v>99.724806000000001</v>
      </c>
      <c r="D1166">
        <v>98</v>
      </c>
      <c r="F1166">
        <f t="shared" si="36"/>
        <v>0.99522080517207256</v>
      </c>
      <c r="G1166">
        <f t="shared" si="37"/>
        <v>1.28</v>
      </c>
    </row>
    <row r="1167" spans="2:7" x14ac:dyDescent="0.25">
      <c r="B1167" s="5">
        <v>2839</v>
      </c>
      <c r="C1167" s="9">
        <v>99.715136999999999</v>
      </c>
      <c r="D1167">
        <v>98</v>
      </c>
      <c r="F1167">
        <f t="shared" si="36"/>
        <v>0.99512431172825266</v>
      </c>
      <c r="G1167">
        <f t="shared" si="37"/>
        <v>1.28</v>
      </c>
    </row>
    <row r="1168" spans="2:7" x14ac:dyDescent="0.25">
      <c r="B1168" s="5">
        <v>2838</v>
      </c>
      <c r="C1168" s="9">
        <v>99.703761</v>
      </c>
      <c r="D1168">
        <v>98</v>
      </c>
      <c r="F1168">
        <f t="shared" si="36"/>
        <v>0.9950107829851671</v>
      </c>
      <c r="G1168">
        <f t="shared" si="37"/>
        <v>1.28</v>
      </c>
    </row>
    <row r="1169" spans="2:7" x14ac:dyDescent="0.25">
      <c r="B1169" s="5">
        <v>2837</v>
      </c>
      <c r="C1169" s="9">
        <v>99.691219000000004</v>
      </c>
      <c r="D1169">
        <v>98</v>
      </c>
      <c r="F1169">
        <f t="shared" si="36"/>
        <v>0.994885617945102</v>
      </c>
      <c r="G1169">
        <f t="shared" si="37"/>
        <v>1.28</v>
      </c>
    </row>
    <row r="1170" spans="2:7" x14ac:dyDescent="0.25">
      <c r="B1170" s="5">
        <v>2836</v>
      </c>
      <c r="C1170" s="9">
        <v>99.678730999999999</v>
      </c>
      <c r="D1170">
        <v>98</v>
      </c>
      <c r="F1170">
        <f t="shared" si="36"/>
        <v>0.99476099180729849</v>
      </c>
      <c r="G1170">
        <f t="shared" si="37"/>
        <v>1.28</v>
      </c>
    </row>
    <row r="1171" spans="2:7" x14ac:dyDescent="0.25">
      <c r="B1171" s="5">
        <v>2835</v>
      </c>
      <c r="C1171" s="9">
        <v>99.668732000000006</v>
      </c>
      <c r="D1171">
        <v>98</v>
      </c>
      <c r="F1171">
        <f t="shared" si="36"/>
        <v>0.99466120507188072</v>
      </c>
      <c r="G1171">
        <f t="shared" si="37"/>
        <v>1.28</v>
      </c>
    </row>
    <row r="1172" spans="2:7" x14ac:dyDescent="0.25">
      <c r="B1172" s="5">
        <v>2834</v>
      </c>
      <c r="C1172" s="9">
        <v>99.664184000000006</v>
      </c>
      <c r="D1172">
        <v>98</v>
      </c>
      <c r="F1172">
        <f t="shared" si="36"/>
        <v>0.99461581752585804</v>
      </c>
      <c r="G1172">
        <f t="shared" si="37"/>
        <v>1.28</v>
      </c>
    </row>
    <row r="1173" spans="2:7" x14ac:dyDescent="0.25">
      <c r="B1173" s="5">
        <v>2833</v>
      </c>
      <c r="C1173" s="9">
        <v>99.666747000000001</v>
      </c>
      <c r="D1173">
        <v>98</v>
      </c>
      <c r="F1173">
        <f t="shared" si="36"/>
        <v>0.99464139542393537</v>
      </c>
      <c r="G1173">
        <f t="shared" si="37"/>
        <v>1.28</v>
      </c>
    </row>
    <row r="1174" spans="2:7" x14ac:dyDescent="0.25">
      <c r="B1174" s="5">
        <v>2832</v>
      </c>
      <c r="C1174" s="9">
        <v>99.675088000000002</v>
      </c>
      <c r="D1174">
        <v>98</v>
      </c>
      <c r="F1174">
        <f t="shared" si="36"/>
        <v>0.9947246358639914</v>
      </c>
      <c r="G1174">
        <f t="shared" si="37"/>
        <v>1.28</v>
      </c>
    </row>
    <row r="1175" spans="2:7" x14ac:dyDescent="0.25">
      <c r="B1175" s="5">
        <v>2831</v>
      </c>
      <c r="C1175" s="9">
        <v>99.684939999999997</v>
      </c>
      <c r="D1175">
        <v>98</v>
      </c>
      <c r="F1175">
        <f t="shared" si="36"/>
        <v>0.9948229555876974</v>
      </c>
      <c r="G1175">
        <f t="shared" si="37"/>
        <v>1.28</v>
      </c>
    </row>
    <row r="1176" spans="2:7" x14ac:dyDescent="0.25">
      <c r="B1176" s="5">
        <v>2830</v>
      </c>
      <c r="C1176" s="9">
        <v>99.691471000000007</v>
      </c>
      <c r="D1176">
        <v>98</v>
      </c>
      <c r="F1176">
        <f t="shared" si="36"/>
        <v>0.99488813282232236</v>
      </c>
      <c r="G1176">
        <f t="shared" si="37"/>
        <v>1.28</v>
      </c>
    </row>
    <row r="1177" spans="2:7" x14ac:dyDescent="0.25">
      <c r="B1177" s="5">
        <v>2829</v>
      </c>
      <c r="C1177" s="9">
        <v>99.692334000000002</v>
      </c>
      <c r="D1177">
        <v>98</v>
      </c>
      <c r="F1177">
        <f t="shared" si="36"/>
        <v>0.99489674527883454</v>
      </c>
      <c r="G1177">
        <f t="shared" si="37"/>
        <v>1.28</v>
      </c>
    </row>
    <row r="1178" spans="2:7" x14ac:dyDescent="0.25">
      <c r="B1178" s="5">
        <v>2828</v>
      </c>
      <c r="C1178" s="9">
        <v>99.688846999999996</v>
      </c>
      <c r="D1178">
        <v>98</v>
      </c>
      <c r="F1178">
        <f t="shared" si="36"/>
        <v>0.99486194616428281</v>
      </c>
      <c r="G1178">
        <f t="shared" si="37"/>
        <v>1.28</v>
      </c>
    </row>
    <row r="1179" spans="2:7" x14ac:dyDescent="0.25">
      <c r="B1179" s="5">
        <v>2827</v>
      </c>
      <c r="C1179" s="9">
        <v>99.684434999999993</v>
      </c>
      <c r="D1179">
        <v>98</v>
      </c>
      <c r="F1179">
        <f t="shared" si="36"/>
        <v>0.99481791585358537</v>
      </c>
      <c r="G1179">
        <f t="shared" si="37"/>
        <v>1.28</v>
      </c>
    </row>
    <row r="1180" spans="2:7" x14ac:dyDescent="0.25">
      <c r="B1180" s="5">
        <v>2826</v>
      </c>
      <c r="C1180" s="9">
        <v>99.681758000000002</v>
      </c>
      <c r="D1180">
        <v>98</v>
      </c>
      <c r="F1180">
        <f t="shared" si="36"/>
        <v>0.99479120027295598</v>
      </c>
      <c r="G1180">
        <f t="shared" si="37"/>
        <v>1.28</v>
      </c>
    </row>
    <row r="1181" spans="2:7" x14ac:dyDescent="0.25">
      <c r="B1181" s="5">
        <v>2825</v>
      </c>
      <c r="C1181" s="9">
        <v>99.680564000000004</v>
      </c>
      <c r="D1181">
        <v>98</v>
      </c>
      <c r="F1181">
        <f t="shared" si="36"/>
        <v>0.99477928454517439</v>
      </c>
      <c r="G1181">
        <f t="shared" si="37"/>
        <v>1.28</v>
      </c>
    </row>
    <row r="1182" spans="2:7" x14ac:dyDescent="0.25">
      <c r="B1182" s="5">
        <v>2824</v>
      </c>
      <c r="C1182" s="9">
        <v>99.677780999999996</v>
      </c>
      <c r="D1182">
        <v>98</v>
      </c>
      <c r="F1182">
        <f t="shared" si="36"/>
        <v>0.99475151111936488</v>
      </c>
      <c r="G1182">
        <f t="shared" si="37"/>
        <v>1.28</v>
      </c>
    </row>
    <row r="1183" spans="2:7" x14ac:dyDescent="0.25">
      <c r="B1183" s="5">
        <v>2823</v>
      </c>
      <c r="C1183" s="9">
        <v>99.670433000000003</v>
      </c>
      <c r="D1183">
        <v>98</v>
      </c>
      <c r="F1183">
        <f t="shared" si="36"/>
        <v>0.9946781804931174</v>
      </c>
      <c r="G1183">
        <f t="shared" si="37"/>
        <v>1.28</v>
      </c>
    </row>
    <row r="1184" spans="2:7" x14ac:dyDescent="0.25">
      <c r="B1184" s="5">
        <v>2822</v>
      </c>
      <c r="C1184" s="9">
        <v>99.659657999999993</v>
      </c>
      <c r="D1184">
        <v>98</v>
      </c>
      <c r="F1184">
        <f t="shared" si="36"/>
        <v>0.99457064953260854</v>
      </c>
      <c r="G1184">
        <f t="shared" si="37"/>
        <v>1.28</v>
      </c>
    </row>
    <row r="1185" spans="2:7" x14ac:dyDescent="0.25">
      <c r="B1185" s="5">
        <v>2821</v>
      </c>
      <c r="C1185" s="9">
        <v>99.651415</v>
      </c>
      <c r="D1185">
        <v>98</v>
      </c>
      <c r="F1185">
        <f t="shared" si="36"/>
        <v>0.99448838710036047</v>
      </c>
      <c r="G1185">
        <f t="shared" si="37"/>
        <v>1.28</v>
      </c>
    </row>
    <row r="1186" spans="2:7" x14ac:dyDescent="0.25">
      <c r="B1186" s="5">
        <v>2820</v>
      </c>
      <c r="C1186" s="9">
        <v>99.651323000000005</v>
      </c>
      <c r="D1186">
        <v>98</v>
      </c>
      <c r="F1186">
        <f t="shared" si="36"/>
        <v>0.99448746897058171</v>
      </c>
      <c r="G1186">
        <f t="shared" si="37"/>
        <v>1.28</v>
      </c>
    </row>
    <row r="1187" spans="2:7" x14ac:dyDescent="0.25">
      <c r="B1187" s="5">
        <v>2819</v>
      </c>
      <c r="C1187" s="9">
        <v>99.658242000000001</v>
      </c>
      <c r="D1187">
        <v>98</v>
      </c>
      <c r="F1187">
        <f t="shared" si="36"/>
        <v>0.99455651831775194</v>
      </c>
      <c r="G1187">
        <f t="shared" si="37"/>
        <v>1.28</v>
      </c>
    </row>
    <row r="1188" spans="2:7" x14ac:dyDescent="0.25">
      <c r="B1188" s="5">
        <v>2818</v>
      </c>
      <c r="C1188" s="9">
        <v>99.664581999999996</v>
      </c>
      <c r="D1188">
        <v>98</v>
      </c>
      <c r="F1188">
        <f t="shared" si="36"/>
        <v>0.99461978943511853</v>
      </c>
      <c r="G1188">
        <f t="shared" si="37"/>
        <v>1.28</v>
      </c>
    </row>
    <row r="1189" spans="2:7" x14ac:dyDescent="0.25">
      <c r="B1189" s="5">
        <v>2817</v>
      </c>
      <c r="C1189" s="9">
        <v>99.664255999999995</v>
      </c>
      <c r="D1189">
        <v>98</v>
      </c>
      <c r="F1189">
        <f t="shared" si="36"/>
        <v>0.99461653606220657</v>
      </c>
      <c r="G1189">
        <f t="shared" si="37"/>
        <v>1.28</v>
      </c>
    </row>
    <row r="1190" spans="2:7" x14ac:dyDescent="0.25">
      <c r="B1190" s="5">
        <v>2816</v>
      </c>
      <c r="C1190" s="9">
        <v>99.659263999999993</v>
      </c>
      <c r="D1190">
        <v>98</v>
      </c>
      <c r="F1190">
        <f t="shared" si="36"/>
        <v>0.99456671754203396</v>
      </c>
      <c r="G1190">
        <f t="shared" si="37"/>
        <v>1.28</v>
      </c>
    </row>
    <row r="1191" spans="2:7" x14ac:dyDescent="0.25">
      <c r="B1191" s="5">
        <v>2815</v>
      </c>
      <c r="C1191" s="9">
        <v>99.657077999999998</v>
      </c>
      <c r="D1191">
        <v>98</v>
      </c>
      <c r="F1191">
        <f t="shared" si="36"/>
        <v>0.99454490198011547</v>
      </c>
      <c r="G1191">
        <f t="shared" si="37"/>
        <v>1.28</v>
      </c>
    </row>
    <row r="1192" spans="2:7" x14ac:dyDescent="0.25">
      <c r="B1192" s="5">
        <v>2814</v>
      </c>
      <c r="C1192" s="9">
        <v>99.662155999999996</v>
      </c>
      <c r="D1192">
        <v>98</v>
      </c>
      <c r="F1192">
        <f t="shared" si="36"/>
        <v>0.99459557875203786</v>
      </c>
      <c r="G1192">
        <f t="shared" si="37"/>
        <v>1.28</v>
      </c>
    </row>
    <row r="1193" spans="2:7" x14ac:dyDescent="0.25">
      <c r="B1193" s="5">
        <v>2813</v>
      </c>
      <c r="C1193" s="9">
        <v>99.671589999999995</v>
      </c>
      <c r="D1193">
        <v>98</v>
      </c>
      <c r="F1193">
        <f t="shared" si="36"/>
        <v>0.99468972697305313</v>
      </c>
      <c r="G1193">
        <f t="shared" si="37"/>
        <v>1.28</v>
      </c>
    </row>
    <row r="1194" spans="2:7" x14ac:dyDescent="0.25">
      <c r="B1194" s="5">
        <v>2812</v>
      </c>
      <c r="C1194" s="9">
        <v>99.678987000000006</v>
      </c>
      <c r="D1194">
        <v>98</v>
      </c>
      <c r="F1194">
        <f t="shared" si="36"/>
        <v>0.99476354660320476</v>
      </c>
      <c r="G1194">
        <f t="shared" si="37"/>
        <v>1.28</v>
      </c>
    </row>
    <row r="1195" spans="2:7" x14ac:dyDescent="0.25">
      <c r="B1195" s="5">
        <v>2811</v>
      </c>
      <c r="C1195" s="9">
        <v>99.680888999999993</v>
      </c>
      <c r="D1195">
        <v>98</v>
      </c>
      <c r="F1195">
        <f t="shared" si="36"/>
        <v>0.99478252793841471</v>
      </c>
      <c r="G1195">
        <f t="shared" si="37"/>
        <v>1.28</v>
      </c>
    </row>
    <row r="1196" spans="2:7" x14ac:dyDescent="0.25">
      <c r="B1196" s="5">
        <v>2810</v>
      </c>
      <c r="C1196" s="9">
        <v>99.678712000000004</v>
      </c>
      <c r="D1196">
        <v>98</v>
      </c>
      <c r="F1196">
        <f t="shared" si="36"/>
        <v>0.99476080219353979</v>
      </c>
      <c r="G1196">
        <f t="shared" si="37"/>
        <v>1.28</v>
      </c>
    </row>
    <row r="1197" spans="2:7" x14ac:dyDescent="0.25">
      <c r="B1197" s="5">
        <v>2809</v>
      </c>
      <c r="C1197" s="9">
        <v>99.675516000000002</v>
      </c>
      <c r="D1197">
        <v>98</v>
      </c>
      <c r="F1197">
        <f t="shared" si="36"/>
        <v>0.99472890716339724</v>
      </c>
      <c r="G1197">
        <f t="shared" si="37"/>
        <v>1.28</v>
      </c>
    </row>
    <row r="1198" spans="2:7" x14ac:dyDescent="0.25">
      <c r="B1198" s="5">
        <v>2808</v>
      </c>
      <c r="C1198" s="9">
        <v>99.672327999999993</v>
      </c>
      <c r="D1198">
        <v>98</v>
      </c>
      <c r="F1198">
        <f t="shared" si="36"/>
        <v>0.99469709197062672</v>
      </c>
      <c r="G1198">
        <f t="shared" si="37"/>
        <v>1.28</v>
      </c>
    </row>
    <row r="1199" spans="2:7" x14ac:dyDescent="0.25">
      <c r="B1199" s="5">
        <v>2807</v>
      </c>
      <c r="C1199" s="9">
        <v>99.668024000000003</v>
      </c>
      <c r="D1199">
        <v>98</v>
      </c>
      <c r="F1199">
        <f t="shared" si="36"/>
        <v>0.99465413946445236</v>
      </c>
      <c r="G1199">
        <f t="shared" si="37"/>
        <v>1.28</v>
      </c>
    </row>
    <row r="1200" spans="2:7" x14ac:dyDescent="0.25">
      <c r="B1200" s="5">
        <v>2806</v>
      </c>
      <c r="C1200" s="9">
        <v>99.662254000000004</v>
      </c>
      <c r="D1200">
        <v>98</v>
      </c>
      <c r="F1200">
        <f t="shared" si="36"/>
        <v>0.99459655675984582</v>
      </c>
      <c r="G1200">
        <f t="shared" si="37"/>
        <v>1.28</v>
      </c>
    </row>
    <row r="1201" spans="2:7" x14ac:dyDescent="0.25">
      <c r="B1201" s="5">
        <v>2805</v>
      </c>
      <c r="C1201" s="9">
        <v>99.657357000000005</v>
      </c>
      <c r="D1201">
        <v>98</v>
      </c>
      <c r="F1201">
        <f t="shared" si="36"/>
        <v>0.99454768630846657</v>
      </c>
      <c r="G1201">
        <f t="shared" si="37"/>
        <v>1.28</v>
      </c>
    </row>
    <row r="1202" spans="2:7" x14ac:dyDescent="0.25">
      <c r="B1202" s="5">
        <v>2804</v>
      </c>
      <c r="C1202" s="9">
        <v>99.656599999999997</v>
      </c>
      <c r="D1202">
        <v>98</v>
      </c>
      <c r="F1202">
        <f t="shared" si="36"/>
        <v>0.99454013169713418</v>
      </c>
      <c r="G1202">
        <f t="shared" si="37"/>
        <v>1.28</v>
      </c>
    </row>
    <row r="1203" spans="2:7" x14ac:dyDescent="0.25">
      <c r="B1203" s="5">
        <v>2803</v>
      </c>
      <c r="C1203" s="9">
        <v>99.660815999999997</v>
      </c>
      <c r="D1203">
        <v>98</v>
      </c>
      <c r="F1203">
        <f t="shared" si="36"/>
        <v>0.99458220599221592</v>
      </c>
      <c r="G1203">
        <f t="shared" si="37"/>
        <v>1.28</v>
      </c>
    </row>
    <row r="1204" spans="2:7" x14ac:dyDescent="0.25">
      <c r="B1204" s="5">
        <v>2802</v>
      </c>
      <c r="C1204" s="9">
        <v>99.667753000000005</v>
      </c>
      <c r="D1204">
        <v>98</v>
      </c>
      <c r="F1204">
        <f t="shared" si="36"/>
        <v>0.99465143497347341</v>
      </c>
      <c r="G1204">
        <f t="shared" si="37"/>
        <v>1.28</v>
      </c>
    </row>
    <row r="1205" spans="2:7" x14ac:dyDescent="0.25">
      <c r="B1205" s="5">
        <v>2801</v>
      </c>
      <c r="C1205" s="9">
        <v>99.674892</v>
      </c>
      <c r="D1205">
        <v>98</v>
      </c>
      <c r="F1205">
        <f t="shared" si="36"/>
        <v>0.9947226798483757</v>
      </c>
      <c r="G1205">
        <f t="shared" si="37"/>
        <v>1.28</v>
      </c>
    </row>
    <row r="1206" spans="2:7" x14ac:dyDescent="0.25">
      <c r="B1206" s="5">
        <v>2800</v>
      </c>
      <c r="C1206" s="9">
        <v>99.681584000000001</v>
      </c>
      <c r="D1206">
        <v>98</v>
      </c>
      <c r="F1206">
        <f t="shared" si="36"/>
        <v>0.99478946381011346</v>
      </c>
      <c r="G1206">
        <f t="shared" si="37"/>
        <v>1.28</v>
      </c>
    </row>
    <row r="1207" spans="2:7" x14ac:dyDescent="0.25">
      <c r="B1207" s="5">
        <v>2799</v>
      </c>
      <c r="C1207" s="9">
        <v>99.687646000000001</v>
      </c>
      <c r="D1207">
        <v>98</v>
      </c>
      <c r="F1207">
        <f t="shared" si="36"/>
        <v>0.9948499605788006</v>
      </c>
      <c r="G1207">
        <f t="shared" si="37"/>
        <v>1.28</v>
      </c>
    </row>
    <row r="1208" spans="2:7" x14ac:dyDescent="0.25">
      <c r="B1208" s="5">
        <v>2798</v>
      </c>
      <c r="C1208" s="9">
        <v>99.691260999999997</v>
      </c>
      <c r="D1208">
        <v>98</v>
      </c>
      <c r="F1208">
        <f t="shared" si="36"/>
        <v>0.9948860370913053</v>
      </c>
      <c r="G1208">
        <f t="shared" si="37"/>
        <v>1.28</v>
      </c>
    </row>
    <row r="1209" spans="2:7" x14ac:dyDescent="0.25">
      <c r="B1209" s="5">
        <v>2797</v>
      </c>
      <c r="C1209" s="9">
        <v>99.690129999999996</v>
      </c>
      <c r="D1209">
        <v>98</v>
      </c>
      <c r="F1209">
        <f t="shared" si="36"/>
        <v>0.99487475008282877</v>
      </c>
      <c r="G1209">
        <f t="shared" si="37"/>
        <v>1.28</v>
      </c>
    </row>
    <row r="1210" spans="2:7" x14ac:dyDescent="0.25">
      <c r="B1210" s="5">
        <v>2796</v>
      </c>
      <c r="C1210" s="9">
        <v>99.684669999999997</v>
      </c>
      <c r="D1210">
        <v>98</v>
      </c>
      <c r="F1210">
        <f t="shared" si="36"/>
        <v>0.99482026107638999</v>
      </c>
      <c r="G1210">
        <f t="shared" si="37"/>
        <v>1.28</v>
      </c>
    </row>
    <row r="1211" spans="2:7" x14ac:dyDescent="0.25">
      <c r="B1211" s="5">
        <v>2795</v>
      </c>
      <c r="C1211" s="9">
        <v>99.678556999999998</v>
      </c>
      <c r="D1211">
        <v>98</v>
      </c>
      <c r="F1211">
        <f t="shared" si="36"/>
        <v>0.99475925534445586</v>
      </c>
      <c r="G1211">
        <f t="shared" si="37"/>
        <v>1.28</v>
      </c>
    </row>
    <row r="1212" spans="2:7" x14ac:dyDescent="0.25">
      <c r="B1212" s="5">
        <v>2794</v>
      </c>
      <c r="C1212" s="9">
        <v>99.675524999999993</v>
      </c>
      <c r="D1212">
        <v>98</v>
      </c>
      <c r="F1212">
        <f t="shared" si="36"/>
        <v>0.99472899698044071</v>
      </c>
      <c r="G1212">
        <f t="shared" si="37"/>
        <v>1.28</v>
      </c>
    </row>
    <row r="1213" spans="2:7" x14ac:dyDescent="0.25">
      <c r="B1213" s="5">
        <v>2793</v>
      </c>
      <c r="C1213" s="9">
        <v>99.676221999999996</v>
      </c>
      <c r="D1213">
        <v>98</v>
      </c>
      <c r="F1213">
        <f t="shared" si="36"/>
        <v>0.99473595281148253</v>
      </c>
      <c r="G1213">
        <f t="shared" si="37"/>
        <v>1.28</v>
      </c>
    </row>
    <row r="1214" spans="2:7" x14ac:dyDescent="0.25">
      <c r="B1214" s="5">
        <v>2792</v>
      </c>
      <c r="C1214" s="9">
        <v>99.678297000000001</v>
      </c>
      <c r="D1214">
        <v>98</v>
      </c>
      <c r="F1214">
        <f t="shared" si="36"/>
        <v>0.99475666062986356</v>
      </c>
      <c r="G1214">
        <f t="shared" si="37"/>
        <v>1.28</v>
      </c>
    </row>
    <row r="1215" spans="2:7" x14ac:dyDescent="0.25">
      <c r="B1215" s="5">
        <v>2791</v>
      </c>
      <c r="C1215" s="9">
        <v>99.678686999999996</v>
      </c>
      <c r="D1215">
        <v>98</v>
      </c>
      <c r="F1215">
        <f t="shared" si="36"/>
        <v>0.99476055270175201</v>
      </c>
      <c r="G1215">
        <f t="shared" si="37"/>
        <v>1.28</v>
      </c>
    </row>
    <row r="1216" spans="2:7" x14ac:dyDescent="0.25">
      <c r="B1216" s="5">
        <v>2790</v>
      </c>
      <c r="C1216" s="9">
        <v>99.675719999999998</v>
      </c>
      <c r="D1216">
        <v>98</v>
      </c>
      <c r="F1216">
        <f t="shared" si="36"/>
        <v>0.99473094301638498</v>
      </c>
      <c r="G1216">
        <f t="shared" si="37"/>
        <v>1.28</v>
      </c>
    </row>
    <row r="1217" spans="2:7" x14ac:dyDescent="0.25">
      <c r="B1217" s="5">
        <v>2789</v>
      </c>
      <c r="C1217" s="9">
        <v>99.670274000000006</v>
      </c>
      <c r="D1217">
        <v>98</v>
      </c>
      <c r="F1217">
        <f t="shared" si="36"/>
        <v>0.99467659372534745</v>
      </c>
      <c r="G1217">
        <f t="shared" si="37"/>
        <v>1.28</v>
      </c>
    </row>
    <row r="1218" spans="2:7" x14ac:dyDescent="0.25">
      <c r="B1218" s="5">
        <v>2788</v>
      </c>
      <c r="C1218" s="9">
        <v>99.665727000000004</v>
      </c>
      <c r="D1218">
        <v>98</v>
      </c>
      <c r="F1218">
        <f t="shared" si="36"/>
        <v>0.9946312161589963</v>
      </c>
      <c r="G1218">
        <f t="shared" si="37"/>
        <v>1.28</v>
      </c>
    </row>
    <row r="1219" spans="2:7" x14ac:dyDescent="0.25">
      <c r="B1219" s="5">
        <v>2787</v>
      </c>
      <c r="C1219" s="9">
        <v>99.665865999999994</v>
      </c>
      <c r="D1219">
        <v>98</v>
      </c>
      <c r="F1219">
        <f t="shared" si="36"/>
        <v>0.99463260333333592</v>
      </c>
      <c r="G1219">
        <f t="shared" si="37"/>
        <v>1.28</v>
      </c>
    </row>
    <row r="1220" spans="2:7" x14ac:dyDescent="0.25">
      <c r="B1220" s="5">
        <v>2786</v>
      </c>
      <c r="C1220" s="9">
        <v>99.671586000000005</v>
      </c>
      <c r="D1220">
        <v>98</v>
      </c>
      <c r="F1220">
        <f t="shared" si="36"/>
        <v>0.99468968705436722</v>
      </c>
      <c r="G1220">
        <f t="shared" si="37"/>
        <v>1.28</v>
      </c>
    </row>
    <row r="1221" spans="2:7" x14ac:dyDescent="0.25">
      <c r="B1221" s="5">
        <v>2785</v>
      </c>
      <c r="C1221" s="9">
        <v>99.679604999999995</v>
      </c>
      <c r="D1221">
        <v>98</v>
      </c>
      <c r="F1221">
        <f t="shared" si="36"/>
        <v>0.99476971404019721</v>
      </c>
      <c r="G1221">
        <f t="shared" si="37"/>
        <v>1.28</v>
      </c>
    </row>
    <row r="1222" spans="2:7" x14ac:dyDescent="0.25">
      <c r="B1222" s="5">
        <v>2784</v>
      </c>
      <c r="C1222" s="9">
        <v>99.685221999999996</v>
      </c>
      <c r="D1222">
        <v>98</v>
      </c>
      <c r="F1222">
        <f t="shared" si="36"/>
        <v>0.99482576985506288</v>
      </c>
      <c r="G1222">
        <f t="shared" si="37"/>
        <v>1.28</v>
      </c>
    </row>
    <row r="1223" spans="2:7" x14ac:dyDescent="0.25">
      <c r="B1223" s="5">
        <v>2783</v>
      </c>
      <c r="C1223" s="9">
        <v>99.686577</v>
      </c>
      <c r="D1223">
        <v>98</v>
      </c>
      <c r="F1223">
        <f t="shared" ref="F1223:F1286" si="38">C1223/$C$3</f>
        <v>0.99483929230995749</v>
      </c>
      <c r="G1223">
        <f t="shared" ref="G1223:G1286" si="39">(D1223/$D$3)+0.3</f>
        <v>1.28</v>
      </c>
    </row>
    <row r="1224" spans="2:7" x14ac:dyDescent="0.25">
      <c r="B1224" s="5">
        <v>2782</v>
      </c>
      <c r="C1224" s="9">
        <v>99.685817999999998</v>
      </c>
      <c r="D1224">
        <v>98</v>
      </c>
      <c r="F1224">
        <f t="shared" si="38"/>
        <v>0.99483171773928225</v>
      </c>
      <c r="G1224">
        <f t="shared" si="39"/>
        <v>1.28</v>
      </c>
    </row>
    <row r="1225" spans="2:7" x14ac:dyDescent="0.25">
      <c r="B1225" s="5">
        <v>2781</v>
      </c>
      <c r="C1225" s="9">
        <v>99.686220000000006</v>
      </c>
      <c r="D1225">
        <v>98</v>
      </c>
      <c r="F1225">
        <f t="shared" si="38"/>
        <v>0.99483572956722888</v>
      </c>
      <c r="G1225">
        <f t="shared" si="39"/>
        <v>1.28</v>
      </c>
    </row>
    <row r="1226" spans="2:7" x14ac:dyDescent="0.25">
      <c r="B1226" s="5">
        <v>2780</v>
      </c>
      <c r="C1226" s="9">
        <v>99.689042000000001</v>
      </c>
      <c r="D1226">
        <v>98</v>
      </c>
      <c r="F1226">
        <f t="shared" si="38"/>
        <v>0.99486389220022708</v>
      </c>
      <c r="G1226">
        <f t="shared" si="39"/>
        <v>1.28</v>
      </c>
    </row>
    <row r="1227" spans="2:7" x14ac:dyDescent="0.25">
      <c r="B1227" s="5">
        <v>2779</v>
      </c>
      <c r="C1227" s="9">
        <v>99.693387999999999</v>
      </c>
      <c r="D1227">
        <v>98</v>
      </c>
      <c r="F1227">
        <f t="shared" si="38"/>
        <v>0.99490726385260486</v>
      </c>
      <c r="G1227">
        <f t="shared" si="39"/>
        <v>1.28</v>
      </c>
    </row>
    <row r="1228" spans="2:7" x14ac:dyDescent="0.25">
      <c r="B1228" s="5">
        <v>2778</v>
      </c>
      <c r="C1228" s="9">
        <v>99.697956000000005</v>
      </c>
      <c r="D1228">
        <v>98</v>
      </c>
      <c r="F1228">
        <f t="shared" si="38"/>
        <v>0.99495285099205777</v>
      </c>
      <c r="G1228">
        <f t="shared" si="39"/>
        <v>1.28</v>
      </c>
    </row>
    <row r="1229" spans="2:7" x14ac:dyDescent="0.25">
      <c r="B1229" s="5">
        <v>2777</v>
      </c>
      <c r="C1229" s="9">
        <v>99.701657999999995</v>
      </c>
      <c r="D1229">
        <v>98</v>
      </c>
      <c r="F1229">
        <f t="shared" si="38"/>
        <v>0.99498979573598367</v>
      </c>
      <c r="G1229">
        <f t="shared" si="39"/>
        <v>1.28</v>
      </c>
    </row>
    <row r="1230" spans="2:7" x14ac:dyDescent="0.25">
      <c r="B1230" s="5">
        <v>2776</v>
      </c>
      <c r="C1230" s="9">
        <v>99.703001999999998</v>
      </c>
      <c r="D1230">
        <v>98</v>
      </c>
      <c r="F1230">
        <f t="shared" si="38"/>
        <v>0.99500320841449175</v>
      </c>
      <c r="G1230">
        <f t="shared" si="39"/>
        <v>1.28</v>
      </c>
    </row>
    <row r="1231" spans="2:7" x14ac:dyDescent="0.25">
      <c r="B1231" s="5">
        <v>2775</v>
      </c>
      <c r="C1231" s="9">
        <v>99.700676999999999</v>
      </c>
      <c r="D1231">
        <v>98</v>
      </c>
      <c r="F1231">
        <f t="shared" si="38"/>
        <v>0.99498000567823353</v>
      </c>
      <c r="G1231">
        <f t="shared" si="39"/>
        <v>1.28</v>
      </c>
    </row>
    <row r="1232" spans="2:7" x14ac:dyDescent="0.25">
      <c r="B1232" s="5">
        <v>2774</v>
      </c>
      <c r="C1232" s="9">
        <v>99.695549999999997</v>
      </c>
      <c r="D1232">
        <v>98</v>
      </c>
      <c r="F1232">
        <f t="shared" si="38"/>
        <v>0.99492883990240721</v>
      </c>
      <c r="G1232">
        <f t="shared" si="39"/>
        <v>1.28</v>
      </c>
    </row>
    <row r="1233" spans="2:7" x14ac:dyDescent="0.25">
      <c r="B1233" s="5">
        <v>2773</v>
      </c>
      <c r="C1233" s="9">
        <v>99.690956999999997</v>
      </c>
      <c r="D1233">
        <v>98</v>
      </c>
      <c r="F1233">
        <f t="shared" si="38"/>
        <v>0.99488300327116663</v>
      </c>
      <c r="G1233">
        <f t="shared" si="39"/>
        <v>1.28</v>
      </c>
    </row>
    <row r="1234" spans="2:7" x14ac:dyDescent="0.25">
      <c r="B1234" s="5">
        <v>2772</v>
      </c>
      <c r="C1234" s="9">
        <v>99.689625000000007</v>
      </c>
      <c r="D1234">
        <v>98</v>
      </c>
      <c r="F1234">
        <f t="shared" si="38"/>
        <v>0.99486971034871685</v>
      </c>
      <c r="G1234">
        <f t="shared" si="39"/>
        <v>1.28</v>
      </c>
    </row>
    <row r="1235" spans="2:7" x14ac:dyDescent="0.25">
      <c r="B1235" s="5">
        <v>2771</v>
      </c>
      <c r="C1235" s="9">
        <v>99.690584999999999</v>
      </c>
      <c r="D1235">
        <v>98</v>
      </c>
      <c r="F1235">
        <f t="shared" si="38"/>
        <v>0.99487929083336535</v>
      </c>
      <c r="G1235">
        <f t="shared" si="39"/>
        <v>1.28</v>
      </c>
    </row>
    <row r="1236" spans="2:7" x14ac:dyDescent="0.25">
      <c r="B1236" s="5">
        <v>2770</v>
      </c>
      <c r="C1236" s="9">
        <v>99.690196</v>
      </c>
      <c r="D1236">
        <v>98</v>
      </c>
      <c r="F1236">
        <f t="shared" si="38"/>
        <v>0.99487540874114833</v>
      </c>
      <c r="G1236">
        <f t="shared" si="39"/>
        <v>1.28</v>
      </c>
    </row>
    <row r="1237" spans="2:7" x14ac:dyDescent="0.25">
      <c r="B1237" s="5">
        <v>2769</v>
      </c>
      <c r="C1237" s="9">
        <v>99.686252999999994</v>
      </c>
      <c r="D1237">
        <v>98</v>
      </c>
      <c r="F1237">
        <f t="shared" si="38"/>
        <v>0.9948360588963886</v>
      </c>
      <c r="G1237">
        <f t="shared" si="39"/>
        <v>1.28</v>
      </c>
    </row>
    <row r="1238" spans="2:7" x14ac:dyDescent="0.25">
      <c r="B1238" s="5">
        <v>2768</v>
      </c>
      <c r="C1238" s="9">
        <v>99.680082999999996</v>
      </c>
      <c r="D1238">
        <v>98</v>
      </c>
      <c r="F1238">
        <f t="shared" si="38"/>
        <v>0.9947744843231785</v>
      </c>
      <c r="G1238">
        <f t="shared" si="39"/>
        <v>1.28</v>
      </c>
    </row>
    <row r="1239" spans="2:7" x14ac:dyDescent="0.25">
      <c r="B1239" s="5">
        <v>2767</v>
      </c>
      <c r="C1239" s="9">
        <v>99.674659000000005</v>
      </c>
      <c r="D1239">
        <v>98</v>
      </c>
      <c r="F1239">
        <f t="shared" si="38"/>
        <v>0.99472035458491415</v>
      </c>
      <c r="G1239">
        <f t="shared" si="39"/>
        <v>1.28</v>
      </c>
    </row>
    <row r="1240" spans="2:7" x14ac:dyDescent="0.25">
      <c r="B1240" s="5">
        <v>2766</v>
      </c>
      <c r="C1240" s="9">
        <v>99.672022999999996</v>
      </c>
      <c r="D1240">
        <v>98</v>
      </c>
      <c r="F1240">
        <f t="shared" si="38"/>
        <v>0.99469404817081652</v>
      </c>
      <c r="G1240">
        <f t="shared" si="39"/>
        <v>1.28</v>
      </c>
    </row>
    <row r="1241" spans="2:7" x14ac:dyDescent="0.25">
      <c r="B1241" s="5">
        <v>2765</v>
      </c>
      <c r="C1241" s="9">
        <v>99.672832999999997</v>
      </c>
      <c r="D1241">
        <v>98</v>
      </c>
      <c r="F1241">
        <f t="shared" si="38"/>
        <v>0.99470213170473876</v>
      </c>
      <c r="G1241">
        <f t="shared" si="39"/>
        <v>1.28</v>
      </c>
    </row>
    <row r="1242" spans="2:7" x14ac:dyDescent="0.25">
      <c r="B1242" s="5">
        <v>2764</v>
      </c>
      <c r="C1242" s="9">
        <v>99.676708000000005</v>
      </c>
      <c r="D1242">
        <v>98</v>
      </c>
      <c r="F1242">
        <f t="shared" si="38"/>
        <v>0.99474080293183598</v>
      </c>
      <c r="G1242">
        <f t="shared" si="39"/>
        <v>1.28</v>
      </c>
    </row>
    <row r="1243" spans="2:7" x14ac:dyDescent="0.25">
      <c r="B1243" s="5">
        <v>2763</v>
      </c>
      <c r="C1243" s="9">
        <v>99.681662000000003</v>
      </c>
      <c r="D1243">
        <v>98</v>
      </c>
      <c r="F1243">
        <f t="shared" si="38"/>
        <v>0.99479024222449119</v>
      </c>
      <c r="G1243">
        <f t="shared" si="39"/>
        <v>1.28</v>
      </c>
    </row>
    <row r="1244" spans="2:7" x14ac:dyDescent="0.25">
      <c r="B1244" s="5">
        <v>2762</v>
      </c>
      <c r="C1244" s="9">
        <v>99.684342999999998</v>
      </c>
      <c r="D1244">
        <v>98</v>
      </c>
      <c r="F1244">
        <f t="shared" si="38"/>
        <v>0.99481699772380661</v>
      </c>
      <c r="G1244">
        <f t="shared" si="39"/>
        <v>1.28</v>
      </c>
    </row>
    <row r="1245" spans="2:7" x14ac:dyDescent="0.25">
      <c r="B1245" s="5">
        <v>2761</v>
      </c>
      <c r="C1245" s="9">
        <v>99.682863999999995</v>
      </c>
      <c r="D1245">
        <v>98</v>
      </c>
      <c r="F1245">
        <f t="shared" si="38"/>
        <v>0.99480223778964483</v>
      </c>
      <c r="G1245">
        <f t="shared" si="39"/>
        <v>1.28</v>
      </c>
    </row>
    <row r="1246" spans="2:7" x14ac:dyDescent="0.25">
      <c r="B1246" s="5">
        <v>2760</v>
      </c>
      <c r="C1246" s="9">
        <v>99.679407999999995</v>
      </c>
      <c r="D1246">
        <v>98</v>
      </c>
      <c r="F1246">
        <f t="shared" si="38"/>
        <v>0.99476774804490997</v>
      </c>
      <c r="G1246">
        <f t="shared" si="39"/>
        <v>1.28</v>
      </c>
    </row>
    <row r="1247" spans="2:7" x14ac:dyDescent="0.25">
      <c r="B1247" s="5">
        <v>2759</v>
      </c>
      <c r="C1247" s="9">
        <v>99.678225999999995</v>
      </c>
      <c r="D1247">
        <v>98</v>
      </c>
      <c r="F1247">
        <f t="shared" si="38"/>
        <v>0.99475595207318634</v>
      </c>
      <c r="G1247">
        <f t="shared" si="39"/>
        <v>1.28</v>
      </c>
    </row>
    <row r="1248" spans="2:7" x14ac:dyDescent="0.25">
      <c r="B1248" s="5">
        <v>2758</v>
      </c>
      <c r="C1248" s="9">
        <v>99.680447000000001</v>
      </c>
      <c r="D1248">
        <v>98</v>
      </c>
      <c r="F1248">
        <f t="shared" si="38"/>
        <v>0.99477811692360774</v>
      </c>
      <c r="G1248">
        <f t="shared" si="39"/>
        <v>1.28</v>
      </c>
    </row>
    <row r="1249" spans="2:7" x14ac:dyDescent="0.25">
      <c r="B1249" s="5">
        <v>2757</v>
      </c>
      <c r="C1249" s="9">
        <v>99.682297000000005</v>
      </c>
      <c r="D1249">
        <v>98</v>
      </c>
      <c r="F1249">
        <f t="shared" si="38"/>
        <v>0.99479657931589938</v>
      </c>
      <c r="G1249">
        <f t="shared" si="39"/>
        <v>1.28</v>
      </c>
    </row>
    <row r="1250" spans="2:7" x14ac:dyDescent="0.25">
      <c r="B1250" s="5">
        <v>2756</v>
      </c>
      <c r="C1250" s="9">
        <v>99.679462000000001</v>
      </c>
      <c r="D1250">
        <v>98</v>
      </c>
      <c r="F1250">
        <f t="shared" si="38"/>
        <v>0.99476828694717145</v>
      </c>
      <c r="G1250">
        <f t="shared" si="39"/>
        <v>1.28</v>
      </c>
    </row>
    <row r="1251" spans="2:7" x14ac:dyDescent="0.25">
      <c r="B1251" s="5">
        <v>2755</v>
      </c>
      <c r="C1251" s="9">
        <v>99.672205000000005</v>
      </c>
      <c r="D1251">
        <v>98</v>
      </c>
      <c r="F1251">
        <f t="shared" si="38"/>
        <v>0.9946958644710312</v>
      </c>
      <c r="G1251">
        <f t="shared" si="39"/>
        <v>1.28</v>
      </c>
    </row>
    <row r="1252" spans="2:7" x14ac:dyDescent="0.25">
      <c r="B1252" s="5">
        <v>2754</v>
      </c>
      <c r="C1252" s="9">
        <v>99.664953999999994</v>
      </c>
      <c r="D1252">
        <v>98</v>
      </c>
      <c r="F1252">
        <f t="shared" si="38"/>
        <v>0.99462350187291981</v>
      </c>
      <c r="G1252">
        <f t="shared" si="39"/>
        <v>1.28</v>
      </c>
    </row>
    <row r="1253" spans="2:7" x14ac:dyDescent="0.25">
      <c r="B1253" s="5">
        <v>2753</v>
      </c>
      <c r="C1253" s="9">
        <v>99.661473999999998</v>
      </c>
      <c r="D1253">
        <v>98</v>
      </c>
      <c r="F1253">
        <f t="shared" si="38"/>
        <v>0.99458877261606882</v>
      </c>
      <c r="G1253">
        <f t="shared" si="39"/>
        <v>1.28</v>
      </c>
    </row>
    <row r="1254" spans="2:7" x14ac:dyDescent="0.25">
      <c r="B1254" s="5">
        <v>2752</v>
      </c>
      <c r="C1254" s="9">
        <v>99.661906000000002</v>
      </c>
      <c r="D1254">
        <v>98</v>
      </c>
      <c r="F1254">
        <f t="shared" si="38"/>
        <v>0.99459308383416067</v>
      </c>
      <c r="G1254">
        <f t="shared" si="39"/>
        <v>1.28</v>
      </c>
    </row>
    <row r="1255" spans="2:7" x14ac:dyDescent="0.25">
      <c r="B1255" s="5">
        <v>2751</v>
      </c>
      <c r="C1255" s="9">
        <v>99.664231000000001</v>
      </c>
      <c r="D1255">
        <v>98</v>
      </c>
      <c r="F1255">
        <f t="shared" si="38"/>
        <v>0.99461628657041889</v>
      </c>
      <c r="G1255">
        <f t="shared" si="39"/>
        <v>1.28</v>
      </c>
    </row>
    <row r="1256" spans="2:7" x14ac:dyDescent="0.25">
      <c r="B1256" s="5">
        <v>2750</v>
      </c>
      <c r="C1256" s="9">
        <v>99.666863000000006</v>
      </c>
      <c r="D1256">
        <v>98</v>
      </c>
      <c r="F1256">
        <f t="shared" si="38"/>
        <v>0.99464255306583049</v>
      </c>
      <c r="G1256">
        <f t="shared" si="39"/>
        <v>1.28</v>
      </c>
    </row>
    <row r="1257" spans="2:7" x14ac:dyDescent="0.25">
      <c r="B1257" s="5">
        <v>2749</v>
      </c>
      <c r="C1257" s="9">
        <v>99.669161000000003</v>
      </c>
      <c r="D1257">
        <v>98</v>
      </c>
      <c r="F1257">
        <f t="shared" si="38"/>
        <v>0.99466548635095797</v>
      </c>
      <c r="G1257">
        <f t="shared" si="39"/>
        <v>1.28</v>
      </c>
    </row>
    <row r="1258" spans="2:7" x14ac:dyDescent="0.25">
      <c r="B1258" s="5">
        <v>2748</v>
      </c>
      <c r="C1258" s="9">
        <v>99.670788999999999</v>
      </c>
      <c r="D1258">
        <v>98</v>
      </c>
      <c r="F1258">
        <f t="shared" si="38"/>
        <v>0.99468173325617448</v>
      </c>
      <c r="G1258">
        <f t="shared" si="39"/>
        <v>1.28</v>
      </c>
    </row>
    <row r="1259" spans="2:7" x14ac:dyDescent="0.25">
      <c r="B1259" s="5">
        <v>2747</v>
      </c>
      <c r="C1259" s="9">
        <v>99.671654000000004</v>
      </c>
      <c r="D1259">
        <v>98</v>
      </c>
      <c r="F1259">
        <f t="shared" si="38"/>
        <v>0.99469036567202973</v>
      </c>
      <c r="G1259">
        <f t="shared" si="39"/>
        <v>1.28</v>
      </c>
    </row>
    <row r="1260" spans="2:7" x14ac:dyDescent="0.25">
      <c r="B1260" s="5">
        <v>2746</v>
      </c>
      <c r="C1260" s="9">
        <v>99.671717999999998</v>
      </c>
      <c r="D1260">
        <v>98</v>
      </c>
      <c r="F1260">
        <f t="shared" si="38"/>
        <v>0.99469100437100633</v>
      </c>
      <c r="G1260">
        <f t="shared" si="39"/>
        <v>1.28</v>
      </c>
    </row>
    <row r="1261" spans="2:7" x14ac:dyDescent="0.25">
      <c r="B1261" s="5">
        <v>2745</v>
      </c>
      <c r="C1261" s="9">
        <v>99.669981000000007</v>
      </c>
      <c r="D1261">
        <v>98</v>
      </c>
      <c r="F1261">
        <f t="shared" si="38"/>
        <v>0.99467366968159532</v>
      </c>
      <c r="G1261">
        <f t="shared" si="39"/>
        <v>1.28</v>
      </c>
    </row>
    <row r="1262" spans="2:7" x14ac:dyDescent="0.25">
      <c r="B1262" s="5">
        <v>2744</v>
      </c>
      <c r="C1262" s="9">
        <v>99.664564999999996</v>
      </c>
      <c r="D1262">
        <v>98</v>
      </c>
      <c r="F1262">
        <f t="shared" si="38"/>
        <v>0.9946196197807029</v>
      </c>
      <c r="G1262">
        <f t="shared" si="39"/>
        <v>1.28</v>
      </c>
    </row>
    <row r="1263" spans="2:7" x14ac:dyDescent="0.25">
      <c r="B1263" s="5">
        <v>2743</v>
      </c>
      <c r="C1263" s="9">
        <v>99.655237</v>
      </c>
      <c r="D1263">
        <v>98</v>
      </c>
      <c r="F1263">
        <f t="shared" si="38"/>
        <v>0.99452652940486752</v>
      </c>
      <c r="G1263">
        <f t="shared" si="39"/>
        <v>1.28</v>
      </c>
    </row>
    <row r="1264" spans="2:7" x14ac:dyDescent="0.25">
      <c r="B1264" s="5">
        <v>2742</v>
      </c>
      <c r="C1264" s="9">
        <v>99.645561999999998</v>
      </c>
      <c r="D1264">
        <v>98</v>
      </c>
      <c r="F1264">
        <f t="shared" si="38"/>
        <v>0.99442997608301864</v>
      </c>
      <c r="G1264">
        <f t="shared" si="39"/>
        <v>1.28</v>
      </c>
    </row>
    <row r="1265" spans="2:7" x14ac:dyDescent="0.25">
      <c r="B1265" s="5">
        <v>2741</v>
      </c>
      <c r="C1265" s="9">
        <v>99.641047</v>
      </c>
      <c r="D1265">
        <v>98</v>
      </c>
      <c r="F1265">
        <f t="shared" si="38"/>
        <v>0.99438491786615579</v>
      </c>
      <c r="G1265">
        <f t="shared" si="39"/>
        <v>1.28</v>
      </c>
    </row>
    <row r="1266" spans="2:7" x14ac:dyDescent="0.25">
      <c r="B1266" s="5">
        <v>2740</v>
      </c>
      <c r="C1266" s="9">
        <v>99.644672</v>
      </c>
      <c r="D1266">
        <v>98</v>
      </c>
      <c r="F1266">
        <f t="shared" si="38"/>
        <v>0.99442109417537572</v>
      </c>
      <c r="G1266">
        <f t="shared" si="39"/>
        <v>1.28</v>
      </c>
    </row>
    <row r="1267" spans="2:7" x14ac:dyDescent="0.25">
      <c r="B1267" s="5">
        <v>2739</v>
      </c>
      <c r="C1267" s="9">
        <v>99.654698999999994</v>
      </c>
      <c r="D1267">
        <v>98</v>
      </c>
      <c r="F1267">
        <f t="shared" si="38"/>
        <v>0.99452116034159566</v>
      </c>
      <c r="G1267">
        <f t="shared" si="39"/>
        <v>1.28</v>
      </c>
    </row>
    <row r="1268" spans="2:7" x14ac:dyDescent="0.25">
      <c r="B1268" s="5">
        <v>2738</v>
      </c>
      <c r="C1268" s="9">
        <v>99.666477</v>
      </c>
      <c r="D1268">
        <v>98</v>
      </c>
      <c r="F1268">
        <f t="shared" si="38"/>
        <v>0.99463870091262796</v>
      </c>
      <c r="G1268">
        <f t="shared" si="39"/>
        <v>1.28</v>
      </c>
    </row>
    <row r="1269" spans="2:7" x14ac:dyDescent="0.25">
      <c r="B1269" s="5">
        <v>2737</v>
      </c>
      <c r="C1269" s="9">
        <v>99.675494</v>
      </c>
      <c r="D1269">
        <v>98</v>
      </c>
      <c r="F1269">
        <f t="shared" si="38"/>
        <v>0.99472868761062405</v>
      </c>
      <c r="G1269">
        <f t="shared" si="39"/>
        <v>1.28</v>
      </c>
    </row>
    <row r="1270" spans="2:7" x14ac:dyDescent="0.25">
      <c r="B1270" s="5">
        <v>2736</v>
      </c>
      <c r="C1270" s="9">
        <v>99.679297000000005</v>
      </c>
      <c r="D1270">
        <v>98</v>
      </c>
      <c r="F1270">
        <f t="shared" si="38"/>
        <v>0.99476664030137252</v>
      </c>
      <c r="G1270">
        <f t="shared" si="39"/>
        <v>1.28</v>
      </c>
    </row>
    <row r="1271" spans="2:7" x14ac:dyDescent="0.25">
      <c r="B1271" s="5">
        <v>2735</v>
      </c>
      <c r="C1271" s="9">
        <v>99.678487000000004</v>
      </c>
      <c r="D1271">
        <v>98</v>
      </c>
      <c r="F1271">
        <f t="shared" si="38"/>
        <v>0.99475855676745029</v>
      </c>
      <c r="G1271">
        <f t="shared" si="39"/>
        <v>1.28</v>
      </c>
    </row>
    <row r="1272" spans="2:7" x14ac:dyDescent="0.25">
      <c r="B1272" s="5">
        <v>2734</v>
      </c>
      <c r="C1272" s="9">
        <v>99.676439999999999</v>
      </c>
      <c r="D1272">
        <v>98</v>
      </c>
      <c r="F1272">
        <f t="shared" si="38"/>
        <v>0.99473812837987152</v>
      </c>
      <c r="G1272">
        <f t="shared" si="39"/>
        <v>1.28</v>
      </c>
    </row>
    <row r="1273" spans="2:7" x14ac:dyDescent="0.25">
      <c r="B1273" s="5">
        <v>2733</v>
      </c>
      <c r="C1273" s="9">
        <v>99.676626999999996</v>
      </c>
      <c r="D1273">
        <v>98</v>
      </c>
      <c r="F1273">
        <f t="shared" si="38"/>
        <v>0.99473999457844364</v>
      </c>
      <c r="G1273">
        <f t="shared" si="39"/>
        <v>1.28</v>
      </c>
    </row>
    <row r="1274" spans="2:7" x14ac:dyDescent="0.25">
      <c r="B1274" s="5">
        <v>2732</v>
      </c>
      <c r="C1274" s="9">
        <v>99.679327999999998</v>
      </c>
      <c r="D1274">
        <v>98</v>
      </c>
      <c r="F1274">
        <f t="shared" si="38"/>
        <v>0.99476694967118928</v>
      </c>
      <c r="G1274">
        <f t="shared" si="39"/>
        <v>1.28</v>
      </c>
    </row>
    <row r="1275" spans="2:7" x14ac:dyDescent="0.25">
      <c r="B1275" s="5">
        <v>2731</v>
      </c>
      <c r="C1275" s="9">
        <v>99.681711000000007</v>
      </c>
      <c r="D1275">
        <v>98</v>
      </c>
      <c r="F1275">
        <f t="shared" si="38"/>
        <v>0.99479073122839512</v>
      </c>
      <c r="G1275">
        <f t="shared" si="39"/>
        <v>1.28</v>
      </c>
    </row>
    <row r="1276" spans="2:7" x14ac:dyDescent="0.25">
      <c r="B1276" s="5">
        <v>2730</v>
      </c>
      <c r="C1276" s="9">
        <v>99.681336000000002</v>
      </c>
      <c r="D1276">
        <v>98</v>
      </c>
      <c r="F1276">
        <f t="shared" si="38"/>
        <v>0.99478698885157923</v>
      </c>
      <c r="G1276">
        <f t="shared" si="39"/>
        <v>1.28</v>
      </c>
    </row>
    <row r="1277" spans="2:7" x14ac:dyDescent="0.25">
      <c r="B1277" s="5">
        <v>2729</v>
      </c>
      <c r="C1277" s="9">
        <v>99.678326999999996</v>
      </c>
      <c r="D1277">
        <v>98</v>
      </c>
      <c r="F1277">
        <f t="shared" si="38"/>
        <v>0.9947569600200088</v>
      </c>
      <c r="G1277">
        <f t="shared" si="39"/>
        <v>1.28</v>
      </c>
    </row>
    <row r="1278" spans="2:7" x14ac:dyDescent="0.25">
      <c r="B1278" s="5">
        <v>2728</v>
      </c>
      <c r="C1278" s="9">
        <v>99.673972000000006</v>
      </c>
      <c r="D1278">
        <v>98</v>
      </c>
      <c r="F1278">
        <f t="shared" si="38"/>
        <v>0.99471349855058755</v>
      </c>
      <c r="G1278">
        <f t="shared" si="39"/>
        <v>1.28</v>
      </c>
    </row>
    <row r="1279" spans="2:7" x14ac:dyDescent="0.25">
      <c r="B1279" s="5">
        <v>2727</v>
      </c>
      <c r="C1279" s="9">
        <v>99.669185999999996</v>
      </c>
      <c r="D1279">
        <v>98</v>
      </c>
      <c r="F1279">
        <f t="shared" si="38"/>
        <v>0.99466573584274565</v>
      </c>
      <c r="G1279">
        <f t="shared" si="39"/>
        <v>1.28</v>
      </c>
    </row>
    <row r="1280" spans="2:7" x14ac:dyDescent="0.25">
      <c r="B1280" s="5">
        <v>2726</v>
      </c>
      <c r="C1280" s="9">
        <v>99.665378000000004</v>
      </c>
      <c r="D1280">
        <v>98</v>
      </c>
      <c r="F1280">
        <f t="shared" si="38"/>
        <v>0.99462773325363973</v>
      </c>
      <c r="G1280">
        <f t="shared" si="39"/>
        <v>1.28</v>
      </c>
    </row>
    <row r="1281" spans="2:7" x14ac:dyDescent="0.25">
      <c r="B1281" s="5">
        <v>2725</v>
      </c>
      <c r="C1281" s="9">
        <v>99.664607000000004</v>
      </c>
      <c r="D1281">
        <v>98</v>
      </c>
      <c r="F1281">
        <f t="shared" si="38"/>
        <v>0.99462003892690631</v>
      </c>
      <c r="G1281">
        <f t="shared" si="39"/>
        <v>1.28</v>
      </c>
    </row>
    <row r="1282" spans="2:7" x14ac:dyDescent="0.25">
      <c r="B1282" s="5">
        <v>2724</v>
      </c>
      <c r="C1282" s="9">
        <v>99.666794999999993</v>
      </c>
      <c r="D1282">
        <v>98</v>
      </c>
      <c r="F1282">
        <f t="shared" si="38"/>
        <v>0.99464187444816776</v>
      </c>
      <c r="G1282">
        <f t="shared" si="39"/>
        <v>1.28</v>
      </c>
    </row>
    <row r="1283" spans="2:7" x14ac:dyDescent="0.25">
      <c r="B1283" s="5">
        <v>2723</v>
      </c>
      <c r="C1283" s="9">
        <v>99.668102000000005</v>
      </c>
      <c r="D1283">
        <v>98</v>
      </c>
      <c r="F1283">
        <f t="shared" si="38"/>
        <v>0.99465491787883009</v>
      </c>
      <c r="G1283">
        <f t="shared" si="39"/>
        <v>1.28</v>
      </c>
    </row>
    <row r="1284" spans="2:7" x14ac:dyDescent="0.25">
      <c r="B1284" s="5">
        <v>2722</v>
      </c>
      <c r="C1284" s="9">
        <v>99.664674000000005</v>
      </c>
      <c r="D1284">
        <v>98</v>
      </c>
      <c r="F1284">
        <f t="shared" si="38"/>
        <v>0.9946207075648974</v>
      </c>
      <c r="G1284">
        <f t="shared" si="39"/>
        <v>1.28</v>
      </c>
    </row>
    <row r="1285" spans="2:7" x14ac:dyDescent="0.25">
      <c r="B1285" s="5">
        <v>2721</v>
      </c>
      <c r="C1285" s="9">
        <v>99.657714999999996</v>
      </c>
      <c r="D1285">
        <v>98</v>
      </c>
      <c r="F1285">
        <f t="shared" si="38"/>
        <v>0.99455125903086672</v>
      </c>
      <c r="G1285">
        <f t="shared" si="39"/>
        <v>1.28</v>
      </c>
    </row>
    <row r="1286" spans="2:7" x14ac:dyDescent="0.25">
      <c r="B1286" s="5">
        <v>2720</v>
      </c>
      <c r="C1286" s="9">
        <v>99.652730000000005</v>
      </c>
      <c r="D1286">
        <v>98</v>
      </c>
      <c r="F1286">
        <f t="shared" si="38"/>
        <v>0.99450151036839474</v>
      </c>
      <c r="G1286">
        <f t="shared" si="39"/>
        <v>1.28</v>
      </c>
    </row>
    <row r="1287" spans="2:7" x14ac:dyDescent="0.25">
      <c r="B1287" s="5">
        <v>2719</v>
      </c>
      <c r="C1287" s="9">
        <v>99.653698000000006</v>
      </c>
      <c r="D1287">
        <v>98</v>
      </c>
      <c r="F1287">
        <f t="shared" ref="F1287:F1350" si="40">C1287/$C$3</f>
        <v>0.99451117069041539</v>
      </c>
      <c r="G1287">
        <f t="shared" ref="G1287:G1350" si="41">(D1287/$D$3)+0.3</f>
        <v>1.28</v>
      </c>
    </row>
    <row r="1288" spans="2:7" x14ac:dyDescent="0.25">
      <c r="B1288" s="5">
        <v>2718</v>
      </c>
      <c r="C1288" s="9">
        <v>99.659585000000007</v>
      </c>
      <c r="D1288">
        <v>98</v>
      </c>
      <c r="F1288">
        <f t="shared" si="40"/>
        <v>0.99456992101658848</v>
      </c>
      <c r="G1288">
        <f t="shared" si="41"/>
        <v>1.28</v>
      </c>
    </row>
    <row r="1289" spans="2:7" x14ac:dyDescent="0.25">
      <c r="B1289" s="5">
        <v>2717</v>
      </c>
      <c r="C1289" s="9">
        <v>99.666439999999994</v>
      </c>
      <c r="D1289">
        <v>98</v>
      </c>
      <c r="F1289">
        <f t="shared" si="40"/>
        <v>0.9946383316647821</v>
      </c>
      <c r="G1289">
        <f t="shared" si="41"/>
        <v>1.28</v>
      </c>
    </row>
    <row r="1290" spans="2:7" x14ac:dyDescent="0.25">
      <c r="B1290" s="5">
        <v>2716</v>
      </c>
      <c r="C1290" s="9">
        <v>99.670885999999996</v>
      </c>
      <c r="D1290">
        <v>98</v>
      </c>
      <c r="F1290">
        <f t="shared" si="40"/>
        <v>0.9946827012843108</v>
      </c>
      <c r="G1290">
        <f t="shared" si="41"/>
        <v>1.28</v>
      </c>
    </row>
    <row r="1291" spans="2:7" x14ac:dyDescent="0.25">
      <c r="B1291" s="5">
        <v>2715</v>
      </c>
      <c r="C1291" s="9">
        <v>99.671272000000002</v>
      </c>
      <c r="D1291">
        <v>98</v>
      </c>
      <c r="F1291">
        <f t="shared" si="40"/>
        <v>0.99468655343751333</v>
      </c>
      <c r="G1291">
        <f t="shared" si="41"/>
        <v>1.28</v>
      </c>
    </row>
    <row r="1292" spans="2:7" x14ac:dyDescent="0.25">
      <c r="B1292" s="5">
        <v>2714</v>
      </c>
      <c r="C1292" s="9">
        <v>99.667637999999997</v>
      </c>
      <c r="D1292">
        <v>98</v>
      </c>
      <c r="F1292">
        <f t="shared" si="40"/>
        <v>0.99465028731124983</v>
      </c>
      <c r="G1292">
        <f t="shared" si="41"/>
        <v>1.28</v>
      </c>
    </row>
    <row r="1293" spans="2:7" x14ac:dyDescent="0.25">
      <c r="B1293" s="5">
        <v>2713</v>
      </c>
      <c r="C1293" s="9">
        <v>99.662002999999999</v>
      </c>
      <c r="D1293">
        <v>98</v>
      </c>
      <c r="F1293">
        <f t="shared" si="40"/>
        <v>0.99459405186229699</v>
      </c>
      <c r="G1293">
        <f t="shared" si="41"/>
        <v>1.28</v>
      </c>
    </row>
    <row r="1294" spans="2:7" x14ac:dyDescent="0.25">
      <c r="B1294" s="5">
        <v>2712</v>
      </c>
      <c r="C1294" s="9">
        <v>99.657713000000001</v>
      </c>
      <c r="D1294">
        <v>98</v>
      </c>
      <c r="F1294">
        <f t="shared" si="40"/>
        <v>0.99455123907152365</v>
      </c>
      <c r="G1294">
        <f t="shared" si="41"/>
        <v>1.28</v>
      </c>
    </row>
    <row r="1295" spans="2:7" x14ac:dyDescent="0.25">
      <c r="B1295" s="5">
        <v>2711</v>
      </c>
      <c r="C1295" s="9">
        <v>99.657302000000001</v>
      </c>
      <c r="D1295">
        <v>98</v>
      </c>
      <c r="F1295">
        <f t="shared" si="40"/>
        <v>0.99454713742653356</v>
      </c>
      <c r="G1295">
        <f t="shared" si="41"/>
        <v>1.28</v>
      </c>
    </row>
    <row r="1296" spans="2:7" x14ac:dyDescent="0.25">
      <c r="B1296" s="5">
        <v>2710</v>
      </c>
      <c r="C1296" s="9">
        <v>99.660893000000002</v>
      </c>
      <c r="D1296">
        <v>98</v>
      </c>
      <c r="F1296">
        <f t="shared" si="40"/>
        <v>0.99458297442692212</v>
      </c>
      <c r="G1296">
        <f t="shared" si="41"/>
        <v>1.28</v>
      </c>
    </row>
    <row r="1297" spans="2:7" x14ac:dyDescent="0.25">
      <c r="B1297" s="5">
        <v>2709</v>
      </c>
      <c r="C1297" s="9">
        <v>99.666501999999994</v>
      </c>
      <c r="D1297">
        <v>98</v>
      </c>
      <c r="F1297">
        <f t="shared" si="40"/>
        <v>0.99463895040441563</v>
      </c>
      <c r="G1297">
        <f t="shared" si="41"/>
        <v>1.28</v>
      </c>
    </row>
    <row r="1298" spans="2:7" x14ac:dyDescent="0.25">
      <c r="B1298" s="5">
        <v>2708</v>
      </c>
      <c r="C1298" s="9">
        <v>99.671164000000005</v>
      </c>
      <c r="D1298">
        <v>98</v>
      </c>
      <c r="F1298">
        <f t="shared" si="40"/>
        <v>0.99468547563299037</v>
      </c>
      <c r="G1298">
        <f t="shared" si="41"/>
        <v>1.28</v>
      </c>
    </row>
    <row r="1299" spans="2:7" x14ac:dyDescent="0.25">
      <c r="B1299" s="5">
        <v>2707</v>
      </c>
      <c r="C1299" s="9">
        <v>99.672129999999996</v>
      </c>
      <c r="D1299">
        <v>98</v>
      </c>
      <c r="F1299">
        <f t="shared" si="40"/>
        <v>0.99469511599566796</v>
      </c>
      <c r="G1299">
        <f t="shared" si="41"/>
        <v>1.28</v>
      </c>
    </row>
    <row r="1300" spans="2:7" x14ac:dyDescent="0.25">
      <c r="B1300" s="5">
        <v>2706</v>
      </c>
      <c r="C1300" s="9">
        <v>99.668529000000007</v>
      </c>
      <c r="D1300">
        <v>98</v>
      </c>
      <c r="F1300">
        <f t="shared" si="40"/>
        <v>0.99465917919856439</v>
      </c>
      <c r="G1300">
        <f t="shared" si="41"/>
        <v>1.28</v>
      </c>
    </row>
    <row r="1301" spans="2:7" x14ac:dyDescent="0.25">
      <c r="B1301" s="5">
        <v>2705</v>
      </c>
      <c r="C1301" s="9">
        <v>99.662441999999999</v>
      </c>
      <c r="D1301">
        <v>98</v>
      </c>
      <c r="F1301">
        <f t="shared" si="40"/>
        <v>0.99459843293808947</v>
      </c>
      <c r="G1301">
        <f t="shared" si="41"/>
        <v>1.28</v>
      </c>
    </row>
    <row r="1302" spans="2:7" x14ac:dyDescent="0.25">
      <c r="B1302" s="5">
        <v>2704</v>
      </c>
      <c r="C1302" s="9">
        <v>99.657309999999995</v>
      </c>
      <c r="D1302">
        <v>98</v>
      </c>
      <c r="F1302">
        <f t="shared" si="40"/>
        <v>0.9945472172639056</v>
      </c>
      <c r="G1302">
        <f t="shared" si="41"/>
        <v>1.28</v>
      </c>
    </row>
    <row r="1303" spans="2:7" x14ac:dyDescent="0.25">
      <c r="B1303" s="5">
        <v>2703</v>
      </c>
      <c r="C1303" s="9">
        <v>99.654821999999996</v>
      </c>
      <c r="D1303">
        <v>98</v>
      </c>
      <c r="F1303">
        <f t="shared" si="40"/>
        <v>0.99452238784119129</v>
      </c>
      <c r="G1303">
        <f t="shared" si="41"/>
        <v>1.28</v>
      </c>
    </row>
    <row r="1304" spans="2:7" x14ac:dyDescent="0.25">
      <c r="B1304" s="5">
        <v>2702</v>
      </c>
      <c r="C1304" s="9">
        <v>99.654381999999998</v>
      </c>
      <c r="D1304">
        <v>98</v>
      </c>
      <c r="F1304">
        <f t="shared" si="40"/>
        <v>0.99451799678572739</v>
      </c>
      <c r="G1304">
        <f t="shared" si="41"/>
        <v>1.28</v>
      </c>
    </row>
    <row r="1305" spans="2:7" x14ac:dyDescent="0.25">
      <c r="B1305" s="5">
        <v>2701</v>
      </c>
      <c r="C1305" s="9">
        <v>99.655704</v>
      </c>
      <c r="D1305">
        <v>98</v>
      </c>
      <c r="F1305">
        <f t="shared" si="40"/>
        <v>0.99453118991146228</v>
      </c>
      <c r="G1305">
        <f t="shared" si="41"/>
        <v>1.28</v>
      </c>
    </row>
    <row r="1306" spans="2:7" x14ac:dyDescent="0.25">
      <c r="B1306" s="5">
        <v>2700</v>
      </c>
      <c r="C1306" s="9">
        <v>99.660154000000006</v>
      </c>
      <c r="D1306">
        <v>98</v>
      </c>
      <c r="F1306">
        <f t="shared" si="40"/>
        <v>0.99457559944967711</v>
      </c>
      <c r="G1306">
        <f t="shared" si="41"/>
        <v>1.28</v>
      </c>
    </row>
    <row r="1307" spans="2:7" x14ac:dyDescent="0.25">
      <c r="B1307" s="5">
        <v>2699</v>
      </c>
      <c r="C1307" s="9">
        <v>99.668295999999998</v>
      </c>
      <c r="D1307">
        <v>98</v>
      </c>
      <c r="F1307">
        <f t="shared" si="40"/>
        <v>0.99465685393510272</v>
      </c>
      <c r="G1307">
        <f t="shared" si="41"/>
        <v>1.28</v>
      </c>
    </row>
    <row r="1308" spans="2:7" x14ac:dyDescent="0.25">
      <c r="B1308" s="5">
        <v>2698</v>
      </c>
      <c r="C1308" s="9">
        <v>99.677235999999994</v>
      </c>
      <c r="D1308">
        <v>98</v>
      </c>
      <c r="F1308">
        <f t="shared" si="40"/>
        <v>0.99474607219839251</v>
      </c>
      <c r="G1308">
        <f t="shared" si="41"/>
        <v>1.28</v>
      </c>
    </row>
    <row r="1309" spans="2:7" x14ac:dyDescent="0.25">
      <c r="B1309" s="5">
        <v>2697</v>
      </c>
      <c r="C1309" s="9">
        <v>99.682136</v>
      </c>
      <c r="D1309">
        <v>98</v>
      </c>
      <c r="F1309">
        <f t="shared" si="40"/>
        <v>0.99479497258878635</v>
      </c>
      <c r="G1309">
        <f t="shared" si="41"/>
        <v>1.28</v>
      </c>
    </row>
    <row r="1310" spans="2:7" x14ac:dyDescent="0.25">
      <c r="B1310" s="5">
        <v>2696</v>
      </c>
      <c r="C1310" s="9">
        <v>99.680487999999997</v>
      </c>
      <c r="D1310">
        <v>98</v>
      </c>
      <c r="F1310">
        <f t="shared" si="40"/>
        <v>0.99477852609013961</v>
      </c>
      <c r="G1310">
        <f t="shared" si="41"/>
        <v>1.28</v>
      </c>
    </row>
    <row r="1311" spans="2:7" x14ac:dyDescent="0.25">
      <c r="B1311" s="5">
        <v>2695</v>
      </c>
      <c r="C1311" s="9">
        <v>99.674272000000002</v>
      </c>
      <c r="D1311">
        <v>98</v>
      </c>
      <c r="F1311">
        <f t="shared" si="40"/>
        <v>0.99471649245204019</v>
      </c>
      <c r="G1311">
        <f t="shared" si="41"/>
        <v>1.28</v>
      </c>
    </row>
    <row r="1312" spans="2:7" x14ac:dyDescent="0.25">
      <c r="B1312" s="5">
        <v>2694</v>
      </c>
      <c r="C1312" s="9">
        <v>99.668114000000003</v>
      </c>
      <c r="D1312">
        <v>98</v>
      </c>
      <c r="F1312">
        <f t="shared" si="40"/>
        <v>0.99465503763488816</v>
      </c>
      <c r="G1312">
        <f t="shared" si="41"/>
        <v>1.28</v>
      </c>
    </row>
    <row r="1313" spans="2:7" x14ac:dyDescent="0.25">
      <c r="B1313" s="5">
        <v>2693</v>
      </c>
      <c r="C1313" s="9">
        <v>99.665780999999996</v>
      </c>
      <c r="D1313">
        <v>98</v>
      </c>
      <c r="F1313">
        <f t="shared" si="40"/>
        <v>0.99463175506125767</v>
      </c>
      <c r="G1313">
        <f t="shared" si="41"/>
        <v>1.28</v>
      </c>
    </row>
    <row r="1314" spans="2:7" x14ac:dyDescent="0.25">
      <c r="B1314" s="5">
        <v>2692</v>
      </c>
      <c r="C1314" s="9">
        <v>99.667950000000005</v>
      </c>
      <c r="D1314">
        <v>98</v>
      </c>
      <c r="F1314">
        <f t="shared" si="40"/>
        <v>0.99465340096876065</v>
      </c>
      <c r="G1314">
        <f t="shared" si="41"/>
        <v>1.28</v>
      </c>
    </row>
    <row r="1315" spans="2:7" x14ac:dyDescent="0.25">
      <c r="B1315" s="5">
        <v>2691</v>
      </c>
      <c r="C1315" s="9">
        <v>99.672492000000005</v>
      </c>
      <c r="D1315">
        <v>98</v>
      </c>
      <c r="F1315">
        <f t="shared" si="40"/>
        <v>0.99469872863675424</v>
      </c>
      <c r="G1315">
        <f t="shared" si="41"/>
        <v>1.28</v>
      </c>
    </row>
    <row r="1316" spans="2:7" x14ac:dyDescent="0.25">
      <c r="B1316" s="5">
        <v>2690</v>
      </c>
      <c r="C1316" s="9">
        <v>99.676635000000005</v>
      </c>
      <c r="D1316">
        <v>98</v>
      </c>
      <c r="F1316">
        <f t="shared" si="40"/>
        <v>0.9947400744158158</v>
      </c>
      <c r="G1316">
        <f t="shared" si="41"/>
        <v>1.28</v>
      </c>
    </row>
    <row r="1317" spans="2:7" x14ac:dyDescent="0.25">
      <c r="B1317" s="5">
        <v>2689</v>
      </c>
      <c r="C1317" s="9">
        <v>99.678940999999995</v>
      </c>
      <c r="D1317">
        <v>98</v>
      </c>
      <c r="F1317">
        <f t="shared" si="40"/>
        <v>0.99476308753831522</v>
      </c>
      <c r="G1317">
        <f t="shared" si="41"/>
        <v>1.28</v>
      </c>
    </row>
    <row r="1318" spans="2:7" x14ac:dyDescent="0.25">
      <c r="B1318" s="5">
        <v>2688</v>
      </c>
      <c r="C1318" s="9">
        <v>99.679115999999993</v>
      </c>
      <c r="D1318">
        <v>98</v>
      </c>
      <c r="F1318">
        <f t="shared" si="40"/>
        <v>0.99476483398082927</v>
      </c>
      <c r="G1318">
        <f t="shared" si="41"/>
        <v>1.28</v>
      </c>
    </row>
    <row r="1319" spans="2:7" x14ac:dyDescent="0.25">
      <c r="B1319" s="5">
        <v>2687</v>
      </c>
      <c r="C1319" s="9">
        <v>99.676350999999997</v>
      </c>
      <c r="D1319">
        <v>98</v>
      </c>
      <c r="F1319">
        <f t="shared" si="40"/>
        <v>0.99473724018910714</v>
      </c>
      <c r="G1319">
        <f t="shared" si="41"/>
        <v>1.28</v>
      </c>
    </row>
    <row r="1320" spans="2:7" x14ac:dyDescent="0.25">
      <c r="B1320" s="5">
        <v>2686</v>
      </c>
      <c r="C1320" s="9">
        <v>99.669335000000004</v>
      </c>
      <c r="D1320">
        <v>98</v>
      </c>
      <c r="F1320">
        <f t="shared" si="40"/>
        <v>0.9946672228138006</v>
      </c>
      <c r="G1320">
        <f t="shared" si="41"/>
        <v>1.28</v>
      </c>
    </row>
    <row r="1321" spans="2:7" x14ac:dyDescent="0.25">
      <c r="B1321" s="5">
        <v>2685</v>
      </c>
      <c r="C1321" s="9">
        <v>99.658925999999994</v>
      </c>
      <c r="D1321">
        <v>98</v>
      </c>
      <c r="F1321">
        <f t="shared" si="40"/>
        <v>0.99456334441306393</v>
      </c>
      <c r="G1321">
        <f t="shared" si="41"/>
        <v>1.28</v>
      </c>
    </row>
    <row r="1322" spans="2:7" x14ac:dyDescent="0.25">
      <c r="B1322" s="5">
        <v>2684</v>
      </c>
      <c r="C1322" s="9">
        <v>99.649784999999994</v>
      </c>
      <c r="D1322">
        <v>98</v>
      </c>
      <c r="F1322">
        <f t="shared" si="40"/>
        <v>0.99447212023580078</v>
      </c>
      <c r="G1322">
        <f t="shared" si="41"/>
        <v>1.28</v>
      </c>
    </row>
    <row r="1323" spans="2:7" x14ac:dyDescent="0.25">
      <c r="B1323" s="5">
        <v>2683</v>
      </c>
      <c r="C1323" s="9">
        <v>99.647328000000002</v>
      </c>
      <c r="D1323">
        <v>98</v>
      </c>
      <c r="F1323">
        <f t="shared" si="40"/>
        <v>0.99444760018290346</v>
      </c>
      <c r="G1323">
        <f t="shared" si="41"/>
        <v>1.28</v>
      </c>
    </row>
    <row r="1324" spans="2:7" x14ac:dyDescent="0.25">
      <c r="B1324" s="5">
        <v>2682</v>
      </c>
      <c r="C1324" s="9">
        <v>99.652287000000001</v>
      </c>
      <c r="D1324">
        <v>98</v>
      </c>
      <c r="F1324">
        <f t="shared" si="40"/>
        <v>0.99449708937391623</v>
      </c>
      <c r="G1324">
        <f t="shared" si="41"/>
        <v>1.28</v>
      </c>
    </row>
    <row r="1325" spans="2:7" x14ac:dyDescent="0.25">
      <c r="B1325" s="5">
        <v>2681</v>
      </c>
      <c r="C1325" s="9">
        <v>99.659243000000004</v>
      </c>
      <c r="D1325">
        <v>98</v>
      </c>
      <c r="F1325">
        <f t="shared" si="40"/>
        <v>0.99456650796893242</v>
      </c>
      <c r="G1325">
        <f t="shared" si="41"/>
        <v>1.28</v>
      </c>
    </row>
    <row r="1326" spans="2:7" x14ac:dyDescent="0.25">
      <c r="B1326" s="5">
        <v>2680</v>
      </c>
      <c r="C1326" s="9">
        <v>99.661534000000003</v>
      </c>
      <c r="D1326">
        <v>98</v>
      </c>
      <c r="F1326">
        <f t="shared" si="40"/>
        <v>0.99458937139635939</v>
      </c>
      <c r="G1326">
        <f t="shared" si="41"/>
        <v>1.28</v>
      </c>
    </row>
    <row r="1327" spans="2:7" x14ac:dyDescent="0.25">
      <c r="B1327" s="5">
        <v>2679</v>
      </c>
      <c r="C1327" s="9">
        <v>99.657573999999997</v>
      </c>
      <c r="D1327">
        <v>98</v>
      </c>
      <c r="F1327">
        <f t="shared" si="40"/>
        <v>0.99454985189718392</v>
      </c>
      <c r="G1327">
        <f t="shared" si="41"/>
        <v>1.28</v>
      </c>
    </row>
    <row r="1328" spans="2:7" x14ac:dyDescent="0.25">
      <c r="B1328" s="5">
        <v>2678</v>
      </c>
      <c r="C1328" s="9">
        <v>99.651801000000006</v>
      </c>
      <c r="D1328">
        <v>98</v>
      </c>
      <c r="F1328">
        <f t="shared" si="40"/>
        <v>0.99449223925356289</v>
      </c>
      <c r="G1328">
        <f t="shared" si="41"/>
        <v>1.28</v>
      </c>
    </row>
    <row r="1329" spans="2:7" x14ac:dyDescent="0.25">
      <c r="B1329" s="5">
        <v>2677</v>
      </c>
      <c r="C1329" s="9">
        <v>99.649758000000006</v>
      </c>
      <c r="D1329">
        <v>98</v>
      </c>
      <c r="F1329">
        <f t="shared" si="40"/>
        <v>0.99447185078467015</v>
      </c>
      <c r="G1329">
        <f t="shared" si="41"/>
        <v>1.28</v>
      </c>
    </row>
    <row r="1330" spans="2:7" x14ac:dyDescent="0.25">
      <c r="B1330" s="5">
        <v>2676</v>
      </c>
      <c r="C1330" s="9">
        <v>99.653007000000002</v>
      </c>
      <c r="D1330">
        <v>98</v>
      </c>
      <c r="F1330">
        <f t="shared" si="40"/>
        <v>0.99450427473740266</v>
      </c>
      <c r="G1330">
        <f t="shared" si="41"/>
        <v>1.28</v>
      </c>
    </row>
    <row r="1331" spans="2:7" x14ac:dyDescent="0.25">
      <c r="B1331" s="5">
        <v>2675</v>
      </c>
      <c r="C1331" s="9">
        <v>99.658738999999997</v>
      </c>
      <c r="D1331">
        <v>98</v>
      </c>
      <c r="F1331">
        <f t="shared" si="40"/>
        <v>0.99456147821449181</v>
      </c>
      <c r="G1331">
        <f t="shared" si="41"/>
        <v>1.28</v>
      </c>
    </row>
    <row r="1332" spans="2:7" x14ac:dyDescent="0.25">
      <c r="B1332" s="5">
        <v>2674</v>
      </c>
      <c r="C1332" s="9">
        <v>99.663004000000001</v>
      </c>
      <c r="D1332">
        <v>98</v>
      </c>
      <c r="F1332">
        <f t="shared" si="40"/>
        <v>0.99460404151347748</v>
      </c>
      <c r="G1332">
        <f t="shared" si="41"/>
        <v>1.28</v>
      </c>
    </row>
    <row r="1333" spans="2:7" x14ac:dyDescent="0.25">
      <c r="B1333" s="5">
        <v>2673</v>
      </c>
      <c r="C1333" s="9">
        <v>99.663259999999994</v>
      </c>
      <c r="D1333">
        <v>98</v>
      </c>
      <c r="F1333">
        <f t="shared" si="40"/>
        <v>0.99460659630938364</v>
      </c>
      <c r="G1333">
        <f t="shared" si="41"/>
        <v>1.28</v>
      </c>
    </row>
    <row r="1334" spans="2:7" x14ac:dyDescent="0.25">
      <c r="B1334" s="5">
        <v>2672</v>
      </c>
      <c r="C1334" s="9">
        <v>99.658624000000003</v>
      </c>
      <c r="D1334">
        <v>98</v>
      </c>
      <c r="F1334">
        <f t="shared" si="40"/>
        <v>0.99456033055226833</v>
      </c>
      <c r="G1334">
        <f t="shared" si="41"/>
        <v>1.28</v>
      </c>
    </row>
    <row r="1335" spans="2:7" x14ac:dyDescent="0.25">
      <c r="B1335" s="5">
        <v>2671</v>
      </c>
      <c r="C1335" s="9">
        <v>99.649752000000007</v>
      </c>
      <c r="D1335">
        <v>98</v>
      </c>
      <c r="F1335">
        <f t="shared" si="40"/>
        <v>0.99447179090664117</v>
      </c>
      <c r="G1335">
        <f t="shared" si="41"/>
        <v>1.28</v>
      </c>
    </row>
    <row r="1336" spans="2:7" x14ac:dyDescent="0.25">
      <c r="B1336" s="5">
        <v>2670</v>
      </c>
      <c r="C1336" s="9">
        <v>99.639495999999994</v>
      </c>
      <c r="D1336">
        <v>98</v>
      </c>
      <c r="F1336">
        <f t="shared" si="40"/>
        <v>0.99436943939564537</v>
      </c>
      <c r="G1336">
        <f t="shared" si="41"/>
        <v>1.28</v>
      </c>
    </row>
    <row r="1337" spans="2:7" x14ac:dyDescent="0.25">
      <c r="B1337" s="5">
        <v>2669</v>
      </c>
      <c r="C1337" s="9">
        <v>99.632479000000004</v>
      </c>
      <c r="D1337">
        <v>98</v>
      </c>
      <c r="F1337">
        <f t="shared" si="40"/>
        <v>0.9942994120406673</v>
      </c>
      <c r="G1337">
        <f t="shared" si="41"/>
        <v>1.28</v>
      </c>
    </row>
    <row r="1338" spans="2:7" x14ac:dyDescent="0.25">
      <c r="B1338" s="5">
        <v>2668</v>
      </c>
      <c r="C1338" s="9">
        <v>99.632268999999994</v>
      </c>
      <c r="D1338">
        <v>98</v>
      </c>
      <c r="F1338">
        <f t="shared" si="40"/>
        <v>0.99429731630965035</v>
      </c>
      <c r="G1338">
        <f t="shared" si="41"/>
        <v>1.28</v>
      </c>
    </row>
    <row r="1339" spans="2:7" x14ac:dyDescent="0.25">
      <c r="B1339" s="5">
        <v>2667</v>
      </c>
      <c r="C1339" s="9">
        <v>99.638301999999996</v>
      </c>
      <c r="D1339">
        <v>98</v>
      </c>
      <c r="F1339">
        <f t="shared" si="40"/>
        <v>0.99435752366786379</v>
      </c>
      <c r="G1339">
        <f t="shared" si="41"/>
        <v>1.28</v>
      </c>
    </row>
    <row r="1340" spans="2:7" x14ac:dyDescent="0.25">
      <c r="B1340" s="5">
        <v>2666</v>
      </c>
      <c r="C1340" s="9">
        <v>99.645844999999994</v>
      </c>
      <c r="D1340">
        <v>98</v>
      </c>
      <c r="F1340">
        <f t="shared" si="40"/>
        <v>0.99443280033005566</v>
      </c>
      <c r="G1340">
        <f t="shared" si="41"/>
        <v>1.28</v>
      </c>
    </row>
    <row r="1341" spans="2:7" x14ac:dyDescent="0.25">
      <c r="B1341" s="5">
        <v>2665</v>
      </c>
      <c r="C1341" s="9">
        <v>99.649323999999993</v>
      </c>
      <c r="D1341">
        <v>98</v>
      </c>
      <c r="F1341">
        <f t="shared" si="40"/>
        <v>0.99446751960723523</v>
      </c>
      <c r="G1341">
        <f t="shared" si="41"/>
        <v>1.28</v>
      </c>
    </row>
    <row r="1342" spans="2:7" x14ac:dyDescent="0.25">
      <c r="B1342" s="5">
        <v>2664</v>
      </c>
      <c r="C1342" s="9">
        <v>99.646118000000001</v>
      </c>
      <c r="D1342">
        <v>98</v>
      </c>
      <c r="F1342">
        <f t="shared" si="40"/>
        <v>0.99443552478037767</v>
      </c>
      <c r="G1342">
        <f t="shared" si="41"/>
        <v>1.28</v>
      </c>
    </row>
    <row r="1343" spans="2:7" x14ac:dyDescent="0.25">
      <c r="B1343" s="5">
        <v>2663</v>
      </c>
      <c r="C1343" s="9">
        <v>99.637788</v>
      </c>
      <c r="D1343">
        <v>98</v>
      </c>
      <c r="F1343">
        <f t="shared" si="40"/>
        <v>0.99435239411670817</v>
      </c>
      <c r="G1343">
        <f t="shared" si="41"/>
        <v>1.28</v>
      </c>
    </row>
    <row r="1344" spans="2:7" x14ac:dyDescent="0.25">
      <c r="B1344" s="5">
        <v>2662</v>
      </c>
      <c r="C1344" s="9">
        <v>99.628013999999993</v>
      </c>
      <c r="D1344">
        <v>98</v>
      </c>
      <c r="F1344">
        <f t="shared" si="40"/>
        <v>0.9942548528073798</v>
      </c>
      <c r="G1344">
        <f t="shared" si="41"/>
        <v>1.28</v>
      </c>
    </row>
    <row r="1345" spans="2:7" x14ac:dyDescent="0.25">
      <c r="B1345" s="5">
        <v>2661</v>
      </c>
      <c r="C1345" s="9">
        <v>99.619310999999996</v>
      </c>
      <c r="D1345">
        <v>98</v>
      </c>
      <c r="F1345">
        <f t="shared" si="40"/>
        <v>0.99416799972623759</v>
      </c>
      <c r="G1345">
        <f t="shared" si="41"/>
        <v>1.28</v>
      </c>
    </row>
    <row r="1346" spans="2:7" x14ac:dyDescent="0.25">
      <c r="B1346" s="5">
        <v>2660</v>
      </c>
      <c r="C1346" s="9">
        <v>99.611853999999994</v>
      </c>
      <c r="D1346">
        <v>98</v>
      </c>
      <c r="F1346">
        <f t="shared" si="40"/>
        <v>0.9940935813157955</v>
      </c>
      <c r="G1346">
        <f t="shared" si="41"/>
        <v>1.28</v>
      </c>
    </row>
    <row r="1347" spans="2:7" x14ac:dyDescent="0.25">
      <c r="B1347" s="5">
        <v>2659</v>
      </c>
      <c r="C1347" s="9">
        <v>99.605382000000006</v>
      </c>
      <c r="D1347">
        <v>98</v>
      </c>
      <c r="F1347">
        <f t="shared" si="40"/>
        <v>0.99402899288178981</v>
      </c>
      <c r="G1347">
        <f t="shared" si="41"/>
        <v>1.28</v>
      </c>
    </row>
    <row r="1348" spans="2:7" x14ac:dyDescent="0.25">
      <c r="B1348" s="5">
        <v>2658</v>
      </c>
      <c r="C1348" s="9">
        <v>99.600994</v>
      </c>
      <c r="D1348">
        <v>98</v>
      </c>
      <c r="F1348">
        <f t="shared" si="40"/>
        <v>0.99398520208320851</v>
      </c>
      <c r="G1348">
        <f t="shared" si="41"/>
        <v>1.28</v>
      </c>
    </row>
    <row r="1349" spans="2:7" x14ac:dyDescent="0.25">
      <c r="B1349" s="5">
        <v>2657</v>
      </c>
      <c r="C1349" s="9">
        <v>99.599643999999998</v>
      </c>
      <c r="D1349">
        <v>98</v>
      </c>
      <c r="F1349">
        <f t="shared" si="40"/>
        <v>0.99397172952667145</v>
      </c>
      <c r="G1349">
        <f t="shared" si="41"/>
        <v>1.28</v>
      </c>
    </row>
    <row r="1350" spans="2:7" x14ac:dyDescent="0.25">
      <c r="B1350" s="5">
        <v>2656</v>
      </c>
      <c r="C1350" s="9">
        <v>99.599778000000001</v>
      </c>
      <c r="D1350">
        <v>98</v>
      </c>
      <c r="F1350">
        <f t="shared" si="40"/>
        <v>0.99397306680265363</v>
      </c>
      <c r="G1350">
        <f t="shared" si="41"/>
        <v>1.28</v>
      </c>
    </row>
    <row r="1351" spans="2:7" x14ac:dyDescent="0.25">
      <c r="B1351" s="5">
        <v>2655</v>
      </c>
      <c r="C1351" s="9">
        <v>99.598974999999996</v>
      </c>
      <c r="D1351">
        <v>98</v>
      </c>
      <c r="F1351">
        <f t="shared" ref="F1351:F1414" si="42">C1351/$C$3</f>
        <v>0.99396505312643191</v>
      </c>
      <c r="G1351">
        <f t="shared" ref="G1351:G1414" si="43">(D1351/$D$3)+0.3</f>
        <v>1.28</v>
      </c>
    </row>
    <row r="1352" spans="2:7" x14ac:dyDescent="0.25">
      <c r="B1352" s="5">
        <v>2654</v>
      </c>
      <c r="C1352" s="9">
        <v>99.597953000000004</v>
      </c>
      <c r="D1352">
        <v>98</v>
      </c>
      <c r="F1352">
        <f t="shared" si="42"/>
        <v>0.99395485390214988</v>
      </c>
      <c r="G1352">
        <f t="shared" si="43"/>
        <v>1.28</v>
      </c>
    </row>
    <row r="1353" spans="2:7" x14ac:dyDescent="0.25">
      <c r="B1353" s="5">
        <v>2653</v>
      </c>
      <c r="C1353" s="9">
        <v>99.599857</v>
      </c>
      <c r="D1353">
        <v>98</v>
      </c>
      <c r="F1353">
        <f t="shared" si="42"/>
        <v>0.99397385519670289</v>
      </c>
      <c r="G1353">
        <f t="shared" si="43"/>
        <v>1.28</v>
      </c>
    </row>
    <row r="1354" spans="2:7" x14ac:dyDescent="0.25">
      <c r="B1354" s="5">
        <v>2652</v>
      </c>
      <c r="C1354" s="9">
        <v>99.604273000000006</v>
      </c>
      <c r="D1354">
        <v>98</v>
      </c>
      <c r="F1354">
        <f t="shared" si="42"/>
        <v>0.99401792542608636</v>
      </c>
      <c r="G1354">
        <f t="shared" si="43"/>
        <v>1.28</v>
      </c>
    </row>
    <row r="1355" spans="2:7" x14ac:dyDescent="0.25">
      <c r="B1355" s="5">
        <v>2651</v>
      </c>
      <c r="C1355" s="9">
        <v>99.605253000000005</v>
      </c>
      <c r="D1355">
        <v>98</v>
      </c>
      <c r="F1355">
        <f t="shared" si="42"/>
        <v>0.99402770550416508</v>
      </c>
      <c r="G1355">
        <f t="shared" si="43"/>
        <v>1.28</v>
      </c>
    </row>
    <row r="1356" spans="2:7" x14ac:dyDescent="0.25">
      <c r="B1356" s="5">
        <v>2650</v>
      </c>
      <c r="C1356" s="9">
        <v>99.598259999999996</v>
      </c>
      <c r="D1356">
        <v>98</v>
      </c>
      <c r="F1356">
        <f t="shared" si="42"/>
        <v>0.99395791766130304</v>
      </c>
      <c r="G1356">
        <f t="shared" si="43"/>
        <v>1.28</v>
      </c>
    </row>
    <row r="1357" spans="2:7" x14ac:dyDescent="0.25">
      <c r="B1357" s="5">
        <v>2649</v>
      </c>
      <c r="C1357" s="9">
        <v>99.586933000000002</v>
      </c>
      <c r="D1357">
        <v>98</v>
      </c>
      <c r="F1357">
        <f t="shared" si="42"/>
        <v>0.99384487792212139</v>
      </c>
      <c r="G1357">
        <f t="shared" si="43"/>
        <v>1.28</v>
      </c>
    </row>
    <row r="1358" spans="2:7" x14ac:dyDescent="0.25">
      <c r="B1358" s="5">
        <v>2648</v>
      </c>
      <c r="C1358" s="9">
        <v>99.579280999999995</v>
      </c>
      <c r="D1358">
        <v>98</v>
      </c>
      <c r="F1358">
        <f t="shared" si="42"/>
        <v>0.99376851347573503</v>
      </c>
      <c r="G1358">
        <f t="shared" si="43"/>
        <v>1.28</v>
      </c>
    </row>
    <row r="1359" spans="2:7" x14ac:dyDescent="0.25">
      <c r="B1359" s="5">
        <v>2647</v>
      </c>
      <c r="C1359" s="9">
        <v>99.578202000000005</v>
      </c>
      <c r="D1359">
        <v>98</v>
      </c>
      <c r="F1359">
        <f t="shared" si="42"/>
        <v>0.99375774541017692</v>
      </c>
      <c r="G1359">
        <f t="shared" si="43"/>
        <v>1.28</v>
      </c>
    </row>
    <row r="1360" spans="2:7" x14ac:dyDescent="0.25">
      <c r="B1360" s="5">
        <v>2646</v>
      </c>
      <c r="C1360" s="9">
        <v>99.579790000000003</v>
      </c>
      <c r="D1360">
        <v>98</v>
      </c>
      <c r="F1360">
        <f t="shared" si="42"/>
        <v>0.99377359312853308</v>
      </c>
      <c r="G1360">
        <f t="shared" si="43"/>
        <v>1.28</v>
      </c>
    </row>
    <row r="1361" spans="2:7" x14ac:dyDescent="0.25">
      <c r="B1361" s="5">
        <v>2645</v>
      </c>
      <c r="C1361" s="9">
        <v>99.580699999999993</v>
      </c>
      <c r="D1361">
        <v>98</v>
      </c>
      <c r="F1361">
        <f t="shared" si="42"/>
        <v>0.99378267462960612</v>
      </c>
      <c r="G1361">
        <f t="shared" si="43"/>
        <v>1.28</v>
      </c>
    </row>
    <row r="1362" spans="2:7" x14ac:dyDescent="0.25">
      <c r="B1362" s="5">
        <v>2644</v>
      </c>
      <c r="C1362" s="9">
        <v>99.582740000000001</v>
      </c>
      <c r="D1362">
        <v>98</v>
      </c>
      <c r="F1362">
        <f t="shared" si="42"/>
        <v>0.99380303315948448</v>
      </c>
      <c r="G1362">
        <f t="shared" si="43"/>
        <v>1.28</v>
      </c>
    </row>
    <row r="1363" spans="2:7" x14ac:dyDescent="0.25">
      <c r="B1363" s="5">
        <v>2643</v>
      </c>
      <c r="C1363" s="9">
        <v>99.588661000000002</v>
      </c>
      <c r="D1363">
        <v>98</v>
      </c>
      <c r="F1363">
        <f t="shared" si="42"/>
        <v>0.99386212279448882</v>
      </c>
      <c r="G1363">
        <f t="shared" si="43"/>
        <v>1.28</v>
      </c>
    </row>
    <row r="1364" spans="2:7" x14ac:dyDescent="0.25">
      <c r="B1364" s="5">
        <v>2642</v>
      </c>
      <c r="C1364" s="9">
        <v>99.596919999999997</v>
      </c>
      <c r="D1364">
        <v>98</v>
      </c>
      <c r="F1364">
        <f t="shared" si="42"/>
        <v>0.9939445449014811</v>
      </c>
      <c r="G1364">
        <f t="shared" si="43"/>
        <v>1.28</v>
      </c>
    </row>
    <row r="1365" spans="2:7" x14ac:dyDescent="0.25">
      <c r="B1365" s="5">
        <v>2641</v>
      </c>
      <c r="C1365" s="9">
        <v>99.603364999999997</v>
      </c>
      <c r="D1365">
        <v>98</v>
      </c>
      <c r="F1365">
        <f t="shared" si="42"/>
        <v>0.99400886388435616</v>
      </c>
      <c r="G1365">
        <f t="shared" si="43"/>
        <v>1.28</v>
      </c>
    </row>
    <row r="1366" spans="2:7" x14ac:dyDescent="0.25">
      <c r="B1366" s="5">
        <v>2640</v>
      </c>
      <c r="C1366" s="9">
        <v>99.606326999999993</v>
      </c>
      <c r="D1366">
        <v>98</v>
      </c>
      <c r="F1366">
        <f t="shared" si="42"/>
        <v>0.99403842367136563</v>
      </c>
      <c r="G1366">
        <f t="shared" si="43"/>
        <v>1.28</v>
      </c>
    </row>
    <row r="1367" spans="2:7" x14ac:dyDescent="0.25">
      <c r="B1367" s="5">
        <v>2639</v>
      </c>
      <c r="C1367" s="9">
        <v>99.607815000000002</v>
      </c>
      <c r="D1367">
        <v>98</v>
      </c>
      <c r="F1367">
        <f t="shared" si="42"/>
        <v>0.99405327342257099</v>
      </c>
      <c r="G1367">
        <f t="shared" si="43"/>
        <v>1.28</v>
      </c>
    </row>
    <row r="1368" spans="2:7" x14ac:dyDescent="0.25">
      <c r="B1368" s="5">
        <v>2638</v>
      </c>
      <c r="C1368" s="9">
        <v>99.610667000000007</v>
      </c>
      <c r="D1368">
        <v>98</v>
      </c>
      <c r="F1368">
        <f t="shared" si="42"/>
        <v>0.99408173544571454</v>
      </c>
      <c r="G1368">
        <f t="shared" si="43"/>
        <v>1.28</v>
      </c>
    </row>
    <row r="1369" spans="2:7" x14ac:dyDescent="0.25">
      <c r="B1369" s="5">
        <v>2637</v>
      </c>
      <c r="C1369" s="9">
        <v>99.616231999999997</v>
      </c>
      <c r="D1369">
        <v>98</v>
      </c>
      <c r="F1369">
        <f t="shared" si="42"/>
        <v>0.99413727231766158</v>
      </c>
      <c r="G1369">
        <f t="shared" si="43"/>
        <v>1.28</v>
      </c>
    </row>
    <row r="1370" spans="2:7" x14ac:dyDescent="0.25">
      <c r="B1370" s="5">
        <v>2636</v>
      </c>
      <c r="C1370" s="9">
        <v>99.62406</v>
      </c>
      <c r="D1370">
        <v>98</v>
      </c>
      <c r="F1370">
        <f t="shared" si="42"/>
        <v>0.99421539318623353</v>
      </c>
      <c r="G1370">
        <f t="shared" si="43"/>
        <v>1.28</v>
      </c>
    </row>
    <row r="1371" spans="2:7" x14ac:dyDescent="0.25">
      <c r="B1371" s="5">
        <v>2635</v>
      </c>
      <c r="C1371" s="9">
        <v>99.632214000000005</v>
      </c>
      <c r="D1371">
        <v>98</v>
      </c>
      <c r="F1371">
        <f t="shared" si="42"/>
        <v>0.99429676742771744</v>
      </c>
      <c r="G1371">
        <f t="shared" si="43"/>
        <v>1.28</v>
      </c>
    </row>
    <row r="1372" spans="2:7" x14ac:dyDescent="0.25">
      <c r="B1372" s="5">
        <v>2634</v>
      </c>
      <c r="C1372" s="9">
        <v>99.637985999999998</v>
      </c>
      <c r="D1372">
        <v>98</v>
      </c>
      <c r="F1372">
        <f t="shared" si="42"/>
        <v>0.99435437009166694</v>
      </c>
      <c r="G1372">
        <f t="shared" si="43"/>
        <v>1.28</v>
      </c>
    </row>
    <row r="1373" spans="2:7" x14ac:dyDescent="0.25">
      <c r="B1373" s="5">
        <v>2633</v>
      </c>
      <c r="C1373" s="9">
        <v>99.639381</v>
      </c>
      <c r="D1373">
        <v>98</v>
      </c>
      <c r="F1373">
        <f t="shared" si="42"/>
        <v>0.99436829173342189</v>
      </c>
      <c r="G1373">
        <f t="shared" si="43"/>
        <v>1.28</v>
      </c>
    </row>
    <row r="1374" spans="2:7" x14ac:dyDescent="0.25">
      <c r="B1374" s="5">
        <v>2632</v>
      </c>
      <c r="C1374" s="9">
        <v>99.636425000000003</v>
      </c>
      <c r="D1374">
        <v>98</v>
      </c>
      <c r="F1374">
        <f t="shared" si="42"/>
        <v>0.99433879182444151</v>
      </c>
      <c r="G1374">
        <f t="shared" si="43"/>
        <v>1.28</v>
      </c>
    </row>
    <row r="1375" spans="2:7" x14ac:dyDescent="0.25">
      <c r="B1375" s="5">
        <v>2631</v>
      </c>
      <c r="C1375" s="9">
        <v>99.631299999999996</v>
      </c>
      <c r="D1375">
        <v>98</v>
      </c>
      <c r="F1375">
        <f t="shared" si="42"/>
        <v>0.99428764600795816</v>
      </c>
      <c r="G1375">
        <f t="shared" si="43"/>
        <v>1.28</v>
      </c>
    </row>
    <row r="1376" spans="2:7" x14ac:dyDescent="0.25">
      <c r="B1376" s="5">
        <v>2630</v>
      </c>
      <c r="C1376" s="9">
        <v>99.627426999999997</v>
      </c>
      <c r="D1376">
        <v>98</v>
      </c>
      <c r="F1376">
        <f t="shared" si="42"/>
        <v>0.99424899474020412</v>
      </c>
      <c r="G1376">
        <f t="shared" si="43"/>
        <v>1.28</v>
      </c>
    </row>
    <row r="1377" spans="2:7" x14ac:dyDescent="0.25">
      <c r="B1377" s="5">
        <v>2629</v>
      </c>
      <c r="C1377" s="9">
        <v>99.627315999999993</v>
      </c>
      <c r="D1377">
        <v>98</v>
      </c>
      <c r="F1377">
        <f t="shared" si="42"/>
        <v>0.99424788699666655</v>
      </c>
      <c r="G1377">
        <f t="shared" si="43"/>
        <v>1.28</v>
      </c>
    </row>
    <row r="1378" spans="2:7" x14ac:dyDescent="0.25">
      <c r="B1378" s="5">
        <v>2628</v>
      </c>
      <c r="C1378" s="9">
        <v>99.629712999999995</v>
      </c>
      <c r="D1378">
        <v>98</v>
      </c>
      <c r="F1378">
        <f t="shared" si="42"/>
        <v>0.99427180826927353</v>
      </c>
      <c r="G1378">
        <f t="shared" si="43"/>
        <v>1.28</v>
      </c>
    </row>
    <row r="1379" spans="2:7" x14ac:dyDescent="0.25">
      <c r="B1379" s="5">
        <v>2627</v>
      </c>
      <c r="C1379" s="9">
        <v>99.629686000000007</v>
      </c>
      <c r="D1379">
        <v>98</v>
      </c>
      <c r="F1379">
        <f t="shared" si="42"/>
        <v>0.9942715388181429</v>
      </c>
      <c r="G1379">
        <f t="shared" si="43"/>
        <v>1.28</v>
      </c>
    </row>
    <row r="1380" spans="2:7" x14ac:dyDescent="0.25">
      <c r="B1380" s="5">
        <v>2626</v>
      </c>
      <c r="C1380" s="9">
        <v>99.623911000000007</v>
      </c>
      <c r="D1380">
        <v>98</v>
      </c>
      <c r="F1380">
        <f t="shared" si="42"/>
        <v>0.9942139062151788</v>
      </c>
      <c r="G1380">
        <f t="shared" si="43"/>
        <v>1.28</v>
      </c>
    </row>
    <row r="1381" spans="2:7" x14ac:dyDescent="0.25">
      <c r="B1381" s="5">
        <v>2625</v>
      </c>
      <c r="C1381" s="9">
        <v>99.615876999999998</v>
      </c>
      <c r="D1381">
        <v>98</v>
      </c>
      <c r="F1381">
        <f t="shared" si="42"/>
        <v>0.99413372953427592</v>
      </c>
      <c r="G1381">
        <f t="shared" si="43"/>
        <v>1.28</v>
      </c>
    </row>
    <row r="1382" spans="2:7" x14ac:dyDescent="0.25">
      <c r="B1382" s="5">
        <v>2624</v>
      </c>
      <c r="C1382" s="9">
        <v>99.613054000000005</v>
      </c>
      <c r="D1382">
        <v>98</v>
      </c>
      <c r="F1382">
        <f t="shared" si="42"/>
        <v>0.99410555692160629</v>
      </c>
      <c r="G1382">
        <f t="shared" si="43"/>
        <v>1.28</v>
      </c>
    </row>
    <row r="1383" spans="2:7" x14ac:dyDescent="0.25">
      <c r="B1383" s="5">
        <v>2623</v>
      </c>
      <c r="C1383" s="9">
        <v>99.618050999999994</v>
      </c>
      <c r="D1383">
        <v>98</v>
      </c>
      <c r="F1383">
        <f t="shared" si="42"/>
        <v>0.99415542534013635</v>
      </c>
      <c r="G1383">
        <f t="shared" si="43"/>
        <v>1.28</v>
      </c>
    </row>
    <row r="1384" spans="2:7" x14ac:dyDescent="0.25">
      <c r="B1384" s="5">
        <v>2622</v>
      </c>
      <c r="C1384" s="9">
        <v>99.625294999999994</v>
      </c>
      <c r="D1384">
        <v>98</v>
      </c>
      <c r="F1384">
        <f t="shared" si="42"/>
        <v>0.994227718080547</v>
      </c>
      <c r="G1384">
        <f t="shared" si="43"/>
        <v>1.28</v>
      </c>
    </row>
    <row r="1385" spans="2:7" x14ac:dyDescent="0.25">
      <c r="B1385" s="5">
        <v>2621</v>
      </c>
      <c r="C1385" s="9">
        <v>99.628045</v>
      </c>
      <c r="D1385">
        <v>98</v>
      </c>
      <c r="F1385">
        <f t="shared" si="42"/>
        <v>0.99425516217719667</v>
      </c>
      <c r="G1385">
        <f t="shared" si="43"/>
        <v>1.28</v>
      </c>
    </row>
    <row r="1386" spans="2:7" x14ac:dyDescent="0.25">
      <c r="B1386" s="5">
        <v>2620</v>
      </c>
      <c r="C1386" s="9">
        <v>99.626411000000004</v>
      </c>
      <c r="D1386">
        <v>98</v>
      </c>
      <c r="F1386">
        <f t="shared" si="42"/>
        <v>0.99423885539395107</v>
      </c>
      <c r="G1386">
        <f t="shared" si="43"/>
        <v>1.28</v>
      </c>
    </row>
    <row r="1387" spans="2:7" x14ac:dyDescent="0.25">
      <c r="B1387" s="5">
        <v>2619</v>
      </c>
      <c r="C1387" s="9">
        <v>99.625990000000002</v>
      </c>
      <c r="D1387">
        <v>98</v>
      </c>
      <c r="F1387">
        <f t="shared" si="42"/>
        <v>0.99423465395224586</v>
      </c>
      <c r="G1387">
        <f t="shared" si="43"/>
        <v>1.28</v>
      </c>
    </row>
    <row r="1388" spans="2:7" x14ac:dyDescent="0.25">
      <c r="B1388" s="5">
        <v>2618</v>
      </c>
      <c r="C1388" s="9">
        <v>99.629958999999999</v>
      </c>
      <c r="D1388">
        <v>98</v>
      </c>
      <c r="F1388">
        <f t="shared" si="42"/>
        <v>0.9942742632684648</v>
      </c>
      <c r="G1388">
        <f t="shared" si="43"/>
        <v>1.28</v>
      </c>
    </row>
    <row r="1389" spans="2:7" x14ac:dyDescent="0.25">
      <c r="B1389" s="5">
        <v>2617</v>
      </c>
      <c r="C1389" s="9">
        <v>99.635231000000005</v>
      </c>
      <c r="D1389">
        <v>98</v>
      </c>
      <c r="F1389">
        <f t="shared" si="42"/>
        <v>0.99432687609665993</v>
      </c>
      <c r="G1389">
        <f t="shared" si="43"/>
        <v>1.28</v>
      </c>
    </row>
    <row r="1390" spans="2:7" x14ac:dyDescent="0.25">
      <c r="B1390" s="5">
        <v>2616</v>
      </c>
      <c r="C1390" s="9">
        <v>99.636341000000002</v>
      </c>
      <c r="D1390">
        <v>98</v>
      </c>
      <c r="F1390">
        <f t="shared" si="42"/>
        <v>0.9943379535320348</v>
      </c>
      <c r="G1390">
        <f t="shared" si="43"/>
        <v>1.28</v>
      </c>
    </row>
    <row r="1391" spans="2:7" x14ac:dyDescent="0.25">
      <c r="B1391" s="5">
        <v>2615</v>
      </c>
      <c r="C1391" s="9">
        <v>99.631440999999995</v>
      </c>
      <c r="D1391">
        <v>98</v>
      </c>
      <c r="F1391">
        <f t="shared" si="42"/>
        <v>0.99428905314164095</v>
      </c>
      <c r="G1391">
        <f t="shared" si="43"/>
        <v>1.28</v>
      </c>
    </row>
    <row r="1392" spans="2:7" x14ac:dyDescent="0.25">
      <c r="B1392" s="5">
        <v>2614</v>
      </c>
      <c r="C1392" s="9">
        <v>99.624038999999996</v>
      </c>
      <c r="D1392">
        <v>98</v>
      </c>
      <c r="F1392">
        <f t="shared" si="42"/>
        <v>0.99421518361313188</v>
      </c>
      <c r="G1392">
        <f t="shared" si="43"/>
        <v>1.28</v>
      </c>
    </row>
    <row r="1393" spans="2:7" x14ac:dyDescent="0.25">
      <c r="B1393" s="5">
        <v>2613</v>
      </c>
      <c r="C1393" s="9">
        <v>99.619585000000001</v>
      </c>
      <c r="D1393">
        <v>98</v>
      </c>
      <c r="F1393">
        <f t="shared" si="42"/>
        <v>0.99417073415623114</v>
      </c>
      <c r="G1393">
        <f t="shared" si="43"/>
        <v>1.28</v>
      </c>
    </row>
    <row r="1394" spans="2:7" x14ac:dyDescent="0.25">
      <c r="B1394" s="5">
        <v>2612</v>
      </c>
      <c r="C1394" s="9">
        <v>99.620559</v>
      </c>
      <c r="D1394">
        <v>98</v>
      </c>
      <c r="F1394">
        <f t="shared" si="42"/>
        <v>0.99418045435628077</v>
      </c>
      <c r="G1394">
        <f t="shared" si="43"/>
        <v>1.28</v>
      </c>
    </row>
    <row r="1395" spans="2:7" x14ac:dyDescent="0.25">
      <c r="B1395" s="5">
        <v>2611</v>
      </c>
      <c r="C1395" s="9">
        <v>99.624491000000006</v>
      </c>
      <c r="D1395">
        <v>98</v>
      </c>
      <c r="F1395">
        <f t="shared" si="42"/>
        <v>0.99421969442465397</v>
      </c>
      <c r="G1395">
        <f t="shared" si="43"/>
        <v>1.28</v>
      </c>
    </row>
    <row r="1396" spans="2:7" x14ac:dyDescent="0.25">
      <c r="B1396" s="5">
        <v>2610</v>
      </c>
      <c r="C1396" s="9">
        <v>99.626491000000001</v>
      </c>
      <c r="D1396">
        <v>98</v>
      </c>
      <c r="F1396">
        <f t="shared" si="42"/>
        <v>0.99423965376767176</v>
      </c>
      <c r="G1396">
        <f t="shared" si="43"/>
        <v>1.28</v>
      </c>
    </row>
    <row r="1397" spans="2:7" x14ac:dyDescent="0.25">
      <c r="B1397" s="5">
        <v>2609</v>
      </c>
      <c r="C1397" s="9">
        <v>99.623267999999996</v>
      </c>
      <c r="D1397">
        <v>98</v>
      </c>
      <c r="F1397">
        <f t="shared" si="42"/>
        <v>0.99420748928639846</v>
      </c>
      <c r="G1397">
        <f t="shared" si="43"/>
        <v>1.28</v>
      </c>
    </row>
    <row r="1398" spans="2:7" x14ac:dyDescent="0.25">
      <c r="B1398" s="5">
        <v>2608</v>
      </c>
      <c r="C1398" s="9">
        <v>99.614617999999993</v>
      </c>
      <c r="D1398">
        <v>98</v>
      </c>
      <c r="F1398">
        <f t="shared" si="42"/>
        <v>0.99412116512784621</v>
      </c>
      <c r="G1398">
        <f t="shared" si="43"/>
        <v>1.28</v>
      </c>
    </row>
    <row r="1399" spans="2:7" x14ac:dyDescent="0.25">
      <c r="B1399" s="5">
        <v>2607</v>
      </c>
      <c r="C1399" s="9">
        <v>99.602738000000002</v>
      </c>
      <c r="D1399">
        <v>98</v>
      </c>
      <c r="F1399">
        <f t="shared" si="42"/>
        <v>0.99400260663032014</v>
      </c>
      <c r="G1399">
        <f t="shared" si="43"/>
        <v>1.28</v>
      </c>
    </row>
    <row r="1400" spans="2:7" x14ac:dyDescent="0.25">
      <c r="B1400" s="5">
        <v>2606</v>
      </c>
      <c r="C1400" s="9">
        <v>99.591990999999993</v>
      </c>
      <c r="D1400">
        <v>98</v>
      </c>
      <c r="F1400">
        <f t="shared" si="42"/>
        <v>0.99389535510061355</v>
      </c>
      <c r="G1400">
        <f t="shared" si="43"/>
        <v>1.28</v>
      </c>
    </row>
    <row r="1401" spans="2:7" x14ac:dyDescent="0.25">
      <c r="B1401" s="5">
        <v>2605</v>
      </c>
      <c r="C1401" s="9">
        <v>99.588213999999994</v>
      </c>
      <c r="D1401">
        <v>98</v>
      </c>
      <c r="F1401">
        <f t="shared" si="42"/>
        <v>0.99385766188132429</v>
      </c>
      <c r="G1401">
        <f t="shared" si="43"/>
        <v>1.28</v>
      </c>
    </row>
    <row r="1402" spans="2:7" x14ac:dyDescent="0.25">
      <c r="B1402" s="5">
        <v>2604</v>
      </c>
      <c r="C1402" s="9">
        <v>99.594999000000001</v>
      </c>
      <c r="D1402">
        <v>98</v>
      </c>
      <c r="F1402">
        <f t="shared" si="42"/>
        <v>0.99392537395251246</v>
      </c>
      <c r="G1402">
        <f t="shared" si="43"/>
        <v>1.28</v>
      </c>
    </row>
    <row r="1403" spans="2:7" x14ac:dyDescent="0.25">
      <c r="B1403" s="5">
        <v>2603</v>
      </c>
      <c r="C1403" s="9">
        <v>99.609845000000007</v>
      </c>
      <c r="D1403">
        <v>98</v>
      </c>
      <c r="F1403">
        <f t="shared" si="42"/>
        <v>0.99407353215573413</v>
      </c>
      <c r="G1403">
        <f t="shared" si="43"/>
        <v>1.28</v>
      </c>
    </row>
    <row r="1404" spans="2:7" x14ac:dyDescent="0.25">
      <c r="B1404" s="5">
        <v>2602</v>
      </c>
      <c r="C1404" s="9">
        <v>99.625826000000004</v>
      </c>
      <c r="D1404">
        <v>98</v>
      </c>
      <c r="F1404">
        <f t="shared" si="42"/>
        <v>0.99423301728611835</v>
      </c>
      <c r="G1404">
        <f t="shared" si="43"/>
        <v>1.28</v>
      </c>
    </row>
    <row r="1405" spans="2:7" x14ac:dyDescent="0.25">
      <c r="B1405" s="5">
        <v>2601</v>
      </c>
      <c r="C1405" s="9">
        <v>99.637399000000002</v>
      </c>
      <c r="D1405">
        <v>98</v>
      </c>
      <c r="F1405">
        <f t="shared" si="42"/>
        <v>0.99434851202449126</v>
      </c>
      <c r="G1405">
        <f t="shared" si="43"/>
        <v>1.28</v>
      </c>
    </row>
    <row r="1406" spans="2:7" x14ac:dyDescent="0.25">
      <c r="B1406" s="5">
        <v>2600</v>
      </c>
      <c r="C1406" s="9">
        <v>99.643072000000004</v>
      </c>
      <c r="D1406">
        <v>98</v>
      </c>
      <c r="F1406">
        <f t="shared" si="42"/>
        <v>0.99440512670096148</v>
      </c>
      <c r="G1406">
        <f t="shared" si="43"/>
        <v>1.28</v>
      </c>
    </row>
    <row r="1407" spans="2:7" x14ac:dyDescent="0.25">
      <c r="B1407" s="5">
        <v>2599</v>
      </c>
      <c r="C1407" s="9">
        <v>99.643249999999995</v>
      </c>
      <c r="D1407">
        <v>98</v>
      </c>
      <c r="F1407">
        <f t="shared" si="42"/>
        <v>0.99440690308248991</v>
      </c>
      <c r="G1407">
        <f t="shared" si="43"/>
        <v>1.28</v>
      </c>
    </row>
    <row r="1408" spans="2:7" x14ac:dyDescent="0.25">
      <c r="B1408" s="5">
        <v>2598</v>
      </c>
      <c r="C1408" s="9">
        <v>99.638962000000006</v>
      </c>
      <c r="D1408">
        <v>98</v>
      </c>
      <c r="F1408">
        <f t="shared" si="42"/>
        <v>0.99436411025105975</v>
      </c>
      <c r="G1408">
        <f t="shared" si="43"/>
        <v>1.28</v>
      </c>
    </row>
    <row r="1409" spans="2:7" x14ac:dyDescent="0.25">
      <c r="B1409" s="5">
        <v>2597</v>
      </c>
      <c r="C1409" s="9">
        <v>99.633184</v>
      </c>
      <c r="D1409">
        <v>98</v>
      </c>
      <c r="F1409">
        <f t="shared" si="42"/>
        <v>0.99430644770908105</v>
      </c>
      <c r="G1409">
        <f t="shared" si="43"/>
        <v>1.28</v>
      </c>
    </row>
    <row r="1410" spans="2:7" x14ac:dyDescent="0.25">
      <c r="B1410" s="5">
        <v>2596</v>
      </c>
      <c r="C1410" s="9">
        <v>99.629767000000001</v>
      </c>
      <c r="D1410">
        <v>98</v>
      </c>
      <c r="F1410">
        <f t="shared" si="42"/>
        <v>0.99427234717153501</v>
      </c>
      <c r="G1410">
        <f t="shared" si="43"/>
        <v>1.28</v>
      </c>
    </row>
    <row r="1411" spans="2:7" x14ac:dyDescent="0.25">
      <c r="B1411" s="5">
        <v>2595</v>
      </c>
      <c r="C1411" s="9">
        <v>99.629586000000003</v>
      </c>
      <c r="D1411">
        <v>98</v>
      </c>
      <c r="F1411">
        <f t="shared" si="42"/>
        <v>0.99427054085099198</v>
      </c>
      <c r="G1411">
        <f t="shared" si="43"/>
        <v>1.28</v>
      </c>
    </row>
    <row r="1412" spans="2:7" x14ac:dyDescent="0.25">
      <c r="B1412" s="5">
        <v>2594</v>
      </c>
      <c r="C1412" s="9">
        <v>99.630658999999994</v>
      </c>
      <c r="D1412">
        <v>98</v>
      </c>
      <c r="F1412">
        <f t="shared" si="42"/>
        <v>0.994281249038521</v>
      </c>
      <c r="G1412">
        <f t="shared" si="43"/>
        <v>1.28</v>
      </c>
    </row>
    <row r="1413" spans="2:7" x14ac:dyDescent="0.25">
      <c r="B1413" s="5">
        <v>2593</v>
      </c>
      <c r="C1413" s="9">
        <v>99.632827000000006</v>
      </c>
      <c r="D1413">
        <v>98</v>
      </c>
      <c r="F1413">
        <f t="shared" si="42"/>
        <v>0.99430288496635244</v>
      </c>
      <c r="G1413">
        <f t="shared" si="43"/>
        <v>1.28</v>
      </c>
    </row>
    <row r="1414" spans="2:7" x14ac:dyDescent="0.25">
      <c r="B1414" s="5">
        <v>2592</v>
      </c>
      <c r="C1414" s="9">
        <v>99.638188</v>
      </c>
      <c r="D1414">
        <v>98</v>
      </c>
      <c r="F1414">
        <f t="shared" si="42"/>
        <v>0.99435638598531173</v>
      </c>
      <c r="G1414">
        <f t="shared" si="43"/>
        <v>1.28</v>
      </c>
    </row>
    <row r="1415" spans="2:7" x14ac:dyDescent="0.25">
      <c r="B1415" s="5">
        <v>2591</v>
      </c>
      <c r="C1415" s="9">
        <v>99.644997000000004</v>
      </c>
      <c r="D1415">
        <v>98</v>
      </c>
      <c r="F1415">
        <f t="shared" ref="F1415:F1478" si="44">C1415/$C$3</f>
        <v>0.99442433756861615</v>
      </c>
      <c r="G1415">
        <f t="shared" ref="G1415:G1478" si="45">(D1415/$D$3)+0.3</f>
        <v>1.28</v>
      </c>
    </row>
    <row r="1416" spans="2:7" x14ac:dyDescent="0.25">
      <c r="B1416" s="5">
        <v>2590</v>
      </c>
      <c r="C1416" s="9">
        <v>99.645965000000004</v>
      </c>
      <c r="D1416">
        <v>98</v>
      </c>
      <c r="F1416">
        <f t="shared" si="44"/>
        <v>0.9944339978906368</v>
      </c>
      <c r="G1416">
        <f t="shared" si="45"/>
        <v>1.28</v>
      </c>
    </row>
    <row r="1417" spans="2:7" x14ac:dyDescent="0.25">
      <c r="B1417" s="5">
        <v>2589</v>
      </c>
      <c r="C1417" s="9">
        <v>99.636916999999997</v>
      </c>
      <c r="D1417">
        <v>98</v>
      </c>
      <c r="F1417">
        <f t="shared" si="44"/>
        <v>0.99434370182282394</v>
      </c>
      <c r="G1417">
        <f t="shared" si="45"/>
        <v>1.28</v>
      </c>
    </row>
    <row r="1418" spans="2:7" x14ac:dyDescent="0.25">
      <c r="B1418" s="5">
        <v>2588</v>
      </c>
      <c r="C1418" s="9">
        <v>99.623957000000004</v>
      </c>
      <c r="D1418">
        <v>98</v>
      </c>
      <c r="F1418">
        <f t="shared" si="44"/>
        <v>0.99421436528006824</v>
      </c>
      <c r="G1418">
        <f t="shared" si="45"/>
        <v>1.28</v>
      </c>
    </row>
    <row r="1419" spans="2:7" x14ac:dyDescent="0.25">
      <c r="B1419" s="5">
        <v>2587</v>
      </c>
      <c r="C1419" s="9">
        <v>99.617320000000007</v>
      </c>
      <c r="D1419">
        <v>98</v>
      </c>
      <c r="F1419">
        <f t="shared" si="44"/>
        <v>0.99414813020026338</v>
      </c>
      <c r="G1419">
        <f t="shared" si="45"/>
        <v>1.28</v>
      </c>
    </row>
    <row r="1420" spans="2:7" x14ac:dyDescent="0.25">
      <c r="B1420" s="5">
        <v>2586</v>
      </c>
      <c r="C1420" s="9">
        <v>99.619878</v>
      </c>
      <c r="D1420">
        <v>98</v>
      </c>
      <c r="F1420">
        <f t="shared" si="44"/>
        <v>0.99417365819998327</v>
      </c>
      <c r="G1420">
        <f t="shared" si="45"/>
        <v>1.28</v>
      </c>
    </row>
    <row r="1421" spans="2:7" x14ac:dyDescent="0.25">
      <c r="B1421" s="5">
        <v>2585</v>
      </c>
      <c r="C1421" s="9">
        <v>99.626170999999999</v>
      </c>
      <c r="D1421">
        <v>98</v>
      </c>
      <c r="F1421">
        <f t="shared" si="44"/>
        <v>0.99423646027278889</v>
      </c>
      <c r="G1421">
        <f t="shared" si="45"/>
        <v>1.28</v>
      </c>
    </row>
    <row r="1422" spans="2:7" x14ac:dyDescent="0.25">
      <c r="B1422" s="5">
        <v>2584</v>
      </c>
      <c r="C1422" s="9">
        <v>99.631259</v>
      </c>
      <c r="D1422">
        <v>98</v>
      </c>
      <c r="F1422">
        <f t="shared" si="44"/>
        <v>0.99428723684142639</v>
      </c>
      <c r="G1422">
        <f t="shared" si="45"/>
        <v>1.28</v>
      </c>
    </row>
    <row r="1423" spans="2:7" x14ac:dyDescent="0.25">
      <c r="B1423" s="5">
        <v>2583</v>
      </c>
      <c r="C1423" s="9">
        <v>99.635191000000006</v>
      </c>
      <c r="D1423">
        <v>98</v>
      </c>
      <c r="F1423">
        <f t="shared" si="44"/>
        <v>0.99432647690979958</v>
      </c>
      <c r="G1423">
        <f t="shared" si="45"/>
        <v>1.28</v>
      </c>
    </row>
    <row r="1424" spans="2:7" x14ac:dyDescent="0.25">
      <c r="B1424" s="5">
        <v>2582</v>
      </c>
      <c r="C1424" s="9">
        <v>99.638666999999998</v>
      </c>
      <c r="D1424">
        <v>98</v>
      </c>
      <c r="F1424">
        <f t="shared" si="44"/>
        <v>0.99436116624796456</v>
      </c>
      <c r="G1424">
        <f t="shared" si="45"/>
        <v>1.28</v>
      </c>
    </row>
    <row r="1425" spans="2:7" x14ac:dyDescent="0.25">
      <c r="B1425" s="5">
        <v>2581</v>
      </c>
      <c r="C1425" s="9">
        <v>99.639446000000007</v>
      </c>
      <c r="D1425">
        <v>98</v>
      </c>
      <c r="F1425">
        <f t="shared" si="44"/>
        <v>0.99436894041207013</v>
      </c>
      <c r="G1425">
        <f t="shared" si="45"/>
        <v>1.28</v>
      </c>
    </row>
    <row r="1426" spans="2:7" x14ac:dyDescent="0.25">
      <c r="B1426" s="5">
        <v>2580</v>
      </c>
      <c r="C1426" s="9">
        <v>99.635385999999997</v>
      </c>
      <c r="D1426">
        <v>98</v>
      </c>
      <c r="F1426">
        <f t="shared" si="44"/>
        <v>0.99432842294574375</v>
      </c>
      <c r="G1426">
        <f t="shared" si="45"/>
        <v>1.28</v>
      </c>
    </row>
    <row r="1427" spans="2:7" x14ac:dyDescent="0.25">
      <c r="B1427" s="5">
        <v>2579</v>
      </c>
      <c r="C1427" s="9">
        <v>99.628198999999995</v>
      </c>
      <c r="D1427">
        <v>98</v>
      </c>
      <c r="F1427">
        <f t="shared" si="44"/>
        <v>0.99425669904660896</v>
      </c>
      <c r="G1427">
        <f t="shared" si="45"/>
        <v>1.28</v>
      </c>
    </row>
    <row r="1428" spans="2:7" x14ac:dyDescent="0.25">
      <c r="B1428" s="5">
        <v>2578</v>
      </c>
      <c r="C1428" s="9">
        <v>99.622119999999995</v>
      </c>
      <c r="D1428">
        <v>98</v>
      </c>
      <c r="F1428">
        <f t="shared" si="44"/>
        <v>0.9941960326235062</v>
      </c>
      <c r="G1428">
        <f t="shared" si="45"/>
        <v>1.28</v>
      </c>
    </row>
    <row r="1429" spans="2:7" x14ac:dyDescent="0.25">
      <c r="B1429" s="5">
        <v>2577</v>
      </c>
      <c r="C1429" s="9">
        <v>99.620065999999994</v>
      </c>
      <c r="D1429">
        <v>98</v>
      </c>
      <c r="F1429">
        <f t="shared" si="44"/>
        <v>0.99417553437822681</v>
      </c>
      <c r="G1429">
        <f t="shared" si="45"/>
        <v>1.28</v>
      </c>
    </row>
    <row r="1430" spans="2:7" x14ac:dyDescent="0.25">
      <c r="B1430" s="5">
        <v>2576</v>
      </c>
      <c r="C1430" s="9">
        <v>99.622020000000006</v>
      </c>
      <c r="D1430">
        <v>98</v>
      </c>
      <c r="F1430">
        <f t="shared" si="44"/>
        <v>0.99419503465635539</v>
      </c>
      <c r="G1430">
        <f t="shared" si="45"/>
        <v>1.28</v>
      </c>
    </row>
    <row r="1431" spans="2:7" x14ac:dyDescent="0.25">
      <c r="B1431" s="5">
        <v>2575</v>
      </c>
      <c r="C1431" s="9">
        <v>99.626328999999998</v>
      </c>
      <c r="D1431">
        <v>98</v>
      </c>
      <c r="F1431">
        <f t="shared" si="44"/>
        <v>0.99423803706088731</v>
      </c>
      <c r="G1431">
        <f t="shared" si="45"/>
        <v>1.28</v>
      </c>
    </row>
    <row r="1432" spans="2:7" x14ac:dyDescent="0.25">
      <c r="B1432" s="5">
        <v>2574</v>
      </c>
      <c r="C1432" s="9">
        <v>99.632084000000006</v>
      </c>
      <c r="D1432">
        <v>98</v>
      </c>
      <c r="F1432">
        <f t="shared" si="44"/>
        <v>0.99429547007042129</v>
      </c>
      <c r="G1432">
        <f t="shared" si="45"/>
        <v>1.28</v>
      </c>
    </row>
    <row r="1433" spans="2:7" x14ac:dyDescent="0.25">
      <c r="B1433" s="5">
        <v>2573</v>
      </c>
      <c r="C1433" s="9">
        <v>99.640597</v>
      </c>
      <c r="D1433">
        <v>98</v>
      </c>
      <c r="F1433">
        <f t="shared" si="44"/>
        <v>0.99438042701397678</v>
      </c>
      <c r="G1433">
        <f t="shared" si="45"/>
        <v>1.28</v>
      </c>
    </row>
    <row r="1434" spans="2:7" x14ac:dyDescent="0.25">
      <c r="B1434" s="5">
        <v>2572</v>
      </c>
      <c r="C1434" s="9">
        <v>99.653544999999994</v>
      </c>
      <c r="D1434">
        <v>98</v>
      </c>
      <c r="F1434">
        <f t="shared" si="44"/>
        <v>0.99450964380067441</v>
      </c>
      <c r="G1434">
        <f t="shared" si="45"/>
        <v>1.28</v>
      </c>
    </row>
    <row r="1435" spans="2:7" x14ac:dyDescent="0.25">
      <c r="B1435" s="5">
        <v>2571</v>
      </c>
      <c r="C1435" s="9">
        <v>99.668729999999996</v>
      </c>
      <c r="D1435">
        <v>98</v>
      </c>
      <c r="F1435">
        <f t="shared" si="44"/>
        <v>0.99466118511253754</v>
      </c>
      <c r="G1435">
        <f t="shared" si="45"/>
        <v>1.28</v>
      </c>
    </row>
    <row r="1436" spans="2:7" x14ac:dyDescent="0.25">
      <c r="B1436" s="5">
        <v>2570</v>
      </c>
      <c r="C1436" s="9">
        <v>99.679606000000007</v>
      </c>
      <c r="D1436">
        <v>98</v>
      </c>
      <c r="F1436">
        <f t="shared" si="44"/>
        <v>0.99476972401986885</v>
      </c>
      <c r="G1436">
        <f t="shared" si="45"/>
        <v>1.28</v>
      </c>
    </row>
    <row r="1437" spans="2:7" x14ac:dyDescent="0.25">
      <c r="B1437" s="5">
        <v>2569</v>
      </c>
      <c r="C1437" s="9">
        <v>99.681308000000001</v>
      </c>
      <c r="D1437">
        <v>98</v>
      </c>
      <c r="F1437">
        <f t="shared" si="44"/>
        <v>0.99478670942077696</v>
      </c>
      <c r="G1437">
        <f t="shared" si="45"/>
        <v>1.28</v>
      </c>
    </row>
    <row r="1438" spans="2:7" x14ac:dyDescent="0.25">
      <c r="B1438" s="5">
        <v>2568</v>
      </c>
      <c r="C1438" s="9">
        <v>99.676047999999994</v>
      </c>
      <c r="D1438">
        <v>98</v>
      </c>
      <c r="F1438">
        <f t="shared" si="44"/>
        <v>0.9947342163486399</v>
      </c>
      <c r="G1438">
        <f t="shared" si="45"/>
        <v>1.28</v>
      </c>
    </row>
    <row r="1439" spans="2:7" x14ac:dyDescent="0.25">
      <c r="B1439" s="5">
        <v>2567</v>
      </c>
      <c r="C1439" s="9">
        <v>99.670018999999996</v>
      </c>
      <c r="D1439">
        <v>98</v>
      </c>
      <c r="F1439">
        <f t="shared" si="44"/>
        <v>0.9946740489091126</v>
      </c>
      <c r="G1439">
        <f t="shared" si="45"/>
        <v>1.28</v>
      </c>
    </row>
    <row r="1440" spans="2:7" x14ac:dyDescent="0.25">
      <c r="B1440" s="5">
        <v>2566</v>
      </c>
      <c r="C1440" s="9">
        <v>99.666498000000004</v>
      </c>
      <c r="D1440">
        <v>98</v>
      </c>
      <c r="F1440">
        <f t="shared" si="44"/>
        <v>0.99463891048572972</v>
      </c>
      <c r="G1440">
        <f t="shared" si="45"/>
        <v>1.28</v>
      </c>
    </row>
    <row r="1441" spans="2:7" x14ac:dyDescent="0.25">
      <c r="B1441" s="5">
        <v>2565</v>
      </c>
      <c r="C1441" s="9">
        <v>99.665198000000004</v>
      </c>
      <c r="D1441">
        <v>98</v>
      </c>
      <c r="F1441">
        <f t="shared" si="44"/>
        <v>0.99462593691276813</v>
      </c>
      <c r="G1441">
        <f t="shared" si="45"/>
        <v>1.28</v>
      </c>
    </row>
    <row r="1442" spans="2:7" x14ac:dyDescent="0.25">
      <c r="B1442" s="5">
        <v>2564</v>
      </c>
      <c r="C1442" s="9">
        <v>99.666679999999999</v>
      </c>
      <c r="D1442">
        <v>98</v>
      </c>
      <c r="F1442">
        <f t="shared" si="44"/>
        <v>0.99464072678594428</v>
      </c>
      <c r="G1442">
        <f t="shared" si="45"/>
        <v>1.28</v>
      </c>
    </row>
    <row r="1443" spans="2:7" x14ac:dyDescent="0.25">
      <c r="B1443" s="5">
        <v>2563</v>
      </c>
      <c r="C1443" s="9">
        <v>99.672066999999998</v>
      </c>
      <c r="D1443">
        <v>98</v>
      </c>
      <c r="F1443">
        <f t="shared" si="44"/>
        <v>0.99469448727636289</v>
      </c>
      <c r="G1443">
        <f t="shared" si="45"/>
        <v>1.28</v>
      </c>
    </row>
    <row r="1444" spans="2:7" x14ac:dyDescent="0.25">
      <c r="B1444" s="5">
        <v>2562</v>
      </c>
      <c r="C1444" s="9">
        <v>99.677826999999994</v>
      </c>
      <c r="D1444">
        <v>98</v>
      </c>
      <c r="F1444">
        <f t="shared" si="44"/>
        <v>0.99475197018425432</v>
      </c>
      <c r="G1444">
        <f t="shared" si="45"/>
        <v>1.28</v>
      </c>
    </row>
    <row r="1445" spans="2:7" x14ac:dyDescent="0.25">
      <c r="B1445" s="5">
        <v>2561</v>
      </c>
      <c r="C1445" s="9">
        <v>99.676378</v>
      </c>
      <c r="D1445">
        <v>98</v>
      </c>
      <c r="F1445">
        <f t="shared" si="44"/>
        <v>0.99473750964023788</v>
      </c>
      <c r="G1445">
        <f t="shared" si="45"/>
        <v>1.28</v>
      </c>
    </row>
    <row r="1446" spans="2:7" x14ac:dyDescent="0.25">
      <c r="B1446" s="5">
        <v>2560</v>
      </c>
      <c r="C1446" s="9">
        <v>99.664839999999998</v>
      </c>
      <c r="D1446">
        <v>98</v>
      </c>
      <c r="F1446">
        <f t="shared" si="44"/>
        <v>0.99462236419036787</v>
      </c>
      <c r="G1446">
        <f t="shared" si="45"/>
        <v>1.28</v>
      </c>
    </row>
    <row r="1447" spans="2:7" x14ac:dyDescent="0.25">
      <c r="B1447" s="5">
        <v>2559</v>
      </c>
      <c r="C1447" s="9">
        <v>99.650011000000006</v>
      </c>
      <c r="D1447">
        <v>98</v>
      </c>
      <c r="F1447">
        <f t="shared" si="44"/>
        <v>0.99447437564156194</v>
      </c>
      <c r="G1447">
        <f t="shared" si="45"/>
        <v>1.28</v>
      </c>
    </row>
    <row r="1448" spans="2:7" x14ac:dyDescent="0.25">
      <c r="B1448" s="5">
        <v>2558</v>
      </c>
      <c r="C1448" s="9">
        <v>99.641808999999995</v>
      </c>
      <c r="D1448">
        <v>98</v>
      </c>
      <c r="F1448">
        <f t="shared" si="44"/>
        <v>0.99439252237584552</v>
      </c>
      <c r="G1448">
        <f t="shared" si="45"/>
        <v>1.28</v>
      </c>
    </row>
    <row r="1449" spans="2:7" x14ac:dyDescent="0.25">
      <c r="B1449" s="5">
        <v>2557</v>
      </c>
      <c r="C1449" s="9">
        <v>99.643771000000001</v>
      </c>
      <c r="D1449">
        <v>98</v>
      </c>
      <c r="F1449">
        <f t="shared" si="44"/>
        <v>0.99441210249134615</v>
      </c>
      <c r="G1449">
        <f t="shared" si="45"/>
        <v>1.28</v>
      </c>
    </row>
    <row r="1450" spans="2:7" x14ac:dyDescent="0.25">
      <c r="B1450" s="5">
        <v>2556</v>
      </c>
      <c r="C1450" s="9">
        <v>99.652165999999994</v>
      </c>
      <c r="D1450">
        <v>98</v>
      </c>
      <c r="F1450">
        <f t="shared" si="44"/>
        <v>0.99449588183366355</v>
      </c>
      <c r="G1450">
        <f t="shared" si="45"/>
        <v>1.28</v>
      </c>
    </row>
    <row r="1451" spans="2:7" x14ac:dyDescent="0.25">
      <c r="B1451" s="5">
        <v>2555</v>
      </c>
      <c r="C1451" s="9">
        <v>99.661976999999993</v>
      </c>
      <c r="D1451">
        <v>98</v>
      </c>
      <c r="F1451">
        <f t="shared" si="44"/>
        <v>0.99459379239083767</v>
      </c>
      <c r="G1451">
        <f t="shared" si="45"/>
        <v>1.28</v>
      </c>
    </row>
    <row r="1452" spans="2:7" x14ac:dyDescent="0.25">
      <c r="B1452" s="5">
        <v>2554</v>
      </c>
      <c r="C1452" s="9">
        <v>99.670838000000003</v>
      </c>
      <c r="D1452">
        <v>98</v>
      </c>
      <c r="F1452">
        <f t="shared" si="44"/>
        <v>0.99468222226007852</v>
      </c>
      <c r="G1452">
        <f t="shared" si="45"/>
        <v>1.28</v>
      </c>
    </row>
    <row r="1453" spans="2:7" x14ac:dyDescent="0.25">
      <c r="B1453" s="5">
        <v>2553</v>
      </c>
      <c r="C1453" s="9">
        <v>99.678332999999995</v>
      </c>
      <c r="D1453">
        <v>98</v>
      </c>
      <c r="F1453">
        <f t="shared" si="44"/>
        <v>0.99475701989803789</v>
      </c>
      <c r="G1453">
        <f t="shared" si="45"/>
        <v>1.28</v>
      </c>
    </row>
    <row r="1454" spans="2:7" x14ac:dyDescent="0.25">
      <c r="B1454" s="5">
        <v>2552</v>
      </c>
      <c r="C1454" s="9">
        <v>99.684563999999995</v>
      </c>
      <c r="D1454">
        <v>98</v>
      </c>
      <c r="F1454">
        <f t="shared" si="44"/>
        <v>0.99481920323120998</v>
      </c>
      <c r="G1454">
        <f t="shared" si="45"/>
        <v>1.28</v>
      </c>
    </row>
    <row r="1455" spans="2:7" x14ac:dyDescent="0.25">
      <c r="B1455" s="5">
        <v>2551</v>
      </c>
      <c r="C1455" s="9">
        <v>99.689728000000002</v>
      </c>
      <c r="D1455">
        <v>98</v>
      </c>
      <c r="F1455">
        <f t="shared" si="44"/>
        <v>0.99487073825488226</v>
      </c>
      <c r="G1455">
        <f t="shared" si="45"/>
        <v>1.28</v>
      </c>
    </row>
    <row r="1456" spans="2:7" x14ac:dyDescent="0.25">
      <c r="B1456" s="5">
        <v>2550</v>
      </c>
      <c r="C1456" s="9">
        <v>99.693687999999995</v>
      </c>
      <c r="D1456">
        <v>98</v>
      </c>
      <c r="F1456">
        <f t="shared" si="44"/>
        <v>0.9949102577540575</v>
      </c>
      <c r="G1456">
        <f t="shared" si="45"/>
        <v>1.28</v>
      </c>
    </row>
    <row r="1457" spans="2:7" x14ac:dyDescent="0.25">
      <c r="B1457" s="5">
        <v>2549</v>
      </c>
      <c r="C1457" s="9">
        <v>99.695976000000002</v>
      </c>
      <c r="D1457">
        <v>98</v>
      </c>
      <c r="F1457">
        <f t="shared" si="44"/>
        <v>0.99493309124246998</v>
      </c>
      <c r="G1457">
        <f t="shared" si="45"/>
        <v>1.28</v>
      </c>
    </row>
    <row r="1458" spans="2:7" x14ac:dyDescent="0.25">
      <c r="B1458" s="5">
        <v>2548</v>
      </c>
      <c r="C1458" s="9">
        <v>99.696518999999995</v>
      </c>
      <c r="D1458">
        <v>98</v>
      </c>
      <c r="F1458">
        <f t="shared" si="44"/>
        <v>0.99493851020409929</v>
      </c>
      <c r="G1458">
        <f t="shared" si="45"/>
        <v>1.28</v>
      </c>
    </row>
    <row r="1459" spans="2:7" x14ac:dyDescent="0.25">
      <c r="B1459" s="5">
        <v>2547</v>
      </c>
      <c r="C1459" s="9">
        <v>99.695419999999999</v>
      </c>
      <c r="D1459">
        <v>98</v>
      </c>
      <c r="F1459">
        <f t="shared" si="44"/>
        <v>0.99492754254511107</v>
      </c>
      <c r="G1459">
        <f t="shared" si="45"/>
        <v>1.28</v>
      </c>
    </row>
    <row r="1460" spans="2:7" x14ac:dyDescent="0.25">
      <c r="B1460" s="5">
        <v>2546</v>
      </c>
      <c r="C1460" s="9">
        <v>99.692071999999996</v>
      </c>
      <c r="D1460">
        <v>98</v>
      </c>
      <c r="F1460">
        <f t="shared" si="44"/>
        <v>0.99489413060489906</v>
      </c>
      <c r="G1460">
        <f t="shared" si="45"/>
        <v>1.28</v>
      </c>
    </row>
    <row r="1461" spans="2:7" x14ac:dyDescent="0.25">
      <c r="B1461" s="5">
        <v>2545</v>
      </c>
      <c r="C1461" s="9">
        <v>99.686798999999993</v>
      </c>
      <c r="D1461">
        <v>98</v>
      </c>
      <c r="F1461">
        <f t="shared" si="44"/>
        <v>0.99484150779703251</v>
      </c>
      <c r="G1461">
        <f t="shared" si="45"/>
        <v>1.28</v>
      </c>
    </row>
    <row r="1462" spans="2:7" x14ac:dyDescent="0.25">
      <c r="B1462" s="5">
        <v>2544</v>
      </c>
      <c r="C1462" s="9">
        <v>99.683940000000007</v>
      </c>
      <c r="D1462">
        <v>98</v>
      </c>
      <c r="F1462">
        <f t="shared" si="44"/>
        <v>0.99481297591618856</v>
      </c>
      <c r="G1462">
        <f t="shared" si="45"/>
        <v>1.28</v>
      </c>
    </row>
    <row r="1463" spans="2:7" x14ac:dyDescent="0.25">
      <c r="B1463" s="5">
        <v>2543</v>
      </c>
      <c r="C1463" s="9">
        <v>99.689532</v>
      </c>
      <c r="D1463">
        <v>98</v>
      </c>
      <c r="F1463">
        <f t="shared" si="44"/>
        <v>0.99486878223926645</v>
      </c>
      <c r="G1463">
        <f t="shared" si="45"/>
        <v>1.28</v>
      </c>
    </row>
    <row r="1464" spans="2:7" x14ac:dyDescent="0.25">
      <c r="B1464" s="5">
        <v>2542</v>
      </c>
      <c r="C1464" s="9">
        <v>99.702984999999998</v>
      </c>
      <c r="D1464">
        <v>98</v>
      </c>
      <c r="F1464">
        <f t="shared" si="44"/>
        <v>0.99500303876007612</v>
      </c>
      <c r="G1464">
        <f t="shared" si="45"/>
        <v>1.28</v>
      </c>
    </row>
    <row r="1465" spans="2:7" x14ac:dyDescent="0.25">
      <c r="B1465" s="5">
        <v>2541</v>
      </c>
      <c r="C1465" s="9">
        <v>99.713954000000001</v>
      </c>
      <c r="D1465">
        <v>98</v>
      </c>
      <c r="F1465">
        <f t="shared" si="44"/>
        <v>0.99511250577685761</v>
      </c>
      <c r="G1465">
        <f t="shared" si="45"/>
        <v>1.28</v>
      </c>
    </row>
    <row r="1466" spans="2:7" x14ac:dyDescent="0.25">
      <c r="B1466" s="5">
        <v>2540</v>
      </c>
      <c r="C1466" s="9">
        <v>99.711748</v>
      </c>
      <c r="D1466">
        <v>98</v>
      </c>
      <c r="F1466">
        <f t="shared" si="44"/>
        <v>0.99509049062150889</v>
      </c>
      <c r="G1466">
        <f t="shared" si="45"/>
        <v>1.28</v>
      </c>
    </row>
    <row r="1467" spans="2:7" x14ac:dyDescent="0.25">
      <c r="B1467" s="5">
        <v>2539</v>
      </c>
      <c r="C1467" s="9">
        <v>99.697057999999998</v>
      </c>
      <c r="D1467">
        <v>98</v>
      </c>
      <c r="F1467">
        <f t="shared" si="44"/>
        <v>0.99494388924704269</v>
      </c>
      <c r="G1467">
        <f t="shared" si="45"/>
        <v>1.28</v>
      </c>
    </row>
    <row r="1468" spans="2:7" x14ac:dyDescent="0.25">
      <c r="B1468" s="5">
        <v>2538</v>
      </c>
      <c r="C1468" s="9">
        <v>99.680639999999997</v>
      </c>
      <c r="D1468">
        <v>98</v>
      </c>
      <c r="F1468">
        <f t="shared" si="44"/>
        <v>0.99478004300020895</v>
      </c>
      <c r="G1468">
        <f t="shared" si="45"/>
        <v>1.28</v>
      </c>
    </row>
    <row r="1469" spans="2:7" x14ac:dyDescent="0.25">
      <c r="B1469" s="5">
        <v>2537</v>
      </c>
      <c r="C1469" s="9">
        <v>99.671064000000001</v>
      </c>
      <c r="D1469">
        <v>98</v>
      </c>
      <c r="F1469">
        <f t="shared" si="44"/>
        <v>0.99468447766583945</v>
      </c>
      <c r="G1469">
        <f t="shared" si="45"/>
        <v>1.28</v>
      </c>
    </row>
    <row r="1470" spans="2:7" x14ac:dyDescent="0.25">
      <c r="B1470" s="5">
        <v>2536</v>
      </c>
      <c r="C1470" s="9">
        <v>99.668080000000003</v>
      </c>
      <c r="D1470">
        <v>98</v>
      </c>
      <c r="F1470">
        <f t="shared" si="44"/>
        <v>0.9946546983260568</v>
      </c>
      <c r="G1470">
        <f t="shared" si="45"/>
        <v>1.28</v>
      </c>
    </row>
    <row r="1471" spans="2:7" x14ac:dyDescent="0.25">
      <c r="B1471" s="5">
        <v>2535</v>
      </c>
      <c r="C1471" s="9">
        <v>99.667821000000004</v>
      </c>
      <c r="D1471">
        <v>98</v>
      </c>
      <c r="F1471">
        <f t="shared" si="44"/>
        <v>0.99465211359113603</v>
      </c>
      <c r="G1471">
        <f t="shared" si="45"/>
        <v>1.28</v>
      </c>
    </row>
    <row r="1472" spans="2:7" x14ac:dyDescent="0.25">
      <c r="B1472" s="5">
        <v>2534</v>
      </c>
      <c r="C1472" s="9">
        <v>99.669489999999996</v>
      </c>
      <c r="D1472">
        <v>98</v>
      </c>
      <c r="F1472">
        <f t="shared" si="44"/>
        <v>0.99466876966288431</v>
      </c>
      <c r="G1472">
        <f t="shared" si="45"/>
        <v>1.28</v>
      </c>
    </row>
    <row r="1473" spans="2:7" x14ac:dyDescent="0.25">
      <c r="B1473" s="5">
        <v>2533</v>
      </c>
      <c r="C1473" s="9">
        <v>99.674329</v>
      </c>
      <c r="D1473">
        <v>98</v>
      </c>
      <c r="F1473">
        <f t="shared" si="44"/>
        <v>0.99471706129331616</v>
      </c>
      <c r="G1473">
        <f t="shared" si="45"/>
        <v>1.28</v>
      </c>
    </row>
    <row r="1474" spans="2:7" x14ac:dyDescent="0.25">
      <c r="B1474" s="5">
        <v>2532</v>
      </c>
      <c r="C1474" s="9">
        <v>99.681640999999999</v>
      </c>
      <c r="D1474">
        <v>98</v>
      </c>
      <c r="F1474">
        <f t="shared" si="44"/>
        <v>0.99479003265138943</v>
      </c>
      <c r="G1474">
        <f t="shared" si="45"/>
        <v>1.28</v>
      </c>
    </row>
    <row r="1475" spans="2:7" x14ac:dyDescent="0.25">
      <c r="B1475" s="5">
        <v>2531</v>
      </c>
      <c r="C1475" s="9">
        <v>99.689065999999997</v>
      </c>
      <c r="D1475">
        <v>98</v>
      </c>
      <c r="F1475">
        <f t="shared" si="44"/>
        <v>0.99486413171234322</v>
      </c>
      <c r="G1475">
        <f t="shared" si="45"/>
        <v>1.28</v>
      </c>
    </row>
    <row r="1476" spans="2:7" x14ac:dyDescent="0.25">
      <c r="B1476" s="5">
        <v>2530</v>
      </c>
      <c r="C1476" s="9">
        <v>99.694719000000006</v>
      </c>
      <c r="D1476">
        <v>98</v>
      </c>
      <c r="F1476">
        <f t="shared" si="44"/>
        <v>0.99492054679538333</v>
      </c>
      <c r="G1476">
        <f t="shared" si="45"/>
        <v>1.28</v>
      </c>
    </row>
    <row r="1477" spans="2:7" x14ac:dyDescent="0.25">
      <c r="B1477" s="5">
        <v>2529</v>
      </c>
      <c r="C1477" s="9">
        <v>99.696456999999995</v>
      </c>
      <c r="D1477">
        <v>98</v>
      </c>
      <c r="F1477">
        <f t="shared" si="44"/>
        <v>0.99493789146446576</v>
      </c>
      <c r="G1477">
        <f t="shared" si="45"/>
        <v>1.28</v>
      </c>
    </row>
    <row r="1478" spans="2:7" x14ac:dyDescent="0.25">
      <c r="B1478" s="5">
        <v>2528</v>
      </c>
      <c r="C1478" s="9">
        <v>99.691164000000001</v>
      </c>
      <c r="D1478">
        <v>98</v>
      </c>
      <c r="F1478">
        <f t="shared" si="44"/>
        <v>0.99488506906316898</v>
      </c>
      <c r="G1478">
        <f t="shared" si="45"/>
        <v>1.28</v>
      </c>
    </row>
    <row r="1479" spans="2:7" x14ac:dyDescent="0.25">
      <c r="B1479" s="5">
        <v>2527</v>
      </c>
      <c r="C1479" s="9">
        <v>99.678548000000006</v>
      </c>
      <c r="D1479">
        <v>98</v>
      </c>
      <c r="F1479">
        <f t="shared" ref="F1479:F1542" si="46">C1479/$C$3</f>
        <v>0.99475916552741239</v>
      </c>
      <c r="G1479">
        <f t="shared" ref="G1479:G1542" si="47">(D1479/$D$3)+0.3</f>
        <v>1.28</v>
      </c>
    </row>
    <row r="1480" spans="2:7" x14ac:dyDescent="0.25">
      <c r="B1480" s="5">
        <v>2526</v>
      </c>
      <c r="C1480" s="9">
        <v>99.665171000000001</v>
      </c>
      <c r="D1480">
        <v>98</v>
      </c>
      <c r="F1480">
        <f t="shared" si="46"/>
        <v>0.99462566746163728</v>
      </c>
      <c r="G1480">
        <f t="shared" si="47"/>
        <v>1.28</v>
      </c>
    </row>
    <row r="1481" spans="2:7" x14ac:dyDescent="0.25">
      <c r="B1481" s="5">
        <v>2525</v>
      </c>
      <c r="C1481" s="9">
        <v>99.661165999999994</v>
      </c>
      <c r="D1481">
        <v>98</v>
      </c>
      <c r="F1481">
        <f t="shared" si="46"/>
        <v>0.99458569887724402</v>
      </c>
      <c r="G1481">
        <f t="shared" si="47"/>
        <v>1.28</v>
      </c>
    </row>
    <row r="1482" spans="2:7" x14ac:dyDescent="0.25">
      <c r="B1482" s="5">
        <v>2524</v>
      </c>
      <c r="C1482" s="9">
        <v>99.671370999999994</v>
      </c>
      <c r="D1482">
        <v>98</v>
      </c>
      <c r="F1482">
        <f t="shared" si="46"/>
        <v>0.99468754142499261</v>
      </c>
      <c r="G1482">
        <f t="shared" si="47"/>
        <v>1.28</v>
      </c>
    </row>
    <row r="1483" spans="2:7" x14ac:dyDescent="0.25">
      <c r="B1483" s="5">
        <v>2523</v>
      </c>
      <c r="C1483" s="9">
        <v>99.690697999999998</v>
      </c>
      <c r="D1483">
        <v>98</v>
      </c>
      <c r="F1483">
        <f t="shared" si="46"/>
        <v>0.99488041853624587</v>
      </c>
      <c r="G1483">
        <f t="shared" si="47"/>
        <v>1.28</v>
      </c>
    </row>
    <row r="1484" spans="2:7" x14ac:dyDescent="0.25">
      <c r="B1484" s="5">
        <v>2522</v>
      </c>
      <c r="C1484" s="9">
        <v>99.708477000000002</v>
      </c>
      <c r="D1484">
        <v>98</v>
      </c>
      <c r="F1484">
        <f t="shared" si="46"/>
        <v>0.9950578471160032</v>
      </c>
      <c r="G1484">
        <f t="shared" si="47"/>
        <v>1.28</v>
      </c>
    </row>
    <row r="1485" spans="2:7" x14ac:dyDescent="0.25">
      <c r="B1485" s="5">
        <v>2521</v>
      </c>
      <c r="C1485" s="9">
        <v>99.716543999999999</v>
      </c>
      <c r="D1485">
        <v>98</v>
      </c>
      <c r="F1485">
        <f t="shared" si="46"/>
        <v>0.99513835312606569</v>
      </c>
      <c r="G1485">
        <f t="shared" si="47"/>
        <v>1.28</v>
      </c>
    </row>
    <row r="1486" spans="2:7" x14ac:dyDescent="0.25">
      <c r="B1486" s="5">
        <v>2520</v>
      </c>
      <c r="C1486" s="9">
        <v>99.714063999999993</v>
      </c>
      <c r="D1486">
        <v>98</v>
      </c>
      <c r="F1486">
        <f t="shared" si="46"/>
        <v>0.99511360354072353</v>
      </c>
      <c r="G1486">
        <f t="shared" si="47"/>
        <v>1.28</v>
      </c>
    </row>
    <row r="1487" spans="2:7" x14ac:dyDescent="0.25">
      <c r="B1487" s="5">
        <v>2519</v>
      </c>
      <c r="C1487" s="9">
        <v>99.706549999999993</v>
      </c>
      <c r="D1487">
        <v>98</v>
      </c>
      <c r="F1487">
        <f t="shared" si="46"/>
        <v>0.99503861628900536</v>
      </c>
      <c r="G1487">
        <f t="shared" si="47"/>
        <v>1.28</v>
      </c>
    </row>
    <row r="1488" spans="2:7" x14ac:dyDescent="0.25">
      <c r="B1488" s="5">
        <v>2518</v>
      </c>
      <c r="C1488" s="9">
        <v>99.700890999999999</v>
      </c>
      <c r="D1488">
        <v>98</v>
      </c>
      <c r="F1488">
        <f t="shared" si="46"/>
        <v>0.99498214132793639</v>
      </c>
      <c r="G1488">
        <f t="shared" si="47"/>
        <v>1.28</v>
      </c>
    </row>
    <row r="1489" spans="2:7" x14ac:dyDescent="0.25">
      <c r="B1489" s="5">
        <v>2517</v>
      </c>
      <c r="C1489" s="9">
        <v>99.700102999999999</v>
      </c>
      <c r="D1489">
        <v>98</v>
      </c>
      <c r="F1489">
        <f t="shared" si="46"/>
        <v>0.99497427734678734</v>
      </c>
      <c r="G1489">
        <f t="shared" si="47"/>
        <v>1.28</v>
      </c>
    </row>
    <row r="1490" spans="2:7" x14ac:dyDescent="0.25">
      <c r="B1490" s="5">
        <v>2516</v>
      </c>
      <c r="C1490" s="9">
        <v>99.702087000000006</v>
      </c>
      <c r="D1490">
        <v>98</v>
      </c>
      <c r="F1490">
        <f t="shared" si="46"/>
        <v>0.99499407701506115</v>
      </c>
      <c r="G1490">
        <f t="shared" si="47"/>
        <v>1.28</v>
      </c>
    </row>
    <row r="1491" spans="2:7" x14ac:dyDescent="0.25">
      <c r="B1491" s="5">
        <v>2515</v>
      </c>
      <c r="C1491" s="9">
        <v>99.703501000000003</v>
      </c>
      <c r="D1491">
        <v>98</v>
      </c>
      <c r="F1491">
        <f t="shared" si="46"/>
        <v>0.9950081882705748</v>
      </c>
      <c r="G1491">
        <f t="shared" si="47"/>
        <v>1.28</v>
      </c>
    </row>
    <row r="1492" spans="2:7" x14ac:dyDescent="0.25">
      <c r="B1492" s="5">
        <v>2514</v>
      </c>
      <c r="C1492" s="9">
        <v>99.704065999999997</v>
      </c>
      <c r="D1492">
        <v>98</v>
      </c>
      <c r="F1492">
        <f t="shared" si="46"/>
        <v>0.9950138267849773</v>
      </c>
      <c r="G1492">
        <f t="shared" si="47"/>
        <v>1.28</v>
      </c>
    </row>
    <row r="1493" spans="2:7" x14ac:dyDescent="0.25">
      <c r="B1493" s="5">
        <v>2513</v>
      </c>
      <c r="C1493" s="9">
        <v>99.705772999999994</v>
      </c>
      <c r="D1493">
        <v>98</v>
      </c>
      <c r="F1493">
        <f t="shared" si="46"/>
        <v>0.99503086208424296</v>
      </c>
      <c r="G1493">
        <f t="shared" si="47"/>
        <v>1.28</v>
      </c>
    </row>
    <row r="1494" spans="2:7" x14ac:dyDescent="0.25">
      <c r="B1494" s="5">
        <v>2512</v>
      </c>
      <c r="C1494" s="9">
        <v>99.708200000000005</v>
      </c>
      <c r="D1494">
        <v>98</v>
      </c>
      <c r="F1494">
        <f t="shared" si="46"/>
        <v>0.99505508274699528</v>
      </c>
      <c r="G1494">
        <f t="shared" si="47"/>
        <v>1.28</v>
      </c>
    </row>
    <row r="1495" spans="2:7" x14ac:dyDescent="0.25">
      <c r="B1495" s="5">
        <v>2511</v>
      </c>
      <c r="C1495" s="9">
        <v>99.706923000000003</v>
      </c>
      <c r="D1495">
        <v>98</v>
      </c>
      <c r="F1495">
        <f t="shared" si="46"/>
        <v>0.99504233870647829</v>
      </c>
      <c r="G1495">
        <f t="shared" si="47"/>
        <v>1.28</v>
      </c>
    </row>
    <row r="1496" spans="2:7" x14ac:dyDescent="0.25">
      <c r="B1496" s="5">
        <v>2510</v>
      </c>
      <c r="C1496" s="9">
        <v>99.698098000000002</v>
      </c>
      <c r="D1496">
        <v>98</v>
      </c>
      <c r="F1496">
        <f t="shared" si="46"/>
        <v>0.99495426810541199</v>
      </c>
      <c r="G1496">
        <f t="shared" si="47"/>
        <v>1.28</v>
      </c>
    </row>
    <row r="1497" spans="2:7" x14ac:dyDescent="0.25">
      <c r="B1497" s="5">
        <v>2509</v>
      </c>
      <c r="C1497" s="9">
        <v>99.683982999999998</v>
      </c>
      <c r="D1497">
        <v>98</v>
      </c>
      <c r="F1497">
        <f t="shared" si="46"/>
        <v>0.99481340504206339</v>
      </c>
      <c r="G1497">
        <f t="shared" si="47"/>
        <v>1.28</v>
      </c>
    </row>
    <row r="1498" spans="2:7" x14ac:dyDescent="0.25">
      <c r="B1498" s="5">
        <v>2508</v>
      </c>
      <c r="C1498" s="9">
        <v>99.672331999999997</v>
      </c>
      <c r="D1498">
        <v>98</v>
      </c>
      <c r="F1498">
        <f t="shared" si="46"/>
        <v>0.99469713188931275</v>
      </c>
      <c r="G1498">
        <f t="shared" si="47"/>
        <v>1.28</v>
      </c>
    </row>
    <row r="1499" spans="2:7" x14ac:dyDescent="0.25">
      <c r="B1499" s="5">
        <v>2507</v>
      </c>
      <c r="C1499" s="9">
        <v>99.669314</v>
      </c>
      <c r="D1499">
        <v>98</v>
      </c>
      <c r="F1499">
        <f t="shared" si="46"/>
        <v>0.99466701324069884</v>
      </c>
      <c r="G1499">
        <f t="shared" si="47"/>
        <v>1.28</v>
      </c>
    </row>
    <row r="1500" spans="2:7" x14ac:dyDescent="0.25">
      <c r="B1500" s="5">
        <v>2506</v>
      </c>
      <c r="C1500" s="9">
        <v>99.673182999999995</v>
      </c>
      <c r="D1500">
        <v>98</v>
      </c>
      <c r="F1500">
        <f t="shared" si="46"/>
        <v>0.99470562458976686</v>
      </c>
      <c r="G1500">
        <f t="shared" si="47"/>
        <v>1.28</v>
      </c>
    </row>
    <row r="1501" spans="2:7" x14ac:dyDescent="0.25">
      <c r="B1501" s="5">
        <v>2505</v>
      </c>
      <c r="C1501" s="9">
        <v>99.676064999999994</v>
      </c>
      <c r="D1501">
        <v>98</v>
      </c>
      <c r="F1501">
        <f t="shared" si="46"/>
        <v>0.99473438600305553</v>
      </c>
      <c r="G1501">
        <f t="shared" si="47"/>
        <v>1.28</v>
      </c>
    </row>
    <row r="1502" spans="2:7" x14ac:dyDescent="0.25">
      <c r="B1502" s="5">
        <v>2504</v>
      </c>
      <c r="C1502" s="9">
        <v>99.672959000000006</v>
      </c>
      <c r="D1502">
        <v>98</v>
      </c>
      <c r="F1502">
        <f t="shared" si="46"/>
        <v>0.99470338914334899</v>
      </c>
      <c r="G1502">
        <f t="shared" si="47"/>
        <v>1.28</v>
      </c>
    </row>
    <row r="1503" spans="2:7" x14ac:dyDescent="0.25">
      <c r="B1503" s="5">
        <v>2503</v>
      </c>
      <c r="C1503" s="9">
        <v>99.667803000000006</v>
      </c>
      <c r="D1503">
        <v>98</v>
      </c>
      <c r="F1503">
        <f t="shared" si="46"/>
        <v>0.99465193395704887</v>
      </c>
      <c r="G1503">
        <f t="shared" si="47"/>
        <v>1.28</v>
      </c>
    </row>
    <row r="1504" spans="2:7" x14ac:dyDescent="0.25">
      <c r="B1504" s="5">
        <v>2502</v>
      </c>
      <c r="C1504" s="9">
        <v>99.668760000000006</v>
      </c>
      <c r="D1504">
        <v>98</v>
      </c>
      <c r="F1504">
        <f t="shared" si="46"/>
        <v>0.99466148450268299</v>
      </c>
      <c r="G1504">
        <f t="shared" si="47"/>
        <v>1.28</v>
      </c>
    </row>
    <row r="1505" spans="2:7" x14ac:dyDescent="0.25">
      <c r="B1505" s="5">
        <v>2501</v>
      </c>
      <c r="C1505" s="9">
        <v>99.677726000000007</v>
      </c>
      <c r="D1505">
        <v>98</v>
      </c>
      <c r="F1505">
        <f t="shared" si="46"/>
        <v>0.99475096223743209</v>
      </c>
      <c r="G1505">
        <f t="shared" si="47"/>
        <v>1.28</v>
      </c>
    </row>
    <row r="1506" spans="2:7" x14ac:dyDescent="0.25">
      <c r="B1506" s="5">
        <v>2500</v>
      </c>
      <c r="C1506" s="9">
        <v>99.687622000000005</v>
      </c>
      <c r="D1506">
        <v>98</v>
      </c>
      <c r="F1506">
        <f t="shared" si="46"/>
        <v>0.99484972106668446</v>
      </c>
      <c r="G1506">
        <f t="shared" si="47"/>
        <v>1.28</v>
      </c>
    </row>
    <row r="1507" spans="2:7" x14ac:dyDescent="0.25">
      <c r="B1507" s="5">
        <v>2499</v>
      </c>
      <c r="C1507" s="9">
        <v>99.69135</v>
      </c>
      <c r="D1507">
        <v>98</v>
      </c>
      <c r="F1507">
        <f t="shared" si="46"/>
        <v>0.99488692528206968</v>
      </c>
      <c r="G1507">
        <f t="shared" si="47"/>
        <v>1.28</v>
      </c>
    </row>
    <row r="1508" spans="2:7" x14ac:dyDescent="0.25">
      <c r="B1508" s="5">
        <v>2498</v>
      </c>
      <c r="C1508" s="9">
        <v>99.689864999999998</v>
      </c>
      <c r="D1508">
        <v>98</v>
      </c>
      <c r="F1508">
        <f t="shared" si="46"/>
        <v>0.99487210546987892</v>
      </c>
      <c r="G1508">
        <f t="shared" si="47"/>
        <v>1.28</v>
      </c>
    </row>
    <row r="1509" spans="2:7" x14ac:dyDescent="0.25">
      <c r="B1509" s="5">
        <v>2497</v>
      </c>
      <c r="C1509" s="9">
        <v>99.688862999999998</v>
      </c>
      <c r="D1509">
        <v>98</v>
      </c>
      <c r="F1509">
        <f t="shared" si="46"/>
        <v>0.9948621058390269</v>
      </c>
      <c r="G1509">
        <f t="shared" si="47"/>
        <v>1.28</v>
      </c>
    </row>
    <row r="1510" spans="2:7" x14ac:dyDescent="0.25">
      <c r="B1510" s="5">
        <v>2496</v>
      </c>
      <c r="C1510" s="9">
        <v>99.690240000000003</v>
      </c>
      <c r="D1510">
        <v>98</v>
      </c>
      <c r="F1510">
        <f t="shared" si="46"/>
        <v>0.99487584784669481</v>
      </c>
      <c r="G1510">
        <f t="shared" si="47"/>
        <v>1.28</v>
      </c>
    </row>
    <row r="1511" spans="2:7" x14ac:dyDescent="0.25">
      <c r="B1511" s="5">
        <v>2495</v>
      </c>
      <c r="C1511" s="9">
        <v>99.691274000000007</v>
      </c>
      <c r="D1511">
        <v>98</v>
      </c>
      <c r="F1511">
        <f t="shared" si="46"/>
        <v>0.99488616682703501</v>
      </c>
      <c r="G1511">
        <f t="shared" si="47"/>
        <v>1.28</v>
      </c>
    </row>
    <row r="1512" spans="2:7" x14ac:dyDescent="0.25">
      <c r="B1512" s="5">
        <v>2494</v>
      </c>
      <c r="C1512" s="9">
        <v>99.690967999999998</v>
      </c>
      <c r="D1512">
        <v>98</v>
      </c>
      <c r="F1512">
        <f t="shared" si="46"/>
        <v>0.99488311304755328</v>
      </c>
      <c r="G1512">
        <f t="shared" si="47"/>
        <v>1.28</v>
      </c>
    </row>
    <row r="1513" spans="2:7" x14ac:dyDescent="0.25">
      <c r="B1513" s="5">
        <v>2493</v>
      </c>
      <c r="C1513" s="9">
        <v>99.692209000000005</v>
      </c>
      <c r="D1513">
        <v>98</v>
      </c>
      <c r="F1513">
        <f t="shared" si="46"/>
        <v>0.99489549781989595</v>
      </c>
      <c r="G1513">
        <f t="shared" si="47"/>
        <v>1.28</v>
      </c>
    </row>
    <row r="1514" spans="2:7" x14ac:dyDescent="0.25">
      <c r="B1514" s="5">
        <v>2492</v>
      </c>
      <c r="C1514" s="9">
        <v>99.697328999999996</v>
      </c>
      <c r="D1514">
        <v>98</v>
      </c>
      <c r="F1514">
        <f t="shared" si="46"/>
        <v>0.99494659373802152</v>
      </c>
      <c r="G1514">
        <f t="shared" si="47"/>
        <v>1.28</v>
      </c>
    </row>
    <row r="1515" spans="2:7" x14ac:dyDescent="0.25">
      <c r="B1515" s="5">
        <v>2491</v>
      </c>
      <c r="C1515" s="9">
        <v>99.705518999999995</v>
      </c>
      <c r="D1515">
        <v>98</v>
      </c>
      <c r="F1515">
        <f t="shared" si="46"/>
        <v>0.99502832724767964</v>
      </c>
      <c r="G1515">
        <f t="shared" si="47"/>
        <v>1.28</v>
      </c>
    </row>
    <row r="1516" spans="2:7" x14ac:dyDescent="0.25">
      <c r="B1516" s="5">
        <v>2490</v>
      </c>
      <c r="C1516" s="9">
        <v>99.715187</v>
      </c>
      <c r="D1516">
        <v>98</v>
      </c>
      <c r="F1516">
        <f t="shared" si="46"/>
        <v>0.99512481071182812</v>
      </c>
      <c r="G1516">
        <f t="shared" si="47"/>
        <v>1.28</v>
      </c>
    </row>
    <row r="1517" spans="2:7" x14ac:dyDescent="0.25">
      <c r="B1517" s="5">
        <v>2489</v>
      </c>
      <c r="C1517" s="9">
        <v>99.724591000000004</v>
      </c>
      <c r="D1517">
        <v>98</v>
      </c>
      <c r="F1517">
        <f t="shared" si="46"/>
        <v>0.99521865954269817</v>
      </c>
      <c r="G1517">
        <f t="shared" si="47"/>
        <v>1.28</v>
      </c>
    </row>
    <row r="1518" spans="2:7" x14ac:dyDescent="0.25">
      <c r="B1518" s="5">
        <v>2488</v>
      </c>
      <c r="C1518" s="9">
        <v>99.729281999999998</v>
      </c>
      <c r="D1518">
        <v>98</v>
      </c>
      <c r="F1518">
        <f t="shared" si="46"/>
        <v>0.99526547418174649</v>
      </c>
      <c r="G1518">
        <f t="shared" si="47"/>
        <v>1.28</v>
      </c>
    </row>
    <row r="1519" spans="2:7" x14ac:dyDescent="0.25">
      <c r="B1519" s="5">
        <v>2487</v>
      </c>
      <c r="C1519" s="9">
        <v>99.724224000000007</v>
      </c>
      <c r="D1519">
        <v>98</v>
      </c>
      <c r="F1519">
        <f t="shared" si="46"/>
        <v>0.99521499700325444</v>
      </c>
      <c r="G1519">
        <f t="shared" si="47"/>
        <v>1.28</v>
      </c>
    </row>
    <row r="1520" spans="2:7" x14ac:dyDescent="0.25">
      <c r="B1520" s="5">
        <v>2486</v>
      </c>
      <c r="C1520" s="9">
        <v>99.711432000000002</v>
      </c>
      <c r="D1520">
        <v>98</v>
      </c>
      <c r="F1520">
        <f t="shared" si="46"/>
        <v>0.99508733704531205</v>
      </c>
      <c r="G1520">
        <f t="shared" si="47"/>
        <v>1.28</v>
      </c>
    </row>
    <row r="1521" spans="2:7" x14ac:dyDescent="0.25">
      <c r="B1521" s="5">
        <v>2485</v>
      </c>
      <c r="C1521" s="9">
        <v>99.701085000000006</v>
      </c>
      <c r="D1521">
        <v>98</v>
      </c>
      <c r="F1521">
        <f t="shared" si="46"/>
        <v>0.99498407738420924</v>
      </c>
      <c r="G1521">
        <f t="shared" si="47"/>
        <v>1.28</v>
      </c>
    </row>
    <row r="1522" spans="2:7" x14ac:dyDescent="0.25">
      <c r="B1522" s="5">
        <v>2484</v>
      </c>
      <c r="C1522" s="9">
        <v>99.700883000000005</v>
      </c>
      <c r="D1522">
        <v>98</v>
      </c>
      <c r="F1522">
        <f t="shared" si="46"/>
        <v>0.99498206149056434</v>
      </c>
      <c r="G1522">
        <f t="shared" si="47"/>
        <v>1.28</v>
      </c>
    </row>
    <row r="1523" spans="2:7" x14ac:dyDescent="0.25">
      <c r="B1523" s="5">
        <v>2483</v>
      </c>
      <c r="C1523" s="9">
        <v>99.707105999999996</v>
      </c>
      <c r="D1523">
        <v>98</v>
      </c>
      <c r="F1523">
        <f t="shared" si="46"/>
        <v>0.99504416498636439</v>
      </c>
      <c r="G1523">
        <f t="shared" si="47"/>
        <v>1.28</v>
      </c>
    </row>
    <row r="1524" spans="2:7" x14ac:dyDescent="0.25">
      <c r="B1524" s="5">
        <v>2482</v>
      </c>
      <c r="C1524" s="9">
        <v>99.710661000000002</v>
      </c>
      <c r="D1524">
        <v>98</v>
      </c>
      <c r="F1524">
        <f t="shared" si="46"/>
        <v>0.99507964271857874</v>
      </c>
      <c r="G1524">
        <f t="shared" si="47"/>
        <v>1.28</v>
      </c>
    </row>
    <row r="1525" spans="2:7" x14ac:dyDescent="0.25">
      <c r="B1525" s="5">
        <v>2481</v>
      </c>
      <c r="C1525" s="9">
        <v>99.709344999999999</v>
      </c>
      <c r="D1525">
        <v>98</v>
      </c>
      <c r="F1525">
        <f t="shared" si="46"/>
        <v>0.99506650947087294</v>
      </c>
      <c r="G1525">
        <f t="shared" si="47"/>
        <v>1.28</v>
      </c>
    </row>
    <row r="1526" spans="2:7" x14ac:dyDescent="0.25">
      <c r="B1526" s="5">
        <v>2480</v>
      </c>
      <c r="C1526" s="9">
        <v>99.708594000000005</v>
      </c>
      <c r="D1526">
        <v>98</v>
      </c>
      <c r="F1526">
        <f t="shared" si="46"/>
        <v>0.99505901473756975</v>
      </c>
      <c r="G1526">
        <f t="shared" si="47"/>
        <v>1.28</v>
      </c>
    </row>
    <row r="1527" spans="2:7" x14ac:dyDescent="0.25">
      <c r="B1527" s="5">
        <v>2479</v>
      </c>
      <c r="C1527" s="9">
        <v>99.711404000000002</v>
      </c>
      <c r="D1527">
        <v>98</v>
      </c>
      <c r="F1527">
        <f t="shared" si="46"/>
        <v>0.99508705761450988</v>
      </c>
      <c r="G1527">
        <f t="shared" si="47"/>
        <v>1.28</v>
      </c>
    </row>
    <row r="1528" spans="2:7" x14ac:dyDescent="0.25">
      <c r="B1528" s="5">
        <v>2478</v>
      </c>
      <c r="C1528" s="9">
        <v>99.713757999999999</v>
      </c>
      <c r="D1528">
        <v>98</v>
      </c>
      <c r="F1528">
        <f t="shared" si="46"/>
        <v>0.9951105497612418</v>
      </c>
      <c r="G1528">
        <f t="shared" si="47"/>
        <v>1.28</v>
      </c>
    </row>
    <row r="1529" spans="2:7" x14ac:dyDescent="0.25">
      <c r="B1529" s="5">
        <v>2477</v>
      </c>
      <c r="C1529" s="9">
        <v>99.711515000000006</v>
      </c>
      <c r="D1529">
        <v>98</v>
      </c>
      <c r="F1529">
        <f t="shared" si="46"/>
        <v>0.99508816535804734</v>
      </c>
      <c r="G1529">
        <f t="shared" si="47"/>
        <v>1.28</v>
      </c>
    </row>
    <row r="1530" spans="2:7" x14ac:dyDescent="0.25">
      <c r="B1530" s="5">
        <v>2476</v>
      </c>
      <c r="C1530" s="9">
        <v>99.706261999999995</v>
      </c>
      <c r="D1530">
        <v>98</v>
      </c>
      <c r="F1530">
        <f t="shared" si="46"/>
        <v>0.99503574214361079</v>
      </c>
      <c r="G1530">
        <f t="shared" si="47"/>
        <v>1.28</v>
      </c>
    </row>
    <row r="1531" spans="2:7" x14ac:dyDescent="0.25">
      <c r="B1531" s="5">
        <v>2475</v>
      </c>
      <c r="C1531" s="9">
        <v>99.701086000000004</v>
      </c>
      <c r="D1531">
        <v>98</v>
      </c>
      <c r="F1531">
        <f t="shared" si="46"/>
        <v>0.99498408736388066</v>
      </c>
      <c r="G1531">
        <f t="shared" si="47"/>
        <v>1.28</v>
      </c>
    </row>
    <row r="1532" spans="2:7" x14ac:dyDescent="0.25">
      <c r="B1532" s="5">
        <v>2474</v>
      </c>
      <c r="C1532" s="9">
        <v>99.694749999999999</v>
      </c>
      <c r="D1532">
        <v>98</v>
      </c>
      <c r="F1532">
        <f t="shared" si="46"/>
        <v>0.99492085616519998</v>
      </c>
      <c r="G1532">
        <f t="shared" si="47"/>
        <v>1.28</v>
      </c>
    </row>
    <row r="1533" spans="2:7" x14ac:dyDescent="0.25">
      <c r="B1533" s="5">
        <v>2473</v>
      </c>
      <c r="C1533" s="9">
        <v>99.684816999999995</v>
      </c>
      <c r="D1533">
        <v>98</v>
      </c>
      <c r="F1533">
        <f t="shared" si="46"/>
        <v>0.99482172808810176</v>
      </c>
      <c r="G1533">
        <f t="shared" si="47"/>
        <v>1.28</v>
      </c>
    </row>
    <row r="1534" spans="2:7" x14ac:dyDescent="0.25">
      <c r="B1534" s="5">
        <v>2472</v>
      </c>
      <c r="C1534" s="9">
        <v>99.674807999999999</v>
      </c>
      <c r="D1534">
        <v>98</v>
      </c>
      <c r="F1534">
        <f t="shared" si="46"/>
        <v>0.99472184155596888</v>
      </c>
      <c r="G1534">
        <f t="shared" si="47"/>
        <v>1.28</v>
      </c>
    </row>
    <row r="1535" spans="2:7" x14ac:dyDescent="0.25">
      <c r="B1535" s="5">
        <v>2471</v>
      </c>
      <c r="C1535" s="9">
        <v>99.672883999999996</v>
      </c>
      <c r="D1535">
        <v>98</v>
      </c>
      <c r="F1535">
        <f t="shared" si="46"/>
        <v>0.99470264066798564</v>
      </c>
      <c r="G1535">
        <f t="shared" si="47"/>
        <v>1.28</v>
      </c>
    </row>
    <row r="1536" spans="2:7" x14ac:dyDescent="0.25">
      <c r="B1536" s="5">
        <v>2470</v>
      </c>
      <c r="C1536" s="9">
        <v>99.682229000000007</v>
      </c>
      <c r="D1536">
        <v>98</v>
      </c>
      <c r="F1536">
        <f t="shared" si="46"/>
        <v>0.99479590069823676</v>
      </c>
      <c r="G1536">
        <f t="shared" si="47"/>
        <v>1.28</v>
      </c>
    </row>
    <row r="1537" spans="2:7" x14ac:dyDescent="0.25">
      <c r="B1537" s="5">
        <v>2469</v>
      </c>
      <c r="C1537" s="9">
        <v>99.696202</v>
      </c>
      <c r="D1537">
        <v>98</v>
      </c>
      <c r="F1537">
        <f t="shared" si="46"/>
        <v>0.99493534664823102</v>
      </c>
      <c r="G1537">
        <f t="shared" si="47"/>
        <v>1.28</v>
      </c>
    </row>
    <row r="1538" spans="2:7" x14ac:dyDescent="0.25">
      <c r="B1538" s="5">
        <v>2468</v>
      </c>
      <c r="C1538" s="9">
        <v>99.705186999999995</v>
      </c>
      <c r="D1538">
        <v>98</v>
      </c>
      <c r="F1538">
        <f t="shared" si="46"/>
        <v>0.99502501399673871</v>
      </c>
      <c r="G1538">
        <f t="shared" si="47"/>
        <v>1.28</v>
      </c>
    </row>
    <row r="1539" spans="2:7" x14ac:dyDescent="0.25">
      <c r="B1539" s="5">
        <v>2467</v>
      </c>
      <c r="C1539" s="9">
        <v>99.706315000000004</v>
      </c>
      <c r="D1539">
        <v>98</v>
      </c>
      <c r="F1539">
        <f t="shared" si="46"/>
        <v>0.99503627106620085</v>
      </c>
      <c r="G1539">
        <f t="shared" si="47"/>
        <v>1.28</v>
      </c>
    </row>
    <row r="1540" spans="2:7" x14ac:dyDescent="0.25">
      <c r="B1540" s="5">
        <v>2466</v>
      </c>
      <c r="C1540" s="9">
        <v>99.703778</v>
      </c>
      <c r="D1540">
        <v>98</v>
      </c>
      <c r="F1540">
        <f t="shared" si="46"/>
        <v>0.99501095263958272</v>
      </c>
      <c r="G1540">
        <f t="shared" si="47"/>
        <v>1.28</v>
      </c>
    </row>
    <row r="1541" spans="2:7" x14ac:dyDescent="0.25">
      <c r="B1541" s="5">
        <v>2465</v>
      </c>
      <c r="C1541" s="9">
        <v>99.701133999999996</v>
      </c>
      <c r="D1541">
        <v>98</v>
      </c>
      <c r="F1541">
        <f t="shared" si="46"/>
        <v>0.99498456638811306</v>
      </c>
      <c r="G1541">
        <f t="shared" si="47"/>
        <v>1.28</v>
      </c>
    </row>
    <row r="1542" spans="2:7" x14ac:dyDescent="0.25">
      <c r="B1542" s="5">
        <v>2464</v>
      </c>
      <c r="C1542" s="9">
        <v>99.697294999999997</v>
      </c>
      <c r="D1542">
        <v>98</v>
      </c>
      <c r="F1542">
        <f t="shared" si="46"/>
        <v>0.99494625442919027</v>
      </c>
      <c r="G1542">
        <f t="shared" si="47"/>
        <v>1.28</v>
      </c>
    </row>
    <row r="1543" spans="2:7" x14ac:dyDescent="0.25">
      <c r="B1543" s="5">
        <v>2463</v>
      </c>
      <c r="C1543" s="9">
        <v>99.690821</v>
      </c>
      <c r="D1543">
        <v>98</v>
      </c>
      <c r="F1543">
        <f t="shared" ref="F1543:F1606" si="48">C1543/$C$3</f>
        <v>0.99488164603584139</v>
      </c>
      <c r="G1543">
        <f t="shared" ref="G1543:G1606" si="49">(D1543/$D$3)+0.3</f>
        <v>1.28</v>
      </c>
    </row>
    <row r="1544" spans="2:7" x14ac:dyDescent="0.25">
      <c r="B1544" s="5">
        <v>2462</v>
      </c>
      <c r="C1544" s="9">
        <v>99.684389999999993</v>
      </c>
      <c r="D1544">
        <v>98</v>
      </c>
      <c r="F1544">
        <f t="shared" si="48"/>
        <v>0.99481746676836746</v>
      </c>
      <c r="G1544">
        <f t="shared" si="49"/>
        <v>1.28</v>
      </c>
    </row>
    <row r="1545" spans="2:7" x14ac:dyDescent="0.25">
      <c r="B1545" s="5">
        <v>2461</v>
      </c>
      <c r="C1545" s="9">
        <v>99.681961000000001</v>
      </c>
      <c r="D1545">
        <v>98</v>
      </c>
      <c r="F1545">
        <f t="shared" si="48"/>
        <v>0.9947932261462723</v>
      </c>
      <c r="G1545">
        <f t="shared" si="49"/>
        <v>1.28</v>
      </c>
    </row>
    <row r="1546" spans="2:7" x14ac:dyDescent="0.25">
      <c r="B1546" s="5">
        <v>2460</v>
      </c>
      <c r="C1546" s="9">
        <v>99.683532999999997</v>
      </c>
      <c r="D1546">
        <v>98</v>
      </c>
      <c r="F1546">
        <f t="shared" si="48"/>
        <v>0.99480891418988426</v>
      </c>
      <c r="G1546">
        <f t="shared" si="49"/>
        <v>1.28</v>
      </c>
    </row>
    <row r="1547" spans="2:7" x14ac:dyDescent="0.25">
      <c r="B1547" s="5">
        <v>2459</v>
      </c>
      <c r="C1547" s="9">
        <v>99.686064000000002</v>
      </c>
      <c r="D1547">
        <v>98</v>
      </c>
      <c r="F1547">
        <f t="shared" si="48"/>
        <v>0.99483417273847352</v>
      </c>
      <c r="G1547">
        <f t="shared" si="49"/>
        <v>1.28</v>
      </c>
    </row>
    <row r="1548" spans="2:7" x14ac:dyDescent="0.25">
      <c r="B1548" s="5">
        <v>2458</v>
      </c>
      <c r="C1548" s="9">
        <v>99.688709000000003</v>
      </c>
      <c r="D1548">
        <v>98</v>
      </c>
      <c r="F1548">
        <f t="shared" si="48"/>
        <v>0.99486056896961461</v>
      </c>
      <c r="G1548">
        <f t="shared" si="49"/>
        <v>1.28</v>
      </c>
    </row>
    <row r="1549" spans="2:7" x14ac:dyDescent="0.25">
      <c r="B1549" s="5">
        <v>2457</v>
      </c>
      <c r="C1549" s="9">
        <v>99.693185</v>
      </c>
      <c r="D1549">
        <v>98</v>
      </c>
      <c r="F1549">
        <f t="shared" si="48"/>
        <v>0.99490523797928854</v>
      </c>
      <c r="G1549">
        <f t="shared" si="49"/>
        <v>1.28</v>
      </c>
    </row>
    <row r="1550" spans="2:7" x14ac:dyDescent="0.25">
      <c r="B1550" s="5">
        <v>2456</v>
      </c>
      <c r="C1550" s="9">
        <v>99.698497000000003</v>
      </c>
      <c r="D1550">
        <v>98</v>
      </c>
      <c r="F1550">
        <f t="shared" si="48"/>
        <v>0.99495824999434401</v>
      </c>
      <c r="G1550">
        <f t="shared" si="49"/>
        <v>1.28</v>
      </c>
    </row>
    <row r="1551" spans="2:7" x14ac:dyDescent="0.25">
      <c r="B1551" s="5">
        <v>2455</v>
      </c>
      <c r="C1551" s="9">
        <v>99.699426000000003</v>
      </c>
      <c r="D1551">
        <v>98</v>
      </c>
      <c r="F1551">
        <f t="shared" si="48"/>
        <v>0.99496752110917586</v>
      </c>
      <c r="G1551">
        <f t="shared" si="49"/>
        <v>1.28</v>
      </c>
    </row>
    <row r="1552" spans="2:7" x14ac:dyDescent="0.25">
      <c r="B1552" s="5">
        <v>2454</v>
      </c>
      <c r="C1552" s="9">
        <v>99.692730999999995</v>
      </c>
      <c r="D1552">
        <v>98</v>
      </c>
      <c r="F1552">
        <f t="shared" si="48"/>
        <v>0.9949007072084235</v>
      </c>
      <c r="G1552">
        <f t="shared" si="49"/>
        <v>1.28</v>
      </c>
    </row>
    <row r="1553" spans="2:7" x14ac:dyDescent="0.25">
      <c r="B1553" s="5">
        <v>2453</v>
      </c>
      <c r="C1553" s="9">
        <v>99.682447999999994</v>
      </c>
      <c r="D1553">
        <v>98</v>
      </c>
      <c r="F1553">
        <f t="shared" si="48"/>
        <v>0.99479808624629706</v>
      </c>
      <c r="G1553">
        <f t="shared" si="49"/>
        <v>1.28</v>
      </c>
    </row>
    <row r="1554" spans="2:7" x14ac:dyDescent="0.25">
      <c r="B1554" s="5">
        <v>2452</v>
      </c>
      <c r="C1554" s="9">
        <v>99.676107000000002</v>
      </c>
      <c r="D1554">
        <v>98</v>
      </c>
      <c r="F1554">
        <f t="shared" si="48"/>
        <v>0.99473480514925905</v>
      </c>
      <c r="G1554">
        <f t="shared" si="49"/>
        <v>1.28</v>
      </c>
    </row>
    <row r="1555" spans="2:7" x14ac:dyDescent="0.25">
      <c r="B1555" s="5">
        <v>2451</v>
      </c>
      <c r="C1555" s="9">
        <v>99.676850999999999</v>
      </c>
      <c r="D1555">
        <v>98</v>
      </c>
      <c r="F1555">
        <f t="shared" si="48"/>
        <v>0.99474223002486162</v>
      </c>
      <c r="G1555">
        <f t="shared" si="49"/>
        <v>1.28</v>
      </c>
    </row>
    <row r="1556" spans="2:7" x14ac:dyDescent="0.25">
      <c r="B1556" s="5">
        <v>2450</v>
      </c>
      <c r="C1556" s="9">
        <v>99.681612000000001</v>
      </c>
      <c r="D1556">
        <v>98</v>
      </c>
      <c r="F1556">
        <f t="shared" si="48"/>
        <v>0.99478974324091574</v>
      </c>
      <c r="G1556">
        <f t="shared" si="49"/>
        <v>1.28</v>
      </c>
    </row>
    <row r="1557" spans="2:7" x14ac:dyDescent="0.25">
      <c r="B1557" s="5">
        <v>2449</v>
      </c>
      <c r="C1557" s="9">
        <v>99.686396999999999</v>
      </c>
      <c r="D1557">
        <v>98</v>
      </c>
      <c r="F1557">
        <f t="shared" si="48"/>
        <v>0.99483749596908588</v>
      </c>
      <c r="G1557">
        <f t="shared" si="49"/>
        <v>1.28</v>
      </c>
    </row>
    <row r="1558" spans="2:7" x14ac:dyDescent="0.25">
      <c r="B1558" s="5">
        <v>2448</v>
      </c>
      <c r="C1558" s="9">
        <v>99.690988000000004</v>
      </c>
      <c r="D1558">
        <v>98</v>
      </c>
      <c r="F1558">
        <f t="shared" si="48"/>
        <v>0.99488331264098351</v>
      </c>
      <c r="G1558">
        <f t="shared" si="49"/>
        <v>1.28</v>
      </c>
    </row>
    <row r="1559" spans="2:7" x14ac:dyDescent="0.25">
      <c r="B1559" s="5">
        <v>2447</v>
      </c>
      <c r="C1559" s="9">
        <v>99.69811</v>
      </c>
      <c r="D1559">
        <v>98</v>
      </c>
      <c r="F1559">
        <f t="shared" si="48"/>
        <v>0.99495438786147006</v>
      </c>
      <c r="G1559">
        <f t="shared" si="49"/>
        <v>1.28</v>
      </c>
    </row>
    <row r="1560" spans="2:7" x14ac:dyDescent="0.25">
      <c r="B1560" s="5">
        <v>2446</v>
      </c>
      <c r="C1560" s="9">
        <v>99.709689999999995</v>
      </c>
      <c r="D1560">
        <v>98</v>
      </c>
      <c r="F1560">
        <f t="shared" si="48"/>
        <v>0.99506995245754348</v>
      </c>
      <c r="G1560">
        <f t="shared" si="49"/>
        <v>1.28</v>
      </c>
    </row>
    <row r="1561" spans="2:7" x14ac:dyDescent="0.25">
      <c r="B1561" s="5">
        <v>2445</v>
      </c>
      <c r="C1561" s="9">
        <v>99.724515999999994</v>
      </c>
      <c r="D1561">
        <v>98</v>
      </c>
      <c r="F1561">
        <f t="shared" si="48"/>
        <v>0.99521791106733493</v>
      </c>
      <c r="G1561">
        <f t="shared" si="49"/>
        <v>1.28</v>
      </c>
    </row>
    <row r="1562" spans="2:7" x14ac:dyDescent="0.25">
      <c r="B1562" s="5">
        <v>2444</v>
      </c>
      <c r="C1562" s="9">
        <v>99.738890999999995</v>
      </c>
      <c r="D1562">
        <v>98</v>
      </c>
      <c r="F1562">
        <f t="shared" si="48"/>
        <v>0.99536136884527582</v>
      </c>
      <c r="G1562">
        <f t="shared" si="49"/>
        <v>1.28</v>
      </c>
    </row>
    <row r="1563" spans="2:7" x14ac:dyDescent="0.25">
      <c r="B1563" s="5">
        <v>2443</v>
      </c>
      <c r="C1563" s="9">
        <v>99.749155000000002</v>
      </c>
      <c r="D1563">
        <v>98</v>
      </c>
      <c r="F1563">
        <f t="shared" si="48"/>
        <v>0.99546380019364356</v>
      </c>
      <c r="G1563">
        <f t="shared" si="49"/>
        <v>1.28</v>
      </c>
    </row>
    <row r="1564" spans="2:7" x14ac:dyDescent="0.25">
      <c r="B1564" s="5">
        <v>2442</v>
      </c>
      <c r="C1564" s="9">
        <v>99.753765999999999</v>
      </c>
      <c r="D1564">
        <v>98</v>
      </c>
      <c r="F1564">
        <f t="shared" si="48"/>
        <v>0.99550981645897119</v>
      </c>
      <c r="G1564">
        <f t="shared" si="49"/>
        <v>1.28</v>
      </c>
    </row>
    <row r="1565" spans="2:7" x14ac:dyDescent="0.25">
      <c r="B1565" s="5">
        <v>2441</v>
      </c>
      <c r="C1565" s="9">
        <v>99.753367999999995</v>
      </c>
      <c r="D1565">
        <v>98</v>
      </c>
      <c r="F1565">
        <f t="shared" si="48"/>
        <v>0.99550584454971058</v>
      </c>
      <c r="G1565">
        <f t="shared" si="49"/>
        <v>1.28</v>
      </c>
    </row>
    <row r="1566" spans="2:7" x14ac:dyDescent="0.25">
      <c r="B1566" s="5">
        <v>2440</v>
      </c>
      <c r="C1566" s="9">
        <v>99.749664999999993</v>
      </c>
      <c r="D1566">
        <v>98</v>
      </c>
      <c r="F1566">
        <f t="shared" si="48"/>
        <v>0.99546888982611303</v>
      </c>
      <c r="G1566">
        <f t="shared" si="49"/>
        <v>1.28</v>
      </c>
    </row>
    <row r="1567" spans="2:7" x14ac:dyDescent="0.25">
      <c r="B1567" s="5">
        <v>2439</v>
      </c>
      <c r="C1567" s="9">
        <v>99.744636999999997</v>
      </c>
      <c r="D1567">
        <v>98</v>
      </c>
      <c r="F1567">
        <f t="shared" si="48"/>
        <v>0.99541871203776611</v>
      </c>
      <c r="G1567">
        <f t="shared" si="49"/>
        <v>1.28</v>
      </c>
    </row>
    <row r="1568" spans="2:7" x14ac:dyDescent="0.25">
      <c r="B1568" s="5">
        <v>2438</v>
      </c>
      <c r="C1568" s="9">
        <v>99.739751999999996</v>
      </c>
      <c r="D1568">
        <v>98</v>
      </c>
      <c r="F1568">
        <f t="shared" si="48"/>
        <v>0.99536996134244504</v>
      </c>
      <c r="G1568">
        <f t="shared" si="49"/>
        <v>1.28</v>
      </c>
    </row>
    <row r="1569" spans="2:7" x14ac:dyDescent="0.25">
      <c r="B1569" s="5">
        <v>2437</v>
      </c>
      <c r="C1569" s="9">
        <v>99.734660000000005</v>
      </c>
      <c r="D1569">
        <v>98</v>
      </c>
      <c r="F1569">
        <f t="shared" si="48"/>
        <v>0.99531914485512163</v>
      </c>
      <c r="G1569">
        <f t="shared" si="49"/>
        <v>1.28</v>
      </c>
    </row>
    <row r="1570" spans="2:7" x14ac:dyDescent="0.25">
      <c r="B1570" s="5">
        <v>2436</v>
      </c>
      <c r="C1570" s="9">
        <v>99.727270000000004</v>
      </c>
      <c r="D1570">
        <v>98</v>
      </c>
      <c r="F1570">
        <f t="shared" si="48"/>
        <v>0.99524539508267063</v>
      </c>
      <c r="G1570">
        <f t="shared" si="49"/>
        <v>1.28</v>
      </c>
    </row>
    <row r="1571" spans="2:7" x14ac:dyDescent="0.25">
      <c r="B1571" s="5">
        <v>2435</v>
      </c>
      <c r="C1571" s="9">
        <v>99.716976000000003</v>
      </c>
      <c r="D1571">
        <v>98</v>
      </c>
      <c r="F1571">
        <f t="shared" si="48"/>
        <v>0.99514266434415766</v>
      </c>
      <c r="G1571">
        <f t="shared" si="49"/>
        <v>1.28</v>
      </c>
    </row>
    <row r="1572" spans="2:7" x14ac:dyDescent="0.25">
      <c r="B1572" s="5">
        <v>2434</v>
      </c>
      <c r="C1572" s="9">
        <v>99.707087000000001</v>
      </c>
      <c r="D1572">
        <v>98</v>
      </c>
      <c r="F1572">
        <f t="shared" si="48"/>
        <v>0.9950439753726058</v>
      </c>
      <c r="G1572">
        <f t="shared" si="49"/>
        <v>1.28</v>
      </c>
    </row>
    <row r="1573" spans="2:7" x14ac:dyDescent="0.25">
      <c r="B1573" s="5">
        <v>2433</v>
      </c>
      <c r="C1573" s="9">
        <v>99.701517999999993</v>
      </c>
      <c r="D1573">
        <v>98</v>
      </c>
      <c r="F1573">
        <f t="shared" si="48"/>
        <v>0.99498839858197241</v>
      </c>
      <c r="G1573">
        <f t="shared" si="49"/>
        <v>1.28</v>
      </c>
    </row>
    <row r="1574" spans="2:7" x14ac:dyDescent="0.25">
      <c r="B1574" s="5">
        <v>2432</v>
      </c>
      <c r="C1574" s="9">
        <v>99.699468999999993</v>
      </c>
      <c r="D1574">
        <v>98</v>
      </c>
      <c r="F1574">
        <f t="shared" si="48"/>
        <v>0.99496795023505069</v>
      </c>
      <c r="G1574">
        <f t="shared" si="49"/>
        <v>1.28</v>
      </c>
    </row>
    <row r="1575" spans="2:7" x14ac:dyDescent="0.25">
      <c r="B1575" s="5">
        <v>2431</v>
      </c>
      <c r="C1575" s="9">
        <v>99.696624</v>
      </c>
      <c r="D1575">
        <v>98</v>
      </c>
      <c r="F1575">
        <f t="shared" si="48"/>
        <v>0.99493955806960777</v>
      </c>
      <c r="G1575">
        <f t="shared" si="49"/>
        <v>1.28</v>
      </c>
    </row>
    <row r="1576" spans="2:7" x14ac:dyDescent="0.25">
      <c r="B1576" s="5">
        <v>2430</v>
      </c>
      <c r="C1576" s="9">
        <v>99.692114000000004</v>
      </c>
      <c r="D1576">
        <v>98</v>
      </c>
      <c r="F1576">
        <f t="shared" si="48"/>
        <v>0.99489454975110259</v>
      </c>
      <c r="G1576">
        <f t="shared" si="49"/>
        <v>1.28</v>
      </c>
    </row>
    <row r="1577" spans="2:7" x14ac:dyDescent="0.25">
      <c r="B1577" s="5">
        <v>2429</v>
      </c>
      <c r="C1577" s="9">
        <v>99.690298999999996</v>
      </c>
      <c r="D1577">
        <v>98</v>
      </c>
      <c r="F1577">
        <f t="shared" si="48"/>
        <v>0.99487643664731373</v>
      </c>
      <c r="G1577">
        <f t="shared" si="49"/>
        <v>1.28</v>
      </c>
    </row>
    <row r="1578" spans="2:7" x14ac:dyDescent="0.25">
      <c r="B1578" s="5">
        <v>2428</v>
      </c>
      <c r="C1578" s="9">
        <v>99.693765999999997</v>
      </c>
      <c r="D1578">
        <v>98</v>
      </c>
      <c r="F1578">
        <f t="shared" si="48"/>
        <v>0.99491103616843524</v>
      </c>
      <c r="G1578">
        <f t="shared" si="49"/>
        <v>1.28</v>
      </c>
    </row>
    <row r="1579" spans="2:7" x14ac:dyDescent="0.25">
      <c r="B1579" s="5">
        <v>2427</v>
      </c>
      <c r="C1579" s="9">
        <v>99.698207999999994</v>
      </c>
      <c r="D1579">
        <v>98</v>
      </c>
      <c r="F1579">
        <f t="shared" si="48"/>
        <v>0.99495536586927791</v>
      </c>
      <c r="G1579">
        <f t="shared" si="49"/>
        <v>1.28</v>
      </c>
    </row>
    <row r="1580" spans="2:7" x14ac:dyDescent="0.25">
      <c r="B1580" s="5">
        <v>2426</v>
      </c>
      <c r="C1580" s="9">
        <v>99.697490000000002</v>
      </c>
      <c r="D1580">
        <v>98</v>
      </c>
      <c r="F1580">
        <f t="shared" si="48"/>
        <v>0.99494820046513455</v>
      </c>
      <c r="G1580">
        <f t="shared" si="49"/>
        <v>1.28</v>
      </c>
    </row>
    <row r="1581" spans="2:7" x14ac:dyDescent="0.25">
      <c r="B1581" s="5">
        <v>2425</v>
      </c>
      <c r="C1581" s="9">
        <v>99.691457</v>
      </c>
      <c r="D1581">
        <v>98</v>
      </c>
      <c r="F1581">
        <f t="shared" si="48"/>
        <v>0.99488799310692111</v>
      </c>
      <c r="G1581">
        <f t="shared" si="49"/>
        <v>1.28</v>
      </c>
    </row>
    <row r="1582" spans="2:7" x14ac:dyDescent="0.25">
      <c r="B1582" s="5">
        <v>2424</v>
      </c>
      <c r="C1582" s="9">
        <v>99.685204999999996</v>
      </c>
      <c r="D1582">
        <v>98</v>
      </c>
      <c r="F1582">
        <f t="shared" si="48"/>
        <v>0.99482560020064725</v>
      </c>
      <c r="G1582">
        <f t="shared" si="49"/>
        <v>1.28</v>
      </c>
    </row>
    <row r="1583" spans="2:7" x14ac:dyDescent="0.25">
      <c r="B1583" s="5">
        <v>2423</v>
      </c>
      <c r="C1583" s="9">
        <v>99.682013999999995</v>
      </c>
      <c r="D1583">
        <v>98</v>
      </c>
      <c r="F1583">
        <f t="shared" si="48"/>
        <v>0.99479375506886225</v>
      </c>
      <c r="G1583">
        <f t="shared" si="49"/>
        <v>1.28</v>
      </c>
    </row>
    <row r="1584" spans="2:7" x14ac:dyDescent="0.25">
      <c r="B1584" s="5">
        <v>2422</v>
      </c>
      <c r="C1584" s="9">
        <v>99.680566999999996</v>
      </c>
      <c r="D1584">
        <v>98</v>
      </c>
      <c r="F1584">
        <f t="shared" si="48"/>
        <v>0.99477931448418877</v>
      </c>
      <c r="G1584">
        <f t="shared" si="49"/>
        <v>1.28</v>
      </c>
    </row>
    <row r="1585" spans="2:7" x14ac:dyDescent="0.25">
      <c r="B1585" s="5">
        <v>2421</v>
      </c>
      <c r="C1585" s="9">
        <v>99.678747999999999</v>
      </c>
      <c r="D1585">
        <v>98</v>
      </c>
      <c r="F1585">
        <f t="shared" si="48"/>
        <v>0.99476116146171412</v>
      </c>
      <c r="G1585">
        <f t="shared" si="49"/>
        <v>1.28</v>
      </c>
    </row>
    <row r="1586" spans="2:7" x14ac:dyDescent="0.25">
      <c r="B1586" s="5">
        <v>2420</v>
      </c>
      <c r="C1586" s="9">
        <v>99.677074000000005</v>
      </c>
      <c r="D1586">
        <v>98</v>
      </c>
      <c r="F1586">
        <f t="shared" si="48"/>
        <v>0.99474445549160817</v>
      </c>
      <c r="G1586">
        <f t="shared" si="49"/>
        <v>1.28</v>
      </c>
    </row>
    <row r="1587" spans="2:7" x14ac:dyDescent="0.25">
      <c r="B1587" s="5">
        <v>2419</v>
      </c>
      <c r="C1587" s="9">
        <v>99.677627000000001</v>
      </c>
      <c r="D1587">
        <v>98</v>
      </c>
      <c r="F1587">
        <f t="shared" si="48"/>
        <v>0.9947499742499526</v>
      </c>
      <c r="G1587">
        <f t="shared" si="49"/>
        <v>1.28</v>
      </c>
    </row>
    <row r="1588" spans="2:7" x14ac:dyDescent="0.25">
      <c r="B1588" s="5">
        <v>2418</v>
      </c>
      <c r="C1588" s="9">
        <v>99.681393999999997</v>
      </c>
      <c r="D1588">
        <v>98</v>
      </c>
      <c r="F1588">
        <f t="shared" si="48"/>
        <v>0.99478756767252674</v>
      </c>
      <c r="G1588">
        <f t="shared" si="49"/>
        <v>1.28</v>
      </c>
    </row>
    <row r="1589" spans="2:7" x14ac:dyDescent="0.25">
      <c r="B1589" s="5">
        <v>2417</v>
      </c>
      <c r="C1589" s="9">
        <v>99.687072999999998</v>
      </c>
      <c r="D1589">
        <v>98</v>
      </c>
      <c r="F1589">
        <f t="shared" si="48"/>
        <v>0.99484424222702594</v>
      </c>
      <c r="G1589">
        <f t="shared" si="49"/>
        <v>1.28</v>
      </c>
    </row>
    <row r="1590" spans="2:7" x14ac:dyDescent="0.25">
      <c r="B1590" s="5">
        <v>2416</v>
      </c>
      <c r="C1590" s="9">
        <v>99.691632999999996</v>
      </c>
      <c r="D1590">
        <v>98</v>
      </c>
      <c r="F1590">
        <f t="shared" si="48"/>
        <v>0.99488974952910669</v>
      </c>
      <c r="G1590">
        <f t="shared" si="49"/>
        <v>1.28</v>
      </c>
    </row>
    <row r="1591" spans="2:7" x14ac:dyDescent="0.25">
      <c r="B1591" s="5">
        <v>2415</v>
      </c>
      <c r="C1591" s="9">
        <v>99.692643000000004</v>
      </c>
      <c r="D1591">
        <v>98</v>
      </c>
      <c r="F1591">
        <f t="shared" si="48"/>
        <v>0.99489982899733076</v>
      </c>
      <c r="G1591">
        <f t="shared" si="49"/>
        <v>1.28</v>
      </c>
    </row>
    <row r="1592" spans="2:7" x14ac:dyDescent="0.25">
      <c r="B1592" s="5">
        <v>2414</v>
      </c>
      <c r="C1592" s="9">
        <v>99.691203000000002</v>
      </c>
      <c r="D1592">
        <v>98</v>
      </c>
      <c r="F1592">
        <f t="shared" si="48"/>
        <v>0.9948854582703579</v>
      </c>
      <c r="G1592">
        <f t="shared" si="49"/>
        <v>1.28</v>
      </c>
    </row>
    <row r="1593" spans="2:7" x14ac:dyDescent="0.25">
      <c r="B1593" s="5">
        <v>2413</v>
      </c>
      <c r="C1593" s="9">
        <v>99.691874999999996</v>
      </c>
      <c r="D1593">
        <v>98</v>
      </c>
      <c r="F1593">
        <f t="shared" si="48"/>
        <v>0.99489216460961183</v>
      </c>
      <c r="G1593">
        <f t="shared" si="49"/>
        <v>1.28</v>
      </c>
    </row>
    <row r="1594" spans="2:7" x14ac:dyDescent="0.25">
      <c r="B1594" s="5">
        <v>2412</v>
      </c>
      <c r="C1594" s="9">
        <v>99.698143000000002</v>
      </c>
      <c r="D1594">
        <v>98</v>
      </c>
      <c r="F1594">
        <f t="shared" si="48"/>
        <v>0.99495471719062989</v>
      </c>
      <c r="G1594">
        <f t="shared" si="49"/>
        <v>1.28</v>
      </c>
    </row>
    <row r="1595" spans="2:7" x14ac:dyDescent="0.25">
      <c r="B1595" s="5">
        <v>2411</v>
      </c>
      <c r="C1595" s="9">
        <v>99.708404000000002</v>
      </c>
      <c r="D1595">
        <v>98</v>
      </c>
      <c r="F1595">
        <f t="shared" si="48"/>
        <v>0.99505711859998303</v>
      </c>
      <c r="G1595">
        <f t="shared" si="49"/>
        <v>1.28</v>
      </c>
    </row>
    <row r="1596" spans="2:7" x14ac:dyDescent="0.25">
      <c r="B1596" s="5">
        <v>2410</v>
      </c>
      <c r="C1596" s="9">
        <v>99.717769000000004</v>
      </c>
      <c r="D1596">
        <v>98</v>
      </c>
      <c r="F1596">
        <f t="shared" si="48"/>
        <v>0.99515057822366426</v>
      </c>
      <c r="G1596">
        <f t="shared" si="49"/>
        <v>1.28</v>
      </c>
    </row>
    <row r="1597" spans="2:7" x14ac:dyDescent="0.25">
      <c r="B1597" s="5">
        <v>2409</v>
      </c>
      <c r="C1597" s="9">
        <v>99.723095999999998</v>
      </c>
      <c r="D1597">
        <v>98</v>
      </c>
      <c r="F1597">
        <f t="shared" si="48"/>
        <v>0.9952037399337923</v>
      </c>
      <c r="G1597">
        <f t="shared" si="49"/>
        <v>1.28</v>
      </c>
    </row>
    <row r="1598" spans="2:7" x14ac:dyDescent="0.25">
      <c r="B1598" s="5">
        <v>2408</v>
      </c>
      <c r="C1598" s="9">
        <v>99.724671999999998</v>
      </c>
      <c r="D1598">
        <v>98</v>
      </c>
      <c r="F1598">
        <f t="shared" si="48"/>
        <v>0.99521946789609028</v>
      </c>
      <c r="G1598">
        <f t="shared" si="49"/>
        <v>1.28</v>
      </c>
    </row>
    <row r="1599" spans="2:7" x14ac:dyDescent="0.25">
      <c r="B1599" s="5">
        <v>2407</v>
      </c>
      <c r="C1599" s="9">
        <v>99.723727999999994</v>
      </c>
      <c r="D1599">
        <v>98</v>
      </c>
      <c r="F1599">
        <f t="shared" si="48"/>
        <v>0.99521004708618588</v>
      </c>
      <c r="G1599">
        <f t="shared" si="49"/>
        <v>1.28</v>
      </c>
    </row>
    <row r="1600" spans="2:7" x14ac:dyDescent="0.25">
      <c r="B1600" s="5">
        <v>2406</v>
      </c>
      <c r="C1600" s="9">
        <v>99.720743999999996</v>
      </c>
      <c r="D1600">
        <v>98</v>
      </c>
      <c r="F1600">
        <f t="shared" si="48"/>
        <v>0.99518026774640322</v>
      </c>
      <c r="G1600">
        <f t="shared" si="49"/>
        <v>1.28</v>
      </c>
    </row>
    <row r="1601" spans="2:7" x14ac:dyDescent="0.25">
      <c r="B1601" s="5">
        <v>2405</v>
      </c>
      <c r="C1601" s="9">
        <v>99.716841000000002</v>
      </c>
      <c r="D1601">
        <v>98</v>
      </c>
      <c r="F1601">
        <f t="shared" si="48"/>
        <v>0.99514131708850395</v>
      </c>
      <c r="G1601">
        <f t="shared" si="49"/>
        <v>1.28</v>
      </c>
    </row>
    <row r="1602" spans="2:7" x14ac:dyDescent="0.25">
      <c r="B1602" s="5">
        <v>2404</v>
      </c>
      <c r="C1602" s="9">
        <v>99.715020999999993</v>
      </c>
      <c r="D1602">
        <v>98</v>
      </c>
      <c r="F1602">
        <f t="shared" si="48"/>
        <v>0.99512315408635754</v>
      </c>
      <c r="G1602">
        <f t="shared" si="49"/>
        <v>1.28</v>
      </c>
    </row>
    <row r="1603" spans="2:7" x14ac:dyDescent="0.25">
      <c r="B1603" s="5">
        <v>2403</v>
      </c>
      <c r="C1603" s="9">
        <v>99.718241000000006</v>
      </c>
      <c r="D1603">
        <v>98</v>
      </c>
      <c r="F1603">
        <f t="shared" si="48"/>
        <v>0.99515528862861646</v>
      </c>
      <c r="G1603">
        <f t="shared" si="49"/>
        <v>1.28</v>
      </c>
    </row>
    <row r="1604" spans="2:7" x14ac:dyDescent="0.25">
      <c r="B1604" s="5">
        <v>2402</v>
      </c>
      <c r="C1604" s="9">
        <v>99.726022999999998</v>
      </c>
      <c r="D1604">
        <v>98</v>
      </c>
      <c r="F1604">
        <f t="shared" si="48"/>
        <v>0.99523295043229887</v>
      </c>
      <c r="G1604">
        <f t="shared" si="49"/>
        <v>1.28</v>
      </c>
    </row>
    <row r="1605" spans="2:7" x14ac:dyDescent="0.25">
      <c r="B1605" s="5">
        <v>2401</v>
      </c>
      <c r="C1605" s="9">
        <v>99.733682999999999</v>
      </c>
      <c r="D1605">
        <v>98</v>
      </c>
      <c r="F1605">
        <f t="shared" si="48"/>
        <v>0.99530939471605728</v>
      </c>
      <c r="G1605">
        <f t="shared" si="49"/>
        <v>1.28</v>
      </c>
    </row>
    <row r="1606" spans="2:7" x14ac:dyDescent="0.25">
      <c r="B1606" s="5">
        <v>2400</v>
      </c>
      <c r="C1606" s="9">
        <v>99.735949000000005</v>
      </c>
      <c r="D1606">
        <v>98</v>
      </c>
      <c r="F1606">
        <f t="shared" si="48"/>
        <v>0.99533200865169658</v>
      </c>
      <c r="G1606">
        <f t="shared" si="49"/>
        <v>1.28</v>
      </c>
    </row>
    <row r="1607" spans="2:7" x14ac:dyDescent="0.25">
      <c r="B1607" s="5">
        <v>2399</v>
      </c>
      <c r="C1607" s="9">
        <v>99.731808999999998</v>
      </c>
      <c r="D1607">
        <v>98</v>
      </c>
      <c r="F1607">
        <f t="shared" ref="F1607:F1670" si="50">C1607/$C$3</f>
        <v>0.99529069281164961</v>
      </c>
      <c r="G1607">
        <f t="shared" ref="G1607:G1670" si="51">(D1607/$D$3)+0.3</f>
        <v>1.28</v>
      </c>
    </row>
    <row r="1608" spans="2:7" x14ac:dyDescent="0.25">
      <c r="B1608" s="5">
        <v>2398</v>
      </c>
      <c r="C1608" s="9">
        <v>99.724947999999998</v>
      </c>
      <c r="D1608">
        <v>98</v>
      </c>
      <c r="F1608">
        <f t="shared" si="50"/>
        <v>0.99522222228542678</v>
      </c>
      <c r="G1608">
        <f t="shared" si="51"/>
        <v>1.28</v>
      </c>
    </row>
    <row r="1609" spans="2:7" x14ac:dyDescent="0.25">
      <c r="B1609" s="5">
        <v>2397</v>
      </c>
      <c r="C1609" s="9">
        <v>99.718709000000004</v>
      </c>
      <c r="D1609">
        <v>98</v>
      </c>
      <c r="F1609">
        <f t="shared" si="50"/>
        <v>0.99515995911488264</v>
      </c>
      <c r="G1609">
        <f t="shared" si="51"/>
        <v>1.28</v>
      </c>
    </row>
    <row r="1610" spans="2:7" x14ac:dyDescent="0.25">
      <c r="B1610" s="5">
        <v>2396</v>
      </c>
      <c r="C1610" s="9">
        <v>99.712423000000001</v>
      </c>
      <c r="D1610">
        <v>98</v>
      </c>
      <c r="F1610">
        <f t="shared" si="50"/>
        <v>0.99509722689977742</v>
      </c>
      <c r="G1610">
        <f t="shared" si="51"/>
        <v>1.28</v>
      </c>
    </row>
    <row r="1611" spans="2:7" x14ac:dyDescent="0.25">
      <c r="B1611" s="5">
        <v>2395</v>
      </c>
      <c r="C1611" s="9">
        <v>99.705117999999999</v>
      </c>
      <c r="D1611">
        <v>98</v>
      </c>
      <c r="F1611">
        <f t="shared" si="50"/>
        <v>0.99502432539940466</v>
      </c>
      <c r="G1611">
        <f t="shared" si="51"/>
        <v>1.28</v>
      </c>
    </row>
    <row r="1612" spans="2:7" x14ac:dyDescent="0.25">
      <c r="B1612" s="5">
        <v>2394</v>
      </c>
      <c r="C1612" s="9">
        <v>99.701116999999996</v>
      </c>
      <c r="D1612">
        <v>98</v>
      </c>
      <c r="F1612">
        <f t="shared" si="50"/>
        <v>0.99498439673369743</v>
      </c>
      <c r="G1612">
        <f t="shared" si="51"/>
        <v>1.28</v>
      </c>
    </row>
    <row r="1613" spans="2:7" x14ac:dyDescent="0.25">
      <c r="B1613" s="5">
        <v>2393</v>
      </c>
      <c r="C1613" s="9">
        <v>99.707094999999995</v>
      </c>
      <c r="D1613">
        <v>98</v>
      </c>
      <c r="F1613">
        <f t="shared" si="50"/>
        <v>0.99504405520997774</v>
      </c>
      <c r="G1613">
        <f t="shared" si="51"/>
        <v>1.28</v>
      </c>
    </row>
    <row r="1614" spans="2:7" x14ac:dyDescent="0.25">
      <c r="B1614" s="5">
        <v>2392</v>
      </c>
      <c r="C1614" s="9">
        <v>99.722306000000003</v>
      </c>
      <c r="D1614">
        <v>98</v>
      </c>
      <c r="F1614">
        <f t="shared" si="50"/>
        <v>0.99519585599330018</v>
      </c>
      <c r="G1614">
        <f t="shared" si="51"/>
        <v>1.28</v>
      </c>
    </row>
    <row r="1615" spans="2:7" x14ac:dyDescent="0.25">
      <c r="B1615" s="5">
        <v>2391</v>
      </c>
      <c r="C1615" s="9">
        <v>99.736126999999996</v>
      </c>
      <c r="D1615">
        <v>98</v>
      </c>
      <c r="F1615">
        <f t="shared" si="50"/>
        <v>0.99533378503322512</v>
      </c>
      <c r="G1615">
        <f t="shared" si="51"/>
        <v>1.28</v>
      </c>
    </row>
    <row r="1616" spans="2:7" x14ac:dyDescent="0.25">
      <c r="B1616" s="5">
        <v>2390</v>
      </c>
      <c r="C1616" s="9">
        <v>99.738640000000004</v>
      </c>
      <c r="D1616">
        <v>98</v>
      </c>
      <c r="F1616">
        <f t="shared" si="50"/>
        <v>0.9953588639477271</v>
      </c>
      <c r="G1616">
        <f t="shared" si="51"/>
        <v>1.28</v>
      </c>
    </row>
    <row r="1617" spans="2:7" x14ac:dyDescent="0.25">
      <c r="B1617" s="5">
        <v>2389</v>
      </c>
      <c r="C1617" s="9">
        <v>99.731190999999995</v>
      </c>
      <c r="D1617">
        <v>98</v>
      </c>
      <c r="F1617">
        <f t="shared" si="50"/>
        <v>0.99528452537465706</v>
      </c>
      <c r="G1617">
        <f t="shared" si="51"/>
        <v>1.28</v>
      </c>
    </row>
    <row r="1618" spans="2:7" x14ac:dyDescent="0.25">
      <c r="B1618" s="5">
        <v>2388</v>
      </c>
      <c r="C1618" s="9">
        <v>99.723574999999997</v>
      </c>
      <c r="D1618">
        <v>98</v>
      </c>
      <c r="F1618">
        <f t="shared" si="50"/>
        <v>0.99520852019644501</v>
      </c>
      <c r="G1618">
        <f t="shared" si="51"/>
        <v>1.28</v>
      </c>
    </row>
    <row r="1619" spans="2:7" x14ac:dyDescent="0.25">
      <c r="B1619" s="5">
        <v>2387</v>
      </c>
      <c r="C1619" s="9">
        <v>99.722806000000006</v>
      </c>
      <c r="D1619">
        <v>98</v>
      </c>
      <c r="F1619">
        <f t="shared" si="50"/>
        <v>0.99520084582905477</v>
      </c>
      <c r="G1619">
        <f t="shared" si="51"/>
        <v>1.28</v>
      </c>
    </row>
    <row r="1620" spans="2:7" x14ac:dyDescent="0.25">
      <c r="B1620" s="5">
        <v>2386</v>
      </c>
      <c r="C1620" s="9">
        <v>99.728061999999994</v>
      </c>
      <c r="D1620">
        <v>98</v>
      </c>
      <c r="F1620">
        <f t="shared" si="50"/>
        <v>0.99525329898250559</v>
      </c>
      <c r="G1620">
        <f t="shared" si="51"/>
        <v>1.28</v>
      </c>
    </row>
    <row r="1621" spans="2:7" x14ac:dyDescent="0.25">
      <c r="B1621" s="5">
        <v>2385</v>
      </c>
      <c r="C1621" s="9">
        <v>99.73518</v>
      </c>
      <c r="D1621">
        <v>98</v>
      </c>
      <c r="F1621">
        <f t="shared" si="50"/>
        <v>0.99532433428430622</v>
      </c>
      <c r="G1621">
        <f t="shared" si="51"/>
        <v>1.28</v>
      </c>
    </row>
    <row r="1622" spans="2:7" x14ac:dyDescent="0.25">
      <c r="B1622" s="5">
        <v>2384</v>
      </c>
      <c r="C1622" s="9">
        <v>99.741675000000001</v>
      </c>
      <c r="D1622">
        <v>98</v>
      </c>
      <c r="F1622">
        <f t="shared" si="50"/>
        <v>0.99538915225075675</v>
      </c>
      <c r="G1622">
        <f t="shared" si="51"/>
        <v>1.28</v>
      </c>
    </row>
    <row r="1623" spans="2:7" x14ac:dyDescent="0.25">
      <c r="B1623" s="5">
        <v>2383</v>
      </c>
      <c r="C1623" s="9">
        <v>99.746816999999993</v>
      </c>
      <c r="D1623">
        <v>98</v>
      </c>
      <c r="F1623">
        <f t="shared" si="50"/>
        <v>0.99544046772165562</v>
      </c>
      <c r="G1623">
        <f t="shared" si="51"/>
        <v>1.28</v>
      </c>
    </row>
    <row r="1624" spans="2:7" x14ac:dyDescent="0.25">
      <c r="B1624" s="5">
        <v>2382</v>
      </c>
      <c r="C1624" s="9">
        <v>99.750051999999997</v>
      </c>
      <c r="D1624">
        <v>98</v>
      </c>
      <c r="F1624">
        <f t="shared" si="50"/>
        <v>0.99547275195898699</v>
      </c>
      <c r="G1624">
        <f t="shared" si="51"/>
        <v>1.28</v>
      </c>
    </row>
    <row r="1625" spans="2:7" x14ac:dyDescent="0.25">
      <c r="B1625" s="5">
        <v>2381</v>
      </c>
      <c r="C1625" s="9">
        <v>99.751058999999998</v>
      </c>
      <c r="D1625">
        <v>98</v>
      </c>
      <c r="F1625">
        <f t="shared" si="50"/>
        <v>0.99548280148819657</v>
      </c>
      <c r="G1625">
        <f t="shared" si="51"/>
        <v>1.28</v>
      </c>
    </row>
    <row r="1626" spans="2:7" x14ac:dyDescent="0.25">
      <c r="B1626" s="5">
        <v>2380</v>
      </c>
      <c r="C1626" s="9">
        <v>99.750155000000007</v>
      </c>
      <c r="D1626">
        <v>98</v>
      </c>
      <c r="F1626">
        <f t="shared" si="50"/>
        <v>0.99547377986515251</v>
      </c>
      <c r="G1626">
        <f t="shared" si="51"/>
        <v>1.28</v>
      </c>
    </row>
    <row r="1627" spans="2:7" x14ac:dyDescent="0.25">
      <c r="B1627" s="5">
        <v>2379</v>
      </c>
      <c r="C1627" s="9">
        <v>99.747710999999995</v>
      </c>
      <c r="D1627">
        <v>98</v>
      </c>
      <c r="F1627">
        <f t="shared" si="50"/>
        <v>0.99544938954798456</v>
      </c>
      <c r="G1627">
        <f t="shared" si="51"/>
        <v>1.28</v>
      </c>
    </row>
    <row r="1628" spans="2:7" x14ac:dyDescent="0.25">
      <c r="B1628" s="5">
        <v>2378</v>
      </c>
      <c r="C1628" s="9">
        <v>99.744001999999995</v>
      </c>
      <c r="D1628">
        <v>98</v>
      </c>
      <c r="F1628">
        <f t="shared" si="50"/>
        <v>0.99541237494635793</v>
      </c>
      <c r="G1628">
        <f t="shared" si="51"/>
        <v>1.28</v>
      </c>
    </row>
    <row r="1629" spans="2:7" x14ac:dyDescent="0.25">
      <c r="B1629" s="5">
        <v>2377</v>
      </c>
      <c r="C1629" s="9">
        <v>99.739948999999996</v>
      </c>
      <c r="D1629">
        <v>98</v>
      </c>
      <c r="F1629">
        <f t="shared" si="50"/>
        <v>0.99537192733773228</v>
      </c>
      <c r="G1629">
        <f t="shared" si="51"/>
        <v>1.28</v>
      </c>
    </row>
    <row r="1630" spans="2:7" x14ac:dyDescent="0.25">
      <c r="B1630" s="5">
        <v>2376</v>
      </c>
      <c r="C1630" s="9">
        <v>99.736943999999994</v>
      </c>
      <c r="D1630">
        <v>98</v>
      </c>
      <c r="F1630">
        <f t="shared" si="50"/>
        <v>0.99534193842484786</v>
      </c>
      <c r="G1630">
        <f t="shared" si="51"/>
        <v>1.28</v>
      </c>
    </row>
    <row r="1631" spans="2:7" x14ac:dyDescent="0.25">
      <c r="B1631" s="5">
        <v>2375</v>
      </c>
      <c r="C1631" s="9">
        <v>99.735512999999997</v>
      </c>
      <c r="D1631">
        <v>98</v>
      </c>
      <c r="F1631">
        <f t="shared" si="50"/>
        <v>0.9953276575149187</v>
      </c>
      <c r="G1631">
        <f t="shared" si="51"/>
        <v>1.28</v>
      </c>
    </row>
    <row r="1632" spans="2:7" x14ac:dyDescent="0.25">
      <c r="B1632" s="5">
        <v>2374</v>
      </c>
      <c r="C1632" s="9">
        <v>99.734668999999997</v>
      </c>
      <c r="D1632">
        <v>98</v>
      </c>
      <c r="F1632">
        <f t="shared" si="50"/>
        <v>0.9953192346721651</v>
      </c>
      <c r="G1632">
        <f t="shared" si="51"/>
        <v>1.28</v>
      </c>
    </row>
    <row r="1633" spans="2:7" x14ac:dyDescent="0.25">
      <c r="B1633" s="5">
        <v>2373</v>
      </c>
      <c r="C1633" s="9">
        <v>99.732954000000007</v>
      </c>
      <c r="D1633">
        <v>98</v>
      </c>
      <c r="F1633">
        <f t="shared" si="50"/>
        <v>0.99530211953552739</v>
      </c>
      <c r="G1633">
        <f t="shared" si="51"/>
        <v>1.28</v>
      </c>
    </row>
    <row r="1634" spans="2:7" x14ac:dyDescent="0.25">
      <c r="B1634" s="5">
        <v>2372</v>
      </c>
      <c r="C1634" s="9">
        <v>99.730198000000001</v>
      </c>
      <c r="D1634">
        <v>98</v>
      </c>
      <c r="F1634">
        <f t="shared" si="50"/>
        <v>0.99527461556084873</v>
      </c>
      <c r="G1634">
        <f t="shared" si="51"/>
        <v>1.28</v>
      </c>
    </row>
    <row r="1635" spans="2:7" x14ac:dyDescent="0.25">
      <c r="B1635" s="5">
        <v>2371</v>
      </c>
      <c r="C1635" s="9">
        <v>99.728993000000003</v>
      </c>
      <c r="D1635">
        <v>98</v>
      </c>
      <c r="F1635">
        <f t="shared" si="50"/>
        <v>0.9952625900566805</v>
      </c>
      <c r="G1635">
        <f t="shared" si="51"/>
        <v>1.28</v>
      </c>
    </row>
    <row r="1636" spans="2:7" x14ac:dyDescent="0.25">
      <c r="B1636" s="5">
        <v>2370</v>
      </c>
      <c r="C1636" s="9">
        <v>99.734453000000002</v>
      </c>
      <c r="D1636">
        <v>98</v>
      </c>
      <c r="F1636">
        <f t="shared" si="50"/>
        <v>0.99531707906311928</v>
      </c>
      <c r="G1636">
        <f t="shared" si="51"/>
        <v>1.28</v>
      </c>
    </row>
    <row r="1637" spans="2:7" x14ac:dyDescent="0.25">
      <c r="B1637" s="5">
        <v>2369</v>
      </c>
      <c r="C1637" s="9">
        <v>99.750220999999996</v>
      </c>
      <c r="D1637">
        <v>98</v>
      </c>
      <c r="F1637">
        <f t="shared" si="50"/>
        <v>0.99547443852347206</v>
      </c>
      <c r="G1637">
        <f t="shared" si="51"/>
        <v>1.28</v>
      </c>
    </row>
    <row r="1638" spans="2:7" x14ac:dyDescent="0.25">
      <c r="B1638" s="5">
        <v>2368</v>
      </c>
      <c r="C1638" s="9">
        <v>99.773145</v>
      </c>
      <c r="D1638">
        <v>98</v>
      </c>
      <c r="F1638">
        <f t="shared" si="50"/>
        <v>0.99570321251314287</v>
      </c>
      <c r="G1638">
        <f t="shared" si="51"/>
        <v>1.28</v>
      </c>
    </row>
    <row r="1639" spans="2:7" x14ac:dyDescent="0.25">
      <c r="B1639" s="5">
        <v>2367</v>
      </c>
      <c r="C1639" s="9">
        <v>99.793412000000004</v>
      </c>
      <c r="D1639">
        <v>98</v>
      </c>
      <c r="F1639">
        <f t="shared" si="50"/>
        <v>0.9959054705156144</v>
      </c>
      <c r="G1639">
        <f t="shared" si="51"/>
        <v>1.28</v>
      </c>
    </row>
    <row r="1640" spans="2:7" x14ac:dyDescent="0.25">
      <c r="B1640" s="5">
        <v>2366</v>
      </c>
      <c r="C1640" s="9">
        <v>99.801382000000004</v>
      </c>
      <c r="D1640">
        <v>98</v>
      </c>
      <c r="F1640">
        <f t="shared" si="50"/>
        <v>0.99598500849754068</v>
      </c>
      <c r="G1640">
        <f t="shared" si="51"/>
        <v>1.28</v>
      </c>
    </row>
    <row r="1641" spans="2:7" x14ac:dyDescent="0.25">
      <c r="B1641" s="5">
        <v>2365</v>
      </c>
      <c r="C1641" s="9">
        <v>99.793333000000004</v>
      </c>
      <c r="D1641">
        <v>98</v>
      </c>
      <c r="F1641">
        <f t="shared" si="50"/>
        <v>0.99590468212156524</v>
      </c>
      <c r="G1641">
        <f t="shared" si="51"/>
        <v>1.28</v>
      </c>
    </row>
    <row r="1642" spans="2:7" x14ac:dyDescent="0.25">
      <c r="B1642" s="5">
        <v>2364</v>
      </c>
      <c r="C1642" s="9">
        <v>99.772011000000006</v>
      </c>
      <c r="D1642">
        <v>98</v>
      </c>
      <c r="F1642">
        <f t="shared" si="50"/>
        <v>0.99569189556565174</v>
      </c>
      <c r="G1642">
        <f t="shared" si="51"/>
        <v>1.28</v>
      </c>
    </row>
    <row r="1643" spans="2:7" x14ac:dyDescent="0.25">
      <c r="B1643" s="5">
        <v>2363</v>
      </c>
      <c r="C1643" s="9">
        <v>99.744926000000007</v>
      </c>
      <c r="D1643">
        <v>98</v>
      </c>
      <c r="F1643">
        <f t="shared" si="50"/>
        <v>0.99542159616283232</v>
      </c>
      <c r="G1643">
        <f t="shared" si="51"/>
        <v>1.28</v>
      </c>
    </row>
    <row r="1644" spans="2:7" x14ac:dyDescent="0.25">
      <c r="B1644" s="5">
        <v>2362</v>
      </c>
      <c r="C1644" s="9">
        <v>99.720712000000006</v>
      </c>
      <c r="D1644">
        <v>98</v>
      </c>
      <c r="F1644">
        <f t="shared" si="50"/>
        <v>0.99517994839691504</v>
      </c>
      <c r="G1644">
        <f t="shared" si="51"/>
        <v>1.28</v>
      </c>
    </row>
    <row r="1645" spans="2:7" x14ac:dyDescent="0.25">
      <c r="B1645" s="5">
        <v>2361</v>
      </c>
      <c r="C1645" s="9">
        <v>99.705224999999999</v>
      </c>
      <c r="D1645">
        <v>98</v>
      </c>
      <c r="F1645">
        <f t="shared" si="50"/>
        <v>0.99502539322425609</v>
      </c>
      <c r="G1645">
        <f t="shared" si="51"/>
        <v>1.28</v>
      </c>
    </row>
    <row r="1646" spans="2:7" x14ac:dyDescent="0.25">
      <c r="B1646" s="5">
        <v>2360</v>
      </c>
      <c r="C1646" s="9">
        <v>99.697790999999995</v>
      </c>
      <c r="D1646">
        <v>98</v>
      </c>
      <c r="F1646">
        <f t="shared" si="50"/>
        <v>0.99495120434625861</v>
      </c>
      <c r="G1646">
        <f t="shared" si="51"/>
        <v>1.28</v>
      </c>
    </row>
    <row r="1647" spans="2:7" x14ac:dyDescent="0.25">
      <c r="B1647" s="5">
        <v>2359</v>
      </c>
      <c r="C1647" s="9">
        <v>99.692182000000003</v>
      </c>
      <c r="D1647">
        <v>98</v>
      </c>
      <c r="F1647">
        <f t="shared" si="50"/>
        <v>0.99489522836876509</v>
      </c>
      <c r="G1647">
        <f t="shared" si="51"/>
        <v>1.28</v>
      </c>
    </row>
    <row r="1648" spans="2:7" x14ac:dyDescent="0.25">
      <c r="B1648" s="5">
        <v>2358</v>
      </c>
      <c r="C1648" s="9">
        <v>99.687989999999999</v>
      </c>
      <c r="D1648">
        <v>98</v>
      </c>
      <c r="F1648">
        <f t="shared" si="50"/>
        <v>0.99485339358579961</v>
      </c>
      <c r="G1648">
        <f t="shared" si="51"/>
        <v>1.28</v>
      </c>
    </row>
    <row r="1649" spans="2:7" x14ac:dyDescent="0.25">
      <c r="B1649" s="5">
        <v>2357</v>
      </c>
      <c r="C1649" s="9">
        <v>99.690540999999996</v>
      </c>
      <c r="D1649">
        <v>98</v>
      </c>
      <c r="F1649">
        <f t="shared" si="50"/>
        <v>0.99487885172781887</v>
      </c>
      <c r="G1649">
        <f t="shared" si="51"/>
        <v>1.28</v>
      </c>
    </row>
    <row r="1650" spans="2:7" x14ac:dyDescent="0.25">
      <c r="B1650" s="5">
        <v>2356</v>
      </c>
      <c r="C1650" s="9">
        <v>99.702089999999998</v>
      </c>
      <c r="D1650">
        <v>98</v>
      </c>
      <c r="F1650">
        <f t="shared" si="50"/>
        <v>0.99499410695407564</v>
      </c>
      <c r="G1650">
        <f t="shared" si="51"/>
        <v>1.28</v>
      </c>
    </row>
    <row r="1651" spans="2:7" x14ac:dyDescent="0.25">
      <c r="B1651" s="5">
        <v>2355</v>
      </c>
      <c r="C1651" s="9">
        <v>99.717564999999993</v>
      </c>
      <c r="D1651">
        <v>98</v>
      </c>
      <c r="F1651">
        <f t="shared" si="50"/>
        <v>0.99514854237067629</v>
      </c>
      <c r="G1651">
        <f t="shared" si="51"/>
        <v>1.28</v>
      </c>
    </row>
    <row r="1652" spans="2:7" x14ac:dyDescent="0.25">
      <c r="B1652" s="5">
        <v>2354</v>
      </c>
      <c r="C1652" s="9">
        <v>99.729341000000005</v>
      </c>
      <c r="D1652">
        <v>98</v>
      </c>
      <c r="F1652">
        <f t="shared" si="50"/>
        <v>0.99526606298236564</v>
      </c>
      <c r="G1652">
        <f t="shared" si="51"/>
        <v>1.28</v>
      </c>
    </row>
    <row r="1653" spans="2:7" x14ac:dyDescent="0.25">
      <c r="B1653" s="5">
        <v>2353</v>
      </c>
      <c r="C1653" s="9">
        <v>99.734477999999996</v>
      </c>
      <c r="D1653">
        <v>99</v>
      </c>
      <c r="F1653">
        <f t="shared" si="50"/>
        <v>0.99531732855490684</v>
      </c>
      <c r="G1653">
        <f t="shared" si="51"/>
        <v>1.29</v>
      </c>
    </row>
    <row r="1654" spans="2:7" x14ac:dyDescent="0.25">
      <c r="B1654" s="5">
        <v>2352</v>
      </c>
      <c r="C1654" s="9">
        <v>99.733172999999994</v>
      </c>
      <c r="D1654">
        <v>99</v>
      </c>
      <c r="F1654">
        <f t="shared" si="50"/>
        <v>0.99530430508358769</v>
      </c>
      <c r="G1654">
        <f t="shared" si="51"/>
        <v>1.29</v>
      </c>
    </row>
    <row r="1655" spans="2:7" x14ac:dyDescent="0.25">
      <c r="B1655" s="5">
        <v>2351</v>
      </c>
      <c r="C1655" s="9">
        <v>99.727320000000006</v>
      </c>
      <c r="D1655">
        <v>98</v>
      </c>
      <c r="F1655">
        <f t="shared" si="50"/>
        <v>0.99524589406624608</v>
      </c>
      <c r="G1655">
        <f t="shared" si="51"/>
        <v>1.28</v>
      </c>
    </row>
    <row r="1656" spans="2:7" x14ac:dyDescent="0.25">
      <c r="B1656" s="5">
        <v>2350</v>
      </c>
      <c r="C1656" s="9">
        <v>99.719694000000004</v>
      </c>
      <c r="D1656">
        <v>98</v>
      </c>
      <c r="F1656">
        <f t="shared" si="50"/>
        <v>0.99516978909131892</v>
      </c>
      <c r="G1656">
        <f t="shared" si="51"/>
        <v>1.28</v>
      </c>
    </row>
    <row r="1657" spans="2:7" x14ac:dyDescent="0.25">
      <c r="B1657" s="5">
        <v>2349</v>
      </c>
      <c r="C1657" s="9">
        <v>99.714093000000005</v>
      </c>
      <c r="D1657">
        <v>98</v>
      </c>
      <c r="F1657">
        <f t="shared" si="50"/>
        <v>0.99511389295119734</v>
      </c>
      <c r="G1657">
        <f t="shared" si="51"/>
        <v>1.28</v>
      </c>
    </row>
    <row r="1658" spans="2:7" x14ac:dyDescent="0.25">
      <c r="B1658" s="5">
        <v>2348</v>
      </c>
      <c r="C1658" s="9">
        <v>99.713026999999997</v>
      </c>
      <c r="D1658">
        <v>99</v>
      </c>
      <c r="F1658">
        <f t="shared" si="50"/>
        <v>0.99510325462136884</v>
      </c>
      <c r="G1658">
        <f t="shared" si="51"/>
        <v>1.29</v>
      </c>
    </row>
    <row r="1659" spans="2:7" x14ac:dyDescent="0.25">
      <c r="B1659" s="5">
        <v>2347</v>
      </c>
      <c r="C1659" s="9">
        <v>99.713261000000003</v>
      </c>
      <c r="D1659">
        <v>99</v>
      </c>
      <c r="F1659">
        <f t="shared" si="50"/>
        <v>0.99510558986450193</v>
      </c>
      <c r="G1659">
        <f t="shared" si="51"/>
        <v>1.29</v>
      </c>
    </row>
    <row r="1660" spans="2:7" x14ac:dyDescent="0.25">
      <c r="B1660" s="5">
        <v>2346</v>
      </c>
      <c r="C1660" s="9">
        <v>99.710153000000005</v>
      </c>
      <c r="D1660">
        <v>99</v>
      </c>
      <c r="F1660">
        <f t="shared" si="50"/>
        <v>0.99507457304545222</v>
      </c>
      <c r="G1660">
        <f t="shared" si="51"/>
        <v>1.29</v>
      </c>
    </row>
    <row r="1661" spans="2:7" x14ac:dyDescent="0.25">
      <c r="B1661" s="5">
        <v>2345</v>
      </c>
      <c r="C1661" s="9">
        <v>99.702803000000003</v>
      </c>
      <c r="D1661">
        <v>99</v>
      </c>
      <c r="F1661">
        <f t="shared" si="50"/>
        <v>0.99500122245986156</v>
      </c>
      <c r="G1661">
        <f t="shared" si="51"/>
        <v>1.29</v>
      </c>
    </row>
    <row r="1662" spans="2:7" x14ac:dyDescent="0.25">
      <c r="B1662" s="5">
        <v>2344</v>
      </c>
      <c r="C1662" s="9">
        <v>99.697141000000002</v>
      </c>
      <c r="D1662">
        <v>98</v>
      </c>
      <c r="F1662">
        <f t="shared" si="50"/>
        <v>0.99494471755977798</v>
      </c>
      <c r="G1662">
        <f t="shared" si="51"/>
        <v>1.28</v>
      </c>
    </row>
    <row r="1663" spans="2:7" x14ac:dyDescent="0.25">
      <c r="B1663" s="5">
        <v>2343</v>
      </c>
      <c r="C1663" s="9">
        <v>99.695510999999996</v>
      </c>
      <c r="D1663">
        <v>98</v>
      </c>
      <c r="F1663">
        <f t="shared" si="50"/>
        <v>0.99492845069521829</v>
      </c>
      <c r="G1663">
        <f t="shared" si="51"/>
        <v>1.28</v>
      </c>
    </row>
    <row r="1664" spans="2:7" x14ac:dyDescent="0.25">
      <c r="B1664" s="5">
        <v>2342</v>
      </c>
      <c r="C1664" s="9">
        <v>99.690447000000006</v>
      </c>
      <c r="D1664">
        <v>98</v>
      </c>
      <c r="F1664">
        <f t="shared" si="50"/>
        <v>0.99487791363869715</v>
      </c>
      <c r="G1664">
        <f t="shared" si="51"/>
        <v>1.28</v>
      </c>
    </row>
    <row r="1665" spans="2:7" x14ac:dyDescent="0.25">
      <c r="B1665" s="5">
        <v>2341</v>
      </c>
      <c r="C1665" s="9">
        <v>99.679767999999996</v>
      </c>
      <c r="D1665">
        <v>98</v>
      </c>
      <c r="F1665">
        <f t="shared" si="50"/>
        <v>0.99477134072665319</v>
      </c>
      <c r="G1665">
        <f t="shared" si="51"/>
        <v>1.28</v>
      </c>
    </row>
    <row r="1666" spans="2:7" x14ac:dyDescent="0.25">
      <c r="B1666" s="5">
        <v>2340</v>
      </c>
      <c r="C1666" s="9">
        <v>99.673016000000004</v>
      </c>
      <c r="D1666">
        <v>98</v>
      </c>
      <c r="F1666">
        <f t="shared" si="50"/>
        <v>0.99470395798462496</v>
      </c>
      <c r="G1666">
        <f t="shared" si="51"/>
        <v>1.28</v>
      </c>
    </row>
    <row r="1667" spans="2:7" x14ac:dyDescent="0.25">
      <c r="B1667" s="5">
        <v>2339</v>
      </c>
      <c r="C1667" s="9">
        <v>99.679434999999998</v>
      </c>
      <c r="D1667">
        <v>98</v>
      </c>
      <c r="F1667">
        <f t="shared" si="50"/>
        <v>0.99476801749604071</v>
      </c>
      <c r="G1667">
        <f t="shared" si="51"/>
        <v>1.28</v>
      </c>
    </row>
    <row r="1668" spans="2:7" x14ac:dyDescent="0.25">
      <c r="B1668" s="5">
        <v>2338</v>
      </c>
      <c r="C1668" s="9">
        <v>99.693906999999996</v>
      </c>
      <c r="D1668">
        <v>98</v>
      </c>
      <c r="F1668">
        <f t="shared" si="50"/>
        <v>0.99491244330211792</v>
      </c>
      <c r="G1668">
        <f t="shared" si="51"/>
        <v>1.28</v>
      </c>
    </row>
    <row r="1669" spans="2:7" x14ac:dyDescent="0.25">
      <c r="B1669" s="5">
        <v>2337</v>
      </c>
      <c r="C1669" s="9">
        <v>99.703377000000003</v>
      </c>
      <c r="D1669">
        <v>98</v>
      </c>
      <c r="F1669">
        <f t="shared" si="50"/>
        <v>0.99500695079130763</v>
      </c>
      <c r="G1669">
        <f t="shared" si="51"/>
        <v>1.28</v>
      </c>
    </row>
    <row r="1670" spans="2:7" x14ac:dyDescent="0.25">
      <c r="B1670" s="5">
        <v>2336</v>
      </c>
      <c r="C1670" s="9">
        <v>99.701055999999994</v>
      </c>
      <c r="D1670">
        <v>98</v>
      </c>
      <c r="F1670">
        <f t="shared" si="50"/>
        <v>0.99498378797373532</v>
      </c>
      <c r="G1670">
        <f t="shared" si="51"/>
        <v>1.28</v>
      </c>
    </row>
    <row r="1671" spans="2:7" x14ac:dyDescent="0.25">
      <c r="B1671" s="5">
        <v>2335</v>
      </c>
      <c r="C1671" s="9">
        <v>99.692901000000006</v>
      </c>
      <c r="D1671">
        <v>98</v>
      </c>
      <c r="F1671">
        <f t="shared" ref="F1671:F1734" si="52">C1671/$C$3</f>
        <v>0.9949024037525801</v>
      </c>
      <c r="G1671">
        <f t="shared" ref="G1671:G1734" si="53">(D1671/$D$3)+0.3</f>
        <v>1.28</v>
      </c>
    </row>
    <row r="1672" spans="2:7" x14ac:dyDescent="0.25">
      <c r="B1672" s="5">
        <v>2334</v>
      </c>
      <c r="C1672" s="9">
        <v>99.687422999999995</v>
      </c>
      <c r="D1672">
        <v>98</v>
      </c>
      <c r="F1672">
        <f t="shared" si="52"/>
        <v>0.99484773511205404</v>
      </c>
      <c r="G1672">
        <f t="shared" si="53"/>
        <v>1.28</v>
      </c>
    </row>
    <row r="1673" spans="2:7" x14ac:dyDescent="0.25">
      <c r="B1673" s="5">
        <v>2333</v>
      </c>
      <c r="C1673" s="9">
        <v>99.687571000000005</v>
      </c>
      <c r="D1673">
        <v>99</v>
      </c>
      <c r="F1673">
        <f t="shared" si="52"/>
        <v>0.99484921210343746</v>
      </c>
      <c r="G1673">
        <f t="shared" si="53"/>
        <v>1.29</v>
      </c>
    </row>
    <row r="1674" spans="2:7" x14ac:dyDescent="0.25">
      <c r="B1674" s="5">
        <v>2332</v>
      </c>
      <c r="C1674" s="9">
        <v>99.688586000000001</v>
      </c>
      <c r="D1674">
        <v>99</v>
      </c>
      <c r="F1674">
        <f t="shared" si="52"/>
        <v>0.99485934147001898</v>
      </c>
      <c r="G1674">
        <f t="shared" si="53"/>
        <v>1.29</v>
      </c>
    </row>
    <row r="1675" spans="2:7" x14ac:dyDescent="0.25">
      <c r="B1675" s="5">
        <v>2331</v>
      </c>
      <c r="C1675" s="9">
        <v>99.687567999999999</v>
      </c>
      <c r="D1675">
        <v>99</v>
      </c>
      <c r="F1675">
        <f t="shared" si="52"/>
        <v>0.99484918216442286</v>
      </c>
      <c r="G1675">
        <f t="shared" si="53"/>
        <v>1.29</v>
      </c>
    </row>
    <row r="1676" spans="2:7" x14ac:dyDescent="0.25">
      <c r="B1676" s="5">
        <v>2330</v>
      </c>
      <c r="C1676" s="9">
        <v>99.685963000000001</v>
      </c>
      <c r="D1676">
        <v>99</v>
      </c>
      <c r="F1676">
        <f t="shared" si="52"/>
        <v>0.99483316479165107</v>
      </c>
      <c r="G1676">
        <f t="shared" si="53"/>
        <v>1.29</v>
      </c>
    </row>
    <row r="1677" spans="2:7" x14ac:dyDescent="0.25">
      <c r="B1677" s="5">
        <v>2329</v>
      </c>
      <c r="C1677" s="9">
        <v>99.685040000000001</v>
      </c>
      <c r="D1677">
        <v>99</v>
      </c>
      <c r="F1677">
        <f t="shared" si="52"/>
        <v>0.99482395355484832</v>
      </c>
      <c r="G1677">
        <f t="shared" si="53"/>
        <v>1.29</v>
      </c>
    </row>
    <row r="1678" spans="2:7" x14ac:dyDescent="0.25">
      <c r="B1678" s="5">
        <v>2328</v>
      </c>
      <c r="C1678" s="9">
        <v>99.680306000000002</v>
      </c>
      <c r="D1678">
        <v>98</v>
      </c>
      <c r="F1678">
        <f t="shared" si="52"/>
        <v>0.99477670978992505</v>
      </c>
      <c r="G1678">
        <f t="shared" si="53"/>
        <v>1.28</v>
      </c>
    </row>
    <row r="1679" spans="2:7" x14ac:dyDescent="0.25">
      <c r="B1679" s="5">
        <v>2327</v>
      </c>
      <c r="C1679" s="9">
        <v>99.662509999999997</v>
      </c>
      <c r="D1679">
        <v>98</v>
      </c>
      <c r="F1679">
        <f t="shared" si="52"/>
        <v>0.99459911155575198</v>
      </c>
      <c r="G1679">
        <f t="shared" si="53"/>
        <v>1.28</v>
      </c>
    </row>
    <row r="1680" spans="2:7" x14ac:dyDescent="0.25">
      <c r="B1680" s="5">
        <v>2326</v>
      </c>
      <c r="C1680" s="9">
        <v>99.630459000000002</v>
      </c>
      <c r="D1680">
        <v>98</v>
      </c>
      <c r="F1680">
        <f t="shared" si="52"/>
        <v>0.99427925310421927</v>
      </c>
      <c r="G1680">
        <f t="shared" si="53"/>
        <v>1.28</v>
      </c>
    </row>
    <row r="1681" spans="2:7" x14ac:dyDescent="0.25">
      <c r="B1681" s="5">
        <v>2325</v>
      </c>
      <c r="C1681" s="9">
        <v>99.595517999999998</v>
      </c>
      <c r="D1681">
        <v>98</v>
      </c>
      <c r="F1681">
        <f t="shared" si="52"/>
        <v>0.99393055340202563</v>
      </c>
      <c r="G1681">
        <f t="shared" si="53"/>
        <v>1.28</v>
      </c>
    </row>
    <row r="1682" spans="2:7" x14ac:dyDescent="0.25">
      <c r="B1682" s="5">
        <v>2324</v>
      </c>
      <c r="C1682" s="9">
        <v>99.574940999999995</v>
      </c>
      <c r="D1682">
        <v>98</v>
      </c>
      <c r="F1682">
        <f t="shared" si="52"/>
        <v>0.99372520170138623</v>
      </c>
      <c r="G1682">
        <f t="shared" si="53"/>
        <v>1.28</v>
      </c>
    </row>
    <row r="1683" spans="2:7" x14ac:dyDescent="0.25">
      <c r="B1683" s="5">
        <v>2323</v>
      </c>
      <c r="C1683" s="9">
        <v>99.576381999999995</v>
      </c>
      <c r="D1683">
        <v>98</v>
      </c>
      <c r="F1683">
        <f t="shared" si="52"/>
        <v>0.99373958240803062</v>
      </c>
      <c r="G1683">
        <f t="shared" si="53"/>
        <v>1.28</v>
      </c>
    </row>
    <row r="1684" spans="2:7" x14ac:dyDescent="0.25">
      <c r="B1684" s="5">
        <v>2322</v>
      </c>
      <c r="C1684" s="9">
        <v>99.591915</v>
      </c>
      <c r="D1684">
        <v>98</v>
      </c>
      <c r="F1684">
        <f t="shared" si="52"/>
        <v>0.99389459664557889</v>
      </c>
      <c r="G1684">
        <f t="shared" si="53"/>
        <v>1.28</v>
      </c>
    </row>
    <row r="1685" spans="2:7" x14ac:dyDescent="0.25">
      <c r="B1685" s="5">
        <v>2321</v>
      </c>
      <c r="C1685" s="9">
        <v>99.609836999999999</v>
      </c>
      <c r="D1685">
        <v>98</v>
      </c>
      <c r="F1685">
        <f t="shared" si="52"/>
        <v>0.99407345231836197</v>
      </c>
      <c r="G1685">
        <f t="shared" si="53"/>
        <v>1.28</v>
      </c>
    </row>
    <row r="1686" spans="2:7" x14ac:dyDescent="0.25">
      <c r="B1686" s="5">
        <v>2320</v>
      </c>
      <c r="C1686" s="9">
        <v>99.624752999999998</v>
      </c>
      <c r="D1686">
        <v>98</v>
      </c>
      <c r="F1686">
        <f t="shared" si="52"/>
        <v>0.99422230909858922</v>
      </c>
      <c r="G1686">
        <f t="shared" si="53"/>
        <v>1.28</v>
      </c>
    </row>
    <row r="1687" spans="2:7" x14ac:dyDescent="0.25">
      <c r="B1687" s="5">
        <v>2319</v>
      </c>
      <c r="C1687" s="9">
        <v>99.638766000000004</v>
      </c>
      <c r="D1687">
        <v>98</v>
      </c>
      <c r="F1687">
        <f t="shared" si="52"/>
        <v>0.99436215423544394</v>
      </c>
      <c r="G1687">
        <f t="shared" si="53"/>
        <v>1.28</v>
      </c>
    </row>
    <row r="1688" spans="2:7" x14ac:dyDescent="0.25">
      <c r="B1688" s="5">
        <v>2318</v>
      </c>
      <c r="C1688" s="9">
        <v>99.653255999999999</v>
      </c>
      <c r="D1688">
        <v>98</v>
      </c>
      <c r="F1688">
        <f t="shared" si="52"/>
        <v>0.99450675967560842</v>
      </c>
      <c r="G1688">
        <f t="shared" si="53"/>
        <v>1.28</v>
      </c>
    </row>
    <row r="1689" spans="2:7" x14ac:dyDescent="0.25">
      <c r="B1689" s="5">
        <v>2317</v>
      </c>
      <c r="C1689" s="9">
        <v>99.668025999999998</v>
      </c>
      <c r="D1689">
        <v>98</v>
      </c>
      <c r="F1689">
        <f t="shared" si="52"/>
        <v>0.99465415942379531</v>
      </c>
      <c r="G1689">
        <f t="shared" si="53"/>
        <v>1.28</v>
      </c>
    </row>
    <row r="1690" spans="2:7" x14ac:dyDescent="0.25">
      <c r="B1690" s="5">
        <v>2316</v>
      </c>
      <c r="C1690" s="9">
        <v>99.682615999999996</v>
      </c>
      <c r="D1690">
        <v>98</v>
      </c>
      <c r="F1690">
        <f t="shared" si="52"/>
        <v>0.9947997628311106</v>
      </c>
      <c r="G1690">
        <f t="shared" si="53"/>
        <v>1.28</v>
      </c>
    </row>
    <row r="1691" spans="2:7" x14ac:dyDescent="0.25">
      <c r="B1691" s="5">
        <v>2315</v>
      </c>
      <c r="C1691" s="9">
        <v>99.697109999999995</v>
      </c>
      <c r="D1691">
        <v>98</v>
      </c>
      <c r="F1691">
        <f t="shared" si="52"/>
        <v>0.9949444081899611</v>
      </c>
      <c r="G1691">
        <f t="shared" si="53"/>
        <v>1.28</v>
      </c>
    </row>
    <row r="1692" spans="2:7" x14ac:dyDescent="0.25">
      <c r="B1692" s="5">
        <v>2314</v>
      </c>
      <c r="C1692" s="9">
        <v>99.709829999999997</v>
      </c>
      <c r="D1692">
        <v>98</v>
      </c>
      <c r="F1692">
        <f t="shared" si="52"/>
        <v>0.99507134961155475</v>
      </c>
      <c r="G1692">
        <f t="shared" si="53"/>
        <v>1.28</v>
      </c>
    </row>
    <row r="1693" spans="2:7" x14ac:dyDescent="0.25">
      <c r="B1693" s="5">
        <v>2313</v>
      </c>
      <c r="C1693" s="9">
        <v>99.717084999999997</v>
      </c>
      <c r="D1693">
        <v>98</v>
      </c>
      <c r="F1693">
        <f t="shared" si="52"/>
        <v>0.99514375212835204</v>
      </c>
      <c r="G1693">
        <f t="shared" si="53"/>
        <v>1.28</v>
      </c>
    </row>
    <row r="1694" spans="2:7" x14ac:dyDescent="0.25">
      <c r="B1694" s="5">
        <v>2312</v>
      </c>
      <c r="C1694" s="9">
        <v>99.715614000000002</v>
      </c>
      <c r="D1694">
        <v>98</v>
      </c>
      <c r="F1694">
        <f t="shared" si="52"/>
        <v>0.99512907203156242</v>
      </c>
      <c r="G1694">
        <f t="shared" si="53"/>
        <v>1.28</v>
      </c>
    </row>
    <row r="1695" spans="2:7" x14ac:dyDescent="0.25">
      <c r="B1695" s="5">
        <v>2311</v>
      </c>
      <c r="C1695" s="9">
        <v>99.705974999999995</v>
      </c>
      <c r="D1695">
        <v>98</v>
      </c>
      <c r="F1695">
        <f t="shared" si="52"/>
        <v>0.99503287797788775</v>
      </c>
      <c r="G1695">
        <f t="shared" si="53"/>
        <v>1.28</v>
      </c>
    </row>
    <row r="1696" spans="2:7" x14ac:dyDescent="0.25">
      <c r="B1696" s="5">
        <v>2310</v>
      </c>
      <c r="C1696" s="9">
        <v>99.693905999999998</v>
      </c>
      <c r="D1696">
        <v>98</v>
      </c>
      <c r="F1696">
        <f t="shared" si="52"/>
        <v>0.9949124333224465</v>
      </c>
      <c r="G1696">
        <f t="shared" si="53"/>
        <v>1.28</v>
      </c>
    </row>
    <row r="1697" spans="2:7" x14ac:dyDescent="0.25">
      <c r="B1697" s="5">
        <v>2309</v>
      </c>
      <c r="C1697" s="9">
        <v>99.686864</v>
      </c>
      <c r="D1697">
        <v>98</v>
      </c>
      <c r="F1697">
        <f t="shared" si="52"/>
        <v>0.99484215647568064</v>
      </c>
      <c r="G1697">
        <f t="shared" si="53"/>
        <v>1.28</v>
      </c>
    </row>
    <row r="1698" spans="2:7" x14ac:dyDescent="0.25">
      <c r="B1698" s="5">
        <v>2308</v>
      </c>
      <c r="C1698" s="9">
        <v>99.687765999999996</v>
      </c>
      <c r="D1698">
        <v>98</v>
      </c>
      <c r="F1698">
        <f t="shared" si="52"/>
        <v>0.99485115813938163</v>
      </c>
      <c r="G1698">
        <f t="shared" si="53"/>
        <v>1.28</v>
      </c>
    </row>
    <row r="1699" spans="2:7" x14ac:dyDescent="0.25">
      <c r="B1699" s="5">
        <v>2307</v>
      </c>
      <c r="C1699" s="9">
        <v>99.690989999999999</v>
      </c>
      <c r="D1699">
        <v>98</v>
      </c>
      <c r="F1699">
        <f t="shared" si="52"/>
        <v>0.99488333260032646</v>
      </c>
      <c r="G1699">
        <f t="shared" si="53"/>
        <v>1.28</v>
      </c>
    </row>
    <row r="1700" spans="2:7" x14ac:dyDescent="0.25">
      <c r="B1700" s="5">
        <v>2306</v>
      </c>
      <c r="C1700" s="9">
        <v>99.687573</v>
      </c>
      <c r="D1700">
        <v>98</v>
      </c>
      <c r="F1700">
        <f t="shared" si="52"/>
        <v>0.99484923206278042</v>
      </c>
      <c r="G1700">
        <f t="shared" si="53"/>
        <v>1.28</v>
      </c>
    </row>
    <row r="1701" spans="2:7" x14ac:dyDescent="0.25">
      <c r="B1701" s="5">
        <v>2305</v>
      </c>
      <c r="C1701" s="9">
        <v>99.674640999999994</v>
      </c>
      <c r="D1701">
        <v>98</v>
      </c>
      <c r="F1701">
        <f t="shared" si="52"/>
        <v>0.99472017495082687</v>
      </c>
      <c r="G1701">
        <f t="shared" si="53"/>
        <v>1.28</v>
      </c>
    </row>
    <row r="1702" spans="2:7" x14ac:dyDescent="0.25">
      <c r="B1702" s="5">
        <v>2304</v>
      </c>
      <c r="C1702" s="9">
        <v>99.658108999999996</v>
      </c>
      <c r="D1702">
        <v>98</v>
      </c>
      <c r="F1702">
        <f t="shared" si="52"/>
        <v>0.99455519102144119</v>
      </c>
      <c r="G1702">
        <f t="shared" si="53"/>
        <v>1.28</v>
      </c>
    </row>
    <row r="1703" spans="2:7" x14ac:dyDescent="0.25">
      <c r="B1703" s="5">
        <v>2303</v>
      </c>
      <c r="C1703" s="9">
        <v>99.645840000000007</v>
      </c>
      <c r="D1703">
        <v>98</v>
      </c>
      <c r="F1703">
        <f t="shared" si="52"/>
        <v>0.99443275043169821</v>
      </c>
      <c r="G1703">
        <f t="shared" si="53"/>
        <v>1.28</v>
      </c>
    </row>
    <row r="1704" spans="2:7" x14ac:dyDescent="0.25">
      <c r="B1704" s="5">
        <v>2302</v>
      </c>
      <c r="C1704" s="9">
        <v>99.639544000000001</v>
      </c>
      <c r="D1704">
        <v>98</v>
      </c>
      <c r="F1704">
        <f t="shared" si="52"/>
        <v>0.99436991841987787</v>
      </c>
      <c r="G1704">
        <f t="shared" si="53"/>
        <v>1.28</v>
      </c>
    </row>
    <row r="1705" spans="2:7" x14ac:dyDescent="0.25">
      <c r="B1705" s="5">
        <v>2301</v>
      </c>
      <c r="C1705" s="9">
        <v>99.636268000000001</v>
      </c>
      <c r="D1705">
        <v>99</v>
      </c>
      <c r="F1705">
        <f t="shared" si="52"/>
        <v>0.99433722501601463</v>
      </c>
      <c r="G1705">
        <f t="shared" si="53"/>
        <v>1.29</v>
      </c>
    </row>
    <row r="1706" spans="2:7" x14ac:dyDescent="0.25">
      <c r="B1706" s="5">
        <v>2300</v>
      </c>
      <c r="C1706" s="9">
        <v>99.634584000000004</v>
      </c>
      <c r="D1706">
        <v>99</v>
      </c>
      <c r="F1706">
        <f t="shared" si="52"/>
        <v>0.99432041924919357</v>
      </c>
      <c r="G1706">
        <f t="shared" si="53"/>
        <v>1.29</v>
      </c>
    </row>
    <row r="1707" spans="2:7" x14ac:dyDescent="0.25">
      <c r="B1707" s="5">
        <v>2299</v>
      </c>
      <c r="C1707" s="9">
        <v>99.637037000000007</v>
      </c>
      <c r="D1707">
        <v>99</v>
      </c>
      <c r="F1707">
        <f t="shared" si="52"/>
        <v>0.99434489938340509</v>
      </c>
      <c r="G1707">
        <f t="shared" si="53"/>
        <v>1.29</v>
      </c>
    </row>
    <row r="1708" spans="2:7" x14ac:dyDescent="0.25">
      <c r="B1708" s="5">
        <v>2298</v>
      </c>
      <c r="C1708" s="9">
        <v>99.645139</v>
      </c>
      <c r="D1708">
        <v>99</v>
      </c>
      <c r="F1708">
        <f t="shared" si="52"/>
        <v>0.99442575468197036</v>
      </c>
      <c r="G1708">
        <f t="shared" si="53"/>
        <v>1.29</v>
      </c>
    </row>
    <row r="1709" spans="2:7" x14ac:dyDescent="0.25">
      <c r="B1709" s="5">
        <v>2297</v>
      </c>
      <c r="C1709" s="9">
        <v>99.654510000000002</v>
      </c>
      <c r="D1709">
        <v>98</v>
      </c>
      <c r="F1709">
        <f t="shared" si="52"/>
        <v>0.99451927418368058</v>
      </c>
      <c r="G1709">
        <f t="shared" si="53"/>
        <v>1.28</v>
      </c>
    </row>
    <row r="1710" spans="2:7" x14ac:dyDescent="0.25">
      <c r="B1710" s="5">
        <v>2296</v>
      </c>
      <c r="C1710" s="9">
        <v>99.657460999999998</v>
      </c>
      <c r="D1710">
        <v>98</v>
      </c>
      <c r="F1710">
        <f t="shared" si="52"/>
        <v>0.9945487241943034</v>
      </c>
      <c r="G1710">
        <f t="shared" si="53"/>
        <v>1.28</v>
      </c>
    </row>
    <row r="1711" spans="2:7" x14ac:dyDescent="0.25">
      <c r="B1711" s="5">
        <v>2295</v>
      </c>
      <c r="C1711" s="9">
        <v>99.650772000000003</v>
      </c>
      <c r="D1711">
        <v>98</v>
      </c>
      <c r="F1711">
        <f t="shared" si="52"/>
        <v>0.99448197017158024</v>
      </c>
      <c r="G1711">
        <f t="shared" si="53"/>
        <v>1.28</v>
      </c>
    </row>
    <row r="1712" spans="2:7" x14ac:dyDescent="0.25">
      <c r="B1712" s="5">
        <v>2294</v>
      </c>
      <c r="C1712" s="9">
        <v>99.640732999999997</v>
      </c>
      <c r="D1712">
        <v>98</v>
      </c>
      <c r="F1712">
        <f t="shared" si="52"/>
        <v>0.99438178424930201</v>
      </c>
      <c r="G1712">
        <f t="shared" si="53"/>
        <v>1.28</v>
      </c>
    </row>
    <row r="1713" spans="2:7" x14ac:dyDescent="0.25">
      <c r="B1713" s="5">
        <v>2293</v>
      </c>
      <c r="C1713" s="9">
        <v>99.637518</v>
      </c>
      <c r="D1713">
        <v>98</v>
      </c>
      <c r="F1713">
        <f t="shared" si="52"/>
        <v>0.99434969960540076</v>
      </c>
      <c r="G1713">
        <f t="shared" si="53"/>
        <v>1.28</v>
      </c>
    </row>
    <row r="1714" spans="2:7" x14ac:dyDescent="0.25">
      <c r="B1714" s="5">
        <v>2292</v>
      </c>
      <c r="C1714" s="9">
        <v>99.645009999999999</v>
      </c>
      <c r="D1714">
        <v>98</v>
      </c>
      <c r="F1714">
        <f t="shared" si="52"/>
        <v>0.99442446730434575</v>
      </c>
      <c r="G1714">
        <f t="shared" si="53"/>
        <v>1.28</v>
      </c>
    </row>
    <row r="1715" spans="2:7" x14ac:dyDescent="0.25">
      <c r="B1715" s="5">
        <v>2291</v>
      </c>
      <c r="C1715" s="9">
        <v>99.656074000000004</v>
      </c>
      <c r="D1715">
        <v>98</v>
      </c>
      <c r="F1715">
        <f t="shared" si="52"/>
        <v>0.9945348823899206</v>
      </c>
      <c r="G1715">
        <f t="shared" si="53"/>
        <v>1.28</v>
      </c>
    </row>
    <row r="1716" spans="2:7" x14ac:dyDescent="0.25">
      <c r="B1716" s="5">
        <v>2290</v>
      </c>
      <c r="C1716" s="9">
        <v>99.659789000000004</v>
      </c>
      <c r="D1716">
        <v>98</v>
      </c>
      <c r="F1716">
        <f t="shared" si="52"/>
        <v>0.99457195686957622</v>
      </c>
      <c r="G1716">
        <f t="shared" si="53"/>
        <v>1.28</v>
      </c>
    </row>
    <row r="1717" spans="2:7" x14ac:dyDescent="0.25">
      <c r="B1717" s="5">
        <v>2289</v>
      </c>
      <c r="C1717" s="9">
        <v>99.651284000000004</v>
      </c>
      <c r="D1717">
        <v>98</v>
      </c>
      <c r="F1717">
        <f t="shared" si="52"/>
        <v>0.99448707976339279</v>
      </c>
      <c r="G1717">
        <f t="shared" si="53"/>
        <v>1.28</v>
      </c>
    </row>
    <row r="1718" spans="2:7" x14ac:dyDescent="0.25">
      <c r="B1718" s="5">
        <v>2288</v>
      </c>
      <c r="C1718" s="9">
        <v>99.634311999999994</v>
      </c>
      <c r="D1718">
        <v>98</v>
      </c>
      <c r="F1718">
        <f t="shared" si="52"/>
        <v>0.99431770477854309</v>
      </c>
      <c r="G1718">
        <f t="shared" si="53"/>
        <v>1.28</v>
      </c>
    </row>
    <row r="1719" spans="2:7" x14ac:dyDescent="0.25">
      <c r="B1719" s="5">
        <v>2287</v>
      </c>
      <c r="C1719" s="9">
        <v>99.615328000000005</v>
      </c>
      <c r="D1719">
        <v>98</v>
      </c>
      <c r="F1719">
        <f t="shared" si="52"/>
        <v>0.99412825069461763</v>
      </c>
      <c r="G1719">
        <f t="shared" si="53"/>
        <v>1.28</v>
      </c>
    </row>
    <row r="1720" spans="2:7" x14ac:dyDescent="0.25">
      <c r="B1720" s="5">
        <v>2286</v>
      </c>
      <c r="C1720" s="9">
        <v>99.598399999999998</v>
      </c>
      <c r="D1720">
        <v>98</v>
      </c>
      <c r="F1720">
        <f t="shared" si="52"/>
        <v>0.9939593148153143</v>
      </c>
      <c r="G1720">
        <f t="shared" si="53"/>
        <v>1.28</v>
      </c>
    </row>
    <row r="1721" spans="2:7" x14ac:dyDescent="0.25">
      <c r="B1721" s="5">
        <v>2285</v>
      </c>
      <c r="C1721" s="9">
        <v>99.585661000000002</v>
      </c>
      <c r="D1721">
        <v>98</v>
      </c>
      <c r="F1721">
        <f t="shared" si="52"/>
        <v>0.99383218377996208</v>
      </c>
      <c r="G1721">
        <f t="shared" si="53"/>
        <v>1.28</v>
      </c>
    </row>
    <row r="1722" spans="2:7" x14ac:dyDescent="0.25">
      <c r="B1722" s="5">
        <v>2284</v>
      </c>
      <c r="C1722" s="9">
        <v>99.579466999999994</v>
      </c>
      <c r="D1722">
        <v>98</v>
      </c>
      <c r="F1722">
        <f t="shared" si="52"/>
        <v>0.99377036969463561</v>
      </c>
      <c r="G1722">
        <f t="shared" si="53"/>
        <v>1.28</v>
      </c>
    </row>
    <row r="1723" spans="2:7" x14ac:dyDescent="0.25">
      <c r="B1723" s="5">
        <v>2283</v>
      </c>
      <c r="C1723" s="9">
        <v>99.581282999999999</v>
      </c>
      <c r="D1723">
        <v>98</v>
      </c>
      <c r="F1723">
        <f t="shared" si="52"/>
        <v>0.99378849277809589</v>
      </c>
      <c r="G1723">
        <f t="shared" si="53"/>
        <v>1.28</v>
      </c>
    </row>
    <row r="1724" spans="2:7" x14ac:dyDescent="0.25">
      <c r="B1724" s="5">
        <v>2282</v>
      </c>
      <c r="C1724" s="9">
        <v>99.588460999999995</v>
      </c>
      <c r="D1724">
        <v>98</v>
      </c>
      <c r="F1724">
        <f t="shared" si="52"/>
        <v>0.99386012686018699</v>
      </c>
      <c r="G1724">
        <f t="shared" si="53"/>
        <v>1.28</v>
      </c>
    </row>
    <row r="1725" spans="2:7" x14ac:dyDescent="0.25">
      <c r="B1725" s="5">
        <v>2281</v>
      </c>
      <c r="C1725" s="9">
        <v>99.594144999999997</v>
      </c>
      <c r="D1725">
        <v>98</v>
      </c>
      <c r="F1725">
        <f t="shared" si="52"/>
        <v>0.99391685131304386</v>
      </c>
      <c r="G1725">
        <f t="shared" si="53"/>
        <v>1.28</v>
      </c>
    </row>
    <row r="1726" spans="2:7" x14ac:dyDescent="0.25">
      <c r="B1726" s="5">
        <v>2280</v>
      </c>
      <c r="C1726" s="9">
        <v>99.592265999999995</v>
      </c>
      <c r="D1726">
        <v>98</v>
      </c>
      <c r="F1726">
        <f t="shared" si="52"/>
        <v>0.99389809951027852</v>
      </c>
      <c r="G1726">
        <f t="shared" si="53"/>
        <v>1.28</v>
      </c>
    </row>
    <row r="1727" spans="2:7" x14ac:dyDescent="0.25">
      <c r="B1727" s="5">
        <v>2279</v>
      </c>
      <c r="C1727" s="9">
        <v>99.584350000000001</v>
      </c>
      <c r="D1727">
        <v>98</v>
      </c>
      <c r="F1727">
        <f t="shared" si="52"/>
        <v>0.99381910043061383</v>
      </c>
      <c r="G1727">
        <f t="shared" si="53"/>
        <v>1.28</v>
      </c>
    </row>
    <row r="1728" spans="2:7" x14ac:dyDescent="0.25">
      <c r="B1728" s="5">
        <v>2278</v>
      </c>
      <c r="C1728" s="9">
        <v>99.580496999999994</v>
      </c>
      <c r="D1728">
        <v>98</v>
      </c>
      <c r="F1728">
        <f t="shared" si="52"/>
        <v>0.99378064875628991</v>
      </c>
      <c r="G1728">
        <f t="shared" si="53"/>
        <v>1.28</v>
      </c>
    </row>
    <row r="1729" spans="2:7" x14ac:dyDescent="0.25">
      <c r="B1729" s="5">
        <v>2277</v>
      </c>
      <c r="C1729" s="9">
        <v>99.591705000000005</v>
      </c>
      <c r="D1729">
        <v>98</v>
      </c>
      <c r="F1729">
        <f t="shared" si="52"/>
        <v>0.99389250091456205</v>
      </c>
      <c r="G1729">
        <f t="shared" si="53"/>
        <v>1.28</v>
      </c>
    </row>
    <row r="1730" spans="2:7" x14ac:dyDescent="0.25">
      <c r="B1730" s="5">
        <v>2276</v>
      </c>
      <c r="C1730" s="9">
        <v>99.619298999999998</v>
      </c>
      <c r="D1730">
        <v>98</v>
      </c>
      <c r="F1730">
        <f t="shared" si="52"/>
        <v>0.99416787997017952</v>
      </c>
      <c r="G1730">
        <f t="shared" si="53"/>
        <v>1.28</v>
      </c>
    </row>
    <row r="1731" spans="2:7" x14ac:dyDescent="0.25">
      <c r="B1731" s="5">
        <v>2275</v>
      </c>
      <c r="C1731" s="9">
        <v>99.652496999999997</v>
      </c>
      <c r="D1731">
        <v>98</v>
      </c>
      <c r="F1731">
        <f t="shared" si="52"/>
        <v>0.99449918510493307</v>
      </c>
      <c r="G1731">
        <f t="shared" si="53"/>
        <v>1.28</v>
      </c>
    </row>
    <row r="1732" spans="2:7" x14ac:dyDescent="0.25">
      <c r="B1732" s="5">
        <v>2274</v>
      </c>
      <c r="C1732" s="9">
        <v>99.676964999999996</v>
      </c>
      <c r="D1732">
        <v>98</v>
      </c>
      <c r="F1732">
        <f t="shared" si="52"/>
        <v>0.99474336770741367</v>
      </c>
      <c r="G1732">
        <f t="shared" si="53"/>
        <v>1.28</v>
      </c>
    </row>
    <row r="1733" spans="2:7" x14ac:dyDescent="0.25">
      <c r="B1733" s="5">
        <v>2273</v>
      </c>
      <c r="C1733" s="9">
        <v>99.686145999999994</v>
      </c>
      <c r="D1733">
        <v>99</v>
      </c>
      <c r="F1733">
        <f t="shared" si="52"/>
        <v>0.99483499107153717</v>
      </c>
      <c r="G1733">
        <f t="shared" si="53"/>
        <v>1.29</v>
      </c>
    </row>
    <row r="1734" spans="2:7" x14ac:dyDescent="0.25">
      <c r="B1734" s="5">
        <v>2272</v>
      </c>
      <c r="C1734" s="9">
        <v>99.685771000000003</v>
      </c>
      <c r="D1734">
        <v>99</v>
      </c>
      <c r="F1734">
        <f t="shared" si="52"/>
        <v>0.99483124869472139</v>
      </c>
      <c r="G1734">
        <f t="shared" si="53"/>
        <v>1.29</v>
      </c>
    </row>
    <row r="1735" spans="2:7" x14ac:dyDescent="0.25">
      <c r="B1735" s="5">
        <v>2271</v>
      </c>
      <c r="C1735" s="9">
        <v>99.688507000000001</v>
      </c>
      <c r="D1735">
        <v>99</v>
      </c>
      <c r="F1735">
        <f t="shared" ref="F1735:F1798" si="54">C1735/$C$3</f>
        <v>0.99485855307596982</v>
      </c>
      <c r="G1735">
        <f t="shared" ref="G1735:G1798" si="55">(D1735/$D$3)+0.3</f>
        <v>1.29</v>
      </c>
    </row>
    <row r="1736" spans="2:7" x14ac:dyDescent="0.25">
      <c r="B1736" s="5">
        <v>2270</v>
      </c>
      <c r="C1736" s="9">
        <v>99.702697000000001</v>
      </c>
      <c r="D1736">
        <v>99</v>
      </c>
      <c r="F1736">
        <f t="shared" si="54"/>
        <v>0.99500016461468155</v>
      </c>
      <c r="G1736">
        <f t="shared" si="55"/>
        <v>1.29</v>
      </c>
    </row>
    <row r="1737" spans="2:7" x14ac:dyDescent="0.25">
      <c r="B1737" s="5">
        <v>2269</v>
      </c>
      <c r="C1737" s="9">
        <v>99.723691000000002</v>
      </c>
      <c r="D1737">
        <v>99</v>
      </c>
      <c r="F1737">
        <f t="shared" si="54"/>
        <v>0.99520967783834013</v>
      </c>
      <c r="G1737">
        <f t="shared" si="55"/>
        <v>1.29</v>
      </c>
    </row>
    <row r="1738" spans="2:7" x14ac:dyDescent="0.25">
      <c r="B1738" s="5">
        <v>2268</v>
      </c>
      <c r="C1738" s="9">
        <v>99.737190999999996</v>
      </c>
      <c r="D1738">
        <v>99</v>
      </c>
      <c r="F1738">
        <f t="shared" si="54"/>
        <v>0.99534440340371066</v>
      </c>
      <c r="G1738">
        <f t="shared" si="55"/>
        <v>1.29</v>
      </c>
    </row>
    <row r="1739" spans="2:7" x14ac:dyDescent="0.25">
      <c r="B1739" s="5">
        <v>2267</v>
      </c>
      <c r="C1739" s="9">
        <v>99.734291999999996</v>
      </c>
      <c r="D1739">
        <v>99</v>
      </c>
      <c r="F1739">
        <f t="shared" si="54"/>
        <v>0.99531547233600626</v>
      </c>
      <c r="G1739">
        <f t="shared" si="55"/>
        <v>1.29</v>
      </c>
    </row>
    <row r="1740" spans="2:7" x14ac:dyDescent="0.25">
      <c r="B1740" s="5">
        <v>2266</v>
      </c>
      <c r="C1740" s="9">
        <v>99.721418</v>
      </c>
      <c r="D1740">
        <v>99</v>
      </c>
      <c r="F1740">
        <f t="shared" si="54"/>
        <v>0.99518699404500022</v>
      </c>
      <c r="G1740">
        <f t="shared" si="55"/>
        <v>1.29</v>
      </c>
    </row>
    <row r="1741" spans="2:7" x14ac:dyDescent="0.25">
      <c r="B1741" s="5">
        <v>2265</v>
      </c>
      <c r="C1741" s="9">
        <v>99.711021000000002</v>
      </c>
      <c r="D1741">
        <v>99</v>
      </c>
      <c r="F1741">
        <f t="shared" si="54"/>
        <v>0.99508323540032195</v>
      </c>
      <c r="G1741">
        <f t="shared" si="55"/>
        <v>1.29</v>
      </c>
    </row>
    <row r="1742" spans="2:7" x14ac:dyDescent="0.25">
      <c r="B1742" s="5">
        <v>2264</v>
      </c>
      <c r="C1742" s="9">
        <v>99.704549</v>
      </c>
      <c r="D1742">
        <v>99</v>
      </c>
      <c r="F1742">
        <f t="shared" si="54"/>
        <v>0.99501864696631603</v>
      </c>
      <c r="G1742">
        <f t="shared" si="55"/>
        <v>1.29</v>
      </c>
    </row>
    <row r="1743" spans="2:7" x14ac:dyDescent="0.25">
      <c r="B1743" s="5">
        <v>2263</v>
      </c>
      <c r="C1743" s="9">
        <v>99.691674000000006</v>
      </c>
      <c r="D1743">
        <v>98</v>
      </c>
      <c r="F1743">
        <f t="shared" si="54"/>
        <v>0.99489015869563868</v>
      </c>
      <c r="G1743">
        <f t="shared" si="55"/>
        <v>1.28</v>
      </c>
    </row>
    <row r="1744" spans="2:7" x14ac:dyDescent="0.25">
      <c r="B1744" s="5">
        <v>2262</v>
      </c>
      <c r="C1744" s="9">
        <v>99.666876999999999</v>
      </c>
      <c r="D1744">
        <v>98</v>
      </c>
      <c r="F1744">
        <f t="shared" si="54"/>
        <v>0.99464269278123152</v>
      </c>
      <c r="G1744">
        <f t="shared" si="55"/>
        <v>1.28</v>
      </c>
    </row>
    <row r="1745" spans="2:7" x14ac:dyDescent="0.25">
      <c r="B1745" s="5">
        <v>2261</v>
      </c>
      <c r="C1745" s="9">
        <v>99.638058999999998</v>
      </c>
      <c r="D1745">
        <v>98</v>
      </c>
      <c r="F1745">
        <f t="shared" si="54"/>
        <v>0.99435509860768712</v>
      </c>
      <c r="G1745">
        <f t="shared" si="55"/>
        <v>1.28</v>
      </c>
    </row>
    <row r="1746" spans="2:7" x14ac:dyDescent="0.25">
      <c r="B1746" s="5">
        <v>2260</v>
      </c>
      <c r="C1746" s="9">
        <v>99.616383999999996</v>
      </c>
      <c r="D1746">
        <v>98</v>
      </c>
      <c r="F1746">
        <f t="shared" si="54"/>
        <v>0.99413878922773091</v>
      </c>
      <c r="G1746">
        <f t="shared" si="55"/>
        <v>1.28</v>
      </c>
    </row>
    <row r="1747" spans="2:7" x14ac:dyDescent="0.25">
      <c r="B1747" s="5">
        <v>2259</v>
      </c>
      <c r="C1747" s="9">
        <v>99.60557</v>
      </c>
      <c r="D1747">
        <v>98</v>
      </c>
      <c r="F1747">
        <f t="shared" si="54"/>
        <v>0.99403086906003335</v>
      </c>
      <c r="G1747">
        <f t="shared" si="55"/>
        <v>1.28</v>
      </c>
    </row>
    <row r="1748" spans="2:7" x14ac:dyDescent="0.25">
      <c r="B1748" s="5">
        <v>2258</v>
      </c>
      <c r="C1748" s="9">
        <v>99.605446000000001</v>
      </c>
      <c r="D1748">
        <v>99</v>
      </c>
      <c r="F1748">
        <f t="shared" si="54"/>
        <v>0.99402963158076629</v>
      </c>
      <c r="G1748">
        <f t="shared" si="55"/>
        <v>1.29</v>
      </c>
    </row>
    <row r="1749" spans="2:7" x14ac:dyDescent="0.25">
      <c r="B1749" s="5">
        <v>2257</v>
      </c>
      <c r="C1749" s="9">
        <v>99.617671000000001</v>
      </c>
      <c r="D1749">
        <v>99</v>
      </c>
      <c r="F1749">
        <f t="shared" si="54"/>
        <v>0.99415163306496301</v>
      </c>
      <c r="G1749">
        <f t="shared" si="55"/>
        <v>1.29</v>
      </c>
    </row>
    <row r="1750" spans="2:7" x14ac:dyDescent="0.25">
      <c r="B1750" s="5">
        <v>2256</v>
      </c>
      <c r="C1750" s="9">
        <v>99.640086999999994</v>
      </c>
      <c r="D1750">
        <v>99</v>
      </c>
      <c r="F1750">
        <f t="shared" si="54"/>
        <v>0.99437533738150718</v>
      </c>
      <c r="G1750">
        <f t="shared" si="55"/>
        <v>1.29</v>
      </c>
    </row>
    <row r="1751" spans="2:7" x14ac:dyDescent="0.25">
      <c r="B1751" s="5">
        <v>2255</v>
      </c>
      <c r="C1751" s="9">
        <v>99.661907999999997</v>
      </c>
      <c r="D1751">
        <v>99</v>
      </c>
      <c r="F1751">
        <f t="shared" si="54"/>
        <v>0.99459310379350363</v>
      </c>
      <c r="G1751">
        <f t="shared" si="55"/>
        <v>1.29</v>
      </c>
    </row>
    <row r="1752" spans="2:7" x14ac:dyDescent="0.25">
      <c r="B1752" s="5">
        <v>2254</v>
      </c>
      <c r="C1752" s="9">
        <v>99.673074</v>
      </c>
      <c r="D1752">
        <v>99</v>
      </c>
      <c r="F1752">
        <f t="shared" si="54"/>
        <v>0.99470453680557236</v>
      </c>
      <c r="G1752">
        <f t="shared" si="55"/>
        <v>1.29</v>
      </c>
    </row>
    <row r="1753" spans="2:7" x14ac:dyDescent="0.25">
      <c r="B1753" s="5">
        <v>2253</v>
      </c>
      <c r="C1753" s="9">
        <v>99.675723000000005</v>
      </c>
      <c r="D1753">
        <v>99</v>
      </c>
      <c r="F1753">
        <f t="shared" si="54"/>
        <v>0.99473097295539958</v>
      </c>
      <c r="G1753">
        <f t="shared" si="55"/>
        <v>1.29</v>
      </c>
    </row>
    <row r="1754" spans="2:7" x14ac:dyDescent="0.25">
      <c r="B1754" s="5">
        <v>2252</v>
      </c>
      <c r="C1754" s="9">
        <v>99.679396999999994</v>
      </c>
      <c r="D1754">
        <v>99</v>
      </c>
      <c r="F1754">
        <f t="shared" si="54"/>
        <v>0.99476763826852332</v>
      </c>
      <c r="G1754">
        <f t="shared" si="55"/>
        <v>1.29</v>
      </c>
    </row>
    <row r="1755" spans="2:7" x14ac:dyDescent="0.25">
      <c r="B1755" s="5">
        <v>2251</v>
      </c>
      <c r="C1755" s="9">
        <v>99.688182999999995</v>
      </c>
      <c r="D1755">
        <v>99</v>
      </c>
      <c r="F1755">
        <f t="shared" si="54"/>
        <v>0.99485531966240082</v>
      </c>
      <c r="G1755">
        <f t="shared" si="55"/>
        <v>1.29</v>
      </c>
    </row>
    <row r="1756" spans="2:7" x14ac:dyDescent="0.25">
      <c r="B1756" s="5">
        <v>2250</v>
      </c>
      <c r="C1756" s="9">
        <v>99.699426000000003</v>
      </c>
      <c r="D1756">
        <v>99</v>
      </c>
      <c r="F1756">
        <f t="shared" si="54"/>
        <v>0.99496752110917586</v>
      </c>
      <c r="G1756">
        <f t="shared" si="55"/>
        <v>1.29</v>
      </c>
    </row>
    <row r="1757" spans="2:7" x14ac:dyDescent="0.25">
      <c r="B1757" s="5">
        <v>2249</v>
      </c>
      <c r="C1757" s="9">
        <v>99.711484999999996</v>
      </c>
      <c r="D1757">
        <v>98</v>
      </c>
      <c r="F1757">
        <f t="shared" si="54"/>
        <v>0.995087865967902</v>
      </c>
      <c r="G1757">
        <f t="shared" si="55"/>
        <v>1.28</v>
      </c>
    </row>
    <row r="1758" spans="2:7" x14ac:dyDescent="0.25">
      <c r="B1758" s="5">
        <v>2248</v>
      </c>
      <c r="C1758" s="9">
        <v>99.725513000000007</v>
      </c>
      <c r="D1758">
        <v>98</v>
      </c>
      <c r="F1758">
        <f t="shared" si="54"/>
        <v>0.99522786079982939</v>
      </c>
      <c r="G1758">
        <f t="shared" si="55"/>
        <v>1.28</v>
      </c>
    </row>
    <row r="1759" spans="2:7" x14ac:dyDescent="0.25">
      <c r="B1759" s="5">
        <v>2247</v>
      </c>
      <c r="C1759" s="9">
        <v>99.741033999999999</v>
      </c>
      <c r="D1759">
        <v>99</v>
      </c>
      <c r="F1759">
        <f t="shared" si="54"/>
        <v>0.99538275528131948</v>
      </c>
      <c r="G1759">
        <f t="shared" si="55"/>
        <v>1.29</v>
      </c>
    </row>
    <row r="1760" spans="2:7" x14ac:dyDescent="0.25">
      <c r="B1760" s="5">
        <v>2246</v>
      </c>
      <c r="C1760" s="9">
        <v>99.756191999999999</v>
      </c>
      <c r="D1760">
        <v>99</v>
      </c>
      <c r="F1760">
        <f t="shared" si="54"/>
        <v>0.99553402714205186</v>
      </c>
      <c r="G1760">
        <f t="shared" si="55"/>
        <v>1.29</v>
      </c>
    </row>
    <row r="1761" spans="2:7" x14ac:dyDescent="0.25">
      <c r="B1761" s="5">
        <v>2245</v>
      </c>
      <c r="C1761" s="9">
        <v>99.770557999999994</v>
      </c>
      <c r="D1761">
        <v>99</v>
      </c>
      <c r="F1761">
        <f t="shared" si="54"/>
        <v>0.99567739510294917</v>
      </c>
      <c r="G1761">
        <f t="shared" si="55"/>
        <v>1.29</v>
      </c>
    </row>
    <row r="1762" spans="2:7" x14ac:dyDescent="0.25">
      <c r="B1762" s="5">
        <v>2244</v>
      </c>
      <c r="C1762" s="9">
        <v>99.781909999999996</v>
      </c>
      <c r="D1762">
        <v>99</v>
      </c>
      <c r="F1762">
        <f t="shared" si="54"/>
        <v>0.9957906843339186</v>
      </c>
      <c r="G1762">
        <f t="shared" si="55"/>
        <v>1.29</v>
      </c>
    </row>
    <row r="1763" spans="2:7" x14ac:dyDescent="0.25">
      <c r="B1763" s="5">
        <v>2243</v>
      </c>
      <c r="C1763" s="9">
        <v>99.783617000000007</v>
      </c>
      <c r="D1763">
        <v>99</v>
      </c>
      <c r="F1763">
        <f t="shared" si="54"/>
        <v>0.99580771963318448</v>
      </c>
      <c r="G1763">
        <f t="shared" si="55"/>
        <v>1.29</v>
      </c>
    </row>
    <row r="1764" spans="2:7" x14ac:dyDescent="0.25">
      <c r="B1764" s="5">
        <v>2242</v>
      </c>
      <c r="C1764" s="9">
        <v>99.773561999999998</v>
      </c>
      <c r="D1764">
        <v>99</v>
      </c>
      <c r="F1764">
        <f t="shared" si="54"/>
        <v>0.99570737403616205</v>
      </c>
      <c r="G1764">
        <f t="shared" si="55"/>
        <v>1.29</v>
      </c>
    </row>
    <row r="1765" spans="2:7" x14ac:dyDescent="0.25">
      <c r="B1765" s="5">
        <v>2241</v>
      </c>
      <c r="C1765" s="9">
        <v>99.763885000000002</v>
      </c>
      <c r="D1765">
        <v>99</v>
      </c>
      <c r="F1765">
        <f t="shared" si="54"/>
        <v>0.9956108007549701</v>
      </c>
      <c r="G1765">
        <f t="shared" si="55"/>
        <v>1.29</v>
      </c>
    </row>
    <row r="1766" spans="2:7" x14ac:dyDescent="0.25">
      <c r="B1766" s="5">
        <v>2240</v>
      </c>
      <c r="C1766" s="9">
        <v>99.772103999999999</v>
      </c>
      <c r="D1766">
        <v>99</v>
      </c>
      <c r="F1766">
        <f t="shared" si="54"/>
        <v>0.99569282367510203</v>
      </c>
      <c r="G1766">
        <f t="shared" si="55"/>
        <v>1.29</v>
      </c>
    </row>
    <row r="1767" spans="2:7" x14ac:dyDescent="0.25">
      <c r="B1767" s="5">
        <v>2239</v>
      </c>
      <c r="C1767" s="9">
        <v>99.800662000000003</v>
      </c>
      <c r="D1767">
        <v>99</v>
      </c>
      <c r="F1767">
        <f t="shared" si="54"/>
        <v>0.99597782313405414</v>
      </c>
      <c r="G1767">
        <f t="shared" si="55"/>
        <v>1.29</v>
      </c>
    </row>
    <row r="1768" spans="2:7" x14ac:dyDescent="0.25">
      <c r="B1768" s="5">
        <v>2238</v>
      </c>
      <c r="C1768" s="9">
        <v>99.832410999999993</v>
      </c>
      <c r="D1768">
        <v>99</v>
      </c>
      <c r="F1768">
        <f t="shared" si="54"/>
        <v>0.99629466772479125</v>
      </c>
      <c r="G1768">
        <f t="shared" si="55"/>
        <v>1.29</v>
      </c>
    </row>
    <row r="1769" spans="2:7" x14ac:dyDescent="0.25">
      <c r="B1769" s="5">
        <v>2237</v>
      </c>
      <c r="C1769" s="9">
        <v>99.848794999999996</v>
      </c>
      <c r="D1769">
        <v>99</v>
      </c>
      <c r="F1769">
        <f t="shared" si="54"/>
        <v>0.99645817466279363</v>
      </c>
      <c r="G1769">
        <f t="shared" si="55"/>
        <v>1.29</v>
      </c>
    </row>
    <row r="1770" spans="2:7" x14ac:dyDescent="0.25">
      <c r="B1770" s="5">
        <v>2236</v>
      </c>
      <c r="C1770" s="9">
        <v>99.847048000000001</v>
      </c>
      <c r="D1770">
        <v>99</v>
      </c>
      <c r="F1770">
        <f t="shared" si="54"/>
        <v>0.99644074017666751</v>
      </c>
      <c r="G1770">
        <f t="shared" si="55"/>
        <v>1.29</v>
      </c>
    </row>
    <row r="1771" spans="2:7" x14ac:dyDescent="0.25">
      <c r="B1771" s="5">
        <v>2235</v>
      </c>
      <c r="C1771" s="9">
        <v>99.837710999999999</v>
      </c>
      <c r="D1771">
        <v>99</v>
      </c>
      <c r="F1771">
        <f t="shared" si="54"/>
        <v>0.99634755998378866</v>
      </c>
      <c r="G1771">
        <f t="shared" si="55"/>
        <v>1.29</v>
      </c>
    </row>
    <row r="1772" spans="2:7" x14ac:dyDescent="0.25">
      <c r="B1772" s="5">
        <v>2234</v>
      </c>
      <c r="C1772" s="9">
        <v>99.830562999999998</v>
      </c>
      <c r="D1772">
        <v>99</v>
      </c>
      <c r="F1772">
        <f t="shared" si="54"/>
        <v>0.99627622529184279</v>
      </c>
      <c r="G1772">
        <f t="shared" si="55"/>
        <v>1.29</v>
      </c>
    </row>
    <row r="1773" spans="2:7" x14ac:dyDescent="0.25">
      <c r="B1773" s="5">
        <v>2233</v>
      </c>
      <c r="C1773" s="9">
        <v>99.826245</v>
      </c>
      <c r="D1773">
        <v>99</v>
      </c>
      <c r="F1773">
        <f t="shared" si="54"/>
        <v>0.99623313307026717</v>
      </c>
      <c r="G1773">
        <f t="shared" si="55"/>
        <v>1.29</v>
      </c>
    </row>
    <row r="1774" spans="2:7" x14ac:dyDescent="0.25">
      <c r="B1774" s="5">
        <v>2232</v>
      </c>
      <c r="C1774" s="9">
        <v>99.818729000000005</v>
      </c>
      <c r="D1774">
        <v>99</v>
      </c>
      <c r="F1774">
        <f t="shared" si="54"/>
        <v>0.99615812585920605</v>
      </c>
      <c r="G1774">
        <f t="shared" si="55"/>
        <v>1.29</v>
      </c>
    </row>
    <row r="1775" spans="2:7" x14ac:dyDescent="0.25">
      <c r="B1775" s="5">
        <v>2231</v>
      </c>
      <c r="C1775" s="9">
        <v>99.803146999999996</v>
      </c>
      <c r="D1775">
        <v>99</v>
      </c>
      <c r="F1775">
        <f t="shared" si="54"/>
        <v>0.99600262261775385</v>
      </c>
      <c r="G1775">
        <f t="shared" si="55"/>
        <v>1.29</v>
      </c>
    </row>
    <row r="1776" spans="2:7" x14ac:dyDescent="0.25">
      <c r="B1776" s="5">
        <v>2230</v>
      </c>
      <c r="C1776" s="9">
        <v>99.781628999999995</v>
      </c>
      <c r="D1776">
        <v>99</v>
      </c>
      <c r="F1776">
        <f t="shared" si="54"/>
        <v>0.99578788004622454</v>
      </c>
      <c r="G1776">
        <f t="shared" si="55"/>
        <v>1.29</v>
      </c>
    </row>
    <row r="1777" spans="2:7" x14ac:dyDescent="0.25">
      <c r="B1777" s="5">
        <v>2229</v>
      </c>
      <c r="C1777" s="9">
        <v>99.761610000000005</v>
      </c>
      <c r="D1777">
        <v>99</v>
      </c>
      <c r="F1777">
        <f t="shared" si="54"/>
        <v>0.99558809700228734</v>
      </c>
      <c r="G1777">
        <f t="shared" si="55"/>
        <v>1.29</v>
      </c>
    </row>
    <row r="1778" spans="2:7" x14ac:dyDescent="0.25">
      <c r="B1778" s="5">
        <v>2228</v>
      </c>
      <c r="C1778" s="9">
        <v>99.748456000000004</v>
      </c>
      <c r="D1778">
        <v>99</v>
      </c>
      <c r="F1778">
        <f t="shared" si="54"/>
        <v>0.99545682440325889</v>
      </c>
      <c r="G1778">
        <f t="shared" si="55"/>
        <v>1.29</v>
      </c>
    </row>
    <row r="1779" spans="2:7" x14ac:dyDescent="0.25">
      <c r="B1779" s="5">
        <v>2227</v>
      </c>
      <c r="C1779" s="9">
        <v>99.742588999999995</v>
      </c>
      <c r="D1779">
        <v>99</v>
      </c>
      <c r="F1779">
        <f t="shared" si="54"/>
        <v>0.99539827367051581</v>
      </c>
      <c r="G1779">
        <f t="shared" si="55"/>
        <v>1.29</v>
      </c>
    </row>
    <row r="1780" spans="2:7" x14ac:dyDescent="0.25">
      <c r="B1780" s="5">
        <v>2226</v>
      </c>
      <c r="C1780" s="9">
        <v>99.744371999999998</v>
      </c>
      <c r="D1780">
        <v>99</v>
      </c>
      <c r="F1780">
        <f t="shared" si="54"/>
        <v>0.99541606742481625</v>
      </c>
      <c r="G1780">
        <f t="shared" si="55"/>
        <v>1.29</v>
      </c>
    </row>
    <row r="1781" spans="2:7" x14ac:dyDescent="0.25">
      <c r="B1781" s="5">
        <v>2225</v>
      </c>
      <c r="C1781" s="9">
        <v>99.755771999999993</v>
      </c>
      <c r="D1781">
        <v>99</v>
      </c>
      <c r="F1781">
        <f t="shared" si="54"/>
        <v>0.99552983568001807</v>
      </c>
      <c r="G1781">
        <f t="shared" si="55"/>
        <v>1.29</v>
      </c>
    </row>
    <row r="1782" spans="2:7" x14ac:dyDescent="0.25">
      <c r="B1782" s="5">
        <v>2224</v>
      </c>
      <c r="C1782" s="9">
        <v>99.772910999999993</v>
      </c>
      <c r="D1782">
        <v>99</v>
      </c>
      <c r="F1782">
        <f t="shared" si="54"/>
        <v>0.99570087727000967</v>
      </c>
      <c r="G1782">
        <f t="shared" si="55"/>
        <v>1.29</v>
      </c>
    </row>
    <row r="1783" spans="2:7" x14ac:dyDescent="0.25">
      <c r="B1783" s="5">
        <v>2223</v>
      </c>
      <c r="C1783" s="9">
        <v>99.782911999999996</v>
      </c>
      <c r="D1783">
        <v>99</v>
      </c>
      <c r="F1783">
        <f t="shared" si="54"/>
        <v>0.99580068396477051</v>
      </c>
      <c r="G1783">
        <f t="shared" si="55"/>
        <v>1.29</v>
      </c>
    </row>
    <row r="1784" spans="2:7" x14ac:dyDescent="0.25">
      <c r="B1784" s="5">
        <v>2222</v>
      </c>
      <c r="C1784" s="9">
        <v>99.776258999999996</v>
      </c>
      <c r="D1784">
        <v>99</v>
      </c>
      <c r="F1784">
        <f t="shared" si="54"/>
        <v>0.99573428921022167</v>
      </c>
      <c r="G1784">
        <f t="shared" si="55"/>
        <v>1.29</v>
      </c>
    </row>
    <row r="1785" spans="2:7" x14ac:dyDescent="0.25">
      <c r="B1785" s="5">
        <v>2221</v>
      </c>
      <c r="C1785" s="9">
        <v>99.760220000000004</v>
      </c>
      <c r="D1785">
        <v>99</v>
      </c>
      <c r="F1785">
        <f t="shared" si="54"/>
        <v>0.99557422525888994</v>
      </c>
      <c r="G1785">
        <f t="shared" si="55"/>
        <v>1.29</v>
      </c>
    </row>
    <row r="1786" spans="2:7" x14ac:dyDescent="0.25">
      <c r="B1786" s="5">
        <v>2220</v>
      </c>
      <c r="C1786" s="9">
        <v>99.752876000000001</v>
      </c>
      <c r="D1786">
        <v>99</v>
      </c>
      <c r="F1786">
        <f t="shared" si="54"/>
        <v>0.99550093455132826</v>
      </c>
      <c r="G1786">
        <f t="shared" si="55"/>
        <v>1.29</v>
      </c>
    </row>
    <row r="1787" spans="2:7" x14ac:dyDescent="0.25">
      <c r="B1787" s="5">
        <v>2219</v>
      </c>
      <c r="C1787" s="9">
        <v>99.764037999999999</v>
      </c>
      <c r="D1787">
        <v>99</v>
      </c>
      <c r="F1787">
        <f t="shared" si="54"/>
        <v>0.99561232764471097</v>
      </c>
      <c r="G1787">
        <f t="shared" si="55"/>
        <v>1.29</v>
      </c>
    </row>
    <row r="1788" spans="2:7" x14ac:dyDescent="0.25">
      <c r="B1788" s="5">
        <v>2218</v>
      </c>
      <c r="C1788" s="9">
        <v>99.787935000000004</v>
      </c>
      <c r="D1788">
        <v>99</v>
      </c>
      <c r="F1788">
        <f t="shared" si="54"/>
        <v>0.99585081185475999</v>
      </c>
      <c r="G1788">
        <f t="shared" si="55"/>
        <v>1.29</v>
      </c>
    </row>
    <row r="1789" spans="2:7" x14ac:dyDescent="0.25">
      <c r="B1789" s="5">
        <v>2217</v>
      </c>
      <c r="C1789" s="9">
        <v>99.813969</v>
      </c>
      <c r="D1789">
        <v>99</v>
      </c>
      <c r="F1789">
        <f t="shared" si="54"/>
        <v>0.99611062262282357</v>
      </c>
      <c r="G1789">
        <f t="shared" si="55"/>
        <v>1.29</v>
      </c>
    </row>
    <row r="1790" spans="2:7" x14ac:dyDescent="0.25">
      <c r="B1790" s="5">
        <v>2216</v>
      </c>
      <c r="C1790" s="9">
        <v>99.837981999999997</v>
      </c>
      <c r="D1790">
        <v>99</v>
      </c>
      <c r="F1790">
        <f t="shared" si="54"/>
        <v>0.99635026447476749</v>
      </c>
      <c r="G1790">
        <f t="shared" si="55"/>
        <v>1.29</v>
      </c>
    </row>
    <row r="1791" spans="2:7" x14ac:dyDescent="0.25">
      <c r="B1791" s="5">
        <v>2215</v>
      </c>
      <c r="C1791" s="9">
        <v>99.860561000000004</v>
      </c>
      <c r="D1791">
        <v>99</v>
      </c>
      <c r="F1791">
        <f t="shared" si="54"/>
        <v>0.99657559547776775</v>
      </c>
      <c r="G1791">
        <f t="shared" si="55"/>
        <v>1.29</v>
      </c>
    </row>
    <row r="1792" spans="2:7" x14ac:dyDescent="0.25">
      <c r="B1792" s="5">
        <v>2214</v>
      </c>
      <c r="C1792" s="9">
        <v>99.877483999999995</v>
      </c>
      <c r="D1792">
        <v>99</v>
      </c>
      <c r="F1792">
        <f t="shared" si="54"/>
        <v>0.99674448145871342</v>
      </c>
      <c r="G1792">
        <f t="shared" si="55"/>
        <v>1.29</v>
      </c>
    </row>
    <row r="1793" spans="2:7" x14ac:dyDescent="0.25">
      <c r="B1793" s="5">
        <v>2213</v>
      </c>
      <c r="C1793" s="9">
        <v>99.875799000000001</v>
      </c>
      <c r="D1793">
        <v>99</v>
      </c>
      <c r="F1793">
        <f t="shared" si="54"/>
        <v>0.99672766571222082</v>
      </c>
      <c r="G1793">
        <f t="shared" si="55"/>
        <v>1.29</v>
      </c>
    </row>
    <row r="1794" spans="2:7" x14ac:dyDescent="0.25">
      <c r="B1794" s="5">
        <v>2212</v>
      </c>
      <c r="C1794" s="9">
        <v>99.843190000000007</v>
      </c>
      <c r="D1794">
        <v>99</v>
      </c>
      <c r="F1794">
        <f t="shared" si="54"/>
        <v>0.99640223860398613</v>
      </c>
      <c r="G1794">
        <f t="shared" si="55"/>
        <v>1.29</v>
      </c>
    </row>
    <row r="1795" spans="2:7" x14ac:dyDescent="0.25">
      <c r="B1795" s="5">
        <v>2211</v>
      </c>
      <c r="C1795" s="9">
        <v>99.784409999999994</v>
      </c>
      <c r="D1795">
        <v>99</v>
      </c>
      <c r="F1795">
        <f t="shared" si="54"/>
        <v>0.99581563351269087</v>
      </c>
      <c r="G1795">
        <f t="shared" si="55"/>
        <v>1.29</v>
      </c>
    </row>
    <row r="1796" spans="2:7" x14ac:dyDescent="0.25">
      <c r="B1796" s="5">
        <v>2210</v>
      </c>
      <c r="C1796" s="9">
        <v>99.726434999999995</v>
      </c>
      <c r="D1796">
        <v>99</v>
      </c>
      <c r="F1796">
        <f t="shared" si="54"/>
        <v>0.9952370620569605</v>
      </c>
      <c r="G1796">
        <f t="shared" si="55"/>
        <v>1.29</v>
      </c>
    </row>
    <row r="1797" spans="2:7" x14ac:dyDescent="0.25">
      <c r="B1797" s="5">
        <v>2209</v>
      </c>
      <c r="C1797" s="9">
        <v>99.698735999999997</v>
      </c>
      <c r="D1797">
        <v>99</v>
      </c>
      <c r="F1797">
        <f t="shared" si="54"/>
        <v>0.99496063513583466</v>
      </c>
      <c r="G1797">
        <f t="shared" si="55"/>
        <v>1.29</v>
      </c>
    </row>
    <row r="1798" spans="2:7" x14ac:dyDescent="0.25">
      <c r="B1798" s="5">
        <v>2208</v>
      </c>
      <c r="C1798" s="9">
        <v>99.704533999999995</v>
      </c>
      <c r="D1798">
        <v>99</v>
      </c>
      <c r="F1798">
        <f t="shared" si="54"/>
        <v>0.99501849727124336</v>
      </c>
      <c r="G1798">
        <f t="shared" si="55"/>
        <v>1.29</v>
      </c>
    </row>
    <row r="1799" spans="2:7" x14ac:dyDescent="0.25">
      <c r="B1799" s="5">
        <v>2207</v>
      </c>
      <c r="C1799" s="9">
        <v>99.719138999999998</v>
      </c>
      <c r="D1799">
        <v>99</v>
      </c>
      <c r="F1799">
        <f t="shared" ref="F1799:F1862" si="56">C1799/$C$3</f>
        <v>0.99516425037363143</v>
      </c>
      <c r="G1799">
        <f t="shared" ref="G1799:G1862" si="57">(D1799/$D$3)+0.3</f>
        <v>1.29</v>
      </c>
    </row>
    <row r="1800" spans="2:7" x14ac:dyDescent="0.25">
      <c r="B1800" s="5">
        <v>2206</v>
      </c>
      <c r="C1800" s="9">
        <v>99.721129000000005</v>
      </c>
      <c r="D1800">
        <v>99</v>
      </c>
      <c r="F1800">
        <f t="shared" si="56"/>
        <v>0.99518410991993422</v>
      </c>
      <c r="G1800">
        <f t="shared" si="57"/>
        <v>1.29</v>
      </c>
    </row>
    <row r="1801" spans="2:7" x14ac:dyDescent="0.25">
      <c r="B1801" s="5">
        <v>2205</v>
      </c>
      <c r="C1801" s="9">
        <v>99.717405999999997</v>
      </c>
      <c r="D1801">
        <v>99</v>
      </c>
      <c r="F1801">
        <f t="shared" si="56"/>
        <v>0.99514695560290645</v>
      </c>
      <c r="G1801">
        <f t="shared" si="57"/>
        <v>1.29</v>
      </c>
    </row>
    <row r="1802" spans="2:7" x14ac:dyDescent="0.25">
      <c r="B1802" s="5">
        <v>2204</v>
      </c>
      <c r="C1802" s="9">
        <v>99.730192000000002</v>
      </c>
      <c r="D1802">
        <v>99</v>
      </c>
      <c r="F1802">
        <f t="shared" si="56"/>
        <v>0.99527455568281964</v>
      </c>
      <c r="G1802">
        <f t="shared" si="57"/>
        <v>1.29</v>
      </c>
    </row>
    <row r="1803" spans="2:7" x14ac:dyDescent="0.25">
      <c r="B1803" s="5">
        <v>2203</v>
      </c>
      <c r="C1803" s="9">
        <v>99.766144999999995</v>
      </c>
      <c r="D1803">
        <v>99</v>
      </c>
      <c r="F1803">
        <f t="shared" si="56"/>
        <v>0.99563335481258031</v>
      </c>
      <c r="G1803">
        <f t="shared" si="57"/>
        <v>1.29</v>
      </c>
    </row>
    <row r="1804" spans="2:7" x14ac:dyDescent="0.25">
      <c r="B1804" s="5">
        <v>2202</v>
      </c>
      <c r="C1804" s="9">
        <v>99.808102000000005</v>
      </c>
      <c r="D1804">
        <v>99</v>
      </c>
      <c r="F1804">
        <f t="shared" si="56"/>
        <v>0.99605207189008071</v>
      </c>
      <c r="G1804">
        <f t="shared" si="57"/>
        <v>1.29</v>
      </c>
    </row>
    <row r="1805" spans="2:7" x14ac:dyDescent="0.25">
      <c r="B1805" s="5">
        <v>2201</v>
      </c>
      <c r="C1805" s="9">
        <v>99.833853000000005</v>
      </c>
      <c r="D1805">
        <v>99</v>
      </c>
      <c r="F1805">
        <f t="shared" si="56"/>
        <v>0.99630905841110717</v>
      </c>
      <c r="G1805">
        <f t="shared" si="57"/>
        <v>1.29</v>
      </c>
    </row>
    <row r="1806" spans="2:7" x14ac:dyDescent="0.25">
      <c r="B1806" s="5">
        <v>2200</v>
      </c>
      <c r="C1806" s="9">
        <v>99.835561999999996</v>
      </c>
      <c r="D1806">
        <v>99</v>
      </c>
      <c r="F1806">
        <f t="shared" si="56"/>
        <v>0.99632611366971591</v>
      </c>
      <c r="G1806">
        <f t="shared" si="57"/>
        <v>1.29</v>
      </c>
    </row>
    <row r="1807" spans="2:7" x14ac:dyDescent="0.25">
      <c r="B1807" s="5">
        <v>2199</v>
      </c>
      <c r="C1807" s="9">
        <v>99.823065999999997</v>
      </c>
      <c r="D1807">
        <v>99</v>
      </c>
      <c r="F1807">
        <f t="shared" si="56"/>
        <v>0.99620140769454024</v>
      </c>
      <c r="G1807">
        <f t="shared" si="57"/>
        <v>1.29</v>
      </c>
    </row>
    <row r="1808" spans="2:7" x14ac:dyDescent="0.25">
      <c r="B1808" s="5">
        <v>2198</v>
      </c>
      <c r="C1808" s="9">
        <v>99.814745000000002</v>
      </c>
      <c r="D1808">
        <v>99</v>
      </c>
      <c r="F1808">
        <f t="shared" si="56"/>
        <v>0.99611836684791444</v>
      </c>
      <c r="G1808">
        <f t="shared" si="57"/>
        <v>1.29</v>
      </c>
    </row>
    <row r="1809" spans="2:7" x14ac:dyDescent="0.25">
      <c r="B1809" s="5">
        <v>2197</v>
      </c>
      <c r="C1809" s="9">
        <v>99.823853</v>
      </c>
      <c r="D1809">
        <v>99</v>
      </c>
      <c r="F1809">
        <f t="shared" si="56"/>
        <v>0.99620926169601787</v>
      </c>
      <c r="G1809">
        <f t="shared" si="57"/>
        <v>1.29</v>
      </c>
    </row>
    <row r="1810" spans="2:7" x14ac:dyDescent="0.25">
      <c r="B1810" s="5">
        <v>2196</v>
      </c>
      <c r="C1810" s="9">
        <v>99.847926000000001</v>
      </c>
      <c r="D1810">
        <v>99</v>
      </c>
      <c r="F1810">
        <f t="shared" si="56"/>
        <v>0.99644950232825236</v>
      </c>
      <c r="G1810">
        <f t="shared" si="57"/>
        <v>1.29</v>
      </c>
    </row>
    <row r="1811" spans="2:7" x14ac:dyDescent="0.25">
      <c r="B1811" s="5">
        <v>2195</v>
      </c>
      <c r="C1811" s="9">
        <v>99.872130999999996</v>
      </c>
      <c r="D1811">
        <v>99</v>
      </c>
      <c r="F1811">
        <f t="shared" si="56"/>
        <v>0.99669106027712606</v>
      </c>
      <c r="G1811">
        <f t="shared" si="57"/>
        <v>1.29</v>
      </c>
    </row>
    <row r="1812" spans="2:7" x14ac:dyDescent="0.25">
      <c r="B1812" s="5">
        <v>2194</v>
      </c>
      <c r="C1812" s="9">
        <v>99.883942000000005</v>
      </c>
      <c r="D1812">
        <v>99</v>
      </c>
      <c r="F1812">
        <f t="shared" si="56"/>
        <v>0.9968089301773182</v>
      </c>
      <c r="G1812">
        <f t="shared" si="57"/>
        <v>1.29</v>
      </c>
    </row>
    <row r="1813" spans="2:7" x14ac:dyDescent="0.25">
      <c r="B1813" s="5">
        <v>2193</v>
      </c>
      <c r="C1813" s="9">
        <v>99.879491999999999</v>
      </c>
      <c r="D1813">
        <v>99</v>
      </c>
      <c r="F1813">
        <f t="shared" si="56"/>
        <v>0.99676452063910337</v>
      </c>
      <c r="G1813">
        <f t="shared" si="57"/>
        <v>1.29</v>
      </c>
    </row>
    <row r="1814" spans="2:7" x14ac:dyDescent="0.25">
      <c r="B1814" s="5">
        <v>2192</v>
      </c>
      <c r="C1814" s="9">
        <v>99.856834000000006</v>
      </c>
      <c r="D1814">
        <v>99</v>
      </c>
      <c r="F1814">
        <f t="shared" si="56"/>
        <v>0.99653840124205406</v>
      </c>
      <c r="G1814">
        <f t="shared" si="57"/>
        <v>1.29</v>
      </c>
    </row>
    <row r="1815" spans="2:7" x14ac:dyDescent="0.25">
      <c r="B1815" s="5">
        <v>2191</v>
      </c>
      <c r="C1815" s="9">
        <v>99.815993000000006</v>
      </c>
      <c r="D1815">
        <v>99</v>
      </c>
      <c r="F1815">
        <f t="shared" si="56"/>
        <v>0.99613082147795762</v>
      </c>
      <c r="G1815">
        <f t="shared" si="57"/>
        <v>1.29</v>
      </c>
    </row>
    <row r="1816" spans="2:7" x14ac:dyDescent="0.25">
      <c r="B1816" s="5">
        <v>2190</v>
      </c>
      <c r="C1816" s="9">
        <v>99.771852999999993</v>
      </c>
      <c r="D1816">
        <v>99</v>
      </c>
      <c r="F1816">
        <f t="shared" si="56"/>
        <v>0.99569031877755321</v>
      </c>
      <c r="G1816">
        <f t="shared" si="57"/>
        <v>1.29</v>
      </c>
    </row>
    <row r="1817" spans="2:7" x14ac:dyDescent="0.25">
      <c r="B1817" s="5">
        <v>2189</v>
      </c>
      <c r="C1817" s="9">
        <v>99.751976999999997</v>
      </c>
      <c r="D1817">
        <v>99</v>
      </c>
      <c r="F1817">
        <f t="shared" si="56"/>
        <v>0.99549196282664176</v>
      </c>
      <c r="G1817">
        <f t="shared" si="57"/>
        <v>1.29</v>
      </c>
    </row>
    <row r="1818" spans="2:7" x14ac:dyDescent="0.25">
      <c r="B1818" s="5">
        <v>2188</v>
      </c>
      <c r="C1818" s="9">
        <v>99.767156</v>
      </c>
      <c r="D1818">
        <v>99</v>
      </c>
      <c r="F1818">
        <f t="shared" si="56"/>
        <v>0.9956434442604758</v>
      </c>
      <c r="G1818">
        <f t="shared" si="57"/>
        <v>1.29</v>
      </c>
    </row>
    <row r="1819" spans="2:7" x14ac:dyDescent="0.25">
      <c r="B1819" s="5">
        <v>2187</v>
      </c>
      <c r="C1819" s="9">
        <v>99.793726000000007</v>
      </c>
      <c r="D1819">
        <v>99</v>
      </c>
      <c r="F1819">
        <f t="shared" si="56"/>
        <v>0.99590860413246829</v>
      </c>
      <c r="G1819">
        <f t="shared" si="57"/>
        <v>1.29</v>
      </c>
    </row>
    <row r="1820" spans="2:7" x14ac:dyDescent="0.25">
      <c r="B1820" s="5">
        <v>2186</v>
      </c>
      <c r="C1820" s="9">
        <v>99.800443999999999</v>
      </c>
      <c r="D1820">
        <v>99</v>
      </c>
      <c r="F1820">
        <f t="shared" si="56"/>
        <v>0.99597564756566526</v>
      </c>
      <c r="G1820">
        <f t="shared" si="57"/>
        <v>1.29</v>
      </c>
    </row>
    <row r="1821" spans="2:7" x14ac:dyDescent="0.25">
      <c r="B1821" s="5">
        <v>2185</v>
      </c>
      <c r="C1821" s="9">
        <v>99.785296000000002</v>
      </c>
      <c r="D1821">
        <v>99</v>
      </c>
      <c r="F1821">
        <f t="shared" si="56"/>
        <v>0.99582447550164788</v>
      </c>
      <c r="G1821">
        <f t="shared" si="57"/>
        <v>1.29</v>
      </c>
    </row>
    <row r="1822" spans="2:7" x14ac:dyDescent="0.25">
      <c r="B1822" s="5">
        <v>2184</v>
      </c>
      <c r="C1822" s="9">
        <v>99.769031999999996</v>
      </c>
      <c r="D1822">
        <v>99</v>
      </c>
      <c r="F1822">
        <f t="shared" si="56"/>
        <v>0.99566216612422653</v>
      </c>
      <c r="G1822">
        <f t="shared" si="57"/>
        <v>1.29</v>
      </c>
    </row>
    <row r="1823" spans="2:7" x14ac:dyDescent="0.25">
      <c r="B1823" s="5">
        <v>2183</v>
      </c>
      <c r="C1823" s="9">
        <v>99.760468000000003</v>
      </c>
      <c r="D1823">
        <v>99</v>
      </c>
      <c r="F1823">
        <f t="shared" si="56"/>
        <v>0.99557670021742417</v>
      </c>
      <c r="G1823">
        <f t="shared" si="57"/>
        <v>1.29</v>
      </c>
    </row>
    <row r="1824" spans="2:7" x14ac:dyDescent="0.25">
      <c r="B1824" s="5">
        <v>2182</v>
      </c>
      <c r="C1824" s="9">
        <v>99.751310000000004</v>
      </c>
      <c r="D1824">
        <v>99</v>
      </c>
      <c r="F1824">
        <f t="shared" si="56"/>
        <v>0.99548530638574528</v>
      </c>
      <c r="G1824">
        <f t="shared" si="57"/>
        <v>1.29</v>
      </c>
    </row>
    <row r="1825" spans="2:7" x14ac:dyDescent="0.25">
      <c r="B1825" s="5">
        <v>2181</v>
      </c>
      <c r="C1825" s="9">
        <v>99.745074000000002</v>
      </c>
      <c r="D1825">
        <v>99</v>
      </c>
      <c r="F1825">
        <f t="shared" si="56"/>
        <v>0.99542307315421563</v>
      </c>
      <c r="G1825">
        <f t="shared" si="57"/>
        <v>1.29</v>
      </c>
    </row>
    <row r="1826" spans="2:7" x14ac:dyDescent="0.25">
      <c r="B1826" s="5">
        <v>2180</v>
      </c>
      <c r="C1826" s="9">
        <v>99.765023999999997</v>
      </c>
      <c r="D1826">
        <v>99</v>
      </c>
      <c r="F1826">
        <f t="shared" si="56"/>
        <v>0.99562216760081879</v>
      </c>
      <c r="G1826">
        <f t="shared" si="57"/>
        <v>1.29</v>
      </c>
    </row>
    <row r="1827" spans="2:7" x14ac:dyDescent="0.25">
      <c r="B1827" s="5">
        <v>2179</v>
      </c>
      <c r="C1827" s="9">
        <v>99.822215</v>
      </c>
      <c r="D1827">
        <v>99</v>
      </c>
      <c r="F1827">
        <f t="shared" si="56"/>
        <v>0.99619291499408624</v>
      </c>
      <c r="G1827">
        <f t="shared" si="57"/>
        <v>1.29</v>
      </c>
    </row>
    <row r="1828" spans="2:7" x14ac:dyDescent="0.25">
      <c r="B1828" s="5">
        <v>2178</v>
      </c>
      <c r="C1828" s="9">
        <v>99.892139</v>
      </c>
      <c r="D1828">
        <v>99</v>
      </c>
      <c r="F1828">
        <f t="shared" si="56"/>
        <v>0.99689073354467683</v>
      </c>
      <c r="G1828">
        <f t="shared" si="57"/>
        <v>1.29</v>
      </c>
    </row>
    <row r="1829" spans="2:7" x14ac:dyDescent="0.25">
      <c r="B1829" s="5">
        <v>2177</v>
      </c>
      <c r="C1829" s="9">
        <v>99.934084999999996</v>
      </c>
      <c r="D1829">
        <v>99</v>
      </c>
      <c r="F1829">
        <f t="shared" si="56"/>
        <v>0.99730934084579048</v>
      </c>
      <c r="G1829">
        <f t="shared" si="57"/>
        <v>1.29</v>
      </c>
    </row>
    <row r="1830" spans="2:7" x14ac:dyDescent="0.25">
      <c r="B1830" s="5">
        <v>2176</v>
      </c>
      <c r="C1830" s="9">
        <v>99.929815000000005</v>
      </c>
      <c r="D1830">
        <v>99</v>
      </c>
      <c r="F1830">
        <f t="shared" si="56"/>
        <v>0.99726672764844748</v>
      </c>
      <c r="G1830">
        <f t="shared" si="57"/>
        <v>1.29</v>
      </c>
    </row>
    <row r="1831" spans="2:7" x14ac:dyDescent="0.25">
      <c r="B1831" s="5">
        <v>2175</v>
      </c>
      <c r="C1831" s="9">
        <v>99.897467000000006</v>
      </c>
      <c r="D1831">
        <v>99</v>
      </c>
      <c r="F1831">
        <f t="shared" si="56"/>
        <v>0.99694390523447651</v>
      </c>
      <c r="G1831">
        <f t="shared" si="57"/>
        <v>1.29</v>
      </c>
    </row>
    <row r="1832" spans="2:7" x14ac:dyDescent="0.25">
      <c r="B1832" s="5">
        <v>2174</v>
      </c>
      <c r="C1832" s="9">
        <v>99.870534000000006</v>
      </c>
      <c r="D1832">
        <v>99</v>
      </c>
      <c r="F1832">
        <f t="shared" si="56"/>
        <v>0.99667512274172643</v>
      </c>
      <c r="G1832">
        <f t="shared" si="57"/>
        <v>1.29</v>
      </c>
    </row>
    <row r="1833" spans="2:7" x14ac:dyDescent="0.25">
      <c r="B1833" s="5">
        <v>2173</v>
      </c>
      <c r="C1833" s="9">
        <v>99.869786000000005</v>
      </c>
      <c r="D1833">
        <v>99</v>
      </c>
      <c r="F1833">
        <f t="shared" si="56"/>
        <v>0.99666765794743772</v>
      </c>
      <c r="G1833">
        <f t="shared" si="57"/>
        <v>1.29</v>
      </c>
    </row>
    <row r="1834" spans="2:7" x14ac:dyDescent="0.25">
      <c r="B1834" s="5">
        <v>2172</v>
      </c>
      <c r="C1834" s="9">
        <v>99.891856000000004</v>
      </c>
      <c r="D1834">
        <v>99</v>
      </c>
      <c r="F1834">
        <f t="shared" si="56"/>
        <v>0.99688790929763982</v>
      </c>
      <c r="G1834">
        <f t="shared" si="57"/>
        <v>1.29</v>
      </c>
    </row>
    <row r="1835" spans="2:7" x14ac:dyDescent="0.25">
      <c r="B1835" s="5">
        <v>2171</v>
      </c>
      <c r="C1835" s="9">
        <v>99.917231999999998</v>
      </c>
      <c r="D1835">
        <v>99</v>
      </c>
      <c r="F1835">
        <f t="shared" si="56"/>
        <v>0.9971411534418505</v>
      </c>
      <c r="G1835">
        <f t="shared" si="57"/>
        <v>1.29</v>
      </c>
    </row>
    <row r="1836" spans="2:7" x14ac:dyDescent="0.25">
      <c r="B1836" s="5">
        <v>2170</v>
      </c>
      <c r="C1836" s="9">
        <v>99.925852000000006</v>
      </c>
      <c r="D1836">
        <v>99</v>
      </c>
      <c r="F1836">
        <f t="shared" si="56"/>
        <v>0.99722717821025753</v>
      </c>
      <c r="G1836">
        <f t="shared" si="57"/>
        <v>1.29</v>
      </c>
    </row>
    <row r="1837" spans="2:7" x14ac:dyDescent="0.25">
      <c r="B1837" s="5">
        <v>2169</v>
      </c>
      <c r="C1837" s="9">
        <v>99.907544000000001</v>
      </c>
      <c r="D1837">
        <v>99</v>
      </c>
      <c r="F1837">
        <f t="shared" si="56"/>
        <v>0.99704447038427191</v>
      </c>
      <c r="G1837">
        <f t="shared" si="57"/>
        <v>1.29</v>
      </c>
    </row>
    <row r="1838" spans="2:7" x14ac:dyDescent="0.25">
      <c r="B1838" s="5">
        <v>2168</v>
      </c>
      <c r="C1838" s="9">
        <v>99.864490000000004</v>
      </c>
      <c r="D1838">
        <v>99</v>
      </c>
      <c r="F1838">
        <f t="shared" si="56"/>
        <v>0.99661480560712634</v>
      </c>
      <c r="G1838">
        <f t="shared" si="57"/>
        <v>1.29</v>
      </c>
    </row>
    <row r="1839" spans="2:7" x14ac:dyDescent="0.25">
      <c r="B1839" s="5">
        <v>2167</v>
      </c>
      <c r="C1839" s="9">
        <v>99.809112999999996</v>
      </c>
      <c r="D1839">
        <v>99</v>
      </c>
      <c r="F1839">
        <f t="shared" si="56"/>
        <v>0.99606216133797609</v>
      </c>
      <c r="G1839">
        <f t="shared" si="57"/>
        <v>1.29</v>
      </c>
    </row>
    <row r="1840" spans="2:7" x14ac:dyDescent="0.25">
      <c r="B1840" s="5">
        <v>2166</v>
      </c>
      <c r="C1840" s="9">
        <v>99.757557000000006</v>
      </c>
      <c r="D1840">
        <v>99</v>
      </c>
      <c r="F1840">
        <f t="shared" si="56"/>
        <v>0.99554764939366169</v>
      </c>
      <c r="G1840">
        <f t="shared" si="57"/>
        <v>1.29</v>
      </c>
    </row>
    <row r="1841" spans="2:7" x14ac:dyDescent="0.25">
      <c r="B1841" s="5">
        <v>2165</v>
      </c>
      <c r="C1841" s="9">
        <v>99.718731000000005</v>
      </c>
      <c r="D1841">
        <v>99</v>
      </c>
      <c r="F1841">
        <f t="shared" si="56"/>
        <v>0.99516017866765583</v>
      </c>
      <c r="G1841">
        <f t="shared" si="57"/>
        <v>1.29</v>
      </c>
    </row>
    <row r="1842" spans="2:7" x14ac:dyDescent="0.25">
      <c r="B1842" s="5">
        <v>2164</v>
      </c>
      <c r="C1842" s="9">
        <v>99.690662000000003</v>
      </c>
      <c r="D1842">
        <v>99</v>
      </c>
      <c r="F1842">
        <f t="shared" si="56"/>
        <v>0.99488005926807155</v>
      </c>
      <c r="G1842">
        <f t="shared" si="57"/>
        <v>1.29</v>
      </c>
    </row>
    <row r="1843" spans="2:7" x14ac:dyDescent="0.25">
      <c r="B1843" s="5">
        <v>2163</v>
      </c>
      <c r="C1843" s="9">
        <v>99.676548999999994</v>
      </c>
      <c r="D1843">
        <v>99</v>
      </c>
      <c r="F1843">
        <f t="shared" si="56"/>
        <v>0.99473921616406591</v>
      </c>
      <c r="G1843">
        <f t="shared" si="57"/>
        <v>1.29</v>
      </c>
    </row>
    <row r="1844" spans="2:7" x14ac:dyDescent="0.25">
      <c r="B1844" s="5">
        <v>2162</v>
      </c>
      <c r="C1844" s="9">
        <v>99.701577999999998</v>
      </c>
      <c r="D1844">
        <v>99</v>
      </c>
      <c r="F1844">
        <f t="shared" si="56"/>
        <v>0.99498899736226298</v>
      </c>
      <c r="G1844">
        <f t="shared" si="57"/>
        <v>1.29</v>
      </c>
    </row>
    <row r="1845" spans="2:7" x14ac:dyDescent="0.25">
      <c r="B1845" s="5">
        <v>2161</v>
      </c>
      <c r="C1845" s="9">
        <v>99.793397999999996</v>
      </c>
      <c r="D1845">
        <v>99</v>
      </c>
      <c r="F1845">
        <f t="shared" si="56"/>
        <v>0.99590533080021326</v>
      </c>
      <c r="G1845">
        <f t="shared" si="57"/>
        <v>1.29</v>
      </c>
    </row>
    <row r="1846" spans="2:7" x14ac:dyDescent="0.25">
      <c r="B1846" s="5">
        <v>2160</v>
      </c>
      <c r="C1846" s="9">
        <v>99.936597000000006</v>
      </c>
      <c r="D1846">
        <v>99</v>
      </c>
      <c r="F1846">
        <f t="shared" si="56"/>
        <v>0.99733440978062105</v>
      </c>
      <c r="G1846">
        <f t="shared" si="57"/>
        <v>1.29</v>
      </c>
    </row>
    <row r="1847" spans="2:7" x14ac:dyDescent="0.25">
      <c r="B1847" s="5">
        <v>2159</v>
      </c>
      <c r="C1847" s="9">
        <v>100.070033</v>
      </c>
      <c r="D1847">
        <v>99</v>
      </c>
      <c r="F1847">
        <f t="shared" si="56"/>
        <v>0.99866605722808688</v>
      </c>
      <c r="G1847">
        <f t="shared" si="57"/>
        <v>1.29</v>
      </c>
    </row>
    <row r="1848" spans="2:7" x14ac:dyDescent="0.25">
      <c r="B1848" s="5">
        <v>2158</v>
      </c>
      <c r="C1848" s="9">
        <v>100.148601</v>
      </c>
      <c r="D1848">
        <v>99</v>
      </c>
      <c r="F1848">
        <f t="shared" si="56"/>
        <v>0.99945014005920085</v>
      </c>
      <c r="G1848">
        <f t="shared" si="57"/>
        <v>1.29</v>
      </c>
    </row>
    <row r="1849" spans="2:7" x14ac:dyDescent="0.25">
      <c r="B1849" s="5">
        <v>2157</v>
      </c>
      <c r="C1849" s="9">
        <v>100.18074300000001</v>
      </c>
      <c r="D1849">
        <v>99</v>
      </c>
      <c r="F1849">
        <f t="shared" si="56"/>
        <v>0.99977090666084101</v>
      </c>
      <c r="G1849">
        <f t="shared" si="57"/>
        <v>1.29</v>
      </c>
    </row>
    <row r="1850" spans="2:7" x14ac:dyDescent="0.25">
      <c r="B1850" s="5">
        <v>2156</v>
      </c>
      <c r="C1850" s="9">
        <v>100.18956</v>
      </c>
      <c r="D1850">
        <v>99</v>
      </c>
      <c r="F1850">
        <f t="shared" si="56"/>
        <v>0.99985889742453515</v>
      </c>
      <c r="G1850">
        <f t="shared" si="57"/>
        <v>1.29</v>
      </c>
    </row>
    <row r="1851" spans="2:7" x14ac:dyDescent="0.25">
      <c r="B1851" s="5">
        <v>2155</v>
      </c>
      <c r="C1851" s="9">
        <v>100.174134</v>
      </c>
      <c r="D1851">
        <v>99</v>
      </c>
      <c r="F1851">
        <f t="shared" si="56"/>
        <v>0.99970495101183832</v>
      </c>
      <c r="G1851">
        <f t="shared" si="57"/>
        <v>1.29</v>
      </c>
    </row>
    <row r="1852" spans="2:7" x14ac:dyDescent="0.25">
      <c r="B1852" s="5">
        <v>2154</v>
      </c>
      <c r="C1852" s="9">
        <v>100.12664100000001</v>
      </c>
      <c r="D1852">
        <v>99</v>
      </c>
      <c r="F1852">
        <f t="shared" si="56"/>
        <v>0.99923098647286468</v>
      </c>
      <c r="G1852">
        <f t="shared" si="57"/>
        <v>1.29</v>
      </c>
    </row>
    <row r="1853" spans="2:7" x14ac:dyDescent="0.25">
      <c r="B1853" s="5">
        <v>2153</v>
      </c>
      <c r="C1853" s="9">
        <v>100.060705</v>
      </c>
      <c r="D1853">
        <v>99</v>
      </c>
      <c r="F1853">
        <f t="shared" si="56"/>
        <v>0.99857296685225161</v>
      </c>
      <c r="G1853">
        <f t="shared" si="57"/>
        <v>1.29</v>
      </c>
    </row>
    <row r="1854" spans="2:7" x14ac:dyDescent="0.25">
      <c r="B1854" s="5">
        <v>2152</v>
      </c>
      <c r="C1854" s="9">
        <v>100.003468</v>
      </c>
      <c r="D1854">
        <v>99</v>
      </c>
      <c r="F1854">
        <f t="shared" si="56"/>
        <v>0.99800176039409483</v>
      </c>
      <c r="G1854">
        <f t="shared" si="57"/>
        <v>1.29</v>
      </c>
    </row>
    <row r="1855" spans="2:7" x14ac:dyDescent="0.25">
      <c r="B1855" s="5">
        <v>2151</v>
      </c>
      <c r="C1855" s="9">
        <v>99.970027999999999</v>
      </c>
      <c r="D1855">
        <v>99</v>
      </c>
      <c r="F1855">
        <f t="shared" si="56"/>
        <v>0.99766804017883615</v>
      </c>
      <c r="G1855">
        <f t="shared" si="57"/>
        <v>1.29</v>
      </c>
    </row>
    <row r="1856" spans="2:7" x14ac:dyDescent="0.25">
      <c r="B1856" s="5">
        <v>2150</v>
      </c>
      <c r="C1856" s="9">
        <v>99.958314999999999</v>
      </c>
      <c r="D1856">
        <v>99</v>
      </c>
      <c r="F1856">
        <f t="shared" si="56"/>
        <v>0.99755114828645197</v>
      </c>
      <c r="G1856">
        <f t="shared" si="57"/>
        <v>1.29</v>
      </c>
    </row>
    <row r="1857" spans="2:7" x14ac:dyDescent="0.25">
      <c r="B1857" s="5">
        <v>2149</v>
      </c>
      <c r="C1857" s="9">
        <v>99.959408999999994</v>
      </c>
      <c r="D1857">
        <v>99</v>
      </c>
      <c r="F1857">
        <f t="shared" si="56"/>
        <v>0.99756206604708264</v>
      </c>
      <c r="G1857">
        <f t="shared" si="57"/>
        <v>1.29</v>
      </c>
    </row>
    <row r="1858" spans="2:7" x14ac:dyDescent="0.25">
      <c r="B1858" s="5">
        <v>2148</v>
      </c>
      <c r="C1858" s="9">
        <v>99.962575000000001</v>
      </c>
      <c r="D1858">
        <v>99</v>
      </c>
      <c r="F1858">
        <f t="shared" si="56"/>
        <v>0.99759366168708008</v>
      </c>
      <c r="G1858">
        <f t="shared" si="57"/>
        <v>1.29</v>
      </c>
    </row>
    <row r="1859" spans="2:7" x14ac:dyDescent="0.25">
      <c r="B1859" s="5">
        <v>2147</v>
      </c>
      <c r="C1859" s="9">
        <v>99.960218999999995</v>
      </c>
      <c r="D1859">
        <v>99</v>
      </c>
      <c r="F1859">
        <f t="shared" si="56"/>
        <v>0.99757014958100498</v>
      </c>
      <c r="G1859">
        <f t="shared" si="57"/>
        <v>1.29</v>
      </c>
    </row>
    <row r="1860" spans="2:7" x14ac:dyDescent="0.25">
      <c r="B1860" s="5">
        <v>2146</v>
      </c>
      <c r="C1860" s="9">
        <v>99.958138000000005</v>
      </c>
      <c r="D1860">
        <v>99</v>
      </c>
      <c r="F1860">
        <f t="shared" si="56"/>
        <v>0.99754938188459497</v>
      </c>
      <c r="G1860">
        <f t="shared" si="57"/>
        <v>1.29</v>
      </c>
    </row>
    <row r="1861" spans="2:7" x14ac:dyDescent="0.25">
      <c r="B1861" s="5">
        <v>2145</v>
      </c>
      <c r="C1861" s="9">
        <v>99.973557999999997</v>
      </c>
      <c r="D1861">
        <v>99</v>
      </c>
      <c r="F1861">
        <f t="shared" si="56"/>
        <v>0.9977032684192626</v>
      </c>
      <c r="G1861">
        <f t="shared" si="57"/>
        <v>1.29</v>
      </c>
    </row>
    <row r="1862" spans="2:7" x14ac:dyDescent="0.25">
      <c r="B1862" s="5">
        <v>2144</v>
      </c>
      <c r="C1862" s="9">
        <v>100.01482799999999</v>
      </c>
      <c r="D1862">
        <v>99</v>
      </c>
      <c r="F1862">
        <f t="shared" si="56"/>
        <v>0.9981151294624363</v>
      </c>
      <c r="G1862">
        <f t="shared" si="57"/>
        <v>1.29</v>
      </c>
    </row>
    <row r="1863" spans="2:7" x14ac:dyDescent="0.25">
      <c r="B1863" s="5">
        <v>2143</v>
      </c>
      <c r="C1863" s="9">
        <v>100.069115</v>
      </c>
      <c r="D1863">
        <v>99</v>
      </c>
      <c r="F1863">
        <f t="shared" ref="F1863:F1926" si="58">C1863/$C$3</f>
        <v>0.99865689588964168</v>
      </c>
      <c r="G1863">
        <f t="shared" ref="G1863:G1926" si="59">(D1863/$D$3)+0.3</f>
        <v>1.29</v>
      </c>
    </row>
    <row r="1864" spans="2:7" x14ac:dyDescent="0.25">
      <c r="B1864" s="5">
        <v>2142</v>
      </c>
      <c r="C1864" s="9">
        <v>100.11451599999999</v>
      </c>
      <c r="D1864">
        <v>99</v>
      </c>
      <c r="F1864">
        <f t="shared" si="58"/>
        <v>0.99910998295581877</v>
      </c>
      <c r="G1864">
        <f t="shared" si="59"/>
        <v>1.29</v>
      </c>
    </row>
    <row r="1865" spans="2:7" x14ac:dyDescent="0.25">
      <c r="B1865" s="5">
        <v>2141</v>
      </c>
      <c r="C1865" s="9">
        <v>100.134201</v>
      </c>
      <c r="D1865">
        <v>99</v>
      </c>
      <c r="F1865">
        <f t="shared" si="58"/>
        <v>0.99930643278947218</v>
      </c>
      <c r="G1865">
        <f t="shared" si="59"/>
        <v>1.29</v>
      </c>
    </row>
    <row r="1866" spans="2:7" x14ac:dyDescent="0.25">
      <c r="B1866" s="5">
        <v>2140</v>
      </c>
      <c r="C1866" s="9">
        <v>100.116388</v>
      </c>
      <c r="D1866">
        <v>99</v>
      </c>
      <c r="F1866">
        <f t="shared" si="58"/>
        <v>0.99912866490088359</v>
      </c>
      <c r="G1866">
        <f t="shared" si="59"/>
        <v>1.29</v>
      </c>
    </row>
    <row r="1867" spans="2:7" x14ac:dyDescent="0.25">
      <c r="B1867" s="5">
        <v>2139</v>
      </c>
      <c r="C1867" s="9">
        <v>100.056727</v>
      </c>
      <c r="D1867">
        <v>99</v>
      </c>
      <c r="F1867">
        <f t="shared" si="58"/>
        <v>0.99853326771898909</v>
      </c>
      <c r="G1867">
        <f t="shared" si="59"/>
        <v>1.29</v>
      </c>
    </row>
    <row r="1868" spans="2:7" x14ac:dyDescent="0.25">
      <c r="B1868" s="5">
        <v>2138</v>
      </c>
      <c r="C1868" s="9">
        <v>99.971829999999997</v>
      </c>
      <c r="D1868">
        <v>99</v>
      </c>
      <c r="F1868">
        <f t="shared" si="58"/>
        <v>0.99768602354689517</v>
      </c>
      <c r="G1868">
        <f t="shared" si="59"/>
        <v>1.29</v>
      </c>
    </row>
    <row r="1869" spans="2:7" x14ac:dyDescent="0.25">
      <c r="B1869" s="5">
        <v>2137</v>
      </c>
      <c r="C1869" s="9">
        <v>99.898781</v>
      </c>
      <c r="D1869">
        <v>99</v>
      </c>
      <c r="F1869">
        <f t="shared" si="58"/>
        <v>0.99695701852283913</v>
      </c>
      <c r="G1869">
        <f t="shared" si="59"/>
        <v>1.29</v>
      </c>
    </row>
    <row r="1870" spans="2:7" x14ac:dyDescent="0.25">
      <c r="B1870" s="5">
        <v>2136</v>
      </c>
      <c r="C1870" s="9">
        <v>99.866613000000001</v>
      </c>
      <c r="D1870">
        <v>99</v>
      </c>
      <c r="F1870">
        <f t="shared" si="58"/>
        <v>0.99663599244973977</v>
      </c>
      <c r="G1870">
        <f t="shared" si="59"/>
        <v>1.29</v>
      </c>
    </row>
    <row r="1871" spans="2:7" x14ac:dyDescent="0.25">
      <c r="B1871" s="5">
        <v>2135</v>
      </c>
      <c r="C1871" s="9">
        <v>99.873566999999994</v>
      </c>
      <c r="D1871">
        <v>99</v>
      </c>
      <c r="F1871">
        <f t="shared" si="58"/>
        <v>0.9967053910854129</v>
      </c>
      <c r="G1871">
        <f t="shared" si="59"/>
        <v>1.29</v>
      </c>
    </row>
    <row r="1872" spans="2:7" x14ac:dyDescent="0.25">
      <c r="B1872" s="5">
        <v>2134</v>
      </c>
      <c r="C1872" s="9">
        <v>99.899597999999997</v>
      </c>
      <c r="D1872">
        <v>99</v>
      </c>
      <c r="F1872">
        <f t="shared" si="58"/>
        <v>0.99696517191446188</v>
      </c>
      <c r="G1872">
        <f t="shared" si="59"/>
        <v>1.29</v>
      </c>
    </row>
    <row r="1873" spans="2:7" x14ac:dyDescent="0.25">
      <c r="B1873" s="5">
        <v>2133</v>
      </c>
      <c r="C1873" s="9">
        <v>99.929462999999998</v>
      </c>
      <c r="D1873">
        <v>99</v>
      </c>
      <c r="F1873">
        <f t="shared" si="58"/>
        <v>0.9972632148040762</v>
      </c>
      <c r="G1873">
        <f t="shared" si="59"/>
        <v>1.29</v>
      </c>
    </row>
    <row r="1874" spans="2:7" x14ac:dyDescent="0.25">
      <c r="B1874" s="5">
        <v>2132</v>
      </c>
      <c r="C1874" s="9">
        <v>99.954328000000004</v>
      </c>
      <c r="D1874">
        <v>99</v>
      </c>
      <c r="F1874">
        <f t="shared" si="58"/>
        <v>0.99751135933614588</v>
      </c>
      <c r="G1874">
        <f t="shared" si="59"/>
        <v>1.29</v>
      </c>
    </row>
    <row r="1875" spans="2:7" x14ac:dyDescent="0.25">
      <c r="B1875" s="5">
        <v>2131</v>
      </c>
      <c r="C1875" s="9">
        <v>99.965244999999996</v>
      </c>
      <c r="D1875">
        <v>99</v>
      </c>
      <c r="F1875">
        <f t="shared" si="58"/>
        <v>0.99762030741000884</v>
      </c>
      <c r="G1875">
        <f t="shared" si="59"/>
        <v>1.29</v>
      </c>
    </row>
    <row r="1876" spans="2:7" x14ac:dyDescent="0.25">
      <c r="B1876" s="5">
        <v>2130</v>
      </c>
      <c r="C1876" s="9">
        <v>99.960382999999993</v>
      </c>
      <c r="D1876">
        <v>99</v>
      </c>
      <c r="F1876">
        <f t="shared" si="58"/>
        <v>0.99757178624713239</v>
      </c>
      <c r="G1876">
        <f t="shared" si="59"/>
        <v>1.29</v>
      </c>
    </row>
    <row r="1877" spans="2:7" x14ac:dyDescent="0.25">
      <c r="B1877" s="5">
        <v>2129</v>
      </c>
      <c r="C1877" s="9">
        <v>99.951783000000006</v>
      </c>
      <c r="D1877">
        <v>99</v>
      </c>
      <c r="F1877">
        <f t="shared" si="58"/>
        <v>0.9974859610721557</v>
      </c>
      <c r="G1877">
        <f t="shared" si="59"/>
        <v>1.29</v>
      </c>
    </row>
    <row r="1878" spans="2:7" x14ac:dyDescent="0.25">
      <c r="B1878" s="5">
        <v>2128</v>
      </c>
      <c r="C1878" s="9">
        <v>99.951278000000002</v>
      </c>
      <c r="D1878">
        <v>99</v>
      </c>
      <c r="F1878">
        <f t="shared" si="58"/>
        <v>0.99748092133804367</v>
      </c>
      <c r="G1878">
        <f t="shared" si="59"/>
        <v>1.29</v>
      </c>
    </row>
    <row r="1879" spans="2:7" x14ac:dyDescent="0.25">
      <c r="B1879" s="5">
        <v>2127</v>
      </c>
      <c r="C1879" s="9">
        <v>99.953433000000004</v>
      </c>
      <c r="D1879">
        <v>99</v>
      </c>
      <c r="F1879">
        <f t="shared" si="58"/>
        <v>0.9975024275301454</v>
      </c>
      <c r="G1879">
        <f t="shared" si="59"/>
        <v>1.29</v>
      </c>
    </row>
    <row r="1880" spans="2:7" x14ac:dyDescent="0.25">
      <c r="B1880" s="5">
        <v>2126</v>
      </c>
      <c r="C1880" s="9">
        <v>99.942887999999996</v>
      </c>
      <c r="D1880">
        <v>99</v>
      </c>
      <c r="F1880">
        <f t="shared" si="58"/>
        <v>0.9973971918940836</v>
      </c>
      <c r="G1880">
        <f t="shared" si="59"/>
        <v>1.29</v>
      </c>
    </row>
    <row r="1881" spans="2:7" x14ac:dyDescent="0.25">
      <c r="B1881" s="5">
        <v>2125</v>
      </c>
      <c r="C1881" s="9">
        <v>99.915109999999999</v>
      </c>
      <c r="D1881">
        <v>99</v>
      </c>
      <c r="F1881">
        <f t="shared" si="58"/>
        <v>0.9971199765789085</v>
      </c>
      <c r="G1881">
        <f t="shared" si="59"/>
        <v>1.29</v>
      </c>
    </row>
    <row r="1882" spans="2:7" x14ac:dyDescent="0.25">
      <c r="B1882" s="5">
        <v>2124</v>
      </c>
      <c r="C1882" s="9">
        <v>99.880707999999998</v>
      </c>
      <c r="D1882">
        <v>99</v>
      </c>
      <c r="F1882">
        <f t="shared" si="58"/>
        <v>0.99677665591965825</v>
      </c>
      <c r="G1882">
        <f t="shared" si="59"/>
        <v>1.29</v>
      </c>
    </row>
    <row r="1883" spans="2:7" x14ac:dyDescent="0.25">
      <c r="B1883" s="5">
        <v>2123</v>
      </c>
      <c r="C1883" s="9">
        <v>99.853095999999994</v>
      </c>
      <c r="D1883">
        <v>99</v>
      </c>
      <c r="F1883">
        <f t="shared" si="58"/>
        <v>0.9965010972299535</v>
      </c>
      <c r="G1883">
        <f t="shared" si="59"/>
        <v>1.29</v>
      </c>
    </row>
    <row r="1884" spans="2:7" x14ac:dyDescent="0.25">
      <c r="B1884" s="5">
        <v>2122</v>
      </c>
      <c r="C1884" s="9">
        <v>99.841341999999997</v>
      </c>
      <c r="D1884">
        <v>99</v>
      </c>
      <c r="F1884">
        <f t="shared" si="58"/>
        <v>0.99638379617103756</v>
      </c>
      <c r="G1884">
        <f t="shared" si="59"/>
        <v>1.29</v>
      </c>
    </row>
    <row r="1885" spans="2:7" x14ac:dyDescent="0.25">
      <c r="B1885" s="5">
        <v>2121</v>
      </c>
      <c r="C1885" s="9">
        <v>99.849422000000004</v>
      </c>
      <c r="D1885">
        <v>99</v>
      </c>
      <c r="F1885">
        <f t="shared" si="58"/>
        <v>0.99646443191682976</v>
      </c>
      <c r="G1885">
        <f t="shared" si="59"/>
        <v>1.29</v>
      </c>
    </row>
    <row r="1886" spans="2:7" x14ac:dyDescent="0.25">
      <c r="B1886" s="5">
        <v>2120</v>
      </c>
      <c r="C1886" s="9">
        <v>99.869664999999998</v>
      </c>
      <c r="D1886">
        <v>99</v>
      </c>
      <c r="F1886">
        <f t="shared" si="58"/>
        <v>0.99666645040718505</v>
      </c>
      <c r="G1886">
        <f t="shared" si="59"/>
        <v>1.29</v>
      </c>
    </row>
    <row r="1887" spans="2:7" x14ac:dyDescent="0.25">
      <c r="B1887" s="5">
        <v>2119</v>
      </c>
      <c r="C1887" s="9">
        <v>99.880178999999998</v>
      </c>
      <c r="D1887">
        <v>99</v>
      </c>
      <c r="F1887">
        <f t="shared" si="58"/>
        <v>0.99677137667342997</v>
      </c>
      <c r="G1887">
        <f t="shared" si="59"/>
        <v>1.29</v>
      </c>
    </row>
    <row r="1888" spans="2:7" x14ac:dyDescent="0.25">
      <c r="B1888" s="5">
        <v>2118</v>
      </c>
      <c r="C1888" s="9">
        <v>99.863273000000007</v>
      </c>
      <c r="D1888">
        <v>99</v>
      </c>
      <c r="F1888">
        <f t="shared" si="58"/>
        <v>0.99660266034690004</v>
      </c>
      <c r="G1888">
        <f t="shared" si="59"/>
        <v>1.29</v>
      </c>
    </row>
    <row r="1889" spans="2:7" x14ac:dyDescent="0.25">
      <c r="B1889" s="5">
        <v>2117</v>
      </c>
      <c r="C1889" s="9">
        <v>99.827274000000003</v>
      </c>
      <c r="D1889">
        <v>99</v>
      </c>
      <c r="F1889">
        <f t="shared" si="58"/>
        <v>0.99624340215224993</v>
      </c>
      <c r="G1889">
        <f t="shared" si="59"/>
        <v>1.29</v>
      </c>
    </row>
    <row r="1890" spans="2:7" x14ac:dyDescent="0.25">
      <c r="B1890" s="5">
        <v>2116</v>
      </c>
      <c r="C1890" s="9">
        <v>99.798406999999997</v>
      </c>
      <c r="D1890">
        <v>99</v>
      </c>
      <c r="F1890">
        <f t="shared" si="58"/>
        <v>0.9959553189748015</v>
      </c>
      <c r="G1890">
        <f t="shared" si="59"/>
        <v>1.29</v>
      </c>
    </row>
    <row r="1891" spans="2:7" x14ac:dyDescent="0.25">
      <c r="B1891" s="5">
        <v>2115</v>
      </c>
      <c r="C1891" s="9">
        <v>99.789319000000006</v>
      </c>
      <c r="D1891">
        <v>99</v>
      </c>
      <c r="F1891">
        <f t="shared" si="58"/>
        <v>0.99586462372012841</v>
      </c>
      <c r="G1891">
        <f t="shared" si="59"/>
        <v>1.29</v>
      </c>
    </row>
    <row r="1892" spans="2:7" x14ac:dyDescent="0.25">
      <c r="B1892" s="5">
        <v>2114</v>
      </c>
      <c r="C1892" s="9">
        <v>99.787327000000005</v>
      </c>
      <c r="D1892">
        <v>99</v>
      </c>
      <c r="F1892">
        <f t="shared" si="58"/>
        <v>0.99584474421448255</v>
      </c>
      <c r="G1892">
        <f t="shared" si="59"/>
        <v>1.29</v>
      </c>
    </row>
    <row r="1893" spans="2:7" x14ac:dyDescent="0.25">
      <c r="B1893" s="5">
        <v>2113</v>
      </c>
      <c r="C1893" s="9">
        <v>99.777180999999999</v>
      </c>
      <c r="D1893">
        <v>99</v>
      </c>
      <c r="F1893">
        <f t="shared" si="58"/>
        <v>0.99574349046735289</v>
      </c>
      <c r="G1893">
        <f t="shared" si="59"/>
        <v>1.29</v>
      </c>
    </row>
    <row r="1894" spans="2:7" x14ac:dyDescent="0.25">
      <c r="B1894" s="5">
        <v>2112</v>
      </c>
      <c r="C1894" s="9">
        <v>99.762932000000006</v>
      </c>
      <c r="D1894">
        <v>99</v>
      </c>
      <c r="F1894">
        <f t="shared" si="58"/>
        <v>0.99560129012802223</v>
      </c>
      <c r="G1894">
        <f t="shared" si="59"/>
        <v>1.29</v>
      </c>
    </row>
    <row r="1895" spans="2:7" x14ac:dyDescent="0.25">
      <c r="B1895" s="5">
        <v>2111</v>
      </c>
      <c r="C1895" s="9">
        <v>99.760137999999998</v>
      </c>
      <c r="D1895">
        <v>99</v>
      </c>
      <c r="F1895">
        <f t="shared" si="58"/>
        <v>0.99557340692582619</v>
      </c>
      <c r="G1895">
        <f t="shared" si="59"/>
        <v>1.29</v>
      </c>
    </row>
    <row r="1896" spans="2:7" x14ac:dyDescent="0.25">
      <c r="B1896" s="5">
        <v>2110</v>
      </c>
      <c r="C1896" s="9">
        <v>99.77458</v>
      </c>
      <c r="D1896">
        <v>99</v>
      </c>
      <c r="F1896">
        <f t="shared" si="58"/>
        <v>0.99571753334175817</v>
      </c>
      <c r="G1896">
        <f t="shared" si="59"/>
        <v>1.29</v>
      </c>
    </row>
    <row r="1897" spans="2:7" x14ac:dyDescent="0.25">
      <c r="B1897" s="5">
        <v>2109</v>
      </c>
      <c r="C1897" s="9">
        <v>99.796944999999994</v>
      </c>
      <c r="D1897">
        <v>99</v>
      </c>
      <c r="F1897">
        <f t="shared" si="58"/>
        <v>0.99594072869505534</v>
      </c>
      <c r="G1897">
        <f t="shared" si="59"/>
        <v>1.29</v>
      </c>
    </row>
    <row r="1898" spans="2:7" x14ac:dyDescent="0.25">
      <c r="B1898" s="5">
        <v>2108</v>
      </c>
      <c r="C1898" s="9">
        <v>99.814093999999997</v>
      </c>
      <c r="D1898">
        <v>99</v>
      </c>
      <c r="F1898">
        <f t="shared" si="58"/>
        <v>0.99611187008176216</v>
      </c>
      <c r="G1898">
        <f t="shared" si="59"/>
        <v>1.29</v>
      </c>
    </row>
    <row r="1899" spans="2:7" x14ac:dyDescent="0.25">
      <c r="B1899" s="5">
        <v>2107</v>
      </c>
      <c r="C1899" s="9">
        <v>99.818735000000004</v>
      </c>
      <c r="D1899">
        <v>99</v>
      </c>
      <c r="F1899">
        <f t="shared" si="58"/>
        <v>0.99615818573723514</v>
      </c>
      <c r="G1899">
        <f t="shared" si="59"/>
        <v>1.29</v>
      </c>
    </row>
    <row r="1900" spans="2:7" x14ac:dyDescent="0.25">
      <c r="B1900" s="5">
        <v>2106</v>
      </c>
      <c r="C1900" s="9">
        <v>99.811277000000004</v>
      </c>
      <c r="D1900">
        <v>99</v>
      </c>
      <c r="F1900">
        <f t="shared" si="58"/>
        <v>0.99608375734712151</v>
      </c>
      <c r="G1900">
        <f t="shared" si="59"/>
        <v>1.29</v>
      </c>
    </row>
    <row r="1901" spans="2:7" x14ac:dyDescent="0.25">
      <c r="B1901" s="5">
        <v>2105</v>
      </c>
      <c r="C1901" s="9">
        <v>99.799316000000005</v>
      </c>
      <c r="D1901">
        <v>99</v>
      </c>
      <c r="F1901">
        <f t="shared" si="58"/>
        <v>0.99596439049620322</v>
      </c>
      <c r="G1901">
        <f t="shared" si="59"/>
        <v>1.29</v>
      </c>
    </row>
    <row r="1902" spans="2:7" x14ac:dyDescent="0.25">
      <c r="B1902" s="5">
        <v>2104</v>
      </c>
      <c r="C1902" s="9">
        <v>99.795602000000002</v>
      </c>
      <c r="D1902">
        <v>99</v>
      </c>
      <c r="F1902">
        <f t="shared" si="58"/>
        <v>0.99592732599621903</v>
      </c>
      <c r="G1902">
        <f t="shared" si="59"/>
        <v>1.29</v>
      </c>
    </row>
    <row r="1903" spans="2:7" x14ac:dyDescent="0.25">
      <c r="B1903" s="5">
        <v>2103</v>
      </c>
      <c r="C1903" s="9">
        <v>99.811227000000002</v>
      </c>
      <c r="D1903">
        <v>99</v>
      </c>
      <c r="F1903">
        <f t="shared" si="58"/>
        <v>0.99608325836354605</v>
      </c>
      <c r="G1903">
        <f t="shared" si="59"/>
        <v>1.29</v>
      </c>
    </row>
    <row r="1904" spans="2:7" x14ac:dyDescent="0.25">
      <c r="B1904" s="5">
        <v>2102</v>
      </c>
      <c r="C1904" s="9">
        <v>99.846870999999993</v>
      </c>
      <c r="D1904">
        <v>99</v>
      </c>
      <c r="F1904">
        <f t="shared" si="58"/>
        <v>0.99643897377481039</v>
      </c>
      <c r="G1904">
        <f t="shared" si="59"/>
        <v>1.29</v>
      </c>
    </row>
    <row r="1905" spans="2:7" x14ac:dyDescent="0.25">
      <c r="B1905" s="5">
        <v>2101</v>
      </c>
      <c r="C1905" s="9">
        <v>99.889151999999996</v>
      </c>
      <c r="D1905">
        <v>99</v>
      </c>
      <c r="F1905">
        <f t="shared" si="58"/>
        <v>0.99686092426587958</v>
      </c>
      <c r="G1905">
        <f t="shared" si="59"/>
        <v>1.29</v>
      </c>
    </row>
    <row r="1906" spans="2:7" x14ac:dyDescent="0.25">
      <c r="B1906" s="5">
        <v>2100</v>
      </c>
      <c r="C1906" s="9">
        <v>99.917432000000005</v>
      </c>
      <c r="D1906">
        <v>99</v>
      </c>
      <c r="F1906">
        <f t="shared" si="58"/>
        <v>0.99714314937615234</v>
      </c>
      <c r="G1906">
        <f t="shared" si="59"/>
        <v>1.29</v>
      </c>
    </row>
    <row r="1907" spans="2:7" x14ac:dyDescent="0.25">
      <c r="B1907" s="5">
        <v>2099</v>
      </c>
      <c r="C1907" s="9">
        <v>99.918751</v>
      </c>
      <c r="D1907">
        <v>99</v>
      </c>
      <c r="F1907">
        <f t="shared" si="58"/>
        <v>0.99715631256287252</v>
      </c>
      <c r="G1907">
        <f t="shared" si="59"/>
        <v>1.29</v>
      </c>
    </row>
    <row r="1908" spans="2:7" x14ac:dyDescent="0.25">
      <c r="B1908" s="5">
        <v>2098</v>
      </c>
      <c r="C1908" s="9">
        <v>99.898041000000006</v>
      </c>
      <c r="D1908">
        <v>99</v>
      </c>
      <c r="F1908">
        <f t="shared" si="58"/>
        <v>0.99694963356592259</v>
      </c>
      <c r="G1908">
        <f t="shared" si="59"/>
        <v>1.29</v>
      </c>
    </row>
    <row r="1909" spans="2:7" x14ac:dyDescent="0.25">
      <c r="B1909" s="5">
        <v>2097</v>
      </c>
      <c r="C1909" s="9">
        <v>99.871354999999994</v>
      </c>
      <c r="D1909">
        <v>99</v>
      </c>
      <c r="F1909">
        <f t="shared" si="58"/>
        <v>0.99668331605203508</v>
      </c>
      <c r="G1909">
        <f t="shared" si="59"/>
        <v>1.29</v>
      </c>
    </row>
    <row r="1910" spans="2:7" x14ac:dyDescent="0.25">
      <c r="B1910" s="5">
        <v>2096</v>
      </c>
      <c r="C1910" s="9">
        <v>99.848050000000001</v>
      </c>
      <c r="D1910">
        <v>99</v>
      </c>
      <c r="F1910">
        <f t="shared" si="58"/>
        <v>0.99645073980751953</v>
      </c>
      <c r="G1910">
        <f t="shared" si="59"/>
        <v>1.29</v>
      </c>
    </row>
    <row r="1911" spans="2:7" x14ac:dyDescent="0.25">
      <c r="B1911" s="5">
        <v>2095</v>
      </c>
      <c r="C1911" s="9">
        <v>99.824292999999997</v>
      </c>
      <c r="D1911">
        <v>99</v>
      </c>
      <c r="F1911">
        <f t="shared" si="58"/>
        <v>0.99621365275148177</v>
      </c>
      <c r="G1911">
        <f t="shared" si="59"/>
        <v>1.29</v>
      </c>
    </row>
    <row r="1912" spans="2:7" x14ac:dyDescent="0.25">
      <c r="B1912" s="5">
        <v>2094</v>
      </c>
      <c r="C1912" s="9">
        <v>99.796475999999998</v>
      </c>
      <c r="D1912">
        <v>99</v>
      </c>
      <c r="F1912">
        <f t="shared" si="58"/>
        <v>0.99593604822911774</v>
      </c>
      <c r="G1912">
        <f t="shared" si="59"/>
        <v>1.29</v>
      </c>
    </row>
    <row r="1913" spans="2:7" x14ac:dyDescent="0.25">
      <c r="B1913" s="5">
        <v>2093</v>
      </c>
      <c r="C1913" s="9">
        <v>99.772879000000003</v>
      </c>
      <c r="D1913">
        <v>99</v>
      </c>
      <c r="F1913">
        <f t="shared" si="58"/>
        <v>0.99570055792052148</v>
      </c>
      <c r="G1913">
        <f t="shared" si="59"/>
        <v>1.29</v>
      </c>
    </row>
    <row r="1914" spans="2:7" x14ac:dyDescent="0.25">
      <c r="B1914" s="5">
        <v>2092</v>
      </c>
      <c r="C1914" s="9">
        <v>99.765227999999993</v>
      </c>
      <c r="D1914">
        <v>99</v>
      </c>
      <c r="F1914">
        <f t="shared" si="58"/>
        <v>0.99562420345380653</v>
      </c>
      <c r="G1914">
        <f t="shared" si="59"/>
        <v>1.29</v>
      </c>
    </row>
    <row r="1915" spans="2:7" x14ac:dyDescent="0.25">
      <c r="B1915" s="5">
        <v>2091</v>
      </c>
      <c r="C1915" s="9">
        <v>99.774388999999999</v>
      </c>
      <c r="D1915">
        <v>99</v>
      </c>
      <c r="F1915">
        <f t="shared" si="58"/>
        <v>0.99571562722449991</v>
      </c>
      <c r="G1915">
        <f t="shared" si="59"/>
        <v>1.29</v>
      </c>
    </row>
    <row r="1916" spans="2:7" x14ac:dyDescent="0.25">
      <c r="B1916" s="5">
        <v>2090</v>
      </c>
      <c r="C1916" s="9">
        <v>99.791550999999998</v>
      </c>
      <c r="D1916">
        <v>99</v>
      </c>
      <c r="F1916">
        <f t="shared" si="58"/>
        <v>0.99588689834693622</v>
      </c>
      <c r="G1916">
        <f t="shared" si="59"/>
        <v>1.29</v>
      </c>
    </row>
    <row r="1917" spans="2:7" x14ac:dyDescent="0.25">
      <c r="B1917" s="5">
        <v>2089</v>
      </c>
      <c r="C1917" s="9">
        <v>99.809263000000001</v>
      </c>
      <c r="D1917">
        <v>99</v>
      </c>
      <c r="F1917">
        <f t="shared" si="58"/>
        <v>0.99606365828870247</v>
      </c>
      <c r="G1917">
        <f t="shared" si="59"/>
        <v>1.29</v>
      </c>
    </row>
    <row r="1918" spans="2:7" x14ac:dyDescent="0.25">
      <c r="B1918" s="5">
        <v>2088</v>
      </c>
      <c r="C1918" s="9">
        <v>99.824166000000005</v>
      </c>
      <c r="D1918">
        <v>99</v>
      </c>
      <c r="F1918">
        <f t="shared" si="58"/>
        <v>0.99621238533320022</v>
      </c>
      <c r="G1918">
        <f t="shared" si="59"/>
        <v>1.29</v>
      </c>
    </row>
    <row r="1919" spans="2:7" x14ac:dyDescent="0.25">
      <c r="B1919" s="5">
        <v>2087</v>
      </c>
      <c r="C1919" s="9">
        <v>99.832576000000003</v>
      </c>
      <c r="D1919">
        <v>99</v>
      </c>
      <c r="F1919">
        <f t="shared" si="58"/>
        <v>0.9962963143705903</v>
      </c>
      <c r="G1919">
        <f t="shared" si="59"/>
        <v>1.29</v>
      </c>
    </row>
    <row r="1920" spans="2:7" x14ac:dyDescent="0.25">
      <c r="B1920" s="5">
        <v>2086</v>
      </c>
      <c r="C1920" s="9">
        <v>99.832007000000004</v>
      </c>
      <c r="D1920">
        <v>99</v>
      </c>
      <c r="F1920">
        <f t="shared" si="58"/>
        <v>0.99629063593750167</v>
      </c>
      <c r="G1920">
        <f t="shared" si="59"/>
        <v>1.29</v>
      </c>
    </row>
    <row r="1921" spans="2:7" x14ac:dyDescent="0.25">
      <c r="B1921" s="5">
        <v>2085</v>
      </c>
      <c r="C1921" s="9">
        <v>99.826330999999996</v>
      </c>
      <c r="D1921">
        <v>99</v>
      </c>
      <c r="F1921">
        <f t="shared" si="58"/>
        <v>0.99623399132201695</v>
      </c>
      <c r="G1921">
        <f t="shared" si="59"/>
        <v>1.29</v>
      </c>
    </row>
    <row r="1922" spans="2:7" x14ac:dyDescent="0.25">
      <c r="B1922" s="5">
        <v>2084</v>
      </c>
      <c r="C1922" s="9">
        <v>99.822222999999994</v>
      </c>
      <c r="D1922">
        <v>99</v>
      </c>
      <c r="F1922">
        <f t="shared" si="58"/>
        <v>0.99619299483145818</v>
      </c>
      <c r="G1922">
        <f t="shared" si="59"/>
        <v>1.29</v>
      </c>
    </row>
    <row r="1923" spans="2:7" x14ac:dyDescent="0.25">
      <c r="B1923" s="5">
        <v>2083</v>
      </c>
      <c r="C1923" s="9">
        <v>99.821025000000006</v>
      </c>
      <c r="D1923">
        <v>99</v>
      </c>
      <c r="F1923">
        <f t="shared" si="58"/>
        <v>0.99618103918499057</v>
      </c>
      <c r="G1923">
        <f t="shared" si="59"/>
        <v>1.29</v>
      </c>
    </row>
    <row r="1924" spans="2:7" x14ac:dyDescent="0.25">
      <c r="B1924" s="5">
        <v>2082</v>
      </c>
      <c r="C1924" s="9">
        <v>99.820552000000006</v>
      </c>
      <c r="D1924">
        <v>99</v>
      </c>
      <c r="F1924">
        <f t="shared" si="58"/>
        <v>0.99617631880036694</v>
      </c>
      <c r="G1924">
        <f t="shared" si="59"/>
        <v>1.29</v>
      </c>
    </row>
    <row r="1925" spans="2:7" x14ac:dyDescent="0.25">
      <c r="B1925" s="5">
        <v>2081</v>
      </c>
      <c r="C1925" s="9">
        <v>99.823250999999999</v>
      </c>
      <c r="D1925">
        <v>99</v>
      </c>
      <c r="F1925">
        <f t="shared" si="58"/>
        <v>0.99620325393376941</v>
      </c>
      <c r="G1925">
        <f t="shared" si="59"/>
        <v>1.29</v>
      </c>
    </row>
    <row r="1926" spans="2:7" x14ac:dyDescent="0.25">
      <c r="B1926" s="5">
        <v>2080</v>
      </c>
      <c r="C1926" s="9">
        <v>99.834008999999995</v>
      </c>
      <c r="D1926">
        <v>99</v>
      </c>
      <c r="F1926">
        <f t="shared" si="58"/>
        <v>0.99631061523986253</v>
      </c>
      <c r="G1926">
        <f t="shared" si="59"/>
        <v>1.29</v>
      </c>
    </row>
    <row r="1927" spans="2:7" x14ac:dyDescent="0.25">
      <c r="B1927" s="5">
        <v>2079</v>
      </c>
      <c r="C1927" s="9">
        <v>99.849361000000002</v>
      </c>
      <c r="D1927">
        <v>99</v>
      </c>
      <c r="F1927">
        <f t="shared" ref="F1927:F1990" si="60">C1927/$C$3</f>
        <v>0.99646382315686766</v>
      </c>
      <c r="G1927">
        <f t="shared" ref="G1927:G1990" si="61">(D1927/$D$3)+0.3</f>
        <v>1.29</v>
      </c>
    </row>
    <row r="1928" spans="2:7" x14ac:dyDescent="0.25">
      <c r="B1928" s="5">
        <v>2078</v>
      </c>
      <c r="C1928" s="9">
        <v>99.856560000000002</v>
      </c>
      <c r="D1928">
        <v>99</v>
      </c>
      <c r="F1928">
        <f t="shared" si="60"/>
        <v>0.99653566681206052</v>
      </c>
      <c r="G1928">
        <f t="shared" si="61"/>
        <v>1.29</v>
      </c>
    </row>
    <row r="1929" spans="2:7" x14ac:dyDescent="0.25">
      <c r="B1929" s="5">
        <v>2077</v>
      </c>
      <c r="C1929" s="9">
        <v>99.845988000000006</v>
      </c>
      <c r="D1929">
        <v>99</v>
      </c>
      <c r="F1929">
        <f t="shared" si="60"/>
        <v>0.99643016172486809</v>
      </c>
      <c r="G1929">
        <f t="shared" si="61"/>
        <v>1.29</v>
      </c>
    </row>
    <row r="1930" spans="2:7" x14ac:dyDescent="0.25">
      <c r="B1930" s="5">
        <v>2076</v>
      </c>
      <c r="C1930" s="9">
        <v>99.820779999999999</v>
      </c>
      <c r="D1930">
        <v>99</v>
      </c>
      <c r="F1930">
        <f t="shared" si="60"/>
        <v>0.99617859416547083</v>
      </c>
      <c r="G1930">
        <f t="shared" si="61"/>
        <v>1.29</v>
      </c>
    </row>
    <row r="1931" spans="2:7" x14ac:dyDescent="0.25">
      <c r="B1931" s="5">
        <v>2075</v>
      </c>
      <c r="C1931" s="9">
        <v>99.794252</v>
      </c>
      <c r="D1931">
        <v>99</v>
      </c>
      <c r="F1931">
        <f t="shared" si="60"/>
        <v>0.99591385343968186</v>
      </c>
      <c r="G1931">
        <f t="shared" si="61"/>
        <v>1.29</v>
      </c>
    </row>
    <row r="1932" spans="2:7" x14ac:dyDescent="0.25">
      <c r="B1932" s="5">
        <v>2074</v>
      </c>
      <c r="C1932" s="9">
        <v>99.781947000000002</v>
      </c>
      <c r="D1932">
        <v>99</v>
      </c>
      <c r="F1932">
        <f t="shared" si="60"/>
        <v>0.99579105358176445</v>
      </c>
      <c r="G1932">
        <f t="shared" si="61"/>
        <v>1.29</v>
      </c>
    </row>
    <row r="1933" spans="2:7" x14ac:dyDescent="0.25">
      <c r="B1933" s="5">
        <v>2073</v>
      </c>
      <c r="C1933" s="9">
        <v>99.793198000000004</v>
      </c>
      <c r="D1933">
        <v>99</v>
      </c>
      <c r="F1933">
        <f t="shared" si="60"/>
        <v>0.99590333486591154</v>
      </c>
      <c r="G1933">
        <f t="shared" si="61"/>
        <v>1.29</v>
      </c>
    </row>
    <row r="1934" spans="2:7" x14ac:dyDescent="0.25">
      <c r="B1934" s="5">
        <v>2072</v>
      </c>
      <c r="C1934" s="9">
        <v>99.822062000000003</v>
      </c>
      <c r="D1934">
        <v>99</v>
      </c>
      <c r="F1934">
        <f t="shared" si="60"/>
        <v>0.99619138810434538</v>
      </c>
      <c r="G1934">
        <f t="shared" si="61"/>
        <v>1.29</v>
      </c>
    </row>
    <row r="1935" spans="2:7" x14ac:dyDescent="0.25">
      <c r="B1935" s="5">
        <v>2071</v>
      </c>
      <c r="C1935" s="9">
        <v>99.847286999999994</v>
      </c>
      <c r="D1935">
        <v>99</v>
      </c>
      <c r="F1935">
        <f t="shared" si="60"/>
        <v>0.99644312531815815</v>
      </c>
      <c r="G1935">
        <f t="shared" si="61"/>
        <v>1.29</v>
      </c>
    </row>
    <row r="1936" spans="2:7" x14ac:dyDescent="0.25">
      <c r="B1936" s="5">
        <v>2070</v>
      </c>
      <c r="C1936" s="9">
        <v>99.848974999999996</v>
      </c>
      <c r="D1936">
        <v>99</v>
      </c>
      <c r="F1936">
        <f t="shared" si="60"/>
        <v>0.99645997100366523</v>
      </c>
      <c r="G1936">
        <f t="shared" si="61"/>
        <v>1.29</v>
      </c>
    </row>
    <row r="1937" spans="2:7" x14ac:dyDescent="0.25">
      <c r="B1937" s="5">
        <v>2069</v>
      </c>
      <c r="C1937" s="9">
        <v>99.826915999999997</v>
      </c>
      <c r="D1937">
        <v>99</v>
      </c>
      <c r="F1937">
        <f t="shared" si="60"/>
        <v>0.99623982942984968</v>
      </c>
      <c r="G1937">
        <f t="shared" si="61"/>
        <v>1.29</v>
      </c>
    </row>
    <row r="1938" spans="2:7" x14ac:dyDescent="0.25">
      <c r="B1938" s="5">
        <v>2068</v>
      </c>
      <c r="C1938" s="9">
        <v>99.798584000000005</v>
      </c>
      <c r="D1938">
        <v>99</v>
      </c>
      <c r="F1938">
        <f t="shared" si="60"/>
        <v>0.99595708537665861</v>
      </c>
      <c r="G1938">
        <f t="shared" si="61"/>
        <v>1.29</v>
      </c>
    </row>
    <row r="1939" spans="2:7" x14ac:dyDescent="0.25">
      <c r="B1939" s="5">
        <v>2067</v>
      </c>
      <c r="C1939" s="9">
        <v>99.779740000000004</v>
      </c>
      <c r="D1939">
        <v>99</v>
      </c>
      <c r="F1939">
        <f t="shared" si="60"/>
        <v>0.99576902844674431</v>
      </c>
      <c r="G1939">
        <f t="shared" si="61"/>
        <v>1.29</v>
      </c>
    </row>
    <row r="1940" spans="2:7" x14ac:dyDescent="0.25">
      <c r="B1940" s="5">
        <v>2066</v>
      </c>
      <c r="C1940" s="9">
        <v>99.772436999999996</v>
      </c>
      <c r="D1940">
        <v>99</v>
      </c>
      <c r="F1940">
        <f t="shared" si="60"/>
        <v>0.99569614690571451</v>
      </c>
      <c r="G1940">
        <f t="shared" si="61"/>
        <v>1.29</v>
      </c>
    </row>
    <row r="1941" spans="2:7" x14ac:dyDescent="0.25">
      <c r="B1941" s="5">
        <v>2065</v>
      </c>
      <c r="C1941" s="9">
        <v>99.769808999999995</v>
      </c>
      <c r="D1941">
        <v>99</v>
      </c>
      <c r="F1941">
        <f t="shared" si="60"/>
        <v>0.99566992032898904</v>
      </c>
      <c r="G1941">
        <f t="shared" si="61"/>
        <v>1.29</v>
      </c>
    </row>
    <row r="1942" spans="2:7" x14ac:dyDescent="0.25">
      <c r="B1942" s="5">
        <v>2064</v>
      </c>
      <c r="C1942" s="9">
        <v>99.764850999999993</v>
      </c>
      <c r="D1942">
        <v>99</v>
      </c>
      <c r="F1942">
        <f t="shared" si="60"/>
        <v>0.99562044111764769</v>
      </c>
      <c r="G1942">
        <f t="shared" si="61"/>
        <v>1.29</v>
      </c>
    </row>
    <row r="1943" spans="2:7" x14ac:dyDescent="0.25">
      <c r="B1943" s="5">
        <v>2063</v>
      </c>
      <c r="C1943" s="9">
        <v>99.755056999999994</v>
      </c>
      <c r="D1943">
        <v>99</v>
      </c>
      <c r="F1943">
        <f t="shared" si="60"/>
        <v>0.9955227002148892</v>
      </c>
      <c r="G1943">
        <f t="shared" si="61"/>
        <v>1.29</v>
      </c>
    </row>
    <row r="1944" spans="2:7" x14ac:dyDescent="0.25">
      <c r="B1944" s="5">
        <v>2062</v>
      </c>
      <c r="C1944" s="9">
        <v>99.745133999999993</v>
      </c>
      <c r="D1944">
        <v>99</v>
      </c>
      <c r="F1944">
        <f t="shared" si="60"/>
        <v>0.99542367193450609</v>
      </c>
      <c r="G1944">
        <f t="shared" si="61"/>
        <v>1.29</v>
      </c>
    </row>
    <row r="1945" spans="2:7" x14ac:dyDescent="0.25">
      <c r="B1945" s="5">
        <v>2061</v>
      </c>
      <c r="C1945" s="9">
        <v>99.745170000000002</v>
      </c>
      <c r="D1945">
        <v>99</v>
      </c>
      <c r="F1945">
        <f t="shared" si="60"/>
        <v>0.99542403120268041</v>
      </c>
      <c r="G1945">
        <f t="shared" si="61"/>
        <v>1.29</v>
      </c>
    </row>
    <row r="1946" spans="2:7" x14ac:dyDescent="0.25">
      <c r="B1946" s="5">
        <v>2060</v>
      </c>
      <c r="C1946" s="9">
        <v>99.760482999999994</v>
      </c>
      <c r="D1946">
        <v>99</v>
      </c>
      <c r="F1946">
        <f t="shared" si="60"/>
        <v>0.99557684991249673</v>
      </c>
      <c r="G1946">
        <f t="shared" si="61"/>
        <v>1.29</v>
      </c>
    </row>
    <row r="1947" spans="2:7" x14ac:dyDescent="0.25">
      <c r="B1947" s="5">
        <v>2059</v>
      </c>
      <c r="C1947" s="9">
        <v>99.783882000000006</v>
      </c>
      <c r="D1947">
        <v>99</v>
      </c>
      <c r="F1947">
        <f t="shared" si="60"/>
        <v>0.99581036424613434</v>
      </c>
      <c r="G1947">
        <f t="shared" si="61"/>
        <v>1.29</v>
      </c>
    </row>
    <row r="1948" spans="2:7" x14ac:dyDescent="0.25">
      <c r="B1948" s="5">
        <v>2058</v>
      </c>
      <c r="C1948" s="9">
        <v>99.802407000000002</v>
      </c>
      <c r="D1948">
        <v>99</v>
      </c>
      <c r="F1948">
        <f t="shared" si="60"/>
        <v>0.99599523766083731</v>
      </c>
      <c r="G1948">
        <f t="shared" si="61"/>
        <v>1.29</v>
      </c>
    </row>
    <row r="1949" spans="2:7" x14ac:dyDescent="0.25">
      <c r="B1949" s="5">
        <v>2057</v>
      </c>
      <c r="C1949" s="9">
        <v>99.809651000000002</v>
      </c>
      <c r="D1949">
        <v>99</v>
      </c>
      <c r="F1949">
        <f t="shared" si="60"/>
        <v>0.99606753040124796</v>
      </c>
      <c r="G1949">
        <f t="shared" si="61"/>
        <v>1.29</v>
      </c>
    </row>
    <row r="1950" spans="2:7" x14ac:dyDescent="0.25">
      <c r="B1950" s="5">
        <v>2056</v>
      </c>
      <c r="C1950" s="9">
        <v>99.806944999999999</v>
      </c>
      <c r="D1950">
        <v>99</v>
      </c>
      <c r="F1950">
        <f t="shared" si="60"/>
        <v>0.99604052541014476</v>
      </c>
      <c r="G1950">
        <f t="shared" si="61"/>
        <v>1.29</v>
      </c>
    </row>
    <row r="1951" spans="2:7" x14ac:dyDescent="0.25">
      <c r="B1951" s="5">
        <v>2055</v>
      </c>
      <c r="C1951" s="9">
        <v>99.796177</v>
      </c>
      <c r="D1951">
        <v>99</v>
      </c>
      <c r="F1951">
        <f t="shared" si="60"/>
        <v>0.99593306430733664</v>
      </c>
      <c r="G1951">
        <f t="shared" si="61"/>
        <v>1.29</v>
      </c>
    </row>
    <row r="1952" spans="2:7" x14ac:dyDescent="0.25">
      <c r="B1952" s="5">
        <v>2054</v>
      </c>
      <c r="C1952" s="9">
        <v>99.778899999999993</v>
      </c>
      <c r="D1952">
        <v>99</v>
      </c>
      <c r="F1952">
        <f t="shared" si="60"/>
        <v>0.99576064552267674</v>
      </c>
      <c r="G1952">
        <f t="shared" si="61"/>
        <v>1.29</v>
      </c>
    </row>
    <row r="1953" spans="2:7" x14ac:dyDescent="0.25">
      <c r="B1953" s="5">
        <v>2053</v>
      </c>
      <c r="C1953" s="9">
        <v>99.761092000000005</v>
      </c>
      <c r="D1953">
        <v>99</v>
      </c>
      <c r="F1953">
        <f t="shared" si="60"/>
        <v>0.99558292753244571</v>
      </c>
      <c r="G1953">
        <f t="shared" si="61"/>
        <v>1.29</v>
      </c>
    </row>
    <row r="1954" spans="2:7" x14ac:dyDescent="0.25">
      <c r="B1954" s="5">
        <v>2052</v>
      </c>
      <c r="C1954" s="9">
        <v>99.751227999999998</v>
      </c>
      <c r="D1954">
        <v>99</v>
      </c>
      <c r="F1954">
        <f t="shared" si="60"/>
        <v>0.99548448805268153</v>
      </c>
      <c r="G1954">
        <f t="shared" si="61"/>
        <v>1.29</v>
      </c>
    </row>
    <row r="1955" spans="2:7" x14ac:dyDescent="0.25">
      <c r="B1955" s="5">
        <v>2051</v>
      </c>
      <c r="C1955" s="9">
        <v>99.753058999999993</v>
      </c>
      <c r="D1955">
        <v>99</v>
      </c>
      <c r="F1955">
        <f t="shared" si="60"/>
        <v>0.99550276083121436</v>
      </c>
      <c r="G1955">
        <f t="shared" si="61"/>
        <v>1.29</v>
      </c>
    </row>
    <row r="1956" spans="2:7" x14ac:dyDescent="0.25">
      <c r="B1956" s="5">
        <v>2050</v>
      </c>
      <c r="C1956" s="9">
        <v>99.763955999999993</v>
      </c>
      <c r="D1956">
        <v>99</v>
      </c>
      <c r="F1956">
        <f t="shared" si="60"/>
        <v>0.99561150931164721</v>
      </c>
      <c r="G1956">
        <f t="shared" si="61"/>
        <v>1.29</v>
      </c>
    </row>
    <row r="1957" spans="2:7" x14ac:dyDescent="0.25">
      <c r="B1957" s="5">
        <v>2049</v>
      </c>
      <c r="C1957" s="9">
        <v>99.777562000000003</v>
      </c>
      <c r="D1957">
        <v>99</v>
      </c>
      <c r="F1957">
        <f t="shared" si="60"/>
        <v>0.99574729272219786</v>
      </c>
      <c r="G1957">
        <f t="shared" si="61"/>
        <v>1.29</v>
      </c>
    </row>
    <row r="1958" spans="2:7" x14ac:dyDescent="0.25">
      <c r="B1958" s="5">
        <v>2048</v>
      </c>
      <c r="C1958" s="9">
        <v>99.784560999999997</v>
      </c>
      <c r="D1958">
        <v>99</v>
      </c>
      <c r="F1958">
        <f t="shared" si="60"/>
        <v>0.99581714044308878</v>
      </c>
      <c r="G1958">
        <f t="shared" si="61"/>
        <v>1.29</v>
      </c>
    </row>
    <row r="1959" spans="2:7" x14ac:dyDescent="0.25">
      <c r="B1959" s="5">
        <v>2047</v>
      </c>
      <c r="C1959" s="9">
        <v>99.777226999999996</v>
      </c>
      <c r="D1959">
        <v>99</v>
      </c>
      <c r="F1959">
        <f t="shared" si="60"/>
        <v>0.99574394953224232</v>
      </c>
      <c r="G1959">
        <f t="shared" si="61"/>
        <v>1.29</v>
      </c>
    </row>
    <row r="1960" spans="2:7" x14ac:dyDescent="0.25">
      <c r="B1960" s="5">
        <v>2046</v>
      </c>
      <c r="C1960" s="9">
        <v>99.761004</v>
      </c>
      <c r="D1960">
        <v>99</v>
      </c>
      <c r="F1960">
        <f t="shared" si="60"/>
        <v>0.99558204932135286</v>
      </c>
      <c r="G1960">
        <f t="shared" si="61"/>
        <v>1.29</v>
      </c>
    </row>
    <row r="1961" spans="2:7" x14ac:dyDescent="0.25">
      <c r="B1961" s="5">
        <v>2045</v>
      </c>
      <c r="C1961" s="9">
        <v>99.756731000000002</v>
      </c>
      <c r="D1961">
        <v>99</v>
      </c>
      <c r="F1961">
        <f t="shared" si="60"/>
        <v>0.99553940618499526</v>
      </c>
      <c r="G1961">
        <f t="shared" si="61"/>
        <v>1.29</v>
      </c>
    </row>
    <row r="1962" spans="2:7" x14ac:dyDescent="0.25">
      <c r="B1962" s="5">
        <v>2044</v>
      </c>
      <c r="C1962" s="9">
        <v>99.781096000000005</v>
      </c>
      <c r="D1962">
        <v>99</v>
      </c>
      <c r="F1962">
        <f t="shared" si="60"/>
        <v>0.99578256088131045</v>
      </c>
      <c r="G1962">
        <f t="shared" si="61"/>
        <v>1.29</v>
      </c>
    </row>
    <row r="1963" spans="2:7" x14ac:dyDescent="0.25">
      <c r="B1963" s="5">
        <v>2043</v>
      </c>
      <c r="C1963" s="9">
        <v>99.827094000000002</v>
      </c>
      <c r="D1963">
        <v>99</v>
      </c>
      <c r="F1963">
        <f t="shared" si="60"/>
        <v>0.99624160581137833</v>
      </c>
      <c r="G1963">
        <f t="shared" si="61"/>
        <v>1.29</v>
      </c>
    </row>
    <row r="1964" spans="2:7" x14ac:dyDescent="0.25">
      <c r="B1964" s="5">
        <v>2042</v>
      </c>
      <c r="C1964" s="9">
        <v>99.871617999999998</v>
      </c>
      <c r="D1964">
        <v>99</v>
      </c>
      <c r="F1964">
        <f t="shared" si="60"/>
        <v>0.99668594070564198</v>
      </c>
      <c r="G1964">
        <f t="shared" si="61"/>
        <v>1.29</v>
      </c>
    </row>
    <row r="1965" spans="2:7" x14ac:dyDescent="0.25">
      <c r="B1965" s="5">
        <v>2041</v>
      </c>
      <c r="C1965" s="9">
        <v>99.898534999999995</v>
      </c>
      <c r="D1965">
        <v>99</v>
      </c>
      <c r="F1965">
        <f t="shared" si="60"/>
        <v>0.99695456352364786</v>
      </c>
      <c r="G1965">
        <f t="shared" si="61"/>
        <v>1.29</v>
      </c>
    </row>
    <row r="1966" spans="2:7" x14ac:dyDescent="0.25">
      <c r="B1966" s="5">
        <v>2040</v>
      </c>
      <c r="C1966" s="9">
        <v>99.909125000000003</v>
      </c>
      <c r="D1966">
        <v>99</v>
      </c>
      <c r="F1966">
        <f t="shared" si="60"/>
        <v>0.99706024824492756</v>
      </c>
      <c r="G1966">
        <f t="shared" si="61"/>
        <v>1.29</v>
      </c>
    </row>
    <row r="1967" spans="2:7" x14ac:dyDescent="0.25">
      <c r="B1967" s="5">
        <v>2039</v>
      </c>
      <c r="C1967" s="9">
        <v>99.916400999999993</v>
      </c>
      <c r="D1967">
        <v>99</v>
      </c>
      <c r="F1967">
        <f t="shared" si="60"/>
        <v>0.99713286033482651</v>
      </c>
      <c r="G1967">
        <f t="shared" si="61"/>
        <v>1.29</v>
      </c>
    </row>
    <row r="1968" spans="2:7" x14ac:dyDescent="0.25">
      <c r="B1968" s="5">
        <v>2038</v>
      </c>
      <c r="C1968" s="9">
        <v>99.937661000000006</v>
      </c>
      <c r="D1968">
        <v>99</v>
      </c>
      <c r="F1968">
        <f t="shared" si="60"/>
        <v>0.99734502815110648</v>
      </c>
      <c r="G1968">
        <f t="shared" si="61"/>
        <v>1.29</v>
      </c>
    </row>
    <row r="1969" spans="2:7" x14ac:dyDescent="0.25">
      <c r="B1969" s="5">
        <v>2037</v>
      </c>
      <c r="C1969" s="9">
        <v>99.985686999999999</v>
      </c>
      <c r="D1969">
        <v>99</v>
      </c>
      <c r="F1969">
        <f t="shared" si="60"/>
        <v>0.99782431185499443</v>
      </c>
      <c r="G1969">
        <f t="shared" si="61"/>
        <v>1.29</v>
      </c>
    </row>
    <row r="1970" spans="2:7" x14ac:dyDescent="0.25">
      <c r="B1970" s="5">
        <v>2036</v>
      </c>
      <c r="C1970" s="9">
        <v>100.05332</v>
      </c>
      <c r="D1970">
        <v>99</v>
      </c>
      <c r="F1970">
        <f t="shared" si="60"/>
        <v>0.99849926697815816</v>
      </c>
      <c r="G1970">
        <f t="shared" si="61"/>
        <v>1.29</v>
      </c>
    </row>
    <row r="1971" spans="2:7" x14ac:dyDescent="0.25">
      <c r="B1971" s="5">
        <v>2035</v>
      </c>
      <c r="C1971" s="9">
        <v>100.109973</v>
      </c>
      <c r="D1971">
        <v>99</v>
      </c>
      <c r="F1971">
        <f t="shared" si="60"/>
        <v>0.99906464530815375</v>
      </c>
      <c r="G1971">
        <f t="shared" si="61"/>
        <v>1.29</v>
      </c>
    </row>
    <row r="1972" spans="2:7" x14ac:dyDescent="0.25">
      <c r="B1972" s="5">
        <v>2034</v>
      </c>
      <c r="C1972" s="9">
        <v>100.125945</v>
      </c>
      <c r="D1972">
        <v>99</v>
      </c>
      <c r="F1972">
        <f t="shared" si="60"/>
        <v>0.99922404062149439</v>
      </c>
      <c r="G1972">
        <f t="shared" si="61"/>
        <v>1.29</v>
      </c>
    </row>
    <row r="1973" spans="2:7" x14ac:dyDescent="0.25">
      <c r="B1973" s="5">
        <v>2033</v>
      </c>
      <c r="C1973" s="9">
        <v>100.09955600000001</v>
      </c>
      <c r="D1973">
        <v>99</v>
      </c>
      <c r="F1973">
        <f t="shared" si="60"/>
        <v>0.99896068707004526</v>
      </c>
      <c r="G1973">
        <f t="shared" si="61"/>
        <v>1.29</v>
      </c>
    </row>
    <row r="1974" spans="2:7" x14ac:dyDescent="0.25">
      <c r="B1974" s="5">
        <v>2032</v>
      </c>
      <c r="C1974" s="9">
        <v>100.05407599999999</v>
      </c>
      <c r="D1974">
        <v>99</v>
      </c>
      <c r="F1974">
        <f t="shared" si="60"/>
        <v>0.99850681160981891</v>
      </c>
      <c r="G1974">
        <f t="shared" si="61"/>
        <v>1.29</v>
      </c>
    </row>
    <row r="1975" spans="2:7" x14ac:dyDescent="0.25">
      <c r="B1975" s="5">
        <v>2031</v>
      </c>
      <c r="C1975" s="9">
        <v>100.015439</v>
      </c>
      <c r="D1975">
        <v>99</v>
      </c>
      <c r="F1975">
        <f t="shared" si="60"/>
        <v>0.99812122704172823</v>
      </c>
      <c r="G1975">
        <f t="shared" si="61"/>
        <v>1.29</v>
      </c>
    </row>
    <row r="1976" spans="2:7" x14ac:dyDescent="0.25">
      <c r="B1976" s="5">
        <v>2030</v>
      </c>
      <c r="C1976" s="9">
        <v>100.00315000000001</v>
      </c>
      <c r="D1976">
        <v>99</v>
      </c>
      <c r="F1976">
        <f t="shared" si="60"/>
        <v>0.99799858685855503</v>
      </c>
      <c r="G1976">
        <f t="shared" si="61"/>
        <v>1.29</v>
      </c>
    </row>
    <row r="1977" spans="2:7" x14ac:dyDescent="0.25">
      <c r="B1977" s="5">
        <v>2029</v>
      </c>
      <c r="C1977" s="9">
        <v>100.03015600000001</v>
      </c>
      <c r="D1977">
        <v>99</v>
      </c>
      <c r="F1977">
        <f t="shared" si="60"/>
        <v>0.99826809786732529</v>
      </c>
      <c r="G1977">
        <f t="shared" si="61"/>
        <v>1.29</v>
      </c>
    </row>
    <row r="1978" spans="2:7" x14ac:dyDescent="0.25">
      <c r="B1978" s="5">
        <v>2028</v>
      </c>
      <c r="C1978" s="9">
        <v>100.091995</v>
      </c>
      <c r="D1978">
        <v>99</v>
      </c>
      <c r="F1978">
        <f t="shared" si="60"/>
        <v>0.99888523077376612</v>
      </c>
      <c r="G1978">
        <f t="shared" si="61"/>
        <v>1.29</v>
      </c>
    </row>
    <row r="1979" spans="2:7" x14ac:dyDescent="0.25">
      <c r="B1979" s="5">
        <v>2027</v>
      </c>
      <c r="C1979" s="9">
        <v>100.160816</v>
      </c>
      <c r="D1979">
        <v>99</v>
      </c>
      <c r="F1979">
        <f t="shared" si="60"/>
        <v>0.99957204174668235</v>
      </c>
      <c r="G1979">
        <f t="shared" si="61"/>
        <v>1.29</v>
      </c>
    </row>
    <row r="1980" spans="2:7" x14ac:dyDescent="0.25">
      <c r="B1980" s="5">
        <v>2026</v>
      </c>
      <c r="C1980" s="9">
        <v>100.203221</v>
      </c>
      <c r="D1980">
        <v>99</v>
      </c>
      <c r="F1980">
        <f t="shared" si="60"/>
        <v>0.99999522971701871</v>
      </c>
      <c r="G1980">
        <f t="shared" si="61"/>
        <v>1.29</v>
      </c>
    </row>
    <row r="1981" spans="2:7" x14ac:dyDescent="0.25">
      <c r="B1981" s="5">
        <v>2025</v>
      </c>
      <c r="C1981" s="9">
        <v>100.203699</v>
      </c>
      <c r="D1981">
        <v>99</v>
      </c>
      <c r="F1981">
        <f t="shared" si="60"/>
        <v>1</v>
      </c>
      <c r="G1981">
        <f t="shared" si="61"/>
        <v>1.29</v>
      </c>
    </row>
    <row r="1982" spans="2:7" x14ac:dyDescent="0.25">
      <c r="B1982" s="5">
        <v>2024</v>
      </c>
      <c r="C1982" s="9">
        <v>100.16821400000001</v>
      </c>
      <c r="D1982">
        <v>99</v>
      </c>
      <c r="F1982">
        <f t="shared" si="60"/>
        <v>0.99964587135650562</v>
      </c>
      <c r="G1982">
        <f t="shared" si="61"/>
        <v>1.29</v>
      </c>
    </row>
    <row r="1983" spans="2:7" x14ac:dyDescent="0.25">
      <c r="B1983" s="5">
        <v>2023</v>
      </c>
      <c r="C1983" s="9">
        <v>100.11297</v>
      </c>
      <c r="D1983">
        <v>99</v>
      </c>
      <c r="F1983">
        <f t="shared" si="60"/>
        <v>0.99909455438366601</v>
      </c>
      <c r="G1983">
        <f t="shared" si="61"/>
        <v>1.29</v>
      </c>
    </row>
    <row r="1984" spans="2:7" x14ac:dyDescent="0.25">
      <c r="B1984" s="5">
        <v>2022</v>
      </c>
      <c r="C1984" s="9">
        <v>100.058004</v>
      </c>
      <c r="D1984">
        <v>99</v>
      </c>
      <c r="F1984">
        <f t="shared" si="60"/>
        <v>0.99854601175950597</v>
      </c>
      <c r="G1984">
        <f t="shared" si="61"/>
        <v>1.29</v>
      </c>
    </row>
    <row r="1985" spans="2:7" x14ac:dyDescent="0.25">
      <c r="B1985" s="5">
        <v>2021</v>
      </c>
      <c r="C1985" s="9">
        <v>100.021356</v>
      </c>
      <c r="D1985">
        <v>99</v>
      </c>
      <c r="F1985">
        <f t="shared" si="60"/>
        <v>0.99818027675804655</v>
      </c>
      <c r="G1985">
        <f t="shared" si="61"/>
        <v>1.29</v>
      </c>
    </row>
    <row r="1986" spans="2:7" x14ac:dyDescent="0.25">
      <c r="B1986" s="5">
        <v>2020</v>
      </c>
      <c r="C1986" s="9">
        <v>100.00457900000001</v>
      </c>
      <c r="D1986">
        <v>99</v>
      </c>
      <c r="F1986">
        <f t="shared" si="60"/>
        <v>0.99801284780914135</v>
      </c>
      <c r="G1986">
        <f t="shared" si="61"/>
        <v>1.29</v>
      </c>
    </row>
    <row r="1987" spans="2:7" x14ac:dyDescent="0.25">
      <c r="B1987" s="5">
        <v>2019</v>
      </c>
      <c r="C1987" s="9">
        <v>99.990894999999995</v>
      </c>
      <c r="D1987">
        <v>99</v>
      </c>
      <c r="F1987">
        <f t="shared" si="60"/>
        <v>0.99787628598421296</v>
      </c>
      <c r="G1987">
        <f t="shared" si="61"/>
        <v>1.29</v>
      </c>
    </row>
    <row r="1988" spans="2:7" x14ac:dyDescent="0.25">
      <c r="B1988" s="5">
        <v>2018</v>
      </c>
      <c r="C1988" s="9">
        <v>99.967827</v>
      </c>
      <c r="D1988">
        <v>99</v>
      </c>
      <c r="F1988">
        <f t="shared" si="60"/>
        <v>0.99764607492184498</v>
      </c>
      <c r="G1988">
        <f t="shared" si="61"/>
        <v>1.29</v>
      </c>
    </row>
    <row r="1989" spans="2:7" x14ac:dyDescent="0.25">
      <c r="B1989" s="5">
        <v>2017</v>
      </c>
      <c r="C1989" s="9">
        <v>99.942947000000004</v>
      </c>
      <c r="D1989">
        <v>99</v>
      </c>
      <c r="F1989">
        <f t="shared" si="60"/>
        <v>0.99739778069470275</v>
      </c>
      <c r="G1989">
        <f t="shared" si="61"/>
        <v>1.29</v>
      </c>
    </row>
    <row r="1990" spans="2:7" x14ac:dyDescent="0.25">
      <c r="B1990" s="5">
        <v>2016</v>
      </c>
      <c r="C1990" s="9">
        <v>99.928205000000005</v>
      </c>
      <c r="D1990">
        <v>99</v>
      </c>
      <c r="F1990">
        <f t="shared" si="60"/>
        <v>0.99725066037731802</v>
      </c>
      <c r="G1990">
        <f t="shared" si="61"/>
        <v>1.29</v>
      </c>
    </row>
    <row r="1991" spans="2:7" x14ac:dyDescent="0.25">
      <c r="B1991" s="5">
        <v>2015</v>
      </c>
      <c r="C1991" s="9">
        <v>99.921516999999994</v>
      </c>
      <c r="D1991">
        <v>99</v>
      </c>
      <c r="F1991">
        <f t="shared" ref="F1991:F2054" si="62">C1991/$C$3</f>
        <v>0.99718391633426617</v>
      </c>
      <c r="G1991">
        <f t="shared" ref="G1991:G2054" si="63">(D1991/$D$3)+0.3</f>
        <v>1.29</v>
      </c>
    </row>
    <row r="1992" spans="2:7" x14ac:dyDescent="0.25">
      <c r="B1992" s="5">
        <v>2014</v>
      </c>
      <c r="C1992" s="9">
        <v>99.916047000000006</v>
      </c>
      <c r="D1992">
        <v>99</v>
      </c>
      <c r="F1992">
        <f t="shared" si="62"/>
        <v>0.9971293275311125</v>
      </c>
      <c r="G1992">
        <f t="shared" si="63"/>
        <v>1.29</v>
      </c>
    </row>
    <row r="1993" spans="2:7" x14ac:dyDescent="0.25">
      <c r="B1993" s="5">
        <v>2013</v>
      </c>
      <c r="C1993" s="9">
        <v>99.912667999999996</v>
      </c>
      <c r="D1993">
        <v>99</v>
      </c>
      <c r="F1993">
        <f t="shared" si="62"/>
        <v>0.99709560622108373</v>
      </c>
      <c r="G1993">
        <f t="shared" si="63"/>
        <v>1.29</v>
      </c>
    </row>
    <row r="1994" spans="2:7" x14ac:dyDescent="0.25">
      <c r="B1994" s="5">
        <v>2012</v>
      </c>
      <c r="C1994" s="9">
        <v>99.911901999999998</v>
      </c>
      <c r="D1994">
        <v>99</v>
      </c>
      <c r="F1994">
        <f t="shared" si="62"/>
        <v>0.99708796179270787</v>
      </c>
      <c r="G1994">
        <f t="shared" si="63"/>
        <v>1.29</v>
      </c>
    </row>
    <row r="1995" spans="2:7" x14ac:dyDescent="0.25">
      <c r="B1995" s="5">
        <v>2011</v>
      </c>
      <c r="C1995" s="9">
        <v>99.909306999999998</v>
      </c>
      <c r="D1995">
        <v>99</v>
      </c>
      <c r="F1995">
        <f t="shared" si="62"/>
        <v>0.99706206454514212</v>
      </c>
      <c r="G1995">
        <f t="shared" si="63"/>
        <v>1.29</v>
      </c>
    </row>
    <row r="1996" spans="2:7" x14ac:dyDescent="0.25">
      <c r="B1996" s="5">
        <v>2010</v>
      </c>
      <c r="C1996" s="9">
        <v>99.910601</v>
      </c>
      <c r="D1996">
        <v>99</v>
      </c>
      <c r="F1996">
        <f t="shared" si="62"/>
        <v>0.99707497824007474</v>
      </c>
      <c r="G1996">
        <f t="shared" si="63"/>
        <v>1.29</v>
      </c>
    </row>
    <row r="1997" spans="2:7" x14ac:dyDescent="0.25">
      <c r="B1997" s="5">
        <v>2009</v>
      </c>
      <c r="C1997" s="9">
        <v>99.935000000000002</v>
      </c>
      <c r="D1997">
        <v>99</v>
      </c>
      <c r="F1997">
        <f t="shared" si="62"/>
        <v>0.99731847224522119</v>
      </c>
      <c r="G1997">
        <f t="shared" si="63"/>
        <v>1.29</v>
      </c>
    </row>
    <row r="1998" spans="2:7" x14ac:dyDescent="0.25">
      <c r="B1998" s="5">
        <v>2008</v>
      </c>
      <c r="C1998" s="9">
        <v>99.987100999999996</v>
      </c>
      <c r="D1998">
        <v>99</v>
      </c>
      <c r="F1998">
        <f t="shared" si="62"/>
        <v>0.99783842311050808</v>
      </c>
      <c r="G1998">
        <f t="shared" si="63"/>
        <v>1.29</v>
      </c>
    </row>
    <row r="1999" spans="2:7" x14ac:dyDescent="0.25">
      <c r="B1999" s="5">
        <v>2007</v>
      </c>
      <c r="C1999" s="9">
        <v>100.041369</v>
      </c>
      <c r="D1999">
        <v>99</v>
      </c>
      <c r="F1999">
        <f t="shared" si="62"/>
        <v>0.99837999992395499</v>
      </c>
      <c r="G1999">
        <f t="shared" si="63"/>
        <v>1.29</v>
      </c>
    </row>
    <row r="2000" spans="2:7" x14ac:dyDescent="0.25">
      <c r="B2000" s="5">
        <v>2006</v>
      </c>
      <c r="C2000" s="9">
        <v>100.072546</v>
      </c>
      <c r="D2000">
        <v>99</v>
      </c>
      <c r="F2000">
        <f t="shared" si="62"/>
        <v>0.99869113614258898</v>
      </c>
      <c r="G2000">
        <f t="shared" si="63"/>
        <v>1.29</v>
      </c>
    </row>
    <row r="2001" spans="2:7" x14ac:dyDescent="0.25">
      <c r="B2001" s="5">
        <v>2005</v>
      </c>
      <c r="C2001" s="9">
        <v>100.084003</v>
      </c>
      <c r="D2001">
        <v>99</v>
      </c>
      <c r="F2001">
        <f t="shared" si="62"/>
        <v>0.99880547323906665</v>
      </c>
      <c r="G2001">
        <f t="shared" si="63"/>
        <v>1.29</v>
      </c>
    </row>
    <row r="2002" spans="2:7" x14ac:dyDescent="0.25">
      <c r="B2002" s="5">
        <v>2004</v>
      </c>
      <c r="C2002" s="9">
        <v>100.087536</v>
      </c>
      <c r="D2002">
        <v>99</v>
      </c>
      <c r="F2002">
        <f t="shared" si="62"/>
        <v>0.99884073141850782</v>
      </c>
      <c r="G2002">
        <f t="shared" si="63"/>
        <v>1.29</v>
      </c>
    </row>
    <row r="2003" spans="2:7" x14ac:dyDescent="0.25">
      <c r="B2003" s="5">
        <v>2003</v>
      </c>
      <c r="C2003" s="9">
        <v>100.075433</v>
      </c>
      <c r="D2003">
        <v>99</v>
      </c>
      <c r="F2003">
        <f t="shared" si="62"/>
        <v>0.9987199474542352</v>
      </c>
      <c r="G2003">
        <f t="shared" si="63"/>
        <v>1.29</v>
      </c>
    </row>
    <row r="2004" spans="2:7" x14ac:dyDescent="0.25">
      <c r="B2004" s="5">
        <v>2002</v>
      </c>
      <c r="C2004" s="9">
        <v>100.036261</v>
      </c>
      <c r="D2004">
        <v>99</v>
      </c>
      <c r="F2004">
        <f t="shared" si="62"/>
        <v>0.99832902376188726</v>
      </c>
      <c r="G2004">
        <f t="shared" si="63"/>
        <v>1.29</v>
      </c>
    </row>
    <row r="2005" spans="2:7" x14ac:dyDescent="0.25">
      <c r="B2005" s="5">
        <v>2001</v>
      </c>
      <c r="C2005" s="9">
        <v>99.984593000000004</v>
      </c>
      <c r="D2005">
        <v>99</v>
      </c>
      <c r="F2005">
        <f t="shared" si="62"/>
        <v>0.99781339409436376</v>
      </c>
      <c r="G2005">
        <f t="shared" si="63"/>
        <v>1.29</v>
      </c>
    </row>
    <row r="2006" spans="2:7" x14ac:dyDescent="0.25">
      <c r="B2006" s="5">
        <v>2000</v>
      </c>
      <c r="C2006" s="9">
        <v>99.95017</v>
      </c>
      <c r="D2006">
        <v>99</v>
      </c>
      <c r="F2006">
        <f t="shared" si="62"/>
        <v>0.99746986386201175</v>
      </c>
      <c r="G2006">
        <f t="shared" si="63"/>
        <v>1.29</v>
      </c>
    </row>
    <row r="2007" spans="2:7" x14ac:dyDescent="0.25">
      <c r="B2007" s="5">
        <v>1999</v>
      </c>
      <c r="C2007" s="9">
        <v>99.942830000000001</v>
      </c>
      <c r="D2007">
        <v>99</v>
      </c>
      <c r="F2007">
        <f t="shared" si="62"/>
        <v>0.99739661307313621</v>
      </c>
      <c r="G2007">
        <f t="shared" si="63"/>
        <v>1.29</v>
      </c>
    </row>
    <row r="2008" spans="2:7" x14ac:dyDescent="0.25">
      <c r="B2008" s="5">
        <v>1998</v>
      </c>
      <c r="C2008" s="9">
        <v>99.948474000000004</v>
      </c>
      <c r="D2008">
        <v>99</v>
      </c>
      <c r="F2008">
        <f t="shared" si="62"/>
        <v>0.99745293833913262</v>
      </c>
      <c r="G2008">
        <f t="shared" si="63"/>
        <v>1.29</v>
      </c>
    </row>
    <row r="2009" spans="2:7" x14ac:dyDescent="0.25">
      <c r="B2009" s="5">
        <v>1997</v>
      </c>
      <c r="C2009" s="9">
        <v>99.953727000000001</v>
      </c>
      <c r="D2009">
        <v>99</v>
      </c>
      <c r="F2009">
        <f t="shared" si="62"/>
        <v>0.99750536155356895</v>
      </c>
      <c r="G2009">
        <f t="shared" si="63"/>
        <v>1.29</v>
      </c>
    </row>
    <row r="2010" spans="2:7" x14ac:dyDescent="0.25">
      <c r="B2010" s="5">
        <v>1996</v>
      </c>
      <c r="C2010" s="9">
        <v>99.955094000000003</v>
      </c>
      <c r="D2010">
        <v>99</v>
      </c>
      <c r="F2010">
        <f t="shared" si="62"/>
        <v>0.99751900376452174</v>
      </c>
      <c r="G2010">
        <f t="shared" si="63"/>
        <v>1.29</v>
      </c>
    </row>
    <row r="2011" spans="2:7" x14ac:dyDescent="0.25">
      <c r="B2011" s="5">
        <v>1995</v>
      </c>
      <c r="C2011" s="9">
        <v>99.949267000000006</v>
      </c>
      <c r="D2011">
        <v>99</v>
      </c>
      <c r="F2011">
        <f t="shared" si="62"/>
        <v>0.99746085221863923</v>
      </c>
      <c r="G2011">
        <f t="shared" si="63"/>
        <v>1.29</v>
      </c>
    </row>
    <row r="2012" spans="2:7" x14ac:dyDescent="0.25">
      <c r="B2012" s="5">
        <v>1994</v>
      </c>
      <c r="C2012" s="9">
        <v>99.934962999999996</v>
      </c>
      <c r="D2012">
        <v>99</v>
      </c>
      <c r="F2012">
        <f t="shared" si="62"/>
        <v>0.99731810299737533</v>
      </c>
      <c r="G2012">
        <f t="shared" si="63"/>
        <v>1.29</v>
      </c>
    </row>
    <row r="2013" spans="2:7" x14ac:dyDescent="0.25">
      <c r="B2013" s="5">
        <v>1993</v>
      </c>
      <c r="C2013" s="9">
        <v>99.924059999999997</v>
      </c>
      <c r="D2013">
        <v>99</v>
      </c>
      <c r="F2013">
        <f t="shared" si="62"/>
        <v>0.9972092946389135</v>
      </c>
      <c r="G2013">
        <f t="shared" si="63"/>
        <v>1.29</v>
      </c>
    </row>
    <row r="2014" spans="2:7" x14ac:dyDescent="0.25">
      <c r="B2014" s="5">
        <v>1992</v>
      </c>
      <c r="C2014" s="9">
        <v>99.930679999999995</v>
      </c>
      <c r="D2014">
        <v>99</v>
      </c>
      <c r="F2014">
        <f t="shared" si="62"/>
        <v>0.99727536006430262</v>
      </c>
      <c r="G2014">
        <f t="shared" si="63"/>
        <v>1.29</v>
      </c>
    </row>
    <row r="2015" spans="2:7" x14ac:dyDescent="0.25">
      <c r="B2015" s="5">
        <v>1991</v>
      </c>
      <c r="C2015" s="9">
        <v>99.947961000000006</v>
      </c>
      <c r="D2015">
        <v>99</v>
      </c>
      <c r="F2015">
        <f t="shared" si="62"/>
        <v>0.99744781876764854</v>
      </c>
      <c r="G2015">
        <f t="shared" si="63"/>
        <v>1.29</v>
      </c>
    </row>
    <row r="2016" spans="2:7" x14ac:dyDescent="0.25">
      <c r="B2016" s="5">
        <v>1990</v>
      </c>
      <c r="C2016" s="9">
        <v>99.956954999999994</v>
      </c>
      <c r="D2016">
        <v>99</v>
      </c>
      <c r="F2016">
        <f t="shared" si="62"/>
        <v>0.9975375759331998</v>
      </c>
      <c r="G2016">
        <f t="shared" si="63"/>
        <v>1.29</v>
      </c>
    </row>
    <row r="2017" spans="2:7" x14ac:dyDescent="0.25">
      <c r="B2017" s="5">
        <v>1989</v>
      </c>
      <c r="C2017" s="9">
        <v>99.958517000000001</v>
      </c>
      <c r="D2017">
        <v>99</v>
      </c>
      <c r="F2017">
        <f t="shared" si="62"/>
        <v>0.99755316418009676</v>
      </c>
      <c r="G2017">
        <f t="shared" si="63"/>
        <v>1.29</v>
      </c>
    </row>
    <row r="2018" spans="2:7" x14ac:dyDescent="0.25">
      <c r="B2018" s="5">
        <v>1988</v>
      </c>
      <c r="C2018" s="9">
        <v>99.973967999999999</v>
      </c>
      <c r="D2018">
        <v>99</v>
      </c>
      <c r="F2018">
        <f t="shared" si="62"/>
        <v>0.99770736008458127</v>
      </c>
      <c r="G2018">
        <f t="shared" si="63"/>
        <v>1.29</v>
      </c>
    </row>
    <row r="2019" spans="2:7" x14ac:dyDescent="0.25">
      <c r="B2019" s="5">
        <v>1987</v>
      </c>
      <c r="C2019" s="9">
        <v>100.01053899999999</v>
      </c>
      <c r="D2019">
        <v>99</v>
      </c>
      <c r="F2019">
        <f t="shared" si="62"/>
        <v>0.99807232665133438</v>
      </c>
      <c r="G2019">
        <f t="shared" si="63"/>
        <v>1.29</v>
      </c>
    </row>
    <row r="2020" spans="2:7" x14ac:dyDescent="0.25">
      <c r="B2020" s="5">
        <v>1986</v>
      </c>
      <c r="C2020" s="9">
        <v>100.045057</v>
      </c>
      <c r="D2020">
        <v>99</v>
      </c>
      <c r="F2020">
        <f t="shared" si="62"/>
        <v>0.99841680495247986</v>
      </c>
      <c r="G2020">
        <f t="shared" si="63"/>
        <v>1.29</v>
      </c>
    </row>
    <row r="2021" spans="2:7" x14ac:dyDescent="0.25">
      <c r="B2021" s="5">
        <v>1985</v>
      </c>
      <c r="C2021" s="9">
        <v>100.049708</v>
      </c>
      <c r="D2021">
        <v>99</v>
      </c>
      <c r="F2021">
        <f t="shared" si="62"/>
        <v>0.99846322040466784</v>
      </c>
      <c r="G2021">
        <f t="shared" si="63"/>
        <v>1.29</v>
      </c>
    </row>
    <row r="2022" spans="2:7" x14ac:dyDescent="0.25">
      <c r="B2022" s="5">
        <v>1984</v>
      </c>
      <c r="C2022" s="9">
        <v>100.020455</v>
      </c>
      <c r="D2022">
        <v>99</v>
      </c>
      <c r="F2022">
        <f t="shared" si="62"/>
        <v>0.99817128507401709</v>
      </c>
      <c r="G2022">
        <f t="shared" si="63"/>
        <v>1.29</v>
      </c>
    </row>
    <row r="2023" spans="2:7" x14ac:dyDescent="0.25">
      <c r="B2023" s="5">
        <v>1983</v>
      </c>
      <c r="C2023" s="9">
        <v>99.973589000000004</v>
      </c>
      <c r="D2023">
        <v>99</v>
      </c>
      <c r="F2023">
        <f t="shared" si="62"/>
        <v>0.99770357778907948</v>
      </c>
      <c r="G2023">
        <f t="shared" si="63"/>
        <v>1.29</v>
      </c>
    </row>
    <row r="2024" spans="2:7" x14ac:dyDescent="0.25">
      <c r="B2024" s="5">
        <v>1982</v>
      </c>
      <c r="C2024" s="9">
        <v>99.928162999999998</v>
      </c>
      <c r="D2024">
        <v>99</v>
      </c>
      <c r="F2024">
        <f t="shared" si="62"/>
        <v>0.99725024123111461</v>
      </c>
      <c r="G2024">
        <f t="shared" si="63"/>
        <v>1.29</v>
      </c>
    </row>
    <row r="2025" spans="2:7" x14ac:dyDescent="0.25">
      <c r="B2025" s="5">
        <v>1981</v>
      </c>
      <c r="C2025" s="9">
        <v>99.899826000000004</v>
      </c>
      <c r="D2025">
        <v>99</v>
      </c>
      <c r="F2025">
        <f t="shared" si="62"/>
        <v>0.99696744727956599</v>
      </c>
      <c r="G2025">
        <f t="shared" si="63"/>
        <v>1.29</v>
      </c>
    </row>
    <row r="2026" spans="2:7" x14ac:dyDescent="0.25">
      <c r="B2026" s="5">
        <v>1980</v>
      </c>
      <c r="C2026" s="9">
        <v>99.899135999999999</v>
      </c>
      <c r="D2026">
        <v>99</v>
      </c>
      <c r="F2026">
        <f t="shared" si="62"/>
        <v>0.99696056130622479</v>
      </c>
      <c r="G2026">
        <f t="shared" si="63"/>
        <v>1.29</v>
      </c>
    </row>
    <row r="2027" spans="2:7" x14ac:dyDescent="0.25">
      <c r="B2027" s="5">
        <v>1979</v>
      </c>
      <c r="C2027" s="9">
        <v>99.924814999999995</v>
      </c>
      <c r="D2027">
        <v>99</v>
      </c>
      <c r="F2027">
        <f t="shared" si="62"/>
        <v>0.99721682929090272</v>
      </c>
      <c r="G2027">
        <f t="shared" si="63"/>
        <v>1.29</v>
      </c>
    </row>
    <row r="2028" spans="2:7" x14ac:dyDescent="0.25">
      <c r="B2028" s="5">
        <v>1978</v>
      </c>
      <c r="C2028" s="9">
        <v>99.963894999999994</v>
      </c>
      <c r="D2028">
        <v>99</v>
      </c>
      <c r="F2028">
        <f t="shared" si="62"/>
        <v>0.99760683485347179</v>
      </c>
      <c r="G2028">
        <f t="shared" si="63"/>
        <v>1.29</v>
      </c>
    </row>
    <row r="2029" spans="2:7" x14ac:dyDescent="0.25">
      <c r="B2029" s="5">
        <v>1977</v>
      </c>
      <c r="C2029" s="9">
        <v>100.004954</v>
      </c>
      <c r="D2029">
        <v>99</v>
      </c>
      <c r="F2029">
        <f t="shared" si="62"/>
        <v>0.99801659018595712</v>
      </c>
      <c r="G2029">
        <f t="shared" si="63"/>
        <v>1.29</v>
      </c>
    </row>
    <row r="2030" spans="2:7" x14ac:dyDescent="0.25">
      <c r="B2030" s="5">
        <v>1976</v>
      </c>
      <c r="C2030" s="9">
        <v>100.045406</v>
      </c>
      <c r="D2030">
        <v>99</v>
      </c>
      <c r="F2030">
        <f t="shared" si="62"/>
        <v>0.99842028785783643</v>
      </c>
      <c r="G2030">
        <f t="shared" si="63"/>
        <v>1.29</v>
      </c>
    </row>
    <row r="2031" spans="2:7" x14ac:dyDescent="0.25">
      <c r="B2031" s="5">
        <v>1975</v>
      </c>
      <c r="C2031" s="9">
        <v>100.08276600000001</v>
      </c>
      <c r="D2031">
        <v>99</v>
      </c>
      <c r="F2031">
        <f t="shared" si="62"/>
        <v>0.99879312838541023</v>
      </c>
      <c r="G2031">
        <f t="shared" si="63"/>
        <v>1.29</v>
      </c>
    </row>
    <row r="2032" spans="2:7" x14ac:dyDescent="0.25">
      <c r="B2032" s="5">
        <v>1974</v>
      </c>
      <c r="C2032" s="9">
        <v>100.109498</v>
      </c>
      <c r="D2032">
        <v>99</v>
      </c>
      <c r="F2032">
        <f t="shared" si="62"/>
        <v>0.99905990496418706</v>
      </c>
      <c r="G2032">
        <f t="shared" si="63"/>
        <v>1.29</v>
      </c>
    </row>
    <row r="2033" spans="2:7" x14ac:dyDescent="0.25">
      <c r="B2033" s="5">
        <v>1973</v>
      </c>
      <c r="C2033" s="9">
        <v>100.12121999999999</v>
      </c>
      <c r="D2033">
        <v>99</v>
      </c>
      <c r="F2033">
        <f t="shared" si="62"/>
        <v>0.99917688667361459</v>
      </c>
      <c r="G2033">
        <f t="shared" si="63"/>
        <v>1.29</v>
      </c>
    </row>
    <row r="2034" spans="2:7" x14ac:dyDescent="0.25">
      <c r="B2034" s="5">
        <v>1972</v>
      </c>
      <c r="C2034" s="9">
        <v>100.121242</v>
      </c>
      <c r="D2034">
        <v>99</v>
      </c>
      <c r="F2034">
        <f t="shared" si="62"/>
        <v>0.99917710622638789</v>
      </c>
      <c r="G2034">
        <f t="shared" si="63"/>
        <v>1.29</v>
      </c>
    </row>
    <row r="2035" spans="2:7" x14ac:dyDescent="0.25">
      <c r="B2035" s="5">
        <v>1971</v>
      </c>
      <c r="C2035" s="9">
        <v>100.11285100000001</v>
      </c>
      <c r="D2035">
        <v>99</v>
      </c>
      <c r="F2035">
        <f t="shared" si="62"/>
        <v>0.99909336680275651</v>
      </c>
      <c r="G2035">
        <f t="shared" si="63"/>
        <v>1.29</v>
      </c>
    </row>
    <row r="2036" spans="2:7" x14ac:dyDescent="0.25">
      <c r="B2036" s="5">
        <v>1970</v>
      </c>
      <c r="C2036" s="9">
        <v>100.0951</v>
      </c>
      <c r="D2036">
        <v>99</v>
      </c>
      <c r="F2036">
        <f t="shared" si="62"/>
        <v>0.99891621765380145</v>
      </c>
      <c r="G2036">
        <f t="shared" si="63"/>
        <v>1.29</v>
      </c>
    </row>
    <row r="2037" spans="2:7" x14ac:dyDescent="0.25">
      <c r="B2037" s="5">
        <v>1969</v>
      </c>
      <c r="C2037" s="9">
        <v>100.070892</v>
      </c>
      <c r="D2037">
        <v>99</v>
      </c>
      <c r="F2037">
        <f t="shared" si="62"/>
        <v>0.99867462976591315</v>
      </c>
      <c r="G2037">
        <f t="shared" si="63"/>
        <v>1.29</v>
      </c>
    </row>
    <row r="2038" spans="2:7" x14ac:dyDescent="0.25">
      <c r="B2038" s="5">
        <v>1968</v>
      </c>
      <c r="C2038" s="9">
        <v>100.051411</v>
      </c>
      <c r="D2038">
        <v>99</v>
      </c>
      <c r="F2038">
        <f t="shared" si="62"/>
        <v>0.99848021578524759</v>
      </c>
      <c r="G2038">
        <f t="shared" si="63"/>
        <v>1.29</v>
      </c>
    </row>
    <row r="2039" spans="2:7" x14ac:dyDescent="0.25">
      <c r="B2039" s="5">
        <v>1967</v>
      </c>
      <c r="C2039" s="9">
        <v>100.044978</v>
      </c>
      <c r="D2039">
        <v>99</v>
      </c>
      <c r="F2039">
        <f t="shared" si="62"/>
        <v>0.9984160165584306</v>
      </c>
      <c r="G2039">
        <f t="shared" si="63"/>
        <v>1.29</v>
      </c>
    </row>
    <row r="2040" spans="2:7" x14ac:dyDescent="0.25">
      <c r="B2040" s="5">
        <v>1966</v>
      </c>
      <c r="C2040" s="9">
        <v>100.04432799999999</v>
      </c>
      <c r="D2040">
        <v>99</v>
      </c>
      <c r="F2040">
        <f t="shared" si="62"/>
        <v>0.99840952977194974</v>
      </c>
      <c r="G2040">
        <f t="shared" si="63"/>
        <v>1.29</v>
      </c>
    </row>
    <row r="2041" spans="2:7" x14ac:dyDescent="0.25">
      <c r="B2041" s="5">
        <v>1965</v>
      </c>
      <c r="C2041" s="9">
        <v>100.031471</v>
      </c>
      <c r="D2041">
        <v>99</v>
      </c>
      <c r="F2041">
        <f t="shared" si="62"/>
        <v>0.99828122113535944</v>
      </c>
      <c r="G2041">
        <f t="shared" si="63"/>
        <v>1.29</v>
      </c>
    </row>
    <row r="2042" spans="2:7" x14ac:dyDescent="0.25">
      <c r="B2042" s="5">
        <v>1964</v>
      </c>
      <c r="C2042" s="9">
        <v>99.997246000000004</v>
      </c>
      <c r="D2042">
        <v>99</v>
      </c>
      <c r="F2042">
        <f t="shared" si="62"/>
        <v>0.99793966687796631</v>
      </c>
      <c r="G2042">
        <f t="shared" si="63"/>
        <v>1.29</v>
      </c>
    </row>
    <row r="2043" spans="2:7" x14ac:dyDescent="0.25">
      <c r="B2043" s="5">
        <v>1963</v>
      </c>
      <c r="C2043" s="9">
        <v>99.954464000000002</v>
      </c>
      <c r="D2043">
        <v>99</v>
      </c>
      <c r="F2043">
        <f t="shared" si="62"/>
        <v>0.99751271657147111</v>
      </c>
      <c r="G2043">
        <f t="shared" si="63"/>
        <v>1.29</v>
      </c>
    </row>
    <row r="2044" spans="2:7" x14ac:dyDescent="0.25">
      <c r="B2044" s="5">
        <v>1962</v>
      </c>
      <c r="C2044" s="9">
        <v>99.928286</v>
      </c>
      <c r="D2044">
        <v>99</v>
      </c>
      <c r="F2044">
        <f t="shared" si="62"/>
        <v>0.99725146873071024</v>
      </c>
      <c r="G2044">
        <f t="shared" si="63"/>
        <v>1.29</v>
      </c>
    </row>
    <row r="2045" spans="2:7" x14ac:dyDescent="0.25">
      <c r="B2045" s="5">
        <v>1961</v>
      </c>
      <c r="C2045" s="9">
        <v>99.929743999999999</v>
      </c>
      <c r="D2045">
        <v>99</v>
      </c>
      <c r="F2045">
        <f t="shared" si="62"/>
        <v>0.99726601909177026</v>
      </c>
      <c r="G2045">
        <f t="shared" si="63"/>
        <v>1.29</v>
      </c>
    </row>
    <row r="2046" spans="2:7" x14ac:dyDescent="0.25">
      <c r="B2046" s="5">
        <v>1960</v>
      </c>
      <c r="C2046" s="9">
        <v>99.942421999999993</v>
      </c>
      <c r="D2046">
        <v>99</v>
      </c>
      <c r="F2046">
        <f t="shared" si="62"/>
        <v>0.99739254136716049</v>
      </c>
      <c r="G2046">
        <f t="shared" si="63"/>
        <v>1.29</v>
      </c>
    </row>
    <row r="2047" spans="2:7" x14ac:dyDescent="0.25">
      <c r="B2047" s="5">
        <v>1959</v>
      </c>
      <c r="C2047" s="9">
        <v>99.944469999999995</v>
      </c>
      <c r="D2047">
        <v>99</v>
      </c>
      <c r="F2047">
        <f t="shared" si="62"/>
        <v>0.99741297973441079</v>
      </c>
      <c r="G2047">
        <f t="shared" si="63"/>
        <v>1.29</v>
      </c>
    </row>
    <row r="2048" spans="2:7" x14ac:dyDescent="0.25">
      <c r="B2048" s="5">
        <v>1958</v>
      </c>
      <c r="C2048" s="9">
        <v>99.938457</v>
      </c>
      <c r="D2048">
        <v>99</v>
      </c>
      <c r="F2048">
        <f t="shared" si="62"/>
        <v>0.99735297196962758</v>
      </c>
      <c r="G2048">
        <f t="shared" si="63"/>
        <v>1.29</v>
      </c>
    </row>
    <row r="2049" spans="2:7" x14ac:dyDescent="0.25">
      <c r="B2049" s="5">
        <v>1957</v>
      </c>
      <c r="C2049" s="9">
        <v>99.944321000000002</v>
      </c>
      <c r="D2049">
        <v>99</v>
      </c>
      <c r="F2049">
        <f t="shared" si="62"/>
        <v>0.99741149276335594</v>
      </c>
      <c r="G2049">
        <f t="shared" si="63"/>
        <v>1.29</v>
      </c>
    </row>
    <row r="2050" spans="2:7" x14ac:dyDescent="0.25">
      <c r="B2050" s="5">
        <v>1956</v>
      </c>
      <c r="C2050" s="9">
        <v>99.964836000000005</v>
      </c>
      <c r="D2050">
        <v>99</v>
      </c>
      <c r="F2050">
        <f t="shared" si="62"/>
        <v>0.99761622572436182</v>
      </c>
      <c r="G2050">
        <f t="shared" si="63"/>
        <v>1.29</v>
      </c>
    </row>
    <row r="2051" spans="2:7" x14ac:dyDescent="0.25">
      <c r="B2051" s="5">
        <v>1955</v>
      </c>
      <c r="C2051" s="9">
        <v>99.975780999999998</v>
      </c>
      <c r="D2051">
        <v>99</v>
      </c>
      <c r="F2051">
        <f t="shared" si="62"/>
        <v>0.99772545322902695</v>
      </c>
      <c r="G2051">
        <f t="shared" si="63"/>
        <v>1.29</v>
      </c>
    </row>
    <row r="2052" spans="2:7" x14ac:dyDescent="0.25">
      <c r="B2052" s="5">
        <v>1954</v>
      </c>
      <c r="C2052" s="9">
        <v>99.956963000000002</v>
      </c>
      <c r="D2052">
        <v>99</v>
      </c>
      <c r="F2052">
        <f t="shared" si="62"/>
        <v>0.99753765577057196</v>
      </c>
      <c r="G2052">
        <f t="shared" si="63"/>
        <v>1.29</v>
      </c>
    </row>
    <row r="2053" spans="2:7" x14ac:dyDescent="0.25">
      <c r="B2053" s="5">
        <v>1953</v>
      </c>
      <c r="C2053" s="9">
        <v>99.920094000000006</v>
      </c>
      <c r="D2053">
        <v>99</v>
      </c>
      <c r="F2053">
        <f t="shared" si="62"/>
        <v>0.99716971526170906</v>
      </c>
      <c r="G2053">
        <f t="shared" si="63"/>
        <v>1.29</v>
      </c>
    </row>
    <row r="2054" spans="2:7" x14ac:dyDescent="0.25">
      <c r="B2054" s="5">
        <v>1952</v>
      </c>
      <c r="C2054" s="9">
        <v>99.895150000000001</v>
      </c>
      <c r="D2054">
        <v>99</v>
      </c>
      <c r="F2054">
        <f t="shared" si="62"/>
        <v>0.99692078233559023</v>
      </c>
      <c r="G2054">
        <f t="shared" si="63"/>
        <v>1.29</v>
      </c>
    </row>
    <row r="2055" spans="2:7" x14ac:dyDescent="0.25">
      <c r="B2055" s="5">
        <v>1951</v>
      </c>
      <c r="C2055" s="9">
        <v>99.897737000000006</v>
      </c>
      <c r="D2055">
        <v>99</v>
      </c>
      <c r="F2055">
        <f t="shared" ref="F2055:F2118" si="64">C2055/$C$3</f>
        <v>0.99694659974578392</v>
      </c>
      <c r="G2055">
        <f t="shared" ref="G2055:G2118" si="65">(D2055/$D$3)+0.3</f>
        <v>1.29</v>
      </c>
    </row>
    <row r="2056" spans="2:7" x14ac:dyDescent="0.25">
      <c r="B2056" s="5">
        <v>1950</v>
      </c>
      <c r="C2056" s="9">
        <v>99.920513</v>
      </c>
      <c r="D2056">
        <v>99</v>
      </c>
      <c r="F2056">
        <f t="shared" si="64"/>
        <v>0.99717389674407131</v>
      </c>
      <c r="G2056">
        <f t="shared" si="65"/>
        <v>1.29</v>
      </c>
    </row>
    <row r="2057" spans="2:7" x14ac:dyDescent="0.25">
      <c r="B2057" s="5">
        <v>1949</v>
      </c>
      <c r="C2057" s="9">
        <v>99.948108000000005</v>
      </c>
      <c r="D2057">
        <v>99</v>
      </c>
      <c r="F2057">
        <f t="shared" si="64"/>
        <v>0.99744928577936032</v>
      </c>
      <c r="G2057">
        <f t="shared" si="65"/>
        <v>1.29</v>
      </c>
    </row>
    <row r="2058" spans="2:7" x14ac:dyDescent="0.25">
      <c r="B2058" s="5">
        <v>1948</v>
      </c>
      <c r="C2058" s="9">
        <v>99.969128999999995</v>
      </c>
      <c r="D2058">
        <v>99</v>
      </c>
      <c r="F2058">
        <f t="shared" si="64"/>
        <v>0.99765906845414953</v>
      </c>
      <c r="G2058">
        <f t="shared" si="65"/>
        <v>1.29</v>
      </c>
    </row>
    <row r="2059" spans="2:7" x14ac:dyDescent="0.25">
      <c r="B2059" s="5">
        <v>1947</v>
      </c>
      <c r="C2059" s="9">
        <v>99.978783000000007</v>
      </c>
      <c r="D2059">
        <v>99</v>
      </c>
      <c r="F2059">
        <f t="shared" si="64"/>
        <v>0.99775541220289687</v>
      </c>
      <c r="G2059">
        <f t="shared" si="65"/>
        <v>1.29</v>
      </c>
    </row>
    <row r="2060" spans="2:7" x14ac:dyDescent="0.25">
      <c r="B2060" s="5">
        <v>1946</v>
      </c>
      <c r="C2060" s="9">
        <v>99.980072000000007</v>
      </c>
      <c r="D2060">
        <v>99</v>
      </c>
      <c r="F2060">
        <f t="shared" si="64"/>
        <v>0.99776827599947193</v>
      </c>
      <c r="G2060">
        <f t="shared" si="65"/>
        <v>1.29</v>
      </c>
    </row>
    <row r="2061" spans="2:7" x14ac:dyDescent="0.25">
      <c r="B2061" s="5">
        <v>1945</v>
      </c>
      <c r="C2061" s="9">
        <v>99.981227000000004</v>
      </c>
      <c r="D2061">
        <v>99</v>
      </c>
      <c r="F2061">
        <f t="shared" si="64"/>
        <v>0.99777980252006471</v>
      </c>
      <c r="G2061">
        <f t="shared" si="65"/>
        <v>1.29</v>
      </c>
    </row>
    <row r="2062" spans="2:7" x14ac:dyDescent="0.25">
      <c r="B2062" s="5">
        <v>1944</v>
      </c>
      <c r="C2062" s="9">
        <v>99.985742000000002</v>
      </c>
      <c r="D2062">
        <v>99</v>
      </c>
      <c r="F2062">
        <f t="shared" si="64"/>
        <v>0.99782486073692755</v>
      </c>
      <c r="G2062">
        <f t="shared" si="65"/>
        <v>1.29</v>
      </c>
    </row>
    <row r="2063" spans="2:7" x14ac:dyDescent="0.25">
      <c r="B2063" s="5">
        <v>1943</v>
      </c>
      <c r="C2063" s="9">
        <v>99.987143000000003</v>
      </c>
      <c r="D2063">
        <v>99</v>
      </c>
      <c r="F2063">
        <f t="shared" si="64"/>
        <v>0.99783884225671149</v>
      </c>
      <c r="G2063">
        <f t="shared" si="65"/>
        <v>1.29</v>
      </c>
    </row>
    <row r="2064" spans="2:7" x14ac:dyDescent="0.25">
      <c r="B2064" s="5">
        <v>1942</v>
      </c>
      <c r="C2064" s="9">
        <v>99.979073</v>
      </c>
      <c r="D2064">
        <v>99</v>
      </c>
      <c r="F2064">
        <f t="shared" si="64"/>
        <v>0.9977583063076344</v>
      </c>
      <c r="G2064">
        <f t="shared" si="65"/>
        <v>1.29</v>
      </c>
    </row>
    <row r="2065" spans="2:7" x14ac:dyDescent="0.25">
      <c r="B2065" s="5">
        <v>1941</v>
      </c>
      <c r="C2065" s="9">
        <v>99.965406000000002</v>
      </c>
      <c r="D2065">
        <v>99</v>
      </c>
      <c r="F2065">
        <f t="shared" si="64"/>
        <v>0.99762191413712187</v>
      </c>
      <c r="G2065">
        <f t="shared" si="65"/>
        <v>1.29</v>
      </c>
    </row>
    <row r="2066" spans="2:7" x14ac:dyDescent="0.25">
      <c r="B2066" s="5">
        <v>1940</v>
      </c>
      <c r="C2066" s="9">
        <v>99.952724000000003</v>
      </c>
      <c r="D2066">
        <v>99</v>
      </c>
      <c r="F2066">
        <f t="shared" si="64"/>
        <v>0.99749535194304562</v>
      </c>
      <c r="G2066">
        <f t="shared" si="65"/>
        <v>1.29</v>
      </c>
    </row>
    <row r="2067" spans="2:7" x14ac:dyDescent="0.25">
      <c r="B2067" s="5">
        <v>1939</v>
      </c>
      <c r="C2067" s="9">
        <v>99.940174999999996</v>
      </c>
      <c r="D2067">
        <v>99</v>
      </c>
      <c r="F2067">
        <f t="shared" si="64"/>
        <v>0.99737011704527989</v>
      </c>
      <c r="G2067">
        <f t="shared" si="65"/>
        <v>1.29</v>
      </c>
    </row>
    <row r="2068" spans="2:7" x14ac:dyDescent="0.25">
      <c r="B2068" s="5">
        <v>1938</v>
      </c>
      <c r="C2068" s="9">
        <v>99.924864999999997</v>
      </c>
      <c r="D2068">
        <v>99</v>
      </c>
      <c r="F2068">
        <f t="shared" si="64"/>
        <v>0.99721732827447818</v>
      </c>
      <c r="G2068">
        <f t="shared" si="65"/>
        <v>1.29</v>
      </c>
    </row>
    <row r="2069" spans="2:7" x14ac:dyDescent="0.25">
      <c r="B2069" s="5">
        <v>1937</v>
      </c>
      <c r="C2069" s="9">
        <v>99.911315999999999</v>
      </c>
      <c r="D2069">
        <v>99</v>
      </c>
      <c r="F2069">
        <f t="shared" si="64"/>
        <v>0.99708211370520361</v>
      </c>
      <c r="G2069">
        <f t="shared" si="65"/>
        <v>1.29</v>
      </c>
    </row>
    <row r="2070" spans="2:7" x14ac:dyDescent="0.25">
      <c r="B2070" s="5">
        <v>1936</v>
      </c>
      <c r="C2070" s="9">
        <v>99.908011999999999</v>
      </c>
      <c r="D2070">
        <v>99</v>
      </c>
      <c r="F2070">
        <f t="shared" si="64"/>
        <v>0.99704914087053809</v>
      </c>
      <c r="G2070">
        <f t="shared" si="65"/>
        <v>1.29</v>
      </c>
    </row>
    <row r="2071" spans="2:7" x14ac:dyDescent="0.25">
      <c r="B2071" s="5">
        <v>1935</v>
      </c>
      <c r="C2071" s="9">
        <v>99.916611000000003</v>
      </c>
      <c r="D2071">
        <v>99</v>
      </c>
      <c r="F2071">
        <f t="shared" si="64"/>
        <v>0.99713495606584346</v>
      </c>
      <c r="G2071">
        <f t="shared" si="65"/>
        <v>1.29</v>
      </c>
    </row>
    <row r="2072" spans="2:7" x14ac:dyDescent="0.25">
      <c r="B2072" s="5">
        <v>1934</v>
      </c>
      <c r="C2072" s="9">
        <v>99.929942999999994</v>
      </c>
      <c r="D2072">
        <v>99</v>
      </c>
      <c r="F2072">
        <f t="shared" si="64"/>
        <v>0.99726800504640045</v>
      </c>
      <c r="G2072">
        <f t="shared" si="65"/>
        <v>1.29</v>
      </c>
    </row>
    <row r="2073" spans="2:7" x14ac:dyDescent="0.25">
      <c r="B2073" s="5">
        <v>1933</v>
      </c>
      <c r="C2073" s="9">
        <v>99.939383000000007</v>
      </c>
      <c r="D2073">
        <v>99</v>
      </c>
      <c r="F2073">
        <f t="shared" si="64"/>
        <v>0.99736221314544493</v>
      </c>
      <c r="G2073">
        <f t="shared" si="65"/>
        <v>1.29</v>
      </c>
    </row>
    <row r="2074" spans="2:7" x14ac:dyDescent="0.25">
      <c r="B2074" s="5">
        <v>1932</v>
      </c>
      <c r="C2074" s="9">
        <v>99.940777999999995</v>
      </c>
      <c r="D2074">
        <v>99</v>
      </c>
      <c r="F2074">
        <f t="shared" si="64"/>
        <v>0.99737613478719978</v>
      </c>
      <c r="G2074">
        <f t="shared" si="65"/>
        <v>1.29</v>
      </c>
    </row>
    <row r="2075" spans="2:7" x14ac:dyDescent="0.25">
      <c r="B2075" s="5">
        <v>1931</v>
      </c>
      <c r="C2075" s="9">
        <v>99.936350000000004</v>
      </c>
      <c r="D2075">
        <v>99</v>
      </c>
      <c r="F2075">
        <f t="shared" si="64"/>
        <v>0.99733194480175835</v>
      </c>
      <c r="G2075">
        <f t="shared" si="65"/>
        <v>1.29</v>
      </c>
    </row>
    <row r="2076" spans="2:7" x14ac:dyDescent="0.25">
      <c r="B2076" s="5">
        <v>1930</v>
      </c>
      <c r="C2076" s="9">
        <v>99.933732000000006</v>
      </c>
      <c r="D2076">
        <v>99</v>
      </c>
      <c r="F2076">
        <f t="shared" si="64"/>
        <v>0.99730581802174789</v>
      </c>
      <c r="G2076">
        <f t="shared" si="65"/>
        <v>1.29</v>
      </c>
    </row>
    <row r="2077" spans="2:7" x14ac:dyDescent="0.25">
      <c r="B2077" s="5">
        <v>1929</v>
      </c>
      <c r="C2077" s="9">
        <v>99.938254999999998</v>
      </c>
      <c r="D2077">
        <v>99</v>
      </c>
      <c r="F2077">
        <f t="shared" si="64"/>
        <v>0.99735095607598279</v>
      </c>
      <c r="G2077">
        <f t="shared" si="65"/>
        <v>1.29</v>
      </c>
    </row>
    <row r="2078" spans="2:7" x14ac:dyDescent="0.25">
      <c r="B2078" s="5">
        <v>1928</v>
      </c>
      <c r="C2078" s="9">
        <v>99.944282999999999</v>
      </c>
      <c r="D2078">
        <v>99</v>
      </c>
      <c r="F2078">
        <f t="shared" si="64"/>
        <v>0.99741111353583867</v>
      </c>
      <c r="G2078">
        <f t="shared" si="65"/>
        <v>1.29</v>
      </c>
    </row>
    <row r="2079" spans="2:7" x14ac:dyDescent="0.25">
      <c r="B2079" s="5">
        <v>1927</v>
      </c>
      <c r="C2079" s="9">
        <v>99.940797000000003</v>
      </c>
      <c r="D2079">
        <v>99</v>
      </c>
      <c r="F2079">
        <f t="shared" si="64"/>
        <v>0.99737632440095847</v>
      </c>
      <c r="G2079">
        <f t="shared" si="65"/>
        <v>1.29</v>
      </c>
    </row>
    <row r="2080" spans="2:7" x14ac:dyDescent="0.25">
      <c r="B2080" s="5">
        <v>1926</v>
      </c>
      <c r="C2080" s="9">
        <v>99.927119000000005</v>
      </c>
      <c r="D2080">
        <v>99</v>
      </c>
      <c r="F2080">
        <f t="shared" si="64"/>
        <v>0.9972398224540594</v>
      </c>
      <c r="G2080">
        <f t="shared" si="65"/>
        <v>1.29</v>
      </c>
    </row>
    <row r="2081" spans="2:7" x14ac:dyDescent="0.25">
      <c r="B2081" s="5">
        <v>1925</v>
      </c>
      <c r="C2081" s="9">
        <v>99.914966000000007</v>
      </c>
      <c r="D2081">
        <v>99</v>
      </c>
      <c r="F2081">
        <f t="shared" si="64"/>
        <v>0.99711853950621132</v>
      </c>
      <c r="G2081">
        <f t="shared" si="65"/>
        <v>1.29</v>
      </c>
    </row>
    <row r="2082" spans="2:7" x14ac:dyDescent="0.25">
      <c r="B2082" s="5">
        <v>1924</v>
      </c>
      <c r="C2082" s="9">
        <v>99.911570999999995</v>
      </c>
      <c r="D2082">
        <v>99</v>
      </c>
      <c r="F2082">
        <f t="shared" si="64"/>
        <v>0.99708465852143835</v>
      </c>
      <c r="G2082">
        <f t="shared" si="65"/>
        <v>1.29</v>
      </c>
    </row>
    <row r="2083" spans="2:7" x14ac:dyDescent="0.25">
      <c r="B2083" s="5">
        <v>1923</v>
      </c>
      <c r="C2083" s="9">
        <v>99.909608000000006</v>
      </c>
      <c r="D2083">
        <v>99</v>
      </c>
      <c r="F2083">
        <f t="shared" si="64"/>
        <v>0.99706506842626641</v>
      </c>
      <c r="G2083">
        <f t="shared" si="65"/>
        <v>1.29</v>
      </c>
    </row>
    <row r="2084" spans="2:7" x14ac:dyDescent="0.25">
      <c r="B2084" s="5">
        <v>1922</v>
      </c>
      <c r="C2084" s="9">
        <v>99.900644999999997</v>
      </c>
      <c r="D2084">
        <v>99</v>
      </c>
      <c r="F2084">
        <f t="shared" si="64"/>
        <v>0.9969756206305318</v>
      </c>
      <c r="G2084">
        <f t="shared" si="65"/>
        <v>1.29</v>
      </c>
    </row>
    <row r="2085" spans="2:7" x14ac:dyDescent="0.25">
      <c r="B2085" s="5">
        <v>1921</v>
      </c>
      <c r="C2085" s="9">
        <v>99.887632999999994</v>
      </c>
      <c r="D2085">
        <v>99</v>
      </c>
      <c r="F2085">
        <f t="shared" si="64"/>
        <v>0.99684576514485757</v>
      </c>
      <c r="G2085">
        <f t="shared" si="65"/>
        <v>1.29</v>
      </c>
    </row>
    <row r="2086" spans="2:7" x14ac:dyDescent="0.25">
      <c r="B2086" s="5">
        <v>1920</v>
      </c>
      <c r="C2086" s="9">
        <v>99.875108999999995</v>
      </c>
      <c r="D2086">
        <v>99</v>
      </c>
      <c r="F2086">
        <f t="shared" si="64"/>
        <v>0.99672077973887963</v>
      </c>
      <c r="G2086">
        <f t="shared" si="65"/>
        <v>1.29</v>
      </c>
    </row>
    <row r="2087" spans="2:7" x14ac:dyDescent="0.25">
      <c r="B2087" s="5">
        <v>1919</v>
      </c>
      <c r="C2087" s="9">
        <v>99.859077999999997</v>
      </c>
      <c r="D2087">
        <v>99</v>
      </c>
      <c r="F2087">
        <f t="shared" si="64"/>
        <v>0.99656079562491995</v>
      </c>
      <c r="G2087">
        <f t="shared" si="65"/>
        <v>1.29</v>
      </c>
    </row>
    <row r="2088" spans="2:7" x14ac:dyDescent="0.25">
      <c r="B2088" s="5">
        <v>1918</v>
      </c>
      <c r="C2088" s="9">
        <v>99.839089999999999</v>
      </c>
      <c r="D2088">
        <v>99</v>
      </c>
      <c r="F2088">
        <f t="shared" si="64"/>
        <v>0.99636132195079941</v>
      </c>
      <c r="G2088">
        <f t="shared" si="65"/>
        <v>1.29</v>
      </c>
    </row>
    <row r="2089" spans="2:7" x14ac:dyDescent="0.25">
      <c r="B2089" s="5">
        <v>1917</v>
      </c>
      <c r="C2089" s="9">
        <v>99.831890999999999</v>
      </c>
      <c r="D2089">
        <v>99</v>
      </c>
      <c r="F2089">
        <f t="shared" si="64"/>
        <v>0.99628947829560666</v>
      </c>
      <c r="G2089">
        <f t="shared" si="65"/>
        <v>1.29</v>
      </c>
    </row>
    <row r="2090" spans="2:7" x14ac:dyDescent="0.25">
      <c r="B2090" s="5">
        <v>1916</v>
      </c>
      <c r="C2090" s="9">
        <v>99.854810999999998</v>
      </c>
      <c r="D2090">
        <v>99</v>
      </c>
      <c r="F2090">
        <f t="shared" si="64"/>
        <v>0.99651821236659133</v>
      </c>
      <c r="G2090">
        <f t="shared" si="65"/>
        <v>1.29</v>
      </c>
    </row>
    <row r="2091" spans="2:7" x14ac:dyDescent="0.25">
      <c r="B2091" s="5">
        <v>1915</v>
      </c>
      <c r="C2091" s="9">
        <v>99.900661999999997</v>
      </c>
      <c r="D2091">
        <v>99</v>
      </c>
      <c r="F2091">
        <f t="shared" si="64"/>
        <v>0.99697579028494743</v>
      </c>
      <c r="G2091">
        <f t="shared" si="65"/>
        <v>1.29</v>
      </c>
    </row>
    <row r="2092" spans="2:7" x14ac:dyDescent="0.25">
      <c r="B2092" s="5">
        <v>1914</v>
      </c>
      <c r="C2092" s="9">
        <v>99.941783999999998</v>
      </c>
      <c r="D2092">
        <v>99</v>
      </c>
      <c r="F2092">
        <f t="shared" si="64"/>
        <v>0.99738617433673782</v>
      </c>
      <c r="G2092">
        <f t="shared" si="65"/>
        <v>1.29</v>
      </c>
    </row>
    <row r="2093" spans="2:7" x14ac:dyDescent="0.25">
      <c r="B2093" s="5">
        <v>1913</v>
      </c>
      <c r="C2093" s="9">
        <v>99.954610000000002</v>
      </c>
      <c r="D2093">
        <v>99</v>
      </c>
      <c r="F2093">
        <f t="shared" si="64"/>
        <v>0.99751417360351136</v>
      </c>
      <c r="G2093">
        <f t="shared" si="65"/>
        <v>1.29</v>
      </c>
    </row>
    <row r="2094" spans="2:7" x14ac:dyDescent="0.25">
      <c r="B2094" s="5">
        <v>1912</v>
      </c>
      <c r="C2094" s="9">
        <v>99.936931000000001</v>
      </c>
      <c r="D2094">
        <v>99</v>
      </c>
      <c r="F2094">
        <f t="shared" si="64"/>
        <v>0.99733774299090494</v>
      </c>
      <c r="G2094">
        <f t="shared" si="65"/>
        <v>1.29</v>
      </c>
    </row>
    <row r="2095" spans="2:7" x14ac:dyDescent="0.25">
      <c r="B2095" s="5">
        <v>1911</v>
      </c>
      <c r="C2095" s="9">
        <v>99.904944999999998</v>
      </c>
      <c r="D2095">
        <v>99</v>
      </c>
      <c r="F2095">
        <f t="shared" si="64"/>
        <v>0.99701853321802025</v>
      </c>
      <c r="G2095">
        <f t="shared" si="65"/>
        <v>1.29</v>
      </c>
    </row>
    <row r="2096" spans="2:7" x14ac:dyDescent="0.25">
      <c r="B2096" s="5">
        <v>1910</v>
      </c>
      <c r="C2096" s="9">
        <v>99.879469999999998</v>
      </c>
      <c r="D2096">
        <v>99</v>
      </c>
      <c r="F2096">
        <f t="shared" si="64"/>
        <v>0.99676430108633018</v>
      </c>
      <c r="G2096">
        <f t="shared" si="65"/>
        <v>1.29</v>
      </c>
    </row>
    <row r="2097" spans="2:7" x14ac:dyDescent="0.25">
      <c r="B2097" s="5">
        <v>1909</v>
      </c>
      <c r="C2097" s="9">
        <v>99.873570999999998</v>
      </c>
      <c r="D2097">
        <v>99</v>
      </c>
      <c r="F2097">
        <f t="shared" si="64"/>
        <v>0.99670543100409892</v>
      </c>
      <c r="G2097">
        <f t="shared" si="65"/>
        <v>1.29</v>
      </c>
    </row>
    <row r="2098" spans="2:7" x14ac:dyDescent="0.25">
      <c r="B2098" s="5">
        <v>1908</v>
      </c>
      <c r="C2098" s="9">
        <v>99.885662999999994</v>
      </c>
      <c r="D2098">
        <v>99</v>
      </c>
      <c r="F2098">
        <f t="shared" si="64"/>
        <v>0.99682610519198489</v>
      </c>
      <c r="G2098">
        <f t="shared" si="65"/>
        <v>1.29</v>
      </c>
    </row>
    <row r="2099" spans="2:7" x14ac:dyDescent="0.25">
      <c r="B2099" s="5">
        <v>1907</v>
      </c>
      <c r="C2099" s="9">
        <v>99.903357999999997</v>
      </c>
      <c r="D2099">
        <v>99</v>
      </c>
      <c r="F2099">
        <f t="shared" si="64"/>
        <v>0.99700269547933551</v>
      </c>
      <c r="G2099">
        <f t="shared" si="65"/>
        <v>1.29</v>
      </c>
    </row>
    <row r="2100" spans="2:7" x14ac:dyDescent="0.25">
      <c r="B2100" s="5">
        <v>1906</v>
      </c>
      <c r="C2100" s="9">
        <v>99.915664000000007</v>
      </c>
      <c r="D2100">
        <v>99</v>
      </c>
      <c r="F2100">
        <f t="shared" si="64"/>
        <v>0.99712550531692457</v>
      </c>
      <c r="G2100">
        <f t="shared" si="65"/>
        <v>1.29</v>
      </c>
    </row>
    <row r="2101" spans="2:7" x14ac:dyDescent="0.25">
      <c r="B2101" s="5">
        <v>1905</v>
      </c>
      <c r="C2101" s="9">
        <v>99.920085999999998</v>
      </c>
      <c r="D2101">
        <v>99</v>
      </c>
      <c r="F2101">
        <f t="shared" si="64"/>
        <v>0.99716963542433701</v>
      </c>
      <c r="G2101">
        <f t="shared" si="65"/>
        <v>1.29</v>
      </c>
    </row>
    <row r="2102" spans="2:7" x14ac:dyDescent="0.25">
      <c r="B2102" s="5">
        <v>1904</v>
      </c>
      <c r="C2102" s="9">
        <v>99.917855000000003</v>
      </c>
      <c r="D2102">
        <v>99</v>
      </c>
      <c r="F2102">
        <f t="shared" si="64"/>
        <v>0.99714737077720061</v>
      </c>
      <c r="G2102">
        <f t="shared" si="65"/>
        <v>1.29</v>
      </c>
    </row>
    <row r="2103" spans="2:7" x14ac:dyDescent="0.25">
      <c r="B2103" s="5">
        <v>1903</v>
      </c>
      <c r="C2103" s="9">
        <v>99.907606000000001</v>
      </c>
      <c r="D2103">
        <v>99</v>
      </c>
      <c r="F2103">
        <f t="shared" si="64"/>
        <v>0.99704508912390555</v>
      </c>
      <c r="G2103">
        <f t="shared" si="65"/>
        <v>1.29</v>
      </c>
    </row>
    <row r="2104" spans="2:7" x14ac:dyDescent="0.25">
      <c r="B2104" s="5">
        <v>1902</v>
      </c>
      <c r="C2104" s="9">
        <v>99.888356999999999</v>
      </c>
      <c r="D2104">
        <v>99</v>
      </c>
      <c r="F2104">
        <f t="shared" si="64"/>
        <v>0.99685299042703002</v>
      </c>
      <c r="G2104">
        <f t="shared" si="65"/>
        <v>1.29</v>
      </c>
    </row>
    <row r="2105" spans="2:7" x14ac:dyDescent="0.25">
      <c r="B2105" s="5">
        <v>1901</v>
      </c>
      <c r="C2105" s="9">
        <v>99.865866999999994</v>
      </c>
      <c r="D2105">
        <v>99</v>
      </c>
      <c r="F2105">
        <f t="shared" si="64"/>
        <v>0.99662854761479414</v>
      </c>
      <c r="G2105">
        <f t="shared" si="65"/>
        <v>1.29</v>
      </c>
    </row>
    <row r="2106" spans="2:7" x14ac:dyDescent="0.25">
      <c r="B2106" s="5">
        <v>1900</v>
      </c>
      <c r="C2106" s="9">
        <v>99.851226999999994</v>
      </c>
      <c r="D2106">
        <v>99</v>
      </c>
      <c r="F2106">
        <f t="shared" si="64"/>
        <v>0.99648244522390328</v>
      </c>
      <c r="G2106">
        <f t="shared" si="65"/>
        <v>1.29</v>
      </c>
    </row>
    <row r="2107" spans="2:7" x14ac:dyDescent="0.25">
      <c r="B2107" s="5">
        <v>1899</v>
      </c>
      <c r="C2107" s="9">
        <v>99.852152000000004</v>
      </c>
      <c r="D2107">
        <v>99</v>
      </c>
      <c r="F2107">
        <f t="shared" si="64"/>
        <v>0.99649167642004921</v>
      </c>
      <c r="G2107">
        <f t="shared" si="65"/>
        <v>1.29</v>
      </c>
    </row>
    <row r="2108" spans="2:7" x14ac:dyDescent="0.25">
      <c r="B2108" s="5">
        <v>1898</v>
      </c>
      <c r="C2108" s="9">
        <v>99.865955999999997</v>
      </c>
      <c r="D2108">
        <v>99</v>
      </c>
      <c r="F2108">
        <f t="shared" si="64"/>
        <v>0.99662943580555841</v>
      </c>
      <c r="G2108">
        <f t="shared" si="65"/>
        <v>1.29</v>
      </c>
    </row>
    <row r="2109" spans="2:7" x14ac:dyDescent="0.25">
      <c r="B2109" s="5">
        <v>1897</v>
      </c>
      <c r="C2109" s="9">
        <v>99.879181000000003</v>
      </c>
      <c r="D2109">
        <v>99</v>
      </c>
      <c r="F2109">
        <f t="shared" si="64"/>
        <v>0.99676141696126408</v>
      </c>
      <c r="G2109">
        <f t="shared" si="65"/>
        <v>1.29</v>
      </c>
    </row>
    <row r="2110" spans="2:7" x14ac:dyDescent="0.25">
      <c r="B2110" s="5">
        <v>1896</v>
      </c>
      <c r="C2110" s="9">
        <v>99.875153999999995</v>
      </c>
      <c r="D2110">
        <v>99</v>
      </c>
      <c r="F2110">
        <f t="shared" si="64"/>
        <v>0.99672122882409753</v>
      </c>
      <c r="G2110">
        <f t="shared" si="65"/>
        <v>1.29</v>
      </c>
    </row>
    <row r="2111" spans="2:7" x14ac:dyDescent="0.25">
      <c r="B2111" s="5">
        <v>1895</v>
      </c>
      <c r="C2111" s="9">
        <v>99.848652999999999</v>
      </c>
      <c r="D2111">
        <v>99</v>
      </c>
      <c r="F2111">
        <f t="shared" si="64"/>
        <v>0.9964567575494393</v>
      </c>
      <c r="G2111">
        <f t="shared" si="65"/>
        <v>1.29</v>
      </c>
    </row>
    <row r="2112" spans="2:7" x14ac:dyDescent="0.25">
      <c r="B2112" s="5">
        <v>1894</v>
      </c>
      <c r="C2112" s="9">
        <v>99.814719999999994</v>
      </c>
      <c r="D2112">
        <v>99</v>
      </c>
      <c r="F2112">
        <f t="shared" si="64"/>
        <v>0.99611811735612665</v>
      </c>
      <c r="G2112">
        <f t="shared" si="65"/>
        <v>1.29</v>
      </c>
    </row>
    <row r="2113" spans="2:7" x14ac:dyDescent="0.25">
      <c r="B2113" s="5">
        <v>1893</v>
      </c>
      <c r="C2113" s="9">
        <v>99.795648999999997</v>
      </c>
      <c r="D2113">
        <v>99</v>
      </c>
      <c r="F2113">
        <f t="shared" si="64"/>
        <v>0.99592779504077988</v>
      </c>
      <c r="G2113">
        <f t="shared" si="65"/>
        <v>1.29</v>
      </c>
    </row>
    <row r="2114" spans="2:7" x14ac:dyDescent="0.25">
      <c r="B2114" s="5">
        <v>1892</v>
      </c>
      <c r="C2114" s="9">
        <v>99.798591999999999</v>
      </c>
      <c r="D2114">
        <v>99</v>
      </c>
      <c r="F2114">
        <f t="shared" si="64"/>
        <v>0.99595716521403066</v>
      </c>
      <c r="G2114">
        <f t="shared" si="65"/>
        <v>1.29</v>
      </c>
    </row>
    <row r="2115" spans="2:7" x14ac:dyDescent="0.25">
      <c r="B2115" s="5">
        <v>1891</v>
      </c>
      <c r="C2115" s="9">
        <v>99.811745999999999</v>
      </c>
      <c r="D2115">
        <v>99</v>
      </c>
      <c r="F2115">
        <f t="shared" si="64"/>
        <v>0.99608843781305911</v>
      </c>
      <c r="G2115">
        <f t="shared" si="65"/>
        <v>1.29</v>
      </c>
    </row>
    <row r="2116" spans="2:7" x14ac:dyDescent="0.25">
      <c r="B2116" s="5">
        <v>1890</v>
      </c>
      <c r="C2116" s="9">
        <v>99.820223999999996</v>
      </c>
      <c r="D2116">
        <v>99</v>
      </c>
      <c r="F2116">
        <f t="shared" si="64"/>
        <v>0.99617304546811192</v>
      </c>
      <c r="G2116">
        <f t="shared" si="65"/>
        <v>1.29</v>
      </c>
    </row>
    <row r="2117" spans="2:7" x14ac:dyDescent="0.25">
      <c r="B2117" s="5">
        <v>1889</v>
      </c>
      <c r="C2117" s="9">
        <v>99.819598999999997</v>
      </c>
      <c r="D2117">
        <v>99</v>
      </c>
      <c r="F2117">
        <f t="shared" si="64"/>
        <v>0.99616680817341874</v>
      </c>
      <c r="G2117">
        <f t="shared" si="65"/>
        <v>1.29</v>
      </c>
    </row>
    <row r="2118" spans="2:7" x14ac:dyDescent="0.25">
      <c r="B2118" s="5">
        <v>1888</v>
      </c>
      <c r="C2118" s="9">
        <v>99.813085000000001</v>
      </c>
      <c r="D2118">
        <v>99</v>
      </c>
      <c r="F2118">
        <f t="shared" si="64"/>
        <v>0.99610180059320963</v>
      </c>
      <c r="G2118">
        <f t="shared" si="65"/>
        <v>1.29</v>
      </c>
    </row>
    <row r="2119" spans="2:7" x14ac:dyDescent="0.25">
      <c r="B2119" s="5">
        <v>1887</v>
      </c>
      <c r="C2119" s="9">
        <v>99.803984999999997</v>
      </c>
      <c r="D2119">
        <v>99</v>
      </c>
      <c r="F2119">
        <f t="shared" ref="F2119:F2182" si="66">C2119/$C$3</f>
        <v>0.99601098558247836</v>
      </c>
      <c r="G2119">
        <f t="shared" ref="G2119:G2182" si="67">(D2119/$D$3)+0.3</f>
        <v>1.29</v>
      </c>
    </row>
    <row r="2120" spans="2:7" x14ac:dyDescent="0.25">
      <c r="B2120" s="5">
        <v>1886</v>
      </c>
      <c r="C2120" s="9">
        <v>99.797099000000003</v>
      </c>
      <c r="D2120">
        <v>99</v>
      </c>
      <c r="F2120">
        <f t="shared" si="66"/>
        <v>0.99594226556446785</v>
      </c>
      <c r="G2120">
        <f t="shared" si="67"/>
        <v>1.29</v>
      </c>
    </row>
    <row r="2121" spans="2:7" x14ac:dyDescent="0.25">
      <c r="B2121" s="5">
        <v>1885</v>
      </c>
      <c r="C2121" s="9">
        <v>99.799763999999996</v>
      </c>
      <c r="D2121">
        <v>99</v>
      </c>
      <c r="F2121">
        <f t="shared" si="66"/>
        <v>0.99596886138903906</v>
      </c>
      <c r="G2121">
        <f t="shared" si="67"/>
        <v>1.29</v>
      </c>
    </row>
    <row r="2122" spans="2:7" x14ac:dyDescent="0.25">
      <c r="B2122" s="5">
        <v>1884</v>
      </c>
      <c r="C2122" s="9">
        <v>99.813647000000003</v>
      </c>
      <c r="D2122">
        <v>99</v>
      </c>
      <c r="F2122">
        <f t="shared" si="66"/>
        <v>0.99610740916859764</v>
      </c>
      <c r="G2122">
        <f t="shared" si="67"/>
        <v>1.29</v>
      </c>
    </row>
    <row r="2123" spans="2:7" x14ac:dyDescent="0.25">
      <c r="B2123" s="5">
        <v>1883</v>
      </c>
      <c r="C2123" s="9">
        <v>99.831033000000005</v>
      </c>
      <c r="D2123">
        <v>99</v>
      </c>
      <c r="F2123">
        <f t="shared" si="66"/>
        <v>0.99628091573745203</v>
      </c>
      <c r="G2123">
        <f t="shared" si="67"/>
        <v>1.29</v>
      </c>
    </row>
    <row r="2124" spans="2:7" x14ac:dyDescent="0.25">
      <c r="B2124" s="5">
        <v>1882</v>
      </c>
      <c r="C2124" s="9">
        <v>99.845194000000006</v>
      </c>
      <c r="D2124">
        <v>99</v>
      </c>
      <c r="F2124">
        <f t="shared" si="66"/>
        <v>0.99642223786569006</v>
      </c>
      <c r="G2124">
        <f t="shared" si="67"/>
        <v>1.29</v>
      </c>
    </row>
    <row r="2125" spans="2:7" x14ac:dyDescent="0.25">
      <c r="B2125" s="5">
        <v>1881</v>
      </c>
      <c r="C2125" s="9">
        <v>99.858249999999998</v>
      </c>
      <c r="D2125">
        <v>99</v>
      </c>
      <c r="F2125">
        <f t="shared" si="66"/>
        <v>0.99655253245691056</v>
      </c>
      <c r="G2125">
        <f t="shared" si="67"/>
        <v>1.29</v>
      </c>
    </row>
    <row r="2126" spans="2:7" x14ac:dyDescent="0.25">
      <c r="B2126" s="5">
        <v>1880</v>
      </c>
      <c r="C2126" s="9">
        <v>99.873693000000003</v>
      </c>
      <c r="D2126">
        <v>99</v>
      </c>
      <c r="F2126">
        <f t="shared" si="66"/>
        <v>0.99670664852402313</v>
      </c>
      <c r="G2126">
        <f t="shared" si="67"/>
        <v>1.29</v>
      </c>
    </row>
    <row r="2127" spans="2:7" x14ac:dyDescent="0.25">
      <c r="B2127" s="5">
        <v>1879</v>
      </c>
      <c r="C2127" s="9">
        <v>99.886712000000003</v>
      </c>
      <c r="D2127">
        <v>99</v>
      </c>
      <c r="F2127">
        <f t="shared" si="66"/>
        <v>0.99683657386739788</v>
      </c>
      <c r="G2127">
        <f t="shared" si="67"/>
        <v>1.29</v>
      </c>
    </row>
    <row r="2128" spans="2:7" x14ac:dyDescent="0.25">
      <c r="B2128" s="5">
        <v>1878</v>
      </c>
      <c r="C2128" s="9">
        <v>99.888272999999998</v>
      </c>
      <c r="D2128">
        <v>99</v>
      </c>
      <c r="F2128">
        <f t="shared" si="66"/>
        <v>0.9968521521346233</v>
      </c>
      <c r="G2128">
        <f t="shared" si="67"/>
        <v>1.29</v>
      </c>
    </row>
    <row r="2129" spans="2:7" x14ac:dyDescent="0.25">
      <c r="B2129" s="5">
        <v>1877</v>
      </c>
      <c r="C2129" s="9">
        <v>99.875795999999994</v>
      </c>
      <c r="D2129">
        <v>99</v>
      </c>
      <c r="F2129">
        <f t="shared" si="66"/>
        <v>0.99672763577320622</v>
      </c>
      <c r="G2129">
        <f t="shared" si="67"/>
        <v>1.29</v>
      </c>
    </row>
    <row r="2130" spans="2:7" x14ac:dyDescent="0.25">
      <c r="B2130" s="5">
        <v>1876</v>
      </c>
      <c r="C2130" s="9">
        <v>99.854399999999998</v>
      </c>
      <c r="D2130">
        <v>99</v>
      </c>
      <c r="F2130">
        <f t="shared" si="66"/>
        <v>0.99651411072160123</v>
      </c>
      <c r="G2130">
        <f t="shared" si="67"/>
        <v>1.29</v>
      </c>
    </row>
    <row r="2131" spans="2:7" x14ac:dyDescent="0.25">
      <c r="B2131" s="5">
        <v>1875</v>
      </c>
      <c r="C2131" s="9">
        <v>99.830580999999995</v>
      </c>
      <c r="D2131">
        <v>99</v>
      </c>
      <c r="F2131">
        <f t="shared" si="66"/>
        <v>0.99627640492592984</v>
      </c>
      <c r="G2131">
        <f t="shared" si="67"/>
        <v>1.29</v>
      </c>
    </row>
    <row r="2132" spans="2:7" x14ac:dyDescent="0.25">
      <c r="B2132" s="5">
        <v>1874</v>
      </c>
      <c r="C2132" s="9">
        <v>99.810480999999996</v>
      </c>
      <c r="D2132">
        <v>99</v>
      </c>
      <c r="F2132">
        <f t="shared" si="66"/>
        <v>0.99607581352860031</v>
      </c>
      <c r="G2132">
        <f t="shared" si="67"/>
        <v>1.29</v>
      </c>
    </row>
    <row r="2133" spans="2:7" x14ac:dyDescent="0.25">
      <c r="B2133" s="5">
        <v>1873</v>
      </c>
      <c r="C2133" s="9">
        <v>99.800584000000001</v>
      </c>
      <c r="D2133">
        <v>99</v>
      </c>
      <c r="F2133">
        <f t="shared" si="66"/>
        <v>0.99597704471967652</v>
      </c>
      <c r="G2133">
        <f t="shared" si="67"/>
        <v>1.29</v>
      </c>
    </row>
    <row r="2134" spans="2:7" x14ac:dyDescent="0.25">
      <c r="B2134" s="5">
        <v>1872</v>
      </c>
      <c r="C2134" s="9">
        <v>99.803291999999999</v>
      </c>
      <c r="D2134">
        <v>99</v>
      </c>
      <c r="F2134">
        <f t="shared" si="66"/>
        <v>0.99600406967012267</v>
      </c>
      <c r="G2134">
        <f t="shared" si="67"/>
        <v>1.29</v>
      </c>
    </row>
    <row r="2135" spans="2:7" x14ac:dyDescent="0.25">
      <c r="B2135" s="5">
        <v>1871</v>
      </c>
      <c r="C2135" s="9">
        <v>99.813750999999996</v>
      </c>
      <c r="D2135">
        <v>99</v>
      </c>
      <c r="F2135">
        <f t="shared" si="66"/>
        <v>0.99610844705443458</v>
      </c>
      <c r="G2135">
        <f t="shared" si="67"/>
        <v>1.29</v>
      </c>
    </row>
    <row r="2136" spans="2:7" x14ac:dyDescent="0.25">
      <c r="B2136" s="5">
        <v>1870</v>
      </c>
      <c r="C2136" s="9">
        <v>99.824483000000001</v>
      </c>
      <c r="D2136">
        <v>99</v>
      </c>
      <c r="F2136">
        <f t="shared" si="66"/>
        <v>0.99621554888906849</v>
      </c>
      <c r="G2136">
        <f t="shared" si="67"/>
        <v>1.29</v>
      </c>
    </row>
    <row r="2137" spans="2:7" x14ac:dyDescent="0.25">
      <c r="B2137" s="5">
        <v>1869</v>
      </c>
      <c r="C2137" s="9">
        <v>99.830976000000007</v>
      </c>
      <c r="D2137">
        <v>99</v>
      </c>
      <c r="F2137">
        <f t="shared" si="66"/>
        <v>0.99628034689617606</v>
      </c>
      <c r="G2137">
        <f t="shared" si="67"/>
        <v>1.29</v>
      </c>
    </row>
    <row r="2138" spans="2:7" x14ac:dyDescent="0.25">
      <c r="B2138" s="5">
        <v>1868</v>
      </c>
      <c r="C2138" s="9">
        <v>99.830547999999993</v>
      </c>
      <c r="D2138">
        <v>99</v>
      </c>
      <c r="F2138">
        <f t="shared" si="66"/>
        <v>0.99627607559677012</v>
      </c>
      <c r="G2138">
        <f t="shared" si="67"/>
        <v>1.29</v>
      </c>
    </row>
    <row r="2139" spans="2:7" x14ac:dyDescent="0.25">
      <c r="B2139" s="5">
        <v>1867</v>
      </c>
      <c r="C2139" s="9">
        <v>99.821748999999997</v>
      </c>
      <c r="D2139">
        <v>99</v>
      </c>
      <c r="F2139">
        <f t="shared" si="66"/>
        <v>0.99618826446716302</v>
      </c>
      <c r="G2139">
        <f t="shared" si="67"/>
        <v>1.29</v>
      </c>
    </row>
    <row r="2140" spans="2:7" x14ac:dyDescent="0.25">
      <c r="B2140" s="5">
        <v>1866</v>
      </c>
      <c r="C2140" s="9">
        <v>99.809044</v>
      </c>
      <c r="D2140">
        <v>99</v>
      </c>
      <c r="F2140">
        <f t="shared" si="66"/>
        <v>0.99606147274064205</v>
      </c>
      <c r="G2140">
        <f t="shared" si="67"/>
        <v>1.29</v>
      </c>
    </row>
    <row r="2141" spans="2:7" x14ac:dyDescent="0.25">
      <c r="B2141" s="5">
        <v>1865</v>
      </c>
      <c r="C2141" s="9">
        <v>99.801906000000002</v>
      </c>
      <c r="D2141">
        <v>99</v>
      </c>
      <c r="F2141">
        <f t="shared" si="66"/>
        <v>0.9959902378454113</v>
      </c>
      <c r="G2141">
        <f t="shared" si="67"/>
        <v>1.29</v>
      </c>
    </row>
    <row r="2142" spans="2:7" x14ac:dyDescent="0.25">
      <c r="B2142" s="5">
        <v>1864</v>
      </c>
      <c r="C2142" s="9">
        <v>99.805188999999999</v>
      </c>
      <c r="D2142">
        <v>99</v>
      </c>
      <c r="F2142">
        <f t="shared" si="66"/>
        <v>0.99602300110697506</v>
      </c>
      <c r="G2142">
        <f t="shared" si="67"/>
        <v>1.29</v>
      </c>
    </row>
    <row r="2143" spans="2:7" x14ac:dyDescent="0.25">
      <c r="B2143" s="5">
        <v>1863</v>
      </c>
      <c r="C2143" s="9">
        <v>99.813382000000004</v>
      </c>
      <c r="D2143">
        <v>99</v>
      </c>
      <c r="F2143">
        <f t="shared" si="66"/>
        <v>0.99610476455564778</v>
      </c>
      <c r="G2143">
        <f t="shared" si="67"/>
        <v>1.29</v>
      </c>
    </row>
    <row r="2144" spans="2:7" x14ac:dyDescent="0.25">
      <c r="B2144" s="5">
        <v>1862</v>
      </c>
      <c r="C2144" s="9">
        <v>99.817993999999999</v>
      </c>
      <c r="D2144">
        <v>99</v>
      </c>
      <c r="F2144">
        <f t="shared" si="66"/>
        <v>0.99615079080064695</v>
      </c>
      <c r="G2144">
        <f t="shared" si="67"/>
        <v>1.29</v>
      </c>
    </row>
    <row r="2145" spans="2:7" x14ac:dyDescent="0.25">
      <c r="B2145" s="5">
        <v>1861</v>
      </c>
      <c r="C2145" s="9">
        <v>99.818638000000007</v>
      </c>
      <c r="D2145">
        <v>99</v>
      </c>
      <c r="F2145">
        <f t="shared" si="66"/>
        <v>0.99615721770909882</v>
      </c>
      <c r="G2145">
        <f t="shared" si="67"/>
        <v>1.29</v>
      </c>
    </row>
    <row r="2146" spans="2:7" x14ac:dyDescent="0.25">
      <c r="B2146" s="5">
        <v>1860</v>
      </c>
      <c r="C2146" s="9">
        <v>99.821963999999994</v>
      </c>
      <c r="D2146">
        <v>99</v>
      </c>
      <c r="F2146">
        <f t="shared" si="66"/>
        <v>0.99619041009653742</v>
      </c>
      <c r="G2146">
        <f t="shared" si="67"/>
        <v>1.29</v>
      </c>
    </row>
    <row r="2147" spans="2:7" x14ac:dyDescent="0.25">
      <c r="B2147" s="5">
        <v>1859</v>
      </c>
      <c r="C2147" s="9">
        <v>99.831564</v>
      </c>
      <c r="D2147">
        <v>99</v>
      </c>
      <c r="F2147">
        <f t="shared" si="66"/>
        <v>0.99628621494302316</v>
      </c>
      <c r="G2147">
        <f t="shared" si="67"/>
        <v>1.29</v>
      </c>
    </row>
    <row r="2148" spans="2:7" x14ac:dyDescent="0.25">
      <c r="B2148" s="5">
        <v>1858</v>
      </c>
      <c r="C2148" s="9">
        <v>99.844095999999993</v>
      </c>
      <c r="D2148">
        <v>99</v>
      </c>
      <c r="F2148">
        <f t="shared" si="66"/>
        <v>0.99641128018637304</v>
      </c>
      <c r="G2148">
        <f t="shared" si="67"/>
        <v>1.29</v>
      </c>
    </row>
    <row r="2149" spans="2:7" x14ac:dyDescent="0.25">
      <c r="B2149" s="5">
        <v>1857</v>
      </c>
      <c r="C2149" s="9">
        <v>99.853182000000004</v>
      </c>
      <c r="D2149">
        <v>99</v>
      </c>
      <c r="F2149">
        <f t="shared" si="66"/>
        <v>0.99650195548170339</v>
      </c>
      <c r="G2149">
        <f t="shared" si="67"/>
        <v>1.29</v>
      </c>
    </row>
    <row r="2150" spans="2:7" x14ac:dyDescent="0.25">
      <c r="B2150" s="5">
        <v>1856</v>
      </c>
      <c r="C2150" s="9">
        <v>99.853160000000003</v>
      </c>
      <c r="D2150">
        <v>99</v>
      </c>
      <c r="F2150">
        <f t="shared" si="66"/>
        <v>0.9965017359289301</v>
      </c>
      <c r="G2150">
        <f t="shared" si="67"/>
        <v>1.29</v>
      </c>
    </row>
    <row r="2151" spans="2:7" x14ac:dyDescent="0.25">
      <c r="B2151" s="5">
        <v>1855</v>
      </c>
      <c r="C2151" s="9">
        <v>99.841650999999999</v>
      </c>
      <c r="D2151">
        <v>99</v>
      </c>
      <c r="F2151">
        <f t="shared" si="66"/>
        <v>0.99638687988953378</v>
      </c>
      <c r="G2151">
        <f t="shared" si="67"/>
        <v>1.29</v>
      </c>
    </row>
    <row r="2152" spans="2:7" x14ac:dyDescent="0.25">
      <c r="B2152" s="5">
        <v>1854</v>
      </c>
      <c r="C2152" s="9">
        <v>99.822591000000003</v>
      </c>
      <c r="D2152">
        <v>99</v>
      </c>
      <c r="F2152">
        <f t="shared" si="66"/>
        <v>0.99619666735057355</v>
      </c>
      <c r="G2152">
        <f t="shared" si="67"/>
        <v>1.29</v>
      </c>
    </row>
    <row r="2153" spans="2:7" x14ac:dyDescent="0.25">
      <c r="B2153" s="5">
        <v>1853</v>
      </c>
      <c r="C2153" s="9">
        <v>99.806049000000002</v>
      </c>
      <c r="D2153">
        <v>99</v>
      </c>
      <c r="F2153">
        <f t="shared" si="66"/>
        <v>0.99603158362447275</v>
      </c>
      <c r="G2153">
        <f t="shared" si="67"/>
        <v>1.29</v>
      </c>
    </row>
    <row r="2154" spans="2:7" x14ac:dyDescent="0.25">
      <c r="B2154" s="5">
        <v>1852</v>
      </c>
      <c r="C2154" s="9">
        <v>99.801108999999997</v>
      </c>
      <c r="D2154">
        <v>99</v>
      </c>
      <c r="F2154">
        <f t="shared" si="66"/>
        <v>0.99598228404721867</v>
      </c>
      <c r="G2154">
        <f t="shared" si="67"/>
        <v>1.29</v>
      </c>
    </row>
    <row r="2155" spans="2:7" x14ac:dyDescent="0.25">
      <c r="B2155" s="5">
        <v>1851</v>
      </c>
      <c r="C2155" s="9">
        <v>99.808373000000003</v>
      </c>
      <c r="D2155">
        <v>99</v>
      </c>
      <c r="F2155">
        <f t="shared" si="66"/>
        <v>0.99605477638105955</v>
      </c>
      <c r="G2155">
        <f t="shared" si="67"/>
        <v>1.29</v>
      </c>
    </row>
    <row r="2156" spans="2:7" x14ac:dyDescent="0.25">
      <c r="B2156" s="5">
        <v>1850</v>
      </c>
      <c r="C2156" s="9">
        <v>99.820283000000003</v>
      </c>
      <c r="D2156">
        <v>99</v>
      </c>
      <c r="F2156">
        <f t="shared" si="66"/>
        <v>0.99617363426873096</v>
      </c>
      <c r="G2156">
        <f t="shared" si="67"/>
        <v>1.29</v>
      </c>
    </row>
    <row r="2157" spans="2:7" x14ac:dyDescent="0.25">
      <c r="B2157" s="5">
        <v>1849</v>
      </c>
      <c r="C2157" s="9">
        <v>99.827308000000002</v>
      </c>
      <c r="D2157">
        <v>99</v>
      </c>
      <c r="F2157">
        <f t="shared" si="66"/>
        <v>0.99624374146108119</v>
      </c>
      <c r="G2157">
        <f t="shared" si="67"/>
        <v>1.29</v>
      </c>
    </row>
    <row r="2158" spans="2:7" x14ac:dyDescent="0.25">
      <c r="B2158" s="5">
        <v>1848</v>
      </c>
      <c r="C2158" s="9">
        <v>99.824235000000002</v>
      </c>
      <c r="D2158">
        <v>99</v>
      </c>
      <c r="F2158">
        <f t="shared" si="66"/>
        <v>0.99621307393053427</v>
      </c>
      <c r="G2158">
        <f t="shared" si="67"/>
        <v>1.29</v>
      </c>
    </row>
    <row r="2159" spans="2:7" x14ac:dyDescent="0.25">
      <c r="B2159" s="5">
        <v>1847</v>
      </c>
      <c r="C2159" s="9">
        <v>99.813874999999996</v>
      </c>
      <c r="D2159">
        <v>99</v>
      </c>
      <c r="F2159">
        <f t="shared" si="66"/>
        <v>0.99610968453370163</v>
      </c>
      <c r="G2159">
        <f t="shared" si="67"/>
        <v>1.29</v>
      </c>
    </row>
    <row r="2160" spans="2:7" x14ac:dyDescent="0.25">
      <c r="B2160" s="5">
        <v>1846</v>
      </c>
      <c r="C2160" s="9">
        <v>99.805766000000006</v>
      </c>
      <c r="D2160">
        <v>99</v>
      </c>
      <c r="F2160">
        <f t="shared" si="66"/>
        <v>0.99602875937743585</v>
      </c>
      <c r="G2160">
        <f t="shared" si="67"/>
        <v>1.29</v>
      </c>
    </row>
    <row r="2161" spans="2:7" x14ac:dyDescent="0.25">
      <c r="B2161" s="5">
        <v>1845</v>
      </c>
      <c r="C2161" s="9">
        <v>99.807951000000003</v>
      </c>
      <c r="D2161">
        <v>99</v>
      </c>
      <c r="F2161">
        <f t="shared" si="66"/>
        <v>0.9960505649596828</v>
      </c>
      <c r="G2161">
        <f t="shared" si="67"/>
        <v>1.29</v>
      </c>
    </row>
    <row r="2162" spans="2:7" x14ac:dyDescent="0.25">
      <c r="B2162" s="5">
        <v>1844</v>
      </c>
      <c r="C2162" s="9">
        <v>99.815320999999997</v>
      </c>
      <c r="D2162">
        <v>99</v>
      </c>
      <c r="F2162">
        <f t="shared" si="66"/>
        <v>0.99612411513870358</v>
      </c>
      <c r="G2162">
        <f t="shared" si="67"/>
        <v>1.29</v>
      </c>
    </row>
    <row r="2163" spans="2:7" x14ac:dyDescent="0.25">
      <c r="B2163" s="5">
        <v>1843</v>
      </c>
      <c r="C2163" s="9">
        <v>99.814487</v>
      </c>
      <c r="D2163">
        <v>99</v>
      </c>
      <c r="F2163">
        <f t="shared" si="66"/>
        <v>0.99611579209266521</v>
      </c>
      <c r="G2163">
        <f t="shared" si="67"/>
        <v>1.29</v>
      </c>
    </row>
    <row r="2164" spans="2:7" x14ac:dyDescent="0.25">
      <c r="B2164" s="5">
        <v>1842</v>
      </c>
      <c r="C2164" s="9">
        <v>99.803747999999999</v>
      </c>
      <c r="D2164">
        <v>99</v>
      </c>
      <c r="F2164">
        <f t="shared" si="66"/>
        <v>0.99600862040033067</v>
      </c>
      <c r="G2164">
        <f t="shared" si="67"/>
        <v>1.29</v>
      </c>
    </row>
    <row r="2165" spans="2:7" x14ac:dyDescent="0.25">
      <c r="B2165" s="5">
        <v>1841</v>
      </c>
      <c r="C2165" s="9">
        <v>99.793824000000001</v>
      </c>
      <c r="D2165">
        <v>99</v>
      </c>
      <c r="F2165">
        <f t="shared" si="66"/>
        <v>0.99590958214027603</v>
      </c>
      <c r="G2165">
        <f t="shared" si="67"/>
        <v>1.29</v>
      </c>
    </row>
    <row r="2166" spans="2:7" x14ac:dyDescent="0.25">
      <c r="B2166" s="5">
        <v>1840</v>
      </c>
      <c r="C2166" s="9">
        <v>99.792261999999994</v>
      </c>
      <c r="D2166">
        <v>99</v>
      </c>
      <c r="F2166">
        <f t="shared" si="66"/>
        <v>0.99589399389337907</v>
      </c>
      <c r="G2166">
        <f t="shared" si="67"/>
        <v>1.29</v>
      </c>
    </row>
    <row r="2167" spans="2:7" x14ac:dyDescent="0.25">
      <c r="B2167" s="5">
        <v>1839</v>
      </c>
      <c r="C2167" s="9">
        <v>99.796423000000004</v>
      </c>
      <c r="D2167">
        <v>99</v>
      </c>
      <c r="F2167">
        <f t="shared" si="66"/>
        <v>0.99593551930652779</v>
      </c>
      <c r="G2167">
        <f t="shared" si="67"/>
        <v>1.29</v>
      </c>
    </row>
    <row r="2168" spans="2:7" x14ac:dyDescent="0.25">
      <c r="B2168" s="5">
        <v>1838</v>
      </c>
      <c r="C2168" s="9">
        <v>99.799723</v>
      </c>
      <c r="D2168">
        <v>99</v>
      </c>
      <c r="F2168">
        <f t="shared" si="66"/>
        <v>0.99596845222250729</v>
      </c>
      <c r="G2168">
        <f t="shared" si="67"/>
        <v>1.29</v>
      </c>
    </row>
    <row r="2169" spans="2:7" x14ac:dyDescent="0.25">
      <c r="B2169" s="5">
        <v>1837</v>
      </c>
      <c r="C2169" s="9">
        <v>99.801012999999998</v>
      </c>
      <c r="D2169">
        <v>99</v>
      </c>
      <c r="F2169">
        <f t="shared" si="66"/>
        <v>0.99598132599875377</v>
      </c>
      <c r="G2169">
        <f t="shared" si="67"/>
        <v>1.29</v>
      </c>
    </row>
    <row r="2170" spans="2:7" x14ac:dyDescent="0.25">
      <c r="B2170" s="5">
        <v>1836</v>
      </c>
      <c r="C2170" s="9">
        <v>99.802719999999994</v>
      </c>
      <c r="D2170">
        <v>99</v>
      </c>
      <c r="F2170">
        <f t="shared" si="66"/>
        <v>0.99599836129801944</v>
      </c>
      <c r="G2170">
        <f t="shared" si="67"/>
        <v>1.29</v>
      </c>
    </row>
    <row r="2171" spans="2:7" x14ac:dyDescent="0.25">
      <c r="B2171" s="5">
        <v>1835</v>
      </c>
      <c r="C2171" s="9">
        <v>99.802978999999993</v>
      </c>
      <c r="D2171">
        <v>99</v>
      </c>
      <c r="F2171">
        <f t="shared" si="66"/>
        <v>0.99600094603294032</v>
      </c>
      <c r="G2171">
        <f t="shared" si="67"/>
        <v>1.29</v>
      </c>
    </row>
    <row r="2172" spans="2:7" x14ac:dyDescent="0.25">
      <c r="B2172" s="5">
        <v>1834</v>
      </c>
      <c r="C2172" s="9">
        <v>99.796386999999996</v>
      </c>
      <c r="D2172">
        <v>99</v>
      </c>
      <c r="F2172">
        <f t="shared" si="66"/>
        <v>0.99593516003835347</v>
      </c>
      <c r="G2172">
        <f t="shared" si="67"/>
        <v>1.29</v>
      </c>
    </row>
    <row r="2173" spans="2:7" x14ac:dyDescent="0.25">
      <c r="B2173" s="5">
        <v>1833</v>
      </c>
      <c r="C2173" s="9">
        <v>99.782000999999994</v>
      </c>
      <c r="D2173">
        <v>99</v>
      </c>
      <c r="F2173">
        <f t="shared" si="66"/>
        <v>0.99579159248402593</v>
      </c>
      <c r="G2173">
        <f t="shared" si="67"/>
        <v>1.29</v>
      </c>
    </row>
    <row r="2174" spans="2:7" x14ac:dyDescent="0.25">
      <c r="B2174" s="5">
        <v>1832</v>
      </c>
      <c r="C2174" s="9">
        <v>99.76679</v>
      </c>
      <c r="D2174">
        <v>99</v>
      </c>
      <c r="F2174">
        <f t="shared" si="66"/>
        <v>0.9956397917007036</v>
      </c>
      <c r="G2174">
        <f t="shared" si="67"/>
        <v>1.29</v>
      </c>
    </row>
    <row r="2175" spans="2:7" x14ac:dyDescent="0.25">
      <c r="B2175" s="5">
        <v>1831</v>
      </c>
      <c r="C2175" s="9">
        <v>99.760840999999999</v>
      </c>
      <c r="D2175">
        <v>99</v>
      </c>
      <c r="F2175">
        <f t="shared" si="66"/>
        <v>0.99558042263489688</v>
      </c>
      <c r="G2175">
        <f t="shared" si="67"/>
        <v>1.29</v>
      </c>
    </row>
    <row r="2176" spans="2:7" x14ac:dyDescent="0.25">
      <c r="B2176" s="5">
        <v>1830</v>
      </c>
      <c r="C2176" s="9">
        <v>99.769031999999996</v>
      </c>
      <c r="D2176">
        <v>99</v>
      </c>
      <c r="F2176">
        <f t="shared" si="66"/>
        <v>0.99566216612422653</v>
      </c>
      <c r="G2176">
        <f t="shared" si="67"/>
        <v>1.29</v>
      </c>
    </row>
    <row r="2177" spans="2:7" x14ac:dyDescent="0.25">
      <c r="B2177" s="5">
        <v>1829</v>
      </c>
      <c r="C2177" s="9">
        <v>99.786009000000007</v>
      </c>
      <c r="D2177">
        <v>99</v>
      </c>
      <c r="F2177">
        <f t="shared" si="66"/>
        <v>0.99583159100743379</v>
      </c>
      <c r="G2177">
        <f t="shared" si="67"/>
        <v>1.29</v>
      </c>
    </row>
    <row r="2178" spans="2:7" x14ac:dyDescent="0.25">
      <c r="B2178" s="5">
        <v>1828</v>
      </c>
      <c r="C2178" s="9">
        <v>99.800087000000005</v>
      </c>
      <c r="D2178">
        <v>99</v>
      </c>
      <c r="F2178">
        <f t="shared" si="66"/>
        <v>0.99597208482293653</v>
      </c>
      <c r="G2178">
        <f t="shared" si="67"/>
        <v>1.29</v>
      </c>
    </row>
    <row r="2179" spans="2:7" x14ac:dyDescent="0.25">
      <c r="B2179" s="5">
        <v>1827</v>
      </c>
      <c r="C2179" s="9">
        <v>99.802453999999997</v>
      </c>
      <c r="D2179">
        <v>99</v>
      </c>
      <c r="F2179">
        <f t="shared" si="66"/>
        <v>0.99599570670539816</v>
      </c>
      <c r="G2179">
        <f t="shared" si="67"/>
        <v>1.29</v>
      </c>
    </row>
    <row r="2180" spans="2:7" x14ac:dyDescent="0.25">
      <c r="B2180" s="5">
        <v>1826</v>
      </c>
      <c r="C2180" s="9">
        <v>99.793833000000006</v>
      </c>
      <c r="D2180">
        <v>99</v>
      </c>
      <c r="F2180">
        <f t="shared" si="66"/>
        <v>0.99590967195731972</v>
      </c>
      <c r="G2180">
        <f t="shared" si="67"/>
        <v>1.29</v>
      </c>
    </row>
    <row r="2181" spans="2:7" x14ac:dyDescent="0.25">
      <c r="B2181" s="5">
        <v>1825</v>
      </c>
      <c r="C2181" s="9">
        <v>99.784352999999996</v>
      </c>
      <c r="D2181">
        <v>99</v>
      </c>
      <c r="F2181">
        <f t="shared" si="66"/>
        <v>0.9958150646714149</v>
      </c>
      <c r="G2181">
        <f t="shared" si="67"/>
        <v>1.29</v>
      </c>
    </row>
    <row r="2182" spans="2:7" x14ac:dyDescent="0.25">
      <c r="B2182" s="5">
        <v>1824</v>
      </c>
      <c r="C2182" s="9">
        <v>99.783212000000006</v>
      </c>
      <c r="D2182">
        <v>99</v>
      </c>
      <c r="F2182">
        <f t="shared" si="66"/>
        <v>0.99580367786622337</v>
      </c>
      <c r="G2182">
        <f t="shared" si="67"/>
        <v>1.29</v>
      </c>
    </row>
    <row r="2183" spans="2:7" x14ac:dyDescent="0.25">
      <c r="B2183" s="5">
        <v>1823</v>
      </c>
      <c r="C2183" s="9">
        <v>99.788590999999997</v>
      </c>
      <c r="D2183">
        <v>99</v>
      </c>
      <c r="F2183">
        <f t="shared" ref="F2183:F2246" si="68">C2183/$C$3</f>
        <v>0.99585735851926982</v>
      </c>
      <c r="G2183">
        <f t="shared" ref="G2183:G2246" si="69">(D2183/$D$3)+0.3</f>
        <v>1.29</v>
      </c>
    </row>
    <row r="2184" spans="2:7" x14ac:dyDescent="0.25">
      <c r="B2184" s="5">
        <v>1822</v>
      </c>
      <c r="C2184" s="9">
        <v>99.793707999999995</v>
      </c>
      <c r="D2184">
        <v>99</v>
      </c>
      <c r="F2184">
        <f t="shared" si="68"/>
        <v>0.99590842449838102</v>
      </c>
      <c r="G2184">
        <f t="shared" si="69"/>
        <v>1.29</v>
      </c>
    </row>
    <row r="2185" spans="2:7" x14ac:dyDescent="0.25">
      <c r="B2185" s="5">
        <v>1821</v>
      </c>
      <c r="C2185" s="9">
        <v>99.796886999999998</v>
      </c>
      <c r="D2185">
        <v>99</v>
      </c>
      <c r="F2185">
        <f t="shared" si="68"/>
        <v>0.99594014987410795</v>
      </c>
      <c r="G2185">
        <f t="shared" si="69"/>
        <v>1.29</v>
      </c>
    </row>
    <row r="2186" spans="2:7" x14ac:dyDescent="0.25">
      <c r="B2186" s="5">
        <v>1820</v>
      </c>
      <c r="C2186" s="9">
        <v>99.799913000000004</v>
      </c>
      <c r="D2186">
        <v>99</v>
      </c>
      <c r="F2186">
        <f t="shared" si="68"/>
        <v>0.99597034836009402</v>
      </c>
      <c r="G2186">
        <f t="shared" si="69"/>
        <v>1.29</v>
      </c>
    </row>
    <row r="2187" spans="2:7" x14ac:dyDescent="0.25">
      <c r="B2187" s="5">
        <v>1819</v>
      </c>
      <c r="C2187" s="9">
        <v>99.801168000000004</v>
      </c>
      <c r="D2187">
        <v>99</v>
      </c>
      <c r="F2187">
        <f t="shared" si="68"/>
        <v>0.99598287284783771</v>
      </c>
      <c r="G2187">
        <f t="shared" si="69"/>
        <v>1.29</v>
      </c>
    </row>
    <row r="2188" spans="2:7" x14ac:dyDescent="0.25">
      <c r="B2188" s="5">
        <v>1818</v>
      </c>
      <c r="C2188" s="9">
        <v>99.797326999999996</v>
      </c>
      <c r="D2188">
        <v>99</v>
      </c>
      <c r="F2188">
        <f t="shared" si="68"/>
        <v>0.99594454092957185</v>
      </c>
      <c r="G2188">
        <f t="shared" si="69"/>
        <v>1.29</v>
      </c>
    </row>
    <row r="2189" spans="2:7" x14ac:dyDescent="0.25">
      <c r="B2189" s="5">
        <v>1817</v>
      </c>
      <c r="C2189" s="9">
        <v>99.790643000000003</v>
      </c>
      <c r="D2189">
        <v>99</v>
      </c>
      <c r="F2189">
        <f t="shared" si="68"/>
        <v>0.99587783680520614</v>
      </c>
      <c r="G2189">
        <f t="shared" si="69"/>
        <v>1.29</v>
      </c>
    </row>
    <row r="2190" spans="2:7" x14ac:dyDescent="0.25">
      <c r="B2190" s="5">
        <v>1816</v>
      </c>
      <c r="C2190" s="9">
        <v>99.786653999999999</v>
      </c>
      <c r="D2190">
        <v>99</v>
      </c>
      <c r="F2190">
        <f t="shared" si="68"/>
        <v>0.99583802789555698</v>
      </c>
      <c r="G2190">
        <f t="shared" si="69"/>
        <v>1.29</v>
      </c>
    </row>
    <row r="2191" spans="2:7" x14ac:dyDescent="0.25">
      <c r="B2191" s="5">
        <v>1815</v>
      </c>
      <c r="C2191" s="9">
        <v>99.786499000000006</v>
      </c>
      <c r="D2191">
        <v>99</v>
      </c>
      <c r="F2191">
        <f t="shared" si="68"/>
        <v>0.99583648104647315</v>
      </c>
      <c r="G2191">
        <f t="shared" si="69"/>
        <v>1.29</v>
      </c>
    </row>
    <row r="2192" spans="2:7" x14ac:dyDescent="0.25">
      <c r="B2192" s="5">
        <v>1814</v>
      </c>
      <c r="C2192" s="9">
        <v>99.786968999999999</v>
      </c>
      <c r="D2192">
        <v>99</v>
      </c>
      <c r="F2192">
        <f t="shared" si="68"/>
        <v>0.99584117149208229</v>
      </c>
      <c r="G2192">
        <f t="shared" si="69"/>
        <v>1.29</v>
      </c>
    </row>
    <row r="2193" spans="2:7" x14ac:dyDescent="0.25">
      <c r="B2193" s="5">
        <v>1813</v>
      </c>
      <c r="C2193" s="9">
        <v>99.786302000000006</v>
      </c>
      <c r="D2193">
        <v>99</v>
      </c>
      <c r="F2193">
        <f t="shared" si="68"/>
        <v>0.99583451505118592</v>
      </c>
      <c r="G2193">
        <f t="shared" si="69"/>
        <v>1.29</v>
      </c>
    </row>
    <row r="2194" spans="2:7" x14ac:dyDescent="0.25">
      <c r="B2194" s="5">
        <v>1812</v>
      </c>
      <c r="C2194" s="9">
        <v>99.785219999999995</v>
      </c>
      <c r="D2194">
        <v>99</v>
      </c>
      <c r="F2194">
        <f t="shared" si="68"/>
        <v>0.99582371704661321</v>
      </c>
      <c r="G2194">
        <f t="shared" si="69"/>
        <v>1.29</v>
      </c>
    </row>
    <row r="2195" spans="2:7" x14ac:dyDescent="0.25">
      <c r="B2195" s="5">
        <v>1811</v>
      </c>
      <c r="C2195" s="9">
        <v>99.782855999999995</v>
      </c>
      <c r="D2195">
        <v>99</v>
      </c>
      <c r="F2195">
        <f t="shared" si="68"/>
        <v>0.99580012510316607</v>
      </c>
      <c r="G2195">
        <f t="shared" si="69"/>
        <v>1.29</v>
      </c>
    </row>
    <row r="2196" spans="2:7" x14ac:dyDescent="0.25">
      <c r="B2196" s="5">
        <v>1810</v>
      </c>
      <c r="C2196" s="9">
        <v>99.778136000000003</v>
      </c>
      <c r="D2196">
        <v>99</v>
      </c>
      <c r="F2196">
        <f t="shared" si="68"/>
        <v>0.99575302105364394</v>
      </c>
      <c r="G2196">
        <f t="shared" si="69"/>
        <v>1.29</v>
      </c>
    </row>
    <row r="2197" spans="2:7" x14ac:dyDescent="0.25">
      <c r="B2197" s="5">
        <v>1809</v>
      </c>
      <c r="C2197" s="9">
        <v>99.773112999999995</v>
      </c>
      <c r="D2197">
        <v>99</v>
      </c>
      <c r="F2197">
        <f t="shared" si="68"/>
        <v>0.99570289316365457</v>
      </c>
      <c r="G2197">
        <f t="shared" si="69"/>
        <v>1.29</v>
      </c>
    </row>
    <row r="2198" spans="2:7" x14ac:dyDescent="0.25">
      <c r="B2198" s="5">
        <v>1808</v>
      </c>
      <c r="C2198" s="9">
        <v>99.768473999999998</v>
      </c>
      <c r="D2198">
        <v>99</v>
      </c>
      <c r="F2198">
        <f t="shared" si="68"/>
        <v>0.99565659746752455</v>
      </c>
      <c r="G2198">
        <f t="shared" si="69"/>
        <v>1.29</v>
      </c>
    </row>
    <row r="2199" spans="2:7" x14ac:dyDescent="0.25">
      <c r="B2199" s="5">
        <v>1807</v>
      </c>
      <c r="C2199" s="9">
        <v>99.760518000000005</v>
      </c>
      <c r="D2199">
        <v>99</v>
      </c>
      <c r="F2199">
        <f t="shared" si="68"/>
        <v>0.99557719920099963</v>
      </c>
      <c r="G2199">
        <f t="shared" si="69"/>
        <v>1.29</v>
      </c>
    </row>
    <row r="2200" spans="2:7" x14ac:dyDescent="0.25">
      <c r="B2200" s="5">
        <v>1806</v>
      </c>
      <c r="C2200" s="9">
        <v>99.747555000000006</v>
      </c>
      <c r="D2200">
        <v>99</v>
      </c>
      <c r="F2200">
        <f t="shared" si="68"/>
        <v>0.99544783271922932</v>
      </c>
      <c r="G2200">
        <f t="shared" si="69"/>
        <v>1.29</v>
      </c>
    </row>
    <row r="2201" spans="2:7" x14ac:dyDescent="0.25">
      <c r="B2201" s="5">
        <v>1805</v>
      </c>
      <c r="C2201" s="9">
        <v>99.735271999999995</v>
      </c>
      <c r="D2201">
        <v>99</v>
      </c>
      <c r="F2201">
        <f t="shared" si="68"/>
        <v>0.99532525241408498</v>
      </c>
      <c r="G2201">
        <f t="shared" si="69"/>
        <v>1.29</v>
      </c>
    </row>
    <row r="2202" spans="2:7" x14ac:dyDescent="0.25">
      <c r="B2202" s="5">
        <v>1804</v>
      </c>
      <c r="C2202" s="9">
        <v>99.731370999999996</v>
      </c>
      <c r="D2202">
        <v>99</v>
      </c>
      <c r="F2202">
        <f t="shared" si="68"/>
        <v>0.99528632171552867</v>
      </c>
      <c r="G2202">
        <f t="shared" si="69"/>
        <v>1.29</v>
      </c>
    </row>
    <row r="2203" spans="2:7" x14ac:dyDescent="0.25">
      <c r="B2203" s="5">
        <v>1803</v>
      </c>
      <c r="C2203" s="9">
        <v>99.737277000000006</v>
      </c>
      <c r="D2203">
        <v>99</v>
      </c>
      <c r="F2203">
        <f t="shared" si="68"/>
        <v>0.99534526165546044</v>
      </c>
      <c r="G2203">
        <f t="shared" si="69"/>
        <v>1.29</v>
      </c>
    </row>
    <row r="2204" spans="2:7" x14ac:dyDescent="0.25">
      <c r="B2204" s="5">
        <v>1802</v>
      </c>
      <c r="C2204" s="9">
        <v>99.748337000000006</v>
      </c>
      <c r="D2204">
        <v>99</v>
      </c>
      <c r="F2204">
        <f t="shared" si="68"/>
        <v>0.99545563682234928</v>
      </c>
      <c r="G2204">
        <f t="shared" si="69"/>
        <v>1.29</v>
      </c>
    </row>
    <row r="2205" spans="2:7" x14ac:dyDescent="0.25">
      <c r="B2205" s="5">
        <v>1801</v>
      </c>
      <c r="C2205" s="9">
        <v>99.759980999999996</v>
      </c>
      <c r="D2205">
        <v>99</v>
      </c>
      <c r="F2205">
        <f t="shared" si="68"/>
        <v>0.99557184011739919</v>
      </c>
      <c r="G2205">
        <f t="shared" si="69"/>
        <v>1.29</v>
      </c>
    </row>
    <row r="2206" spans="2:7" x14ac:dyDescent="0.25">
      <c r="B2206" s="5">
        <v>1800</v>
      </c>
      <c r="C2206" s="9">
        <v>99.769446000000002</v>
      </c>
      <c r="D2206">
        <v>99</v>
      </c>
      <c r="F2206">
        <f t="shared" si="68"/>
        <v>0.99566629770823134</v>
      </c>
      <c r="G2206">
        <f t="shared" si="69"/>
        <v>1.29</v>
      </c>
    </row>
    <row r="2207" spans="2:7" x14ac:dyDescent="0.25">
      <c r="B2207" s="5">
        <v>1799</v>
      </c>
      <c r="C2207" s="9">
        <v>99.773444999999995</v>
      </c>
      <c r="D2207">
        <v>99</v>
      </c>
      <c r="F2207">
        <f t="shared" si="68"/>
        <v>0.99570620641459551</v>
      </c>
      <c r="G2207">
        <f t="shared" si="69"/>
        <v>1.29</v>
      </c>
    </row>
    <row r="2208" spans="2:7" x14ac:dyDescent="0.25">
      <c r="B2208" s="5">
        <v>1798</v>
      </c>
      <c r="C2208" s="9">
        <v>99.770313000000002</v>
      </c>
      <c r="D2208">
        <v>99</v>
      </c>
      <c r="F2208">
        <f t="shared" si="68"/>
        <v>0.99567495008342954</v>
      </c>
      <c r="G2208">
        <f t="shared" si="69"/>
        <v>1.29</v>
      </c>
    </row>
    <row r="2209" spans="2:7" x14ac:dyDescent="0.25">
      <c r="B2209" s="5">
        <v>1797</v>
      </c>
      <c r="C2209" s="9">
        <v>99.762298999999999</v>
      </c>
      <c r="D2209">
        <v>99</v>
      </c>
      <c r="F2209">
        <f t="shared" si="68"/>
        <v>0.9955949729959569</v>
      </c>
      <c r="G2209">
        <f t="shared" si="69"/>
        <v>1.29</v>
      </c>
    </row>
    <row r="2210" spans="2:7" x14ac:dyDescent="0.25">
      <c r="B2210" s="5">
        <v>1796</v>
      </c>
      <c r="C2210" s="9">
        <v>99.752787999999995</v>
      </c>
      <c r="D2210">
        <v>99</v>
      </c>
      <c r="F2210">
        <f t="shared" si="68"/>
        <v>0.99550005634023542</v>
      </c>
      <c r="G2210">
        <f t="shared" si="69"/>
        <v>1.29</v>
      </c>
    </row>
    <row r="2211" spans="2:7" x14ac:dyDescent="0.25">
      <c r="B2211" s="5">
        <v>1795</v>
      </c>
      <c r="C2211" s="9">
        <v>99.744051999999996</v>
      </c>
      <c r="D2211">
        <v>99</v>
      </c>
      <c r="F2211">
        <f t="shared" si="68"/>
        <v>0.99541287392993338</v>
      </c>
      <c r="G2211">
        <f t="shared" si="69"/>
        <v>1.29</v>
      </c>
    </row>
    <row r="2212" spans="2:7" x14ac:dyDescent="0.25">
      <c r="B2212" s="5">
        <v>1794</v>
      </c>
      <c r="C2212" s="9">
        <v>99.738023999999996</v>
      </c>
      <c r="D2212">
        <v>99</v>
      </c>
      <c r="F2212">
        <f t="shared" si="68"/>
        <v>0.99535271647007761</v>
      </c>
      <c r="G2212">
        <f t="shared" si="69"/>
        <v>1.29</v>
      </c>
    </row>
    <row r="2213" spans="2:7" x14ac:dyDescent="0.25">
      <c r="B2213" s="5">
        <v>1793</v>
      </c>
      <c r="C2213" s="9">
        <v>99.736379999999997</v>
      </c>
      <c r="D2213">
        <v>99</v>
      </c>
      <c r="F2213">
        <f t="shared" si="68"/>
        <v>0.9953363098901169</v>
      </c>
      <c r="G2213">
        <f t="shared" si="69"/>
        <v>1.29</v>
      </c>
    </row>
    <row r="2214" spans="2:7" x14ac:dyDescent="0.25">
      <c r="B2214" s="5">
        <v>1792</v>
      </c>
      <c r="C2214" s="9">
        <v>99.736271000000002</v>
      </c>
      <c r="D2214">
        <v>99</v>
      </c>
      <c r="F2214">
        <f t="shared" si="68"/>
        <v>0.99533522210592251</v>
      </c>
      <c r="G2214">
        <f t="shared" si="69"/>
        <v>1.29</v>
      </c>
    </row>
    <row r="2215" spans="2:7" x14ac:dyDescent="0.25">
      <c r="B2215" s="5">
        <v>1791</v>
      </c>
      <c r="C2215" s="9">
        <v>99.731285</v>
      </c>
      <c r="D2215">
        <v>99</v>
      </c>
      <c r="F2215">
        <f t="shared" si="68"/>
        <v>0.99528546346377889</v>
      </c>
      <c r="G2215">
        <f t="shared" si="69"/>
        <v>1.29</v>
      </c>
    </row>
    <row r="2216" spans="2:7" x14ac:dyDescent="0.25">
      <c r="B2216" s="5">
        <v>1790</v>
      </c>
      <c r="C2216" s="9">
        <v>99.721536</v>
      </c>
      <c r="D2216">
        <v>99</v>
      </c>
      <c r="F2216">
        <f t="shared" si="68"/>
        <v>0.9951881716462383</v>
      </c>
      <c r="G2216">
        <f t="shared" si="69"/>
        <v>1.29</v>
      </c>
    </row>
    <row r="2217" spans="2:7" x14ac:dyDescent="0.25">
      <c r="B2217" s="5">
        <v>1789</v>
      </c>
      <c r="C2217" s="9">
        <v>99.713993000000002</v>
      </c>
      <c r="D2217">
        <v>99</v>
      </c>
      <c r="F2217">
        <f t="shared" si="68"/>
        <v>0.99511289498404643</v>
      </c>
      <c r="G2217">
        <f t="shared" si="69"/>
        <v>1.29</v>
      </c>
    </row>
    <row r="2218" spans="2:7" x14ac:dyDescent="0.25">
      <c r="B2218" s="5">
        <v>1788</v>
      </c>
      <c r="C2218" s="9">
        <v>99.712605999999994</v>
      </c>
      <c r="D2218">
        <v>99</v>
      </c>
      <c r="F2218">
        <f t="shared" si="68"/>
        <v>0.99509905317966352</v>
      </c>
      <c r="G2218">
        <f t="shared" si="69"/>
        <v>1.29</v>
      </c>
    </row>
    <row r="2219" spans="2:7" x14ac:dyDescent="0.25">
      <c r="B2219" s="5">
        <v>1787</v>
      </c>
      <c r="C2219" s="9">
        <v>99.71454</v>
      </c>
      <c r="D2219">
        <v>99</v>
      </c>
      <c r="F2219">
        <f t="shared" si="68"/>
        <v>0.99511835386436187</v>
      </c>
      <c r="G2219">
        <f t="shared" si="69"/>
        <v>1.29</v>
      </c>
    </row>
    <row r="2220" spans="2:7" x14ac:dyDescent="0.25">
      <c r="B2220" s="5">
        <v>1786</v>
      </c>
      <c r="C2220" s="9">
        <v>99.715836999999993</v>
      </c>
      <c r="D2220">
        <v>99</v>
      </c>
      <c r="F2220">
        <f t="shared" si="68"/>
        <v>0.99513129749830886</v>
      </c>
      <c r="G2220">
        <f t="shared" si="69"/>
        <v>1.29</v>
      </c>
    </row>
    <row r="2221" spans="2:7" x14ac:dyDescent="0.25">
      <c r="B2221" s="5">
        <v>1785</v>
      </c>
      <c r="C2221" s="9">
        <v>99.718147999999999</v>
      </c>
      <c r="D2221">
        <v>99</v>
      </c>
      <c r="F2221">
        <f t="shared" si="68"/>
        <v>0.99515436051916606</v>
      </c>
      <c r="G2221">
        <f t="shared" si="69"/>
        <v>1.29</v>
      </c>
    </row>
    <row r="2222" spans="2:7" x14ac:dyDescent="0.25">
      <c r="B2222" s="5">
        <v>1784</v>
      </c>
      <c r="C2222" s="9">
        <v>99.725808000000001</v>
      </c>
      <c r="D2222">
        <v>99</v>
      </c>
      <c r="F2222">
        <f t="shared" si="68"/>
        <v>0.99523080480292447</v>
      </c>
      <c r="G2222">
        <f t="shared" si="69"/>
        <v>1.29</v>
      </c>
    </row>
    <row r="2223" spans="2:7" x14ac:dyDescent="0.25">
      <c r="B2223" s="5">
        <v>1783</v>
      </c>
      <c r="C2223" s="9">
        <v>99.737748999999994</v>
      </c>
      <c r="D2223">
        <v>99</v>
      </c>
      <c r="F2223">
        <f t="shared" si="68"/>
        <v>0.99534997206041265</v>
      </c>
      <c r="G2223">
        <f t="shared" si="69"/>
        <v>1.29</v>
      </c>
    </row>
    <row r="2224" spans="2:7" x14ac:dyDescent="0.25">
      <c r="B2224" s="5">
        <v>1782</v>
      </c>
      <c r="C2224" s="9">
        <v>99.746117999999996</v>
      </c>
      <c r="D2224">
        <v>99</v>
      </c>
      <c r="F2224">
        <f t="shared" si="68"/>
        <v>0.99543349193127084</v>
      </c>
      <c r="G2224">
        <f t="shared" si="69"/>
        <v>1.29</v>
      </c>
    </row>
    <row r="2225" spans="2:7" x14ac:dyDescent="0.25">
      <c r="B2225" s="5">
        <v>1781</v>
      </c>
      <c r="C2225" s="9">
        <v>99.743153000000007</v>
      </c>
      <c r="D2225">
        <v>99</v>
      </c>
      <c r="F2225">
        <f t="shared" si="68"/>
        <v>0.99540390220524699</v>
      </c>
      <c r="G2225">
        <f t="shared" si="69"/>
        <v>1.29</v>
      </c>
    </row>
    <row r="2226" spans="2:7" x14ac:dyDescent="0.25">
      <c r="B2226" s="5">
        <v>1780</v>
      </c>
      <c r="C2226" s="9">
        <v>99.729326999999998</v>
      </c>
      <c r="D2226">
        <v>99</v>
      </c>
      <c r="F2226">
        <f t="shared" si="68"/>
        <v>0.99526592326696439</v>
      </c>
      <c r="G2226">
        <f t="shared" si="69"/>
        <v>1.29</v>
      </c>
    </row>
    <row r="2227" spans="2:7" x14ac:dyDescent="0.25">
      <c r="B2227" s="5">
        <v>1779</v>
      </c>
      <c r="C2227" s="9">
        <v>99.713443999999996</v>
      </c>
      <c r="D2227">
        <v>99</v>
      </c>
      <c r="F2227">
        <f t="shared" si="68"/>
        <v>0.99510741614438802</v>
      </c>
      <c r="G2227">
        <f t="shared" si="69"/>
        <v>1.29</v>
      </c>
    </row>
    <row r="2228" spans="2:7" x14ac:dyDescent="0.25">
      <c r="B2228" s="5">
        <v>1778</v>
      </c>
      <c r="C2228" s="9">
        <v>99.704763</v>
      </c>
      <c r="D2228">
        <v>99</v>
      </c>
      <c r="F2228">
        <f t="shared" si="68"/>
        <v>0.99502078261601901</v>
      </c>
      <c r="G2228">
        <f t="shared" si="69"/>
        <v>1.29</v>
      </c>
    </row>
    <row r="2229" spans="2:7" x14ac:dyDescent="0.25">
      <c r="B2229" s="5">
        <v>1777</v>
      </c>
      <c r="C2229" s="9">
        <v>99.705867999999995</v>
      </c>
      <c r="D2229">
        <v>99</v>
      </c>
      <c r="F2229">
        <f t="shared" si="68"/>
        <v>0.99503181015303632</v>
      </c>
      <c r="G2229">
        <f t="shared" si="69"/>
        <v>1.29</v>
      </c>
    </row>
    <row r="2230" spans="2:7" x14ac:dyDescent="0.25">
      <c r="B2230" s="5">
        <v>1776</v>
      </c>
      <c r="C2230" s="9">
        <v>99.712968000000004</v>
      </c>
      <c r="D2230">
        <v>99</v>
      </c>
      <c r="F2230">
        <f t="shared" si="68"/>
        <v>0.9951026658207498</v>
      </c>
      <c r="G2230">
        <f t="shared" si="69"/>
        <v>1.29</v>
      </c>
    </row>
    <row r="2231" spans="2:7" x14ac:dyDescent="0.25">
      <c r="B2231" s="5">
        <v>1775</v>
      </c>
      <c r="C2231" s="9">
        <v>99.720917</v>
      </c>
      <c r="D2231">
        <v>99</v>
      </c>
      <c r="F2231">
        <f t="shared" si="68"/>
        <v>0.99518199422957432</v>
      </c>
      <c r="G2231">
        <f t="shared" si="69"/>
        <v>1.29</v>
      </c>
    </row>
    <row r="2232" spans="2:7" x14ac:dyDescent="0.25">
      <c r="B2232" s="5">
        <v>1774</v>
      </c>
      <c r="C2232" s="9">
        <v>99.725774999999999</v>
      </c>
      <c r="D2232">
        <v>99</v>
      </c>
      <c r="F2232">
        <f t="shared" si="68"/>
        <v>0.99523047547376464</v>
      </c>
      <c r="G2232">
        <f t="shared" si="69"/>
        <v>1.29</v>
      </c>
    </row>
    <row r="2233" spans="2:7" x14ac:dyDescent="0.25">
      <c r="B2233" s="5">
        <v>1773</v>
      </c>
      <c r="C2233" s="9">
        <v>99.723894000000001</v>
      </c>
      <c r="D2233">
        <v>99</v>
      </c>
      <c r="F2233">
        <f t="shared" si="68"/>
        <v>0.99521170371165646</v>
      </c>
      <c r="G2233">
        <f t="shared" si="69"/>
        <v>1.29</v>
      </c>
    </row>
    <row r="2234" spans="2:7" x14ac:dyDescent="0.25">
      <c r="B2234" s="5">
        <v>1772</v>
      </c>
      <c r="C2234" s="9">
        <v>99.714590999999999</v>
      </c>
      <c r="D2234">
        <v>99</v>
      </c>
      <c r="F2234">
        <f t="shared" si="68"/>
        <v>0.99511886282760875</v>
      </c>
      <c r="G2234">
        <f t="shared" si="69"/>
        <v>1.29</v>
      </c>
    </row>
    <row r="2235" spans="2:7" x14ac:dyDescent="0.25">
      <c r="B2235" s="5">
        <v>1771</v>
      </c>
      <c r="C2235" s="9">
        <v>99.705484999999996</v>
      </c>
      <c r="D2235">
        <v>99</v>
      </c>
      <c r="F2235">
        <f t="shared" si="68"/>
        <v>0.99502798793884839</v>
      </c>
      <c r="G2235">
        <f t="shared" si="69"/>
        <v>1.29</v>
      </c>
    </row>
    <row r="2236" spans="2:7" x14ac:dyDescent="0.25">
      <c r="B2236" s="5">
        <v>1770</v>
      </c>
      <c r="C2236" s="9">
        <v>99.706428000000002</v>
      </c>
      <c r="D2236">
        <v>99</v>
      </c>
      <c r="F2236">
        <f t="shared" si="68"/>
        <v>0.99503739876908137</v>
      </c>
      <c r="G2236">
        <f t="shared" si="69"/>
        <v>1.29</v>
      </c>
    </row>
    <row r="2237" spans="2:7" x14ac:dyDescent="0.25">
      <c r="B2237" s="5">
        <v>1769</v>
      </c>
      <c r="C2237" s="9">
        <v>99.718433000000005</v>
      </c>
      <c r="D2237">
        <v>99</v>
      </c>
      <c r="F2237">
        <f t="shared" si="68"/>
        <v>0.99515720472554614</v>
      </c>
      <c r="G2237">
        <f t="shared" si="69"/>
        <v>1.29</v>
      </c>
    </row>
    <row r="2238" spans="2:7" x14ac:dyDescent="0.25">
      <c r="B2238" s="5">
        <v>1768</v>
      </c>
      <c r="C2238" s="9">
        <v>99.732101999999998</v>
      </c>
      <c r="D2238">
        <v>99</v>
      </c>
      <c r="F2238">
        <f t="shared" si="68"/>
        <v>0.99529361685540174</v>
      </c>
      <c r="G2238">
        <f t="shared" si="69"/>
        <v>1.29</v>
      </c>
    </row>
    <row r="2239" spans="2:7" x14ac:dyDescent="0.25">
      <c r="B2239" s="5">
        <v>1767</v>
      </c>
      <c r="C2239" s="9">
        <v>99.736185000000006</v>
      </c>
      <c r="D2239">
        <v>99</v>
      </c>
      <c r="F2239">
        <f t="shared" si="68"/>
        <v>0.99533436385417273</v>
      </c>
      <c r="G2239">
        <f t="shared" si="69"/>
        <v>1.29</v>
      </c>
    </row>
    <row r="2240" spans="2:7" x14ac:dyDescent="0.25">
      <c r="B2240" s="5">
        <v>1766</v>
      </c>
      <c r="C2240" s="9">
        <v>99.729322999999994</v>
      </c>
      <c r="D2240">
        <v>99</v>
      </c>
      <c r="F2240">
        <f t="shared" si="68"/>
        <v>0.99526588334827837</v>
      </c>
      <c r="G2240">
        <f t="shared" si="69"/>
        <v>1.29</v>
      </c>
    </row>
    <row r="2241" spans="2:7" x14ac:dyDescent="0.25">
      <c r="B2241" s="5">
        <v>1765</v>
      </c>
      <c r="C2241" s="9">
        <v>99.718971999999994</v>
      </c>
      <c r="D2241">
        <v>99</v>
      </c>
      <c r="F2241">
        <f t="shared" si="68"/>
        <v>0.99516258376848932</v>
      </c>
      <c r="G2241">
        <f t="shared" si="69"/>
        <v>1.29</v>
      </c>
    </row>
    <row r="2242" spans="2:7" x14ac:dyDescent="0.25">
      <c r="B2242" s="5">
        <v>1764</v>
      </c>
      <c r="C2242" s="9">
        <v>99.710639999999998</v>
      </c>
      <c r="D2242">
        <v>99</v>
      </c>
      <c r="F2242">
        <f t="shared" si="68"/>
        <v>0.99507943314547698</v>
      </c>
      <c r="G2242">
        <f t="shared" si="69"/>
        <v>1.29</v>
      </c>
    </row>
    <row r="2243" spans="2:7" x14ac:dyDescent="0.25">
      <c r="B2243" s="5">
        <v>1763</v>
      </c>
      <c r="C2243" s="9">
        <v>99.704586000000006</v>
      </c>
      <c r="D2243">
        <v>99</v>
      </c>
      <c r="F2243">
        <f t="shared" si="68"/>
        <v>0.995019016214162</v>
      </c>
      <c r="G2243">
        <f t="shared" si="69"/>
        <v>1.29</v>
      </c>
    </row>
    <row r="2244" spans="2:7" x14ac:dyDescent="0.25">
      <c r="B2244" s="5">
        <v>1762</v>
      </c>
      <c r="C2244" s="9">
        <v>99.701222000000001</v>
      </c>
      <c r="D2244">
        <v>99</v>
      </c>
      <c r="F2244">
        <f t="shared" si="68"/>
        <v>0.9949854445992059</v>
      </c>
      <c r="G2244">
        <f t="shared" si="69"/>
        <v>1.29</v>
      </c>
    </row>
    <row r="2245" spans="2:7" x14ac:dyDescent="0.25">
      <c r="B2245" s="5">
        <v>1761</v>
      </c>
      <c r="C2245" s="9">
        <v>99.705303000000001</v>
      </c>
      <c r="D2245">
        <v>99</v>
      </c>
      <c r="F2245">
        <f t="shared" si="68"/>
        <v>0.99502617163863383</v>
      </c>
      <c r="G2245">
        <f t="shared" si="69"/>
        <v>1.29</v>
      </c>
    </row>
    <row r="2246" spans="2:7" x14ac:dyDescent="0.25">
      <c r="B2246" s="5">
        <v>1760</v>
      </c>
      <c r="C2246" s="9">
        <v>99.719488999999996</v>
      </c>
      <c r="D2246">
        <v>99</v>
      </c>
      <c r="F2246">
        <f t="shared" si="68"/>
        <v>0.99516774325865953</v>
      </c>
      <c r="G2246">
        <f t="shared" si="69"/>
        <v>1.29</v>
      </c>
    </row>
    <row r="2247" spans="2:7" x14ac:dyDescent="0.25">
      <c r="B2247" s="5">
        <v>1759</v>
      </c>
      <c r="C2247" s="9">
        <v>99.737762000000004</v>
      </c>
      <c r="D2247">
        <v>99</v>
      </c>
      <c r="F2247">
        <f t="shared" ref="F2247:F2310" si="70">C2247/$C$3</f>
        <v>0.99535010179614236</v>
      </c>
      <c r="G2247">
        <f t="shared" ref="G2247:G2310" si="71">(D2247/$D$3)+0.3</f>
        <v>1.29</v>
      </c>
    </row>
    <row r="2248" spans="2:7" x14ac:dyDescent="0.25">
      <c r="B2248" s="5">
        <v>1758</v>
      </c>
      <c r="C2248" s="9">
        <v>99.750810999999999</v>
      </c>
      <c r="D2248">
        <v>99</v>
      </c>
      <c r="F2248">
        <f t="shared" si="70"/>
        <v>0.99548032652966234</v>
      </c>
      <c r="G2248">
        <f t="shared" si="71"/>
        <v>1.29</v>
      </c>
    </row>
    <row r="2249" spans="2:7" x14ac:dyDescent="0.25">
      <c r="B2249" s="5">
        <v>1757</v>
      </c>
      <c r="C2249" s="9">
        <v>99.753041999999994</v>
      </c>
      <c r="D2249">
        <v>99</v>
      </c>
      <c r="F2249">
        <f t="shared" si="70"/>
        <v>0.99550259117679873</v>
      </c>
      <c r="G2249">
        <f t="shared" si="71"/>
        <v>1.29</v>
      </c>
    </row>
    <row r="2250" spans="2:7" x14ac:dyDescent="0.25">
      <c r="B2250" s="5">
        <v>1756</v>
      </c>
      <c r="C2250" s="9">
        <v>99.746120000000005</v>
      </c>
      <c r="D2250">
        <v>99</v>
      </c>
      <c r="F2250">
        <f t="shared" si="70"/>
        <v>0.99543351189061402</v>
      </c>
      <c r="G2250">
        <f t="shared" si="71"/>
        <v>1.29</v>
      </c>
    </row>
    <row r="2251" spans="2:7" x14ac:dyDescent="0.25">
      <c r="B2251" s="5">
        <v>1755</v>
      </c>
      <c r="C2251" s="9">
        <v>99.737156999999996</v>
      </c>
      <c r="D2251">
        <v>99</v>
      </c>
      <c r="F2251">
        <f t="shared" si="70"/>
        <v>0.9953440640948793</v>
      </c>
      <c r="G2251">
        <f t="shared" si="71"/>
        <v>1.29</v>
      </c>
    </row>
    <row r="2252" spans="2:7" x14ac:dyDescent="0.25">
      <c r="B2252" s="5">
        <v>1754</v>
      </c>
      <c r="C2252" s="9">
        <v>99.731948000000003</v>
      </c>
      <c r="D2252">
        <v>99</v>
      </c>
      <c r="F2252">
        <f t="shared" si="70"/>
        <v>0.99529207998598934</v>
      </c>
      <c r="G2252">
        <f t="shared" si="71"/>
        <v>1.29</v>
      </c>
    </row>
    <row r="2253" spans="2:7" x14ac:dyDescent="0.25">
      <c r="B2253" s="5">
        <v>1753</v>
      </c>
      <c r="C2253" s="9">
        <v>99.731740000000002</v>
      </c>
      <c r="D2253">
        <v>99</v>
      </c>
      <c r="F2253">
        <f t="shared" si="70"/>
        <v>0.99529000421431546</v>
      </c>
      <c r="G2253">
        <f t="shared" si="71"/>
        <v>1.29</v>
      </c>
    </row>
    <row r="2254" spans="2:7" x14ac:dyDescent="0.25">
      <c r="B2254" s="5">
        <v>1752</v>
      </c>
      <c r="C2254" s="9">
        <v>99.734031999999999</v>
      </c>
      <c r="D2254">
        <v>99</v>
      </c>
      <c r="F2254">
        <f t="shared" si="70"/>
        <v>0.99531287762141396</v>
      </c>
      <c r="G2254">
        <f t="shared" si="71"/>
        <v>1.29</v>
      </c>
    </row>
    <row r="2255" spans="2:7" x14ac:dyDescent="0.25">
      <c r="B2255" s="5">
        <v>1751</v>
      </c>
      <c r="C2255" s="9">
        <v>99.735440999999994</v>
      </c>
      <c r="D2255">
        <v>99</v>
      </c>
      <c r="F2255">
        <f t="shared" si="70"/>
        <v>0.99532693897856994</v>
      </c>
      <c r="G2255">
        <f t="shared" si="71"/>
        <v>1.29</v>
      </c>
    </row>
    <row r="2256" spans="2:7" x14ac:dyDescent="0.25">
      <c r="B2256" s="5">
        <v>1750</v>
      </c>
      <c r="C2256" s="9">
        <v>99.738218000000003</v>
      </c>
      <c r="D2256">
        <v>99</v>
      </c>
      <c r="F2256">
        <f t="shared" si="70"/>
        <v>0.99535465252635036</v>
      </c>
      <c r="G2256">
        <f t="shared" si="71"/>
        <v>1.29</v>
      </c>
    </row>
    <row r="2257" spans="2:7" x14ac:dyDescent="0.25">
      <c r="B2257" s="5">
        <v>1749</v>
      </c>
      <c r="C2257" s="9">
        <v>99.749662000000001</v>
      </c>
      <c r="D2257">
        <v>99</v>
      </c>
      <c r="F2257">
        <f t="shared" si="70"/>
        <v>0.99546885988709854</v>
      </c>
      <c r="G2257">
        <f t="shared" si="71"/>
        <v>1.29</v>
      </c>
    </row>
    <row r="2258" spans="2:7" x14ac:dyDescent="0.25">
      <c r="B2258" s="5">
        <v>1748</v>
      </c>
      <c r="C2258" s="9">
        <v>99.769611999999995</v>
      </c>
      <c r="D2258">
        <v>99</v>
      </c>
      <c r="F2258">
        <f t="shared" si="70"/>
        <v>0.9956679543337017</v>
      </c>
      <c r="G2258">
        <f t="shared" si="71"/>
        <v>1.29</v>
      </c>
    </row>
    <row r="2259" spans="2:7" x14ac:dyDescent="0.25">
      <c r="B2259" s="5">
        <v>1747</v>
      </c>
      <c r="C2259" s="9">
        <v>99.787227999999999</v>
      </c>
      <c r="D2259">
        <v>99</v>
      </c>
      <c r="F2259">
        <f t="shared" si="70"/>
        <v>0.99584375622700316</v>
      </c>
      <c r="G2259">
        <f t="shared" si="71"/>
        <v>1.29</v>
      </c>
    </row>
    <row r="2260" spans="2:7" x14ac:dyDescent="0.25">
      <c r="B2260" s="5">
        <v>1746</v>
      </c>
      <c r="C2260" s="9">
        <v>99.793758999999994</v>
      </c>
      <c r="D2260">
        <v>99</v>
      </c>
      <c r="F2260">
        <f t="shared" si="70"/>
        <v>0.9959089334616279</v>
      </c>
      <c r="G2260">
        <f t="shared" si="71"/>
        <v>1.29</v>
      </c>
    </row>
    <row r="2261" spans="2:7" x14ac:dyDescent="0.25">
      <c r="B2261" s="5">
        <v>1745</v>
      </c>
      <c r="C2261" s="9">
        <v>99.791582000000005</v>
      </c>
      <c r="D2261">
        <v>99</v>
      </c>
      <c r="F2261">
        <f t="shared" si="70"/>
        <v>0.9958872077167531</v>
      </c>
      <c r="G2261">
        <f t="shared" si="71"/>
        <v>1.29</v>
      </c>
    </row>
    <row r="2262" spans="2:7" x14ac:dyDescent="0.25">
      <c r="B2262" s="5">
        <v>1744</v>
      </c>
      <c r="C2262" s="9">
        <v>99.788140999999996</v>
      </c>
      <c r="D2262">
        <v>99</v>
      </c>
      <c r="F2262">
        <f t="shared" si="70"/>
        <v>0.9958528676670908</v>
      </c>
      <c r="G2262">
        <f t="shared" si="71"/>
        <v>1.29</v>
      </c>
    </row>
    <row r="2263" spans="2:7" x14ac:dyDescent="0.25">
      <c r="B2263" s="5">
        <v>1743</v>
      </c>
      <c r="C2263" s="9">
        <v>99.784890000000004</v>
      </c>
      <c r="D2263">
        <v>99</v>
      </c>
      <c r="F2263">
        <f t="shared" si="70"/>
        <v>0.99582042375501534</v>
      </c>
      <c r="G2263">
        <f t="shared" si="71"/>
        <v>1.29</v>
      </c>
    </row>
    <row r="2264" spans="2:7" x14ac:dyDescent="0.25">
      <c r="B2264" s="5">
        <v>1742</v>
      </c>
      <c r="C2264" s="9">
        <v>99.777437000000006</v>
      </c>
      <c r="D2264">
        <v>99</v>
      </c>
      <c r="F2264">
        <f t="shared" si="70"/>
        <v>0.99574604526325927</v>
      </c>
      <c r="G2264">
        <f t="shared" si="71"/>
        <v>1.29</v>
      </c>
    </row>
    <row r="2265" spans="2:7" x14ac:dyDescent="0.25">
      <c r="B2265" s="5">
        <v>1741</v>
      </c>
      <c r="C2265" s="9">
        <v>99.765084000000002</v>
      </c>
      <c r="D2265">
        <v>99</v>
      </c>
      <c r="F2265">
        <f t="shared" si="70"/>
        <v>0.99562276638110936</v>
      </c>
      <c r="G2265">
        <f t="shared" si="71"/>
        <v>1.29</v>
      </c>
    </row>
    <row r="2266" spans="2:7" x14ac:dyDescent="0.25">
      <c r="B2266" s="5">
        <v>1740</v>
      </c>
      <c r="C2266" s="9">
        <v>99.753422999999998</v>
      </c>
      <c r="D2266">
        <v>99</v>
      </c>
      <c r="F2266">
        <f t="shared" si="70"/>
        <v>0.9955063934316436</v>
      </c>
      <c r="G2266">
        <f t="shared" si="71"/>
        <v>1.29</v>
      </c>
    </row>
    <row r="2267" spans="2:7" x14ac:dyDescent="0.25">
      <c r="B2267" s="5">
        <v>1739</v>
      </c>
      <c r="C2267" s="9">
        <v>99.747186999999997</v>
      </c>
      <c r="D2267">
        <v>99</v>
      </c>
      <c r="F2267">
        <f t="shared" si="70"/>
        <v>0.99544416020011395</v>
      </c>
      <c r="G2267">
        <f t="shared" si="71"/>
        <v>1.29</v>
      </c>
    </row>
    <row r="2268" spans="2:7" x14ac:dyDescent="0.25">
      <c r="B2268" s="5">
        <v>1738</v>
      </c>
      <c r="C2268" s="9">
        <v>99.746026999999998</v>
      </c>
      <c r="D2268">
        <v>99</v>
      </c>
      <c r="F2268">
        <f t="shared" si="70"/>
        <v>0.99543258378116362</v>
      </c>
      <c r="G2268">
        <f t="shared" si="71"/>
        <v>1.29</v>
      </c>
    </row>
    <row r="2269" spans="2:7" x14ac:dyDescent="0.25">
      <c r="B2269" s="5">
        <v>1737</v>
      </c>
      <c r="C2269" s="9">
        <v>99.747853000000006</v>
      </c>
      <c r="D2269">
        <v>99</v>
      </c>
      <c r="F2269">
        <f t="shared" si="70"/>
        <v>0.995450806661339</v>
      </c>
      <c r="G2269">
        <f t="shared" si="71"/>
        <v>1.29</v>
      </c>
    </row>
    <row r="2270" spans="2:7" x14ac:dyDescent="0.25">
      <c r="B2270" s="5">
        <v>1736</v>
      </c>
      <c r="C2270" s="9">
        <v>99.750484</v>
      </c>
      <c r="D2270">
        <v>99</v>
      </c>
      <c r="F2270">
        <f t="shared" si="70"/>
        <v>0.99547706317707896</v>
      </c>
      <c r="G2270">
        <f t="shared" si="71"/>
        <v>1.29</v>
      </c>
    </row>
    <row r="2271" spans="2:7" x14ac:dyDescent="0.25">
      <c r="B2271" s="5">
        <v>1735</v>
      </c>
      <c r="C2271" s="9">
        <v>99.748957000000004</v>
      </c>
      <c r="D2271">
        <v>99</v>
      </c>
      <c r="F2271">
        <f t="shared" si="70"/>
        <v>0.99546182421868479</v>
      </c>
      <c r="G2271">
        <f t="shared" si="71"/>
        <v>1.29</v>
      </c>
    </row>
    <row r="2272" spans="2:7" x14ac:dyDescent="0.25">
      <c r="B2272" s="5">
        <v>1734</v>
      </c>
      <c r="C2272" s="9">
        <v>99.739317</v>
      </c>
      <c r="D2272">
        <v>99</v>
      </c>
      <c r="F2272">
        <f t="shared" si="70"/>
        <v>0.9953656201853387</v>
      </c>
      <c r="G2272">
        <f t="shared" si="71"/>
        <v>1.29</v>
      </c>
    </row>
    <row r="2273" spans="2:7" x14ac:dyDescent="0.25">
      <c r="B2273" s="5">
        <v>1733</v>
      </c>
      <c r="C2273" s="9">
        <v>99.731819000000002</v>
      </c>
      <c r="D2273">
        <v>99</v>
      </c>
      <c r="F2273">
        <f t="shared" si="70"/>
        <v>0.99529079260836473</v>
      </c>
      <c r="G2273">
        <f t="shared" si="71"/>
        <v>1.29</v>
      </c>
    </row>
    <row r="2274" spans="2:7" x14ac:dyDescent="0.25">
      <c r="B2274" s="5">
        <v>1732</v>
      </c>
      <c r="C2274" s="9">
        <v>99.739739999999998</v>
      </c>
      <c r="D2274">
        <v>99</v>
      </c>
      <c r="F2274">
        <f t="shared" si="70"/>
        <v>0.99536984158638697</v>
      </c>
      <c r="G2274">
        <f t="shared" si="71"/>
        <v>1.29</v>
      </c>
    </row>
    <row r="2275" spans="2:7" x14ac:dyDescent="0.25">
      <c r="B2275" s="5">
        <v>1731</v>
      </c>
      <c r="C2275" s="9">
        <v>99.758499999999998</v>
      </c>
      <c r="D2275">
        <v>99</v>
      </c>
      <c r="F2275">
        <f t="shared" si="70"/>
        <v>0.99555706022389445</v>
      </c>
      <c r="G2275">
        <f t="shared" si="71"/>
        <v>1.29</v>
      </c>
    </row>
    <row r="2276" spans="2:7" x14ac:dyDescent="0.25">
      <c r="B2276" s="5">
        <v>1730</v>
      </c>
      <c r="C2276" s="9">
        <v>99.773537000000005</v>
      </c>
      <c r="D2276">
        <v>99</v>
      </c>
      <c r="F2276">
        <f t="shared" si="70"/>
        <v>0.99570712454437438</v>
      </c>
      <c r="G2276">
        <f t="shared" si="71"/>
        <v>1.29</v>
      </c>
    </row>
    <row r="2277" spans="2:7" x14ac:dyDescent="0.25">
      <c r="B2277" s="5">
        <v>1729</v>
      </c>
      <c r="C2277" s="9">
        <v>99.774608000000001</v>
      </c>
      <c r="D2277">
        <v>99</v>
      </c>
      <c r="F2277">
        <f t="shared" si="70"/>
        <v>0.99571781277256044</v>
      </c>
      <c r="G2277">
        <f t="shared" si="71"/>
        <v>1.29</v>
      </c>
    </row>
    <row r="2278" spans="2:7" x14ac:dyDescent="0.25">
      <c r="B2278" s="5">
        <v>1728</v>
      </c>
      <c r="C2278" s="9">
        <v>99.763425999999995</v>
      </c>
      <c r="D2278">
        <v>99</v>
      </c>
      <c r="F2278">
        <f t="shared" si="70"/>
        <v>0.99560622008574751</v>
      </c>
      <c r="G2278">
        <f t="shared" si="71"/>
        <v>1.29</v>
      </c>
    </row>
    <row r="2279" spans="2:7" x14ac:dyDescent="0.25">
      <c r="B2279" s="5">
        <v>1727</v>
      </c>
      <c r="C2279" s="9">
        <v>99.749908000000005</v>
      </c>
      <c r="D2279">
        <v>99</v>
      </c>
      <c r="F2279">
        <f t="shared" si="70"/>
        <v>0.99547131488628982</v>
      </c>
      <c r="G2279">
        <f t="shared" si="71"/>
        <v>1.29</v>
      </c>
    </row>
    <row r="2280" spans="2:7" x14ac:dyDescent="0.25">
      <c r="B2280" s="5">
        <v>1726</v>
      </c>
      <c r="C2280" s="9">
        <v>99.742277000000001</v>
      </c>
      <c r="D2280">
        <v>99</v>
      </c>
      <c r="F2280">
        <f t="shared" si="70"/>
        <v>0.9953951600130051</v>
      </c>
      <c r="G2280">
        <f t="shared" si="71"/>
        <v>1.29</v>
      </c>
    </row>
    <row r="2281" spans="2:7" x14ac:dyDescent="0.25">
      <c r="B2281" s="5">
        <v>1725</v>
      </c>
      <c r="C2281" s="9">
        <v>99.743223</v>
      </c>
      <c r="D2281">
        <v>99</v>
      </c>
      <c r="F2281">
        <f t="shared" si="70"/>
        <v>0.99540460078225257</v>
      </c>
      <c r="G2281">
        <f t="shared" si="71"/>
        <v>1.29</v>
      </c>
    </row>
    <row r="2282" spans="2:7" x14ac:dyDescent="0.25">
      <c r="B2282" s="5">
        <v>1724</v>
      </c>
      <c r="C2282" s="9">
        <v>99.750169</v>
      </c>
      <c r="D2282">
        <v>99</v>
      </c>
      <c r="F2282">
        <f t="shared" si="70"/>
        <v>0.99547391958055365</v>
      </c>
      <c r="G2282">
        <f t="shared" si="71"/>
        <v>1.29</v>
      </c>
    </row>
    <row r="2283" spans="2:7" x14ac:dyDescent="0.25">
      <c r="B2283" s="5">
        <v>1723</v>
      </c>
      <c r="C2283" s="9">
        <v>99.756855000000002</v>
      </c>
      <c r="D2283">
        <v>99</v>
      </c>
      <c r="F2283">
        <f t="shared" si="70"/>
        <v>0.99554064366426231</v>
      </c>
      <c r="G2283">
        <f t="shared" si="71"/>
        <v>1.29</v>
      </c>
    </row>
    <row r="2284" spans="2:7" x14ac:dyDescent="0.25">
      <c r="B2284" s="5">
        <v>1722</v>
      </c>
      <c r="C2284" s="9">
        <v>99.758801000000005</v>
      </c>
      <c r="D2284">
        <v>99</v>
      </c>
      <c r="F2284">
        <f t="shared" si="70"/>
        <v>0.99556006410501874</v>
      </c>
      <c r="G2284">
        <f t="shared" si="71"/>
        <v>1.29</v>
      </c>
    </row>
    <row r="2285" spans="2:7" x14ac:dyDescent="0.25">
      <c r="B2285" s="5">
        <v>1721</v>
      </c>
      <c r="C2285" s="9">
        <v>99.757074000000003</v>
      </c>
      <c r="D2285">
        <v>99</v>
      </c>
      <c r="F2285">
        <f t="shared" si="70"/>
        <v>0.99554282921232284</v>
      </c>
      <c r="G2285">
        <f t="shared" si="71"/>
        <v>1.29</v>
      </c>
    </row>
    <row r="2286" spans="2:7" x14ac:dyDescent="0.25">
      <c r="B2286" s="5">
        <v>1720</v>
      </c>
      <c r="C2286" s="9">
        <v>99.755657999999997</v>
      </c>
      <c r="D2286">
        <v>99</v>
      </c>
      <c r="F2286">
        <f t="shared" si="70"/>
        <v>0.99552869799746613</v>
      </c>
      <c r="G2286">
        <f t="shared" si="71"/>
        <v>1.29</v>
      </c>
    </row>
    <row r="2287" spans="2:7" x14ac:dyDescent="0.25">
      <c r="B2287" s="5">
        <v>1719</v>
      </c>
      <c r="C2287" s="9">
        <v>99.756810999999999</v>
      </c>
      <c r="D2287">
        <v>99</v>
      </c>
      <c r="F2287">
        <f t="shared" si="70"/>
        <v>0.99554020455871595</v>
      </c>
      <c r="G2287">
        <f t="shared" si="71"/>
        <v>1.29</v>
      </c>
    </row>
    <row r="2288" spans="2:7" x14ac:dyDescent="0.25">
      <c r="B2288" s="5">
        <v>1718</v>
      </c>
      <c r="C2288" s="9">
        <v>99.759973000000002</v>
      </c>
      <c r="D2288">
        <v>99</v>
      </c>
      <c r="F2288">
        <f t="shared" si="70"/>
        <v>0.99557176028002725</v>
      </c>
      <c r="G2288">
        <f t="shared" si="71"/>
        <v>1.29</v>
      </c>
    </row>
    <row r="2289" spans="2:7" x14ac:dyDescent="0.25">
      <c r="B2289" s="5">
        <v>1717</v>
      </c>
      <c r="C2289" s="9">
        <v>99.766829000000001</v>
      </c>
      <c r="D2289">
        <v>99</v>
      </c>
      <c r="F2289">
        <f t="shared" si="70"/>
        <v>0.99564018090789241</v>
      </c>
      <c r="G2289">
        <f t="shared" si="71"/>
        <v>1.29</v>
      </c>
    </row>
    <row r="2290" spans="2:7" x14ac:dyDescent="0.25">
      <c r="B2290" s="5">
        <v>1716</v>
      </c>
      <c r="C2290" s="9">
        <v>99.776211000000004</v>
      </c>
      <c r="D2290">
        <v>99</v>
      </c>
      <c r="F2290">
        <f t="shared" si="70"/>
        <v>0.99573381018598928</v>
      </c>
      <c r="G2290">
        <f t="shared" si="71"/>
        <v>1.29</v>
      </c>
    </row>
    <row r="2291" spans="2:7" x14ac:dyDescent="0.25">
      <c r="B2291" s="5">
        <v>1715</v>
      </c>
      <c r="C2291" s="9">
        <v>99.778773000000001</v>
      </c>
      <c r="D2291">
        <v>99</v>
      </c>
      <c r="F2291">
        <f t="shared" si="70"/>
        <v>0.99575937810439519</v>
      </c>
      <c r="G2291">
        <f t="shared" si="71"/>
        <v>1.29</v>
      </c>
    </row>
    <row r="2292" spans="2:7" x14ac:dyDescent="0.25">
      <c r="B2292" s="5">
        <v>1714</v>
      </c>
      <c r="C2292" s="9">
        <v>99.770853000000002</v>
      </c>
      <c r="D2292">
        <v>99</v>
      </c>
      <c r="F2292">
        <f t="shared" si="70"/>
        <v>0.99568033910604437</v>
      </c>
      <c r="G2292">
        <f t="shared" si="71"/>
        <v>1.29</v>
      </c>
    </row>
    <row r="2293" spans="2:7" x14ac:dyDescent="0.25">
      <c r="B2293" s="5">
        <v>1713</v>
      </c>
      <c r="C2293" s="9">
        <v>99.760738000000003</v>
      </c>
      <c r="D2293">
        <v>99</v>
      </c>
      <c r="F2293">
        <f t="shared" si="70"/>
        <v>0.99557939472873158</v>
      </c>
      <c r="G2293">
        <f t="shared" si="71"/>
        <v>1.29</v>
      </c>
    </row>
    <row r="2294" spans="2:7" x14ac:dyDescent="0.25">
      <c r="B2294" s="5">
        <v>1712</v>
      </c>
      <c r="C2294" s="9">
        <v>99.757920999999996</v>
      </c>
      <c r="D2294">
        <v>99</v>
      </c>
      <c r="F2294">
        <f t="shared" si="70"/>
        <v>0.99555128199409082</v>
      </c>
      <c r="G2294">
        <f t="shared" si="71"/>
        <v>1.29</v>
      </c>
    </row>
    <row r="2295" spans="2:7" x14ac:dyDescent="0.25">
      <c r="B2295" s="5">
        <v>1711</v>
      </c>
      <c r="C2295" s="9">
        <v>99.763761000000002</v>
      </c>
      <c r="D2295">
        <v>99</v>
      </c>
      <c r="F2295">
        <f t="shared" si="70"/>
        <v>0.99560956327570305</v>
      </c>
      <c r="G2295">
        <f t="shared" si="71"/>
        <v>1.29</v>
      </c>
    </row>
    <row r="2296" spans="2:7" x14ac:dyDescent="0.25">
      <c r="B2296" s="5">
        <v>1710</v>
      </c>
      <c r="C2296" s="9">
        <v>99.772419999999997</v>
      </c>
      <c r="D2296">
        <v>99</v>
      </c>
      <c r="F2296">
        <f t="shared" si="70"/>
        <v>0.99569597725129888</v>
      </c>
      <c r="G2296">
        <f t="shared" si="71"/>
        <v>1.29</v>
      </c>
    </row>
    <row r="2297" spans="2:7" x14ac:dyDescent="0.25">
      <c r="B2297" s="5">
        <v>1709</v>
      </c>
      <c r="C2297" s="9">
        <v>99.778209000000004</v>
      </c>
      <c r="D2297">
        <v>99</v>
      </c>
      <c r="F2297">
        <f t="shared" si="70"/>
        <v>0.99575374956966411</v>
      </c>
      <c r="G2297">
        <f t="shared" si="71"/>
        <v>1.29</v>
      </c>
    </row>
    <row r="2298" spans="2:7" x14ac:dyDescent="0.25">
      <c r="B2298" s="5">
        <v>1708</v>
      </c>
      <c r="C2298" s="9">
        <v>99.780315999999999</v>
      </c>
      <c r="D2298">
        <v>99</v>
      </c>
      <c r="F2298">
        <f t="shared" si="70"/>
        <v>0.99577477673753345</v>
      </c>
      <c r="G2298">
        <f t="shared" si="71"/>
        <v>1.29</v>
      </c>
    </row>
    <row r="2299" spans="2:7" x14ac:dyDescent="0.25">
      <c r="B2299" s="5">
        <v>1707</v>
      </c>
      <c r="C2299" s="9">
        <v>99.779989</v>
      </c>
      <c r="D2299">
        <v>99</v>
      </c>
      <c r="F2299">
        <f t="shared" si="70"/>
        <v>0.99577151338494996</v>
      </c>
      <c r="G2299">
        <f t="shared" si="71"/>
        <v>1.29</v>
      </c>
    </row>
    <row r="2300" spans="2:7" x14ac:dyDescent="0.25">
      <c r="B2300" s="5">
        <v>1706</v>
      </c>
      <c r="C2300" s="9">
        <v>99.776663999999997</v>
      </c>
      <c r="D2300">
        <v>99</v>
      </c>
      <c r="F2300">
        <f t="shared" si="70"/>
        <v>0.99573833097718278</v>
      </c>
      <c r="G2300">
        <f t="shared" si="71"/>
        <v>1.29</v>
      </c>
    </row>
    <row r="2301" spans="2:7" x14ac:dyDescent="0.25">
      <c r="B2301" s="5">
        <v>1705</v>
      </c>
      <c r="C2301" s="9">
        <v>99.769856000000004</v>
      </c>
      <c r="D2301">
        <v>99</v>
      </c>
      <c r="F2301">
        <f t="shared" si="70"/>
        <v>0.99567038937355001</v>
      </c>
      <c r="G2301">
        <f t="shared" si="71"/>
        <v>1.29</v>
      </c>
    </row>
    <row r="2302" spans="2:7" x14ac:dyDescent="0.25">
      <c r="B2302" s="5">
        <v>1704</v>
      </c>
      <c r="C2302" s="9">
        <v>99.760739000000001</v>
      </c>
      <c r="D2302">
        <v>99</v>
      </c>
      <c r="F2302">
        <f t="shared" si="70"/>
        <v>0.995579404708403</v>
      </c>
      <c r="G2302">
        <f t="shared" si="71"/>
        <v>1.29</v>
      </c>
    </row>
    <row r="2303" spans="2:7" x14ac:dyDescent="0.25">
      <c r="B2303" s="5">
        <v>1703</v>
      </c>
      <c r="C2303" s="9">
        <v>99.751349000000005</v>
      </c>
      <c r="D2303">
        <v>99</v>
      </c>
      <c r="F2303">
        <f t="shared" si="70"/>
        <v>0.99548569559293421</v>
      </c>
      <c r="G2303">
        <f t="shared" si="71"/>
        <v>1.29</v>
      </c>
    </row>
    <row r="2304" spans="2:7" x14ac:dyDescent="0.25">
      <c r="B2304" s="5">
        <v>1702</v>
      </c>
      <c r="C2304" s="9">
        <v>99.744318000000007</v>
      </c>
      <c r="D2304">
        <v>99</v>
      </c>
      <c r="F2304">
        <f t="shared" si="70"/>
        <v>0.99541552852255488</v>
      </c>
      <c r="G2304">
        <f t="shared" si="71"/>
        <v>1.29</v>
      </c>
    </row>
    <row r="2305" spans="2:7" x14ac:dyDescent="0.25">
      <c r="B2305" s="5">
        <v>1701</v>
      </c>
      <c r="C2305" s="9">
        <v>99.744788</v>
      </c>
      <c r="D2305">
        <v>99</v>
      </c>
      <c r="F2305">
        <f t="shared" si="70"/>
        <v>0.99542021896816402</v>
      </c>
      <c r="G2305">
        <f t="shared" si="71"/>
        <v>1.29</v>
      </c>
    </row>
    <row r="2306" spans="2:7" x14ac:dyDescent="0.25">
      <c r="B2306" s="5">
        <v>1700</v>
      </c>
      <c r="C2306" s="9">
        <v>99.750209999999996</v>
      </c>
      <c r="D2306">
        <v>99</v>
      </c>
      <c r="F2306">
        <f t="shared" si="70"/>
        <v>0.99547432874708541</v>
      </c>
      <c r="G2306">
        <f t="shared" si="71"/>
        <v>1.29</v>
      </c>
    </row>
    <row r="2307" spans="2:7" x14ac:dyDescent="0.25">
      <c r="B2307" s="5">
        <v>1699</v>
      </c>
      <c r="C2307" s="9">
        <v>99.750901999999996</v>
      </c>
      <c r="D2307">
        <v>99</v>
      </c>
      <c r="F2307">
        <f t="shared" si="70"/>
        <v>0.99548123467976957</v>
      </c>
      <c r="G2307">
        <f t="shared" si="71"/>
        <v>1.29</v>
      </c>
    </row>
    <row r="2308" spans="2:7" x14ac:dyDescent="0.25">
      <c r="B2308" s="5">
        <v>1698</v>
      </c>
      <c r="C2308" s="9">
        <v>99.748669000000007</v>
      </c>
      <c r="D2308">
        <v>99</v>
      </c>
      <c r="F2308">
        <f t="shared" si="70"/>
        <v>0.99545895007329033</v>
      </c>
      <c r="G2308">
        <f t="shared" si="71"/>
        <v>1.29</v>
      </c>
    </row>
    <row r="2309" spans="2:7" x14ac:dyDescent="0.25">
      <c r="B2309" s="5">
        <v>1697</v>
      </c>
      <c r="C2309" s="9">
        <v>99.752526000000003</v>
      </c>
      <c r="D2309">
        <v>99</v>
      </c>
      <c r="F2309">
        <f t="shared" si="70"/>
        <v>0.99549744166630016</v>
      </c>
      <c r="G2309">
        <f t="shared" si="71"/>
        <v>1.29</v>
      </c>
    </row>
    <row r="2310" spans="2:7" x14ac:dyDescent="0.25">
      <c r="B2310" s="5">
        <v>1696</v>
      </c>
      <c r="C2310" s="9">
        <v>99.763205999999997</v>
      </c>
      <c r="D2310">
        <v>99</v>
      </c>
      <c r="F2310">
        <f t="shared" si="70"/>
        <v>0.99560402455801555</v>
      </c>
      <c r="G2310">
        <f t="shared" si="71"/>
        <v>1.29</v>
      </c>
    </row>
    <row r="2311" spans="2:7" x14ac:dyDescent="0.25">
      <c r="B2311" s="5">
        <v>1695</v>
      </c>
      <c r="C2311" s="9">
        <v>99.771225999999999</v>
      </c>
      <c r="D2311">
        <v>99</v>
      </c>
      <c r="F2311">
        <f t="shared" ref="F2311:F2374" si="72">C2311/$C$3</f>
        <v>0.99568406152351718</v>
      </c>
      <c r="G2311">
        <f t="shared" ref="G2311:G2374" si="73">(D2311/$D$3)+0.3</f>
        <v>1.29</v>
      </c>
    </row>
    <row r="2312" spans="2:7" x14ac:dyDescent="0.25">
      <c r="B2312" s="5">
        <v>1694</v>
      </c>
      <c r="C2312" s="9">
        <v>99.772244000000001</v>
      </c>
      <c r="D2312">
        <v>99</v>
      </c>
      <c r="F2312">
        <f t="shared" si="72"/>
        <v>0.9956942208291133</v>
      </c>
      <c r="G2312">
        <f t="shared" si="73"/>
        <v>1.29</v>
      </c>
    </row>
    <row r="2313" spans="2:7" x14ac:dyDescent="0.25">
      <c r="B2313" s="5">
        <v>1693</v>
      </c>
      <c r="C2313" s="9">
        <v>99.770263</v>
      </c>
      <c r="D2313">
        <v>99</v>
      </c>
      <c r="F2313">
        <f t="shared" si="72"/>
        <v>0.99567445109985409</v>
      </c>
      <c r="G2313">
        <f t="shared" si="73"/>
        <v>1.29</v>
      </c>
    </row>
    <row r="2314" spans="2:7" x14ac:dyDescent="0.25">
      <c r="B2314" s="5">
        <v>1692</v>
      </c>
      <c r="C2314" s="9">
        <v>99.767118999999994</v>
      </c>
      <c r="D2314">
        <v>99</v>
      </c>
      <c r="F2314">
        <f t="shared" si="72"/>
        <v>0.99564307501262994</v>
      </c>
      <c r="G2314">
        <f t="shared" si="73"/>
        <v>1.29</v>
      </c>
    </row>
    <row r="2315" spans="2:7" x14ac:dyDescent="0.25">
      <c r="B2315" s="5">
        <v>1691</v>
      </c>
      <c r="C2315" s="9">
        <v>99.762309999999999</v>
      </c>
      <c r="D2315">
        <v>99</v>
      </c>
      <c r="F2315">
        <f t="shared" si="72"/>
        <v>0.99559508277234354</v>
      </c>
      <c r="G2315">
        <f t="shared" si="73"/>
        <v>1.29</v>
      </c>
    </row>
    <row r="2316" spans="2:7" x14ac:dyDescent="0.25">
      <c r="B2316" s="5">
        <v>1690</v>
      </c>
      <c r="C2316" s="9">
        <v>99.755977000000001</v>
      </c>
      <c r="D2316">
        <v>99</v>
      </c>
      <c r="F2316">
        <f t="shared" si="72"/>
        <v>0.99553188151267746</v>
      </c>
      <c r="G2316">
        <f t="shared" si="73"/>
        <v>1.29</v>
      </c>
    </row>
    <row r="2317" spans="2:7" x14ac:dyDescent="0.25">
      <c r="B2317" s="5">
        <v>1689</v>
      </c>
      <c r="C2317" s="9">
        <v>99.748669000000007</v>
      </c>
      <c r="D2317">
        <v>99</v>
      </c>
      <c r="F2317">
        <f t="shared" si="72"/>
        <v>0.99545895007329033</v>
      </c>
      <c r="G2317">
        <f t="shared" si="73"/>
        <v>1.29</v>
      </c>
    </row>
    <row r="2318" spans="2:7" x14ac:dyDescent="0.25">
      <c r="B2318" s="5">
        <v>1688</v>
      </c>
      <c r="C2318" s="9">
        <v>99.739725000000007</v>
      </c>
      <c r="D2318">
        <v>99</v>
      </c>
      <c r="F2318">
        <f t="shared" si="72"/>
        <v>0.99536969189131441</v>
      </c>
      <c r="G2318">
        <f t="shared" si="73"/>
        <v>1.29</v>
      </c>
    </row>
    <row r="2319" spans="2:7" x14ac:dyDescent="0.25">
      <c r="B2319" s="5">
        <v>1687</v>
      </c>
      <c r="C2319" s="9">
        <v>99.728555999999998</v>
      </c>
      <c r="D2319">
        <v>99</v>
      </c>
      <c r="F2319">
        <f t="shared" si="72"/>
        <v>0.99525822894023097</v>
      </c>
      <c r="G2319">
        <f t="shared" si="73"/>
        <v>1.29</v>
      </c>
    </row>
    <row r="2320" spans="2:7" x14ac:dyDescent="0.25">
      <c r="B2320" s="5">
        <v>1686</v>
      </c>
      <c r="C2320" s="9">
        <v>99.718104999999994</v>
      </c>
      <c r="D2320">
        <v>99</v>
      </c>
      <c r="F2320">
        <f t="shared" si="72"/>
        <v>0.99515393139329111</v>
      </c>
      <c r="G2320">
        <f t="shared" si="73"/>
        <v>1.29</v>
      </c>
    </row>
    <row r="2321" spans="2:7" x14ac:dyDescent="0.25">
      <c r="B2321" s="5">
        <v>1685</v>
      </c>
      <c r="C2321" s="9">
        <v>99.718064999999996</v>
      </c>
      <c r="D2321">
        <v>99</v>
      </c>
      <c r="F2321">
        <f t="shared" si="72"/>
        <v>0.99515353220643077</v>
      </c>
      <c r="G2321">
        <f t="shared" si="73"/>
        <v>1.29</v>
      </c>
    </row>
    <row r="2322" spans="2:7" x14ac:dyDescent="0.25">
      <c r="B2322" s="5">
        <v>1684</v>
      </c>
      <c r="C2322" s="9">
        <v>99.729968</v>
      </c>
      <c r="D2322">
        <v>99</v>
      </c>
      <c r="F2322">
        <f t="shared" si="72"/>
        <v>0.99527232023640166</v>
      </c>
      <c r="G2322">
        <f t="shared" si="73"/>
        <v>1.29</v>
      </c>
    </row>
    <row r="2323" spans="2:7" x14ac:dyDescent="0.25">
      <c r="B2323" s="5">
        <v>1683</v>
      </c>
      <c r="C2323" s="9">
        <v>99.743455999999995</v>
      </c>
      <c r="D2323">
        <v>99</v>
      </c>
      <c r="F2323">
        <f t="shared" si="72"/>
        <v>0.99540692604571412</v>
      </c>
      <c r="G2323">
        <f t="shared" si="73"/>
        <v>1.29</v>
      </c>
    </row>
    <row r="2324" spans="2:7" x14ac:dyDescent="0.25">
      <c r="B2324" s="5">
        <v>1682</v>
      </c>
      <c r="C2324" s="9">
        <v>99.755110999999999</v>
      </c>
      <c r="D2324">
        <v>99</v>
      </c>
      <c r="F2324">
        <f t="shared" si="72"/>
        <v>0.99552323911715079</v>
      </c>
      <c r="G2324">
        <f t="shared" si="73"/>
        <v>1.29</v>
      </c>
    </row>
    <row r="2325" spans="2:7" x14ac:dyDescent="0.25">
      <c r="B2325" s="5">
        <v>1681</v>
      </c>
      <c r="C2325" s="9">
        <v>99.764679999999998</v>
      </c>
      <c r="D2325">
        <v>99</v>
      </c>
      <c r="F2325">
        <f t="shared" si="72"/>
        <v>0.99561873459381967</v>
      </c>
      <c r="G2325">
        <f t="shared" si="73"/>
        <v>1.29</v>
      </c>
    </row>
    <row r="2326" spans="2:7" x14ac:dyDescent="0.25">
      <c r="B2326" s="5">
        <v>1680</v>
      </c>
      <c r="C2326" s="9">
        <v>99.769282000000004</v>
      </c>
      <c r="D2326">
        <v>99</v>
      </c>
      <c r="F2326">
        <f t="shared" si="72"/>
        <v>0.99566466104210383</v>
      </c>
      <c r="G2326">
        <f t="shared" si="73"/>
        <v>1.29</v>
      </c>
    </row>
    <row r="2327" spans="2:7" x14ac:dyDescent="0.25">
      <c r="B2327" s="5">
        <v>1679</v>
      </c>
      <c r="C2327" s="9">
        <v>99.767587000000006</v>
      </c>
      <c r="D2327">
        <v>99</v>
      </c>
      <c r="F2327">
        <f t="shared" si="72"/>
        <v>0.99564774549889623</v>
      </c>
      <c r="G2327">
        <f t="shared" si="73"/>
        <v>1.29</v>
      </c>
    </row>
    <row r="2328" spans="2:7" x14ac:dyDescent="0.25">
      <c r="B2328" s="5">
        <v>1678</v>
      </c>
      <c r="C2328" s="9">
        <v>99.764032</v>
      </c>
      <c r="D2328">
        <v>99</v>
      </c>
      <c r="F2328">
        <f t="shared" si="72"/>
        <v>0.99561226776668199</v>
      </c>
      <c r="G2328">
        <f t="shared" si="73"/>
        <v>1.29</v>
      </c>
    </row>
    <row r="2329" spans="2:7" x14ac:dyDescent="0.25">
      <c r="B2329" s="5">
        <v>1677</v>
      </c>
      <c r="C2329" s="9">
        <v>99.765760999999998</v>
      </c>
      <c r="D2329">
        <v>99</v>
      </c>
      <c r="F2329">
        <f t="shared" si="72"/>
        <v>0.99562952261872084</v>
      </c>
      <c r="G2329">
        <f t="shared" si="73"/>
        <v>1.29</v>
      </c>
    </row>
    <row r="2330" spans="2:7" x14ac:dyDescent="0.25">
      <c r="B2330" s="5">
        <v>1676</v>
      </c>
      <c r="C2330" s="9">
        <v>99.773968999999994</v>
      </c>
      <c r="D2330">
        <v>99</v>
      </c>
      <c r="F2330">
        <f t="shared" si="72"/>
        <v>0.99571143576246612</v>
      </c>
      <c r="G2330">
        <f t="shared" si="73"/>
        <v>1.29</v>
      </c>
    </row>
    <row r="2331" spans="2:7" x14ac:dyDescent="0.25">
      <c r="B2331" s="5">
        <v>1675</v>
      </c>
      <c r="C2331" s="9">
        <v>99.780006999999998</v>
      </c>
      <c r="D2331">
        <v>99</v>
      </c>
      <c r="F2331">
        <f t="shared" si="72"/>
        <v>0.99577169301903712</v>
      </c>
      <c r="G2331">
        <f t="shared" si="73"/>
        <v>1.29</v>
      </c>
    </row>
    <row r="2332" spans="2:7" x14ac:dyDescent="0.25">
      <c r="B2332" s="5">
        <v>1674</v>
      </c>
      <c r="C2332" s="9">
        <v>99.776966999999999</v>
      </c>
      <c r="D2332">
        <v>99</v>
      </c>
      <c r="F2332">
        <f t="shared" si="72"/>
        <v>0.99574135481765003</v>
      </c>
      <c r="G2332">
        <f t="shared" si="73"/>
        <v>1.29</v>
      </c>
    </row>
    <row r="2333" spans="2:7" x14ac:dyDescent="0.25">
      <c r="B2333" s="5">
        <v>1673</v>
      </c>
      <c r="C2333" s="9">
        <v>99.769413999999998</v>
      </c>
      <c r="D2333">
        <v>99</v>
      </c>
      <c r="F2333">
        <f t="shared" si="72"/>
        <v>0.99566597835874304</v>
      </c>
      <c r="G2333">
        <f t="shared" si="73"/>
        <v>1.29</v>
      </c>
    </row>
    <row r="2334" spans="2:7" x14ac:dyDescent="0.25">
      <c r="B2334" s="5">
        <v>1672</v>
      </c>
      <c r="C2334" s="9">
        <v>99.763414999999995</v>
      </c>
      <c r="D2334">
        <v>99</v>
      </c>
      <c r="F2334">
        <f t="shared" si="72"/>
        <v>0.99560611030936086</v>
      </c>
      <c r="G2334">
        <f t="shared" si="73"/>
        <v>1.29</v>
      </c>
    </row>
    <row r="2335" spans="2:7" x14ac:dyDescent="0.25">
      <c r="B2335" s="5">
        <v>1671</v>
      </c>
      <c r="C2335" s="9">
        <v>99.759358000000006</v>
      </c>
      <c r="D2335">
        <v>99</v>
      </c>
      <c r="F2335">
        <f t="shared" si="72"/>
        <v>0.9955656227820493</v>
      </c>
      <c r="G2335">
        <f t="shared" si="73"/>
        <v>1.29</v>
      </c>
    </row>
    <row r="2336" spans="2:7" x14ac:dyDescent="0.25">
      <c r="B2336" s="5">
        <v>1670</v>
      </c>
      <c r="C2336" s="9">
        <v>99.755887999999999</v>
      </c>
      <c r="D2336">
        <v>99</v>
      </c>
      <c r="F2336">
        <f t="shared" si="72"/>
        <v>0.99553099332191319</v>
      </c>
      <c r="G2336">
        <f t="shared" si="73"/>
        <v>1.29</v>
      </c>
    </row>
    <row r="2337" spans="2:7" x14ac:dyDescent="0.25">
      <c r="B2337" s="5">
        <v>1669</v>
      </c>
      <c r="C2337" s="9">
        <v>99.754046000000002</v>
      </c>
      <c r="D2337">
        <v>99</v>
      </c>
      <c r="F2337">
        <f t="shared" si="72"/>
        <v>0.99551261076699371</v>
      </c>
      <c r="G2337">
        <f t="shared" si="73"/>
        <v>1.29</v>
      </c>
    </row>
    <row r="2338" spans="2:7" x14ac:dyDescent="0.25">
      <c r="B2338" s="5">
        <v>1668</v>
      </c>
      <c r="C2338" s="9">
        <v>99.756619999999998</v>
      </c>
      <c r="D2338">
        <v>99</v>
      </c>
      <c r="F2338">
        <f t="shared" si="72"/>
        <v>0.99553829844145769</v>
      </c>
      <c r="G2338">
        <f t="shared" si="73"/>
        <v>1.29</v>
      </c>
    </row>
    <row r="2339" spans="2:7" x14ac:dyDescent="0.25">
      <c r="B2339" s="5">
        <v>1667</v>
      </c>
      <c r="C2339" s="9">
        <v>99.763396</v>
      </c>
      <c r="D2339">
        <v>99</v>
      </c>
      <c r="F2339">
        <f t="shared" si="72"/>
        <v>0.99560592069560228</v>
      </c>
      <c r="G2339">
        <f t="shared" si="73"/>
        <v>1.29</v>
      </c>
    </row>
    <row r="2340" spans="2:7" x14ac:dyDescent="0.25">
      <c r="B2340" s="5">
        <v>1666</v>
      </c>
      <c r="C2340" s="9">
        <v>99.771991</v>
      </c>
      <c r="D2340">
        <v>99</v>
      </c>
      <c r="F2340">
        <f t="shared" si="72"/>
        <v>0.99569169597222151</v>
      </c>
      <c r="G2340">
        <f t="shared" si="73"/>
        <v>1.29</v>
      </c>
    </row>
    <row r="2341" spans="2:7" x14ac:dyDescent="0.25">
      <c r="B2341" s="5">
        <v>1665</v>
      </c>
      <c r="C2341" s="9">
        <v>99.782008000000005</v>
      </c>
      <c r="D2341">
        <v>99</v>
      </c>
      <c r="F2341">
        <f t="shared" si="72"/>
        <v>0.99579166234172656</v>
      </c>
      <c r="G2341">
        <f t="shared" si="73"/>
        <v>1.29</v>
      </c>
    </row>
    <row r="2342" spans="2:7" x14ac:dyDescent="0.25">
      <c r="B2342" s="5">
        <v>1664</v>
      </c>
      <c r="C2342" s="9">
        <v>99.792494000000005</v>
      </c>
      <c r="D2342">
        <v>99</v>
      </c>
      <c r="F2342">
        <f t="shared" si="72"/>
        <v>0.9958963091771692</v>
      </c>
      <c r="G2342">
        <f t="shared" si="73"/>
        <v>1.29</v>
      </c>
    </row>
    <row r="2343" spans="2:7" x14ac:dyDescent="0.25">
      <c r="B2343" s="5">
        <v>1663</v>
      </c>
      <c r="C2343" s="9">
        <v>99.797832</v>
      </c>
      <c r="D2343">
        <v>99</v>
      </c>
      <c r="F2343">
        <f t="shared" si="72"/>
        <v>0.99594958066368389</v>
      </c>
      <c r="G2343">
        <f t="shared" si="73"/>
        <v>1.29</v>
      </c>
    </row>
    <row r="2344" spans="2:7" x14ac:dyDescent="0.25">
      <c r="B2344" s="5">
        <v>1662</v>
      </c>
      <c r="C2344" s="9">
        <v>99.794363000000004</v>
      </c>
      <c r="D2344">
        <v>99</v>
      </c>
      <c r="F2344">
        <f t="shared" si="72"/>
        <v>0.99591496118321943</v>
      </c>
      <c r="G2344">
        <f t="shared" si="73"/>
        <v>1.29</v>
      </c>
    </row>
    <row r="2345" spans="2:7" x14ac:dyDescent="0.25">
      <c r="B2345" s="5">
        <v>1661</v>
      </c>
      <c r="C2345" s="9">
        <v>99.787622999999996</v>
      </c>
      <c r="D2345">
        <v>99</v>
      </c>
      <c r="F2345">
        <f t="shared" si="72"/>
        <v>0.99584769819724916</v>
      </c>
      <c r="G2345">
        <f t="shared" si="73"/>
        <v>1.29</v>
      </c>
    </row>
    <row r="2346" spans="2:7" x14ac:dyDescent="0.25">
      <c r="B2346" s="5">
        <v>1660</v>
      </c>
      <c r="C2346" s="9">
        <v>99.784578999999994</v>
      </c>
      <c r="D2346">
        <v>99</v>
      </c>
      <c r="F2346">
        <f t="shared" si="72"/>
        <v>0.99581732007717594</v>
      </c>
      <c r="G2346">
        <f t="shared" si="73"/>
        <v>1.29</v>
      </c>
    </row>
    <row r="2347" spans="2:7" x14ac:dyDescent="0.25">
      <c r="B2347" s="5">
        <v>1659</v>
      </c>
      <c r="C2347" s="9">
        <v>99.785692999999995</v>
      </c>
      <c r="D2347">
        <v>99</v>
      </c>
      <c r="F2347">
        <f t="shared" si="72"/>
        <v>0.99582843743123695</v>
      </c>
      <c r="G2347">
        <f t="shared" si="73"/>
        <v>1.29</v>
      </c>
    </row>
    <row r="2348" spans="2:7" x14ac:dyDescent="0.25">
      <c r="B2348" s="5">
        <v>1658</v>
      </c>
      <c r="C2348" s="9">
        <v>99.78801</v>
      </c>
      <c r="D2348">
        <v>99</v>
      </c>
      <c r="F2348">
        <f t="shared" si="72"/>
        <v>0.99585156033012312</v>
      </c>
      <c r="G2348">
        <f t="shared" si="73"/>
        <v>1.29</v>
      </c>
    </row>
    <row r="2349" spans="2:7" x14ac:dyDescent="0.25">
      <c r="B2349" s="5">
        <v>1657</v>
      </c>
      <c r="C2349" s="9">
        <v>99.789726999999999</v>
      </c>
      <c r="D2349">
        <v>99</v>
      </c>
      <c r="F2349">
        <f t="shared" si="72"/>
        <v>0.99586869542610401</v>
      </c>
      <c r="G2349">
        <f t="shared" si="73"/>
        <v>1.29</v>
      </c>
    </row>
    <row r="2350" spans="2:7" x14ac:dyDescent="0.25">
      <c r="B2350" s="5">
        <v>1656</v>
      </c>
      <c r="C2350" s="9">
        <v>99.791383999999994</v>
      </c>
      <c r="D2350">
        <v>99</v>
      </c>
      <c r="F2350">
        <f t="shared" si="72"/>
        <v>0.99588523174179422</v>
      </c>
      <c r="G2350">
        <f t="shared" si="73"/>
        <v>1.29</v>
      </c>
    </row>
    <row r="2351" spans="2:7" x14ac:dyDescent="0.25">
      <c r="B2351" s="5">
        <v>1655</v>
      </c>
      <c r="C2351" s="9">
        <v>99.793882999999994</v>
      </c>
      <c r="D2351">
        <v>99</v>
      </c>
      <c r="F2351">
        <f t="shared" si="72"/>
        <v>0.99591017094089507</v>
      </c>
      <c r="G2351">
        <f t="shared" si="73"/>
        <v>1.29</v>
      </c>
    </row>
    <row r="2352" spans="2:7" x14ac:dyDescent="0.25">
      <c r="B2352" s="5">
        <v>1654</v>
      </c>
      <c r="C2352" s="9">
        <v>99.794486000000006</v>
      </c>
      <c r="D2352">
        <v>99</v>
      </c>
      <c r="F2352">
        <f t="shared" si="72"/>
        <v>0.99591618868281506</v>
      </c>
      <c r="G2352">
        <f t="shared" si="73"/>
        <v>1.29</v>
      </c>
    </row>
    <row r="2353" spans="2:7" x14ac:dyDescent="0.25">
      <c r="B2353" s="5">
        <v>1653</v>
      </c>
      <c r="C2353" s="9">
        <v>99.782686999999996</v>
      </c>
      <c r="D2353">
        <v>99</v>
      </c>
      <c r="F2353">
        <f t="shared" si="72"/>
        <v>0.995798438538681</v>
      </c>
      <c r="G2353">
        <f t="shared" si="73"/>
        <v>1.29</v>
      </c>
    </row>
    <row r="2354" spans="2:7" x14ac:dyDescent="0.25">
      <c r="B2354" s="5">
        <v>1652</v>
      </c>
      <c r="C2354" s="9">
        <v>99.765536999999995</v>
      </c>
      <c r="D2354">
        <v>99</v>
      </c>
      <c r="F2354">
        <f t="shared" si="72"/>
        <v>0.99562728717230287</v>
      </c>
      <c r="G2354">
        <f t="shared" si="73"/>
        <v>1.29</v>
      </c>
    </row>
    <row r="2355" spans="2:7" x14ac:dyDescent="0.25">
      <c r="B2355" s="5">
        <v>1651</v>
      </c>
      <c r="C2355" s="9">
        <v>99.759090999999998</v>
      </c>
      <c r="D2355">
        <v>99</v>
      </c>
      <c r="F2355">
        <f t="shared" si="72"/>
        <v>0.99556295820975627</v>
      </c>
      <c r="G2355">
        <f t="shared" si="73"/>
        <v>1.29</v>
      </c>
    </row>
    <row r="2356" spans="2:7" x14ac:dyDescent="0.25">
      <c r="B2356" s="5">
        <v>1650</v>
      </c>
      <c r="C2356" s="9">
        <v>99.759331000000003</v>
      </c>
      <c r="D2356">
        <v>99</v>
      </c>
      <c r="F2356">
        <f t="shared" si="72"/>
        <v>0.99556535333091845</v>
      </c>
      <c r="G2356">
        <f t="shared" si="73"/>
        <v>1.29</v>
      </c>
    </row>
    <row r="2357" spans="2:7" x14ac:dyDescent="0.25">
      <c r="B2357" s="5">
        <v>1649</v>
      </c>
      <c r="C2357" s="9">
        <v>99.761700000000005</v>
      </c>
      <c r="D2357">
        <v>99</v>
      </c>
      <c r="F2357">
        <f t="shared" si="72"/>
        <v>0.99558899517272315</v>
      </c>
      <c r="G2357">
        <f t="shared" si="73"/>
        <v>1.29</v>
      </c>
    </row>
    <row r="2358" spans="2:7" x14ac:dyDescent="0.25">
      <c r="B2358" s="5">
        <v>1648</v>
      </c>
      <c r="C2358" s="9">
        <v>99.765100000000004</v>
      </c>
      <c r="D2358">
        <v>99</v>
      </c>
      <c r="F2358">
        <f t="shared" si="72"/>
        <v>0.99562292605585356</v>
      </c>
      <c r="G2358">
        <f t="shared" si="73"/>
        <v>1.29</v>
      </c>
    </row>
    <row r="2359" spans="2:7" x14ac:dyDescent="0.25">
      <c r="B2359" s="5">
        <v>1647</v>
      </c>
      <c r="C2359" s="9">
        <v>99.766203000000004</v>
      </c>
      <c r="D2359">
        <v>99</v>
      </c>
      <c r="F2359">
        <f t="shared" si="72"/>
        <v>0.99563393363352792</v>
      </c>
      <c r="G2359">
        <f t="shared" si="73"/>
        <v>1.29</v>
      </c>
    </row>
    <row r="2360" spans="2:7" x14ac:dyDescent="0.25">
      <c r="B2360" s="5">
        <v>1646</v>
      </c>
      <c r="C2360" s="9">
        <v>99.764596999999995</v>
      </c>
      <c r="D2360">
        <v>99</v>
      </c>
      <c r="F2360">
        <f t="shared" si="72"/>
        <v>0.99561790628108449</v>
      </c>
      <c r="G2360">
        <f t="shared" si="73"/>
        <v>1.29</v>
      </c>
    </row>
    <row r="2361" spans="2:7" x14ac:dyDescent="0.25">
      <c r="B2361" s="5">
        <v>1645</v>
      </c>
      <c r="C2361" s="9">
        <v>99.766242000000005</v>
      </c>
      <c r="D2361">
        <v>99</v>
      </c>
      <c r="F2361">
        <f t="shared" si="72"/>
        <v>0.99563432284071673</v>
      </c>
      <c r="G2361">
        <f t="shared" si="73"/>
        <v>1.29</v>
      </c>
    </row>
    <row r="2362" spans="2:7" x14ac:dyDescent="0.25">
      <c r="B2362" s="5">
        <v>1644</v>
      </c>
      <c r="C2362" s="9">
        <v>99.771586999999997</v>
      </c>
      <c r="D2362">
        <v>99</v>
      </c>
      <c r="F2362">
        <f t="shared" si="72"/>
        <v>0.99568766418493193</v>
      </c>
      <c r="G2362">
        <f t="shared" si="73"/>
        <v>1.29</v>
      </c>
    </row>
    <row r="2363" spans="2:7" x14ac:dyDescent="0.25">
      <c r="B2363" s="5">
        <v>1643</v>
      </c>
      <c r="C2363" s="9">
        <v>99.774749</v>
      </c>
      <c r="D2363">
        <v>99</v>
      </c>
      <c r="F2363">
        <f t="shared" si="72"/>
        <v>0.99571921990624312</v>
      </c>
      <c r="G2363">
        <f t="shared" si="73"/>
        <v>1.29</v>
      </c>
    </row>
    <row r="2364" spans="2:7" x14ac:dyDescent="0.25">
      <c r="B2364" s="5">
        <v>1642</v>
      </c>
      <c r="C2364" s="9">
        <v>99.773230999999996</v>
      </c>
      <c r="D2364">
        <v>99</v>
      </c>
      <c r="F2364">
        <f t="shared" si="72"/>
        <v>0.99570407076489253</v>
      </c>
      <c r="G2364">
        <f t="shared" si="73"/>
        <v>1.29</v>
      </c>
    </row>
    <row r="2365" spans="2:7" x14ac:dyDescent="0.25">
      <c r="B2365" s="5">
        <v>1641</v>
      </c>
      <c r="C2365" s="9">
        <v>99.769471999999993</v>
      </c>
      <c r="D2365">
        <v>99</v>
      </c>
      <c r="F2365">
        <f t="shared" si="72"/>
        <v>0.99566655717969044</v>
      </c>
      <c r="G2365">
        <f t="shared" si="73"/>
        <v>1.29</v>
      </c>
    </row>
    <row r="2366" spans="2:7" x14ac:dyDescent="0.25">
      <c r="B2366" s="5">
        <v>1640</v>
      </c>
      <c r="C2366" s="9">
        <v>99.766315000000006</v>
      </c>
      <c r="D2366">
        <v>99</v>
      </c>
      <c r="F2366">
        <f t="shared" si="72"/>
        <v>0.99563505135673691</v>
      </c>
      <c r="G2366">
        <f t="shared" si="73"/>
        <v>1.29</v>
      </c>
    </row>
    <row r="2367" spans="2:7" x14ac:dyDescent="0.25">
      <c r="B2367" s="5">
        <v>1639</v>
      </c>
      <c r="C2367" s="9">
        <v>99.764291</v>
      </c>
      <c r="D2367">
        <v>99</v>
      </c>
      <c r="F2367">
        <f t="shared" si="72"/>
        <v>0.99561485250160275</v>
      </c>
      <c r="G2367">
        <f t="shared" si="73"/>
        <v>1.29</v>
      </c>
    </row>
    <row r="2368" spans="2:7" x14ac:dyDescent="0.25">
      <c r="B2368" s="5">
        <v>1638</v>
      </c>
      <c r="C2368" s="9">
        <v>99.764208999999994</v>
      </c>
      <c r="D2368">
        <v>99</v>
      </c>
      <c r="F2368">
        <f t="shared" si="72"/>
        <v>0.995614034168539</v>
      </c>
      <c r="G2368">
        <f t="shared" si="73"/>
        <v>1.29</v>
      </c>
    </row>
    <row r="2369" spans="2:7" x14ac:dyDescent="0.25">
      <c r="B2369" s="5">
        <v>1637</v>
      </c>
      <c r="C2369" s="9">
        <v>99.769756000000001</v>
      </c>
      <c r="D2369">
        <v>99</v>
      </c>
      <c r="F2369">
        <f t="shared" si="72"/>
        <v>0.9956693914063991</v>
      </c>
      <c r="G2369">
        <f t="shared" si="73"/>
        <v>1.29</v>
      </c>
    </row>
    <row r="2370" spans="2:7" x14ac:dyDescent="0.25">
      <c r="B2370" s="5">
        <v>1636</v>
      </c>
      <c r="C2370" s="9">
        <v>99.780636999999999</v>
      </c>
      <c r="D2370">
        <v>99</v>
      </c>
      <c r="F2370">
        <f t="shared" si="72"/>
        <v>0.99577798021208774</v>
      </c>
      <c r="G2370">
        <f t="shared" si="73"/>
        <v>1.29</v>
      </c>
    </row>
    <row r="2371" spans="2:7" x14ac:dyDescent="0.25">
      <c r="B2371" s="5">
        <v>1635</v>
      </c>
      <c r="C2371" s="9">
        <v>99.789175999999998</v>
      </c>
      <c r="D2371">
        <v>99</v>
      </c>
      <c r="F2371">
        <f t="shared" si="72"/>
        <v>0.99586319662710254</v>
      </c>
      <c r="G2371">
        <f t="shared" si="73"/>
        <v>1.29</v>
      </c>
    </row>
    <row r="2372" spans="2:7" x14ac:dyDescent="0.25">
      <c r="B2372" s="5">
        <v>1634</v>
      </c>
      <c r="C2372" s="9">
        <v>99.792133000000007</v>
      </c>
      <c r="D2372">
        <v>99</v>
      </c>
      <c r="F2372">
        <f t="shared" si="72"/>
        <v>0.99589270651575457</v>
      </c>
      <c r="G2372">
        <f t="shared" si="73"/>
        <v>1.29</v>
      </c>
    </row>
    <row r="2373" spans="2:7" x14ac:dyDescent="0.25">
      <c r="B2373" s="5">
        <v>1633</v>
      </c>
      <c r="C2373" s="9">
        <v>99.792793000000003</v>
      </c>
      <c r="D2373">
        <v>99</v>
      </c>
      <c r="F2373">
        <f t="shared" si="72"/>
        <v>0.99589929309895042</v>
      </c>
      <c r="G2373">
        <f t="shared" si="73"/>
        <v>1.29</v>
      </c>
    </row>
    <row r="2374" spans="2:7" x14ac:dyDescent="0.25">
      <c r="B2374" s="5">
        <v>1632</v>
      </c>
      <c r="C2374" s="9">
        <v>99.792513999999997</v>
      </c>
      <c r="D2374">
        <v>99</v>
      </c>
      <c r="F2374">
        <f t="shared" si="72"/>
        <v>0.99589650877059932</v>
      </c>
      <c r="G2374">
        <f t="shared" si="73"/>
        <v>1.29</v>
      </c>
    </row>
    <row r="2375" spans="2:7" x14ac:dyDescent="0.25">
      <c r="B2375" s="5">
        <v>1631</v>
      </c>
      <c r="C2375" s="9">
        <v>99.791189000000003</v>
      </c>
      <c r="D2375">
        <v>99</v>
      </c>
      <c r="F2375">
        <f t="shared" ref="F2375:F2438" si="74">C2375/$C$3</f>
        <v>0.99588328570585005</v>
      </c>
      <c r="G2375">
        <f t="shared" ref="G2375:G2438" si="75">(D2375/$D$3)+0.3</f>
        <v>1.29</v>
      </c>
    </row>
    <row r="2376" spans="2:7" x14ac:dyDescent="0.25">
      <c r="B2376" s="5">
        <v>1630</v>
      </c>
      <c r="C2376" s="9">
        <v>99.790502000000004</v>
      </c>
      <c r="D2376">
        <v>99</v>
      </c>
      <c r="F2376">
        <f t="shared" si="74"/>
        <v>0.99587642967152346</v>
      </c>
      <c r="G2376">
        <f t="shared" si="75"/>
        <v>1.29</v>
      </c>
    </row>
    <row r="2377" spans="2:7" x14ac:dyDescent="0.25">
      <c r="B2377" s="5">
        <v>1629</v>
      </c>
      <c r="C2377" s="9">
        <v>99.792516000000006</v>
      </c>
      <c r="D2377">
        <v>99</v>
      </c>
      <c r="F2377">
        <f t="shared" si="74"/>
        <v>0.9958965287299425</v>
      </c>
      <c r="G2377">
        <f t="shared" si="75"/>
        <v>1.29</v>
      </c>
    </row>
    <row r="2378" spans="2:7" x14ac:dyDescent="0.25">
      <c r="B2378" s="5">
        <v>1628</v>
      </c>
      <c r="C2378" s="9">
        <v>99.795919999999995</v>
      </c>
      <c r="D2378">
        <v>99</v>
      </c>
      <c r="F2378">
        <f t="shared" si="74"/>
        <v>0.99593049953175872</v>
      </c>
      <c r="G2378">
        <f t="shared" si="75"/>
        <v>1.29</v>
      </c>
    </row>
    <row r="2379" spans="2:7" x14ac:dyDescent="0.25">
      <c r="B2379" s="5">
        <v>1627</v>
      </c>
      <c r="C2379" s="9">
        <v>99.797258999999997</v>
      </c>
      <c r="D2379">
        <v>100</v>
      </c>
      <c r="F2379">
        <f t="shared" si="74"/>
        <v>0.99594386231190923</v>
      </c>
      <c r="G2379">
        <f t="shared" si="75"/>
        <v>1.3</v>
      </c>
    </row>
    <row r="2380" spans="2:7" x14ac:dyDescent="0.25">
      <c r="B2380" s="5">
        <v>1626</v>
      </c>
      <c r="C2380" s="9">
        <v>99.796634999999995</v>
      </c>
      <c r="D2380">
        <v>99</v>
      </c>
      <c r="F2380">
        <f t="shared" si="74"/>
        <v>0.99593763499688759</v>
      </c>
      <c r="G2380">
        <f t="shared" si="75"/>
        <v>1.29</v>
      </c>
    </row>
    <row r="2381" spans="2:7" x14ac:dyDescent="0.25">
      <c r="B2381" s="5">
        <v>1625</v>
      </c>
      <c r="C2381" s="9">
        <v>99.797764999999998</v>
      </c>
      <c r="D2381">
        <v>99</v>
      </c>
      <c r="F2381">
        <f t="shared" si="74"/>
        <v>0.9959489120256928</v>
      </c>
      <c r="G2381">
        <f t="shared" si="75"/>
        <v>1.29</v>
      </c>
    </row>
    <row r="2382" spans="2:7" x14ac:dyDescent="0.25">
      <c r="B2382" s="5">
        <v>1624</v>
      </c>
      <c r="C2382" s="9">
        <v>99.802445000000006</v>
      </c>
      <c r="D2382">
        <v>99</v>
      </c>
      <c r="F2382">
        <f t="shared" si="74"/>
        <v>0.9959956168883547</v>
      </c>
      <c r="G2382">
        <f t="shared" si="75"/>
        <v>1.29</v>
      </c>
    </row>
    <row r="2383" spans="2:7" x14ac:dyDescent="0.25">
      <c r="B2383" s="5">
        <v>1623</v>
      </c>
      <c r="C2383" s="9">
        <v>99.807072000000005</v>
      </c>
      <c r="D2383">
        <v>99</v>
      </c>
      <c r="F2383">
        <f t="shared" si="74"/>
        <v>0.99604179282842642</v>
      </c>
      <c r="G2383">
        <f t="shared" si="75"/>
        <v>1.29</v>
      </c>
    </row>
    <row r="2384" spans="2:7" x14ac:dyDescent="0.25">
      <c r="B2384" s="5">
        <v>1622</v>
      </c>
      <c r="C2384" s="9">
        <v>99.808261999999999</v>
      </c>
      <c r="D2384">
        <v>99</v>
      </c>
      <c r="F2384">
        <f t="shared" si="74"/>
        <v>0.99605366863752209</v>
      </c>
      <c r="G2384">
        <f t="shared" si="75"/>
        <v>1.29</v>
      </c>
    </row>
    <row r="2385" spans="2:7" x14ac:dyDescent="0.25">
      <c r="B2385" s="5">
        <v>1621</v>
      </c>
      <c r="C2385" s="9">
        <v>99.807400000000001</v>
      </c>
      <c r="D2385">
        <v>99</v>
      </c>
      <c r="F2385">
        <f t="shared" si="74"/>
        <v>0.99604506616068134</v>
      </c>
      <c r="G2385">
        <f t="shared" si="75"/>
        <v>1.29</v>
      </c>
    </row>
    <row r="2386" spans="2:7" x14ac:dyDescent="0.25">
      <c r="B2386" s="5">
        <v>1620</v>
      </c>
      <c r="C2386" s="9">
        <v>99.806923999999995</v>
      </c>
      <c r="D2386">
        <v>99</v>
      </c>
      <c r="F2386">
        <f t="shared" si="74"/>
        <v>0.996040315837043</v>
      </c>
      <c r="G2386">
        <f t="shared" si="75"/>
        <v>1.29</v>
      </c>
    </row>
    <row r="2387" spans="2:7" x14ac:dyDescent="0.25">
      <c r="B2387" s="5">
        <v>1619</v>
      </c>
      <c r="C2387" s="9">
        <v>99.807771000000002</v>
      </c>
      <c r="D2387">
        <v>99</v>
      </c>
      <c r="F2387">
        <f t="shared" si="74"/>
        <v>0.9960487686188112</v>
      </c>
      <c r="G2387">
        <f t="shared" si="75"/>
        <v>1.29</v>
      </c>
    </row>
    <row r="2388" spans="2:7" x14ac:dyDescent="0.25">
      <c r="B2388" s="5">
        <v>1618</v>
      </c>
      <c r="C2388" s="9">
        <v>99.811049999999994</v>
      </c>
      <c r="D2388">
        <v>99</v>
      </c>
      <c r="F2388">
        <f t="shared" si="74"/>
        <v>0.99608149196168894</v>
      </c>
      <c r="G2388">
        <f t="shared" si="75"/>
        <v>1.29</v>
      </c>
    </row>
    <row r="2389" spans="2:7" x14ac:dyDescent="0.25">
      <c r="B2389" s="5">
        <v>1617</v>
      </c>
      <c r="C2389" s="9">
        <v>99.816472000000005</v>
      </c>
      <c r="D2389">
        <v>99</v>
      </c>
      <c r="F2389">
        <f t="shared" si="74"/>
        <v>0.99613560174061044</v>
      </c>
      <c r="G2389">
        <f t="shared" si="75"/>
        <v>1.29</v>
      </c>
    </row>
    <row r="2390" spans="2:7" x14ac:dyDescent="0.25">
      <c r="B2390" s="5">
        <v>1616</v>
      </c>
      <c r="C2390" s="9">
        <v>99.820364999999995</v>
      </c>
      <c r="D2390">
        <v>99</v>
      </c>
      <c r="F2390">
        <f t="shared" si="74"/>
        <v>0.9961744526017946</v>
      </c>
      <c r="G2390">
        <f t="shared" si="75"/>
        <v>1.29</v>
      </c>
    </row>
    <row r="2391" spans="2:7" x14ac:dyDescent="0.25">
      <c r="B2391" s="5">
        <v>1615</v>
      </c>
      <c r="C2391" s="9">
        <v>99.821008000000006</v>
      </c>
      <c r="D2391">
        <v>100</v>
      </c>
      <c r="F2391">
        <f t="shared" si="74"/>
        <v>0.99618086953057494</v>
      </c>
      <c r="G2391">
        <f t="shared" si="75"/>
        <v>1.3</v>
      </c>
    </row>
    <row r="2392" spans="2:7" x14ac:dyDescent="0.25">
      <c r="B2392" s="5">
        <v>1614</v>
      </c>
      <c r="C2392" s="9">
        <v>99.819766000000001</v>
      </c>
      <c r="D2392">
        <v>100</v>
      </c>
      <c r="F2392">
        <f t="shared" si="74"/>
        <v>0.99616847477856085</v>
      </c>
      <c r="G2392">
        <f t="shared" si="75"/>
        <v>1.3</v>
      </c>
    </row>
    <row r="2393" spans="2:7" x14ac:dyDescent="0.25">
      <c r="B2393" s="5">
        <v>1613</v>
      </c>
      <c r="C2393" s="9">
        <v>99.817271000000005</v>
      </c>
      <c r="D2393">
        <v>100</v>
      </c>
      <c r="F2393">
        <f t="shared" si="74"/>
        <v>0.99614357549814603</v>
      </c>
      <c r="G2393">
        <f t="shared" si="75"/>
        <v>1.3</v>
      </c>
    </row>
    <row r="2394" spans="2:7" x14ac:dyDescent="0.25">
      <c r="B2394" s="5">
        <v>1612</v>
      </c>
      <c r="C2394" s="9">
        <v>99.812882999999999</v>
      </c>
      <c r="D2394">
        <v>99</v>
      </c>
      <c r="F2394">
        <f t="shared" si="74"/>
        <v>0.99609978469956484</v>
      </c>
      <c r="G2394">
        <f t="shared" si="75"/>
        <v>1.29</v>
      </c>
    </row>
    <row r="2395" spans="2:7" x14ac:dyDescent="0.25">
      <c r="B2395" s="5">
        <v>1611</v>
      </c>
      <c r="C2395" s="9">
        <v>99.806663999999998</v>
      </c>
      <c r="D2395">
        <v>100</v>
      </c>
      <c r="F2395">
        <f t="shared" si="74"/>
        <v>0.9960377211224507</v>
      </c>
      <c r="G2395">
        <f t="shared" si="75"/>
        <v>1.3</v>
      </c>
    </row>
    <row r="2396" spans="2:7" x14ac:dyDescent="0.25">
      <c r="B2396" s="5">
        <v>1610</v>
      </c>
      <c r="C2396" s="9">
        <v>99.801265000000001</v>
      </c>
      <c r="D2396">
        <v>100</v>
      </c>
      <c r="F2396">
        <f t="shared" si="74"/>
        <v>0.99598384087597402</v>
      </c>
      <c r="G2396">
        <f t="shared" si="75"/>
        <v>1.3</v>
      </c>
    </row>
    <row r="2397" spans="2:7" x14ac:dyDescent="0.25">
      <c r="B2397" s="5">
        <v>1609</v>
      </c>
      <c r="C2397" s="9">
        <v>99.799209000000005</v>
      </c>
      <c r="D2397">
        <v>99</v>
      </c>
      <c r="F2397">
        <f t="shared" si="74"/>
        <v>0.99596332267135168</v>
      </c>
      <c r="G2397">
        <f t="shared" si="75"/>
        <v>1.29</v>
      </c>
    </row>
    <row r="2398" spans="2:7" x14ac:dyDescent="0.25">
      <c r="B2398" s="5">
        <v>1608</v>
      </c>
      <c r="C2398" s="9">
        <v>99.799125000000004</v>
      </c>
      <c r="D2398">
        <v>99</v>
      </c>
      <c r="F2398">
        <f t="shared" si="74"/>
        <v>0.99596248437894497</v>
      </c>
      <c r="G2398">
        <f t="shared" si="75"/>
        <v>1.29</v>
      </c>
    </row>
    <row r="2399" spans="2:7" x14ac:dyDescent="0.25">
      <c r="B2399" s="5">
        <v>1607</v>
      </c>
      <c r="C2399" s="9">
        <v>99.798213000000004</v>
      </c>
      <c r="D2399">
        <v>99</v>
      </c>
      <c r="F2399">
        <f t="shared" si="74"/>
        <v>0.99595338291852886</v>
      </c>
      <c r="G2399">
        <f t="shared" si="75"/>
        <v>1.29</v>
      </c>
    </row>
    <row r="2400" spans="2:7" x14ac:dyDescent="0.25">
      <c r="B2400" s="5">
        <v>1606</v>
      </c>
      <c r="C2400" s="9">
        <v>99.796924000000004</v>
      </c>
      <c r="D2400">
        <v>99</v>
      </c>
      <c r="F2400">
        <f t="shared" si="74"/>
        <v>0.9959405191219538</v>
      </c>
      <c r="G2400">
        <f t="shared" si="75"/>
        <v>1.29</v>
      </c>
    </row>
    <row r="2401" spans="2:7" x14ac:dyDescent="0.25">
      <c r="B2401" s="5">
        <v>1605</v>
      </c>
      <c r="C2401" s="9">
        <v>99.798542999999995</v>
      </c>
      <c r="D2401">
        <v>99</v>
      </c>
      <c r="F2401">
        <f t="shared" si="74"/>
        <v>0.99595667621012673</v>
      </c>
      <c r="G2401">
        <f t="shared" si="75"/>
        <v>1.29</v>
      </c>
    </row>
    <row r="2402" spans="2:7" x14ac:dyDescent="0.25">
      <c r="B2402" s="5">
        <v>1604</v>
      </c>
      <c r="C2402" s="9">
        <v>99.804789999999997</v>
      </c>
      <c r="D2402">
        <v>99</v>
      </c>
      <c r="F2402">
        <f t="shared" si="74"/>
        <v>0.99601901921804303</v>
      </c>
      <c r="G2402">
        <f t="shared" si="75"/>
        <v>1.29</v>
      </c>
    </row>
    <row r="2403" spans="2:7" x14ac:dyDescent="0.25">
      <c r="B2403" s="5">
        <v>1603</v>
      </c>
      <c r="C2403" s="9">
        <v>99.813167000000007</v>
      </c>
      <c r="D2403">
        <v>99</v>
      </c>
      <c r="F2403">
        <f t="shared" si="74"/>
        <v>0.99610261892627339</v>
      </c>
      <c r="G2403">
        <f t="shared" si="75"/>
        <v>1.29</v>
      </c>
    </row>
    <row r="2404" spans="2:7" x14ac:dyDescent="0.25">
      <c r="B2404" s="5">
        <v>1602</v>
      </c>
      <c r="C2404" s="9">
        <v>99.818737999999996</v>
      </c>
      <c r="D2404">
        <v>100</v>
      </c>
      <c r="F2404">
        <f t="shared" si="74"/>
        <v>0.99615821567624963</v>
      </c>
      <c r="G2404">
        <f t="shared" si="75"/>
        <v>1.3</v>
      </c>
    </row>
    <row r="2405" spans="2:7" x14ac:dyDescent="0.25">
      <c r="B2405" s="5">
        <v>1601</v>
      </c>
      <c r="C2405" s="9">
        <v>99.817690999999996</v>
      </c>
      <c r="D2405">
        <v>100</v>
      </c>
      <c r="F2405">
        <f t="shared" si="74"/>
        <v>0.9961477669601797</v>
      </c>
      <c r="G2405">
        <f t="shared" si="75"/>
        <v>1.3</v>
      </c>
    </row>
    <row r="2406" spans="2:7" x14ac:dyDescent="0.25">
      <c r="B2406" s="5">
        <v>1600</v>
      </c>
      <c r="C2406" s="9">
        <v>99.809477000000001</v>
      </c>
      <c r="D2406">
        <v>100</v>
      </c>
      <c r="F2406">
        <f t="shared" si="74"/>
        <v>0.99606579393840544</v>
      </c>
      <c r="G2406">
        <f t="shared" si="75"/>
        <v>1.3</v>
      </c>
    </row>
    <row r="2407" spans="2:7" x14ac:dyDescent="0.25">
      <c r="B2407" s="5">
        <v>1599</v>
      </c>
      <c r="C2407" s="9">
        <v>99.798039000000003</v>
      </c>
      <c r="D2407">
        <v>100</v>
      </c>
      <c r="F2407">
        <f t="shared" si="74"/>
        <v>0.99595164645568623</v>
      </c>
      <c r="G2407">
        <f t="shared" si="75"/>
        <v>1.3</v>
      </c>
    </row>
    <row r="2408" spans="2:7" x14ac:dyDescent="0.25">
      <c r="B2408" s="5">
        <v>1598</v>
      </c>
      <c r="C2408" s="9">
        <v>99.790987999999999</v>
      </c>
      <c r="D2408">
        <v>100</v>
      </c>
      <c r="F2408">
        <f t="shared" si="74"/>
        <v>0.99588127979187668</v>
      </c>
      <c r="G2408">
        <f t="shared" si="75"/>
        <v>1.3</v>
      </c>
    </row>
    <row r="2409" spans="2:7" x14ac:dyDescent="0.25">
      <c r="B2409" s="5">
        <v>1597</v>
      </c>
      <c r="C2409" s="9">
        <v>99.794248999999994</v>
      </c>
      <c r="D2409">
        <v>100</v>
      </c>
      <c r="F2409">
        <f t="shared" si="74"/>
        <v>0.99591382350066726</v>
      </c>
      <c r="G2409">
        <f t="shared" si="75"/>
        <v>1.3</v>
      </c>
    </row>
    <row r="2410" spans="2:7" x14ac:dyDescent="0.25">
      <c r="B2410" s="5">
        <v>1596</v>
      </c>
      <c r="C2410" s="9">
        <v>99.805026999999995</v>
      </c>
      <c r="D2410">
        <v>100</v>
      </c>
      <c r="F2410">
        <f t="shared" si="74"/>
        <v>0.99602138440019061</v>
      </c>
      <c r="G2410">
        <f t="shared" si="75"/>
        <v>1.3</v>
      </c>
    </row>
    <row r="2411" spans="2:7" x14ac:dyDescent="0.25">
      <c r="B2411" s="5">
        <v>1595</v>
      </c>
      <c r="C2411" s="9">
        <v>99.812468999999993</v>
      </c>
      <c r="D2411">
        <v>100</v>
      </c>
      <c r="F2411">
        <f t="shared" si="74"/>
        <v>0.99609565311556003</v>
      </c>
      <c r="G2411">
        <f t="shared" si="75"/>
        <v>1.3</v>
      </c>
    </row>
    <row r="2412" spans="2:7" x14ac:dyDescent="0.25">
      <c r="B2412" s="5">
        <v>1594</v>
      </c>
      <c r="C2412" s="9">
        <v>99.808661000000001</v>
      </c>
      <c r="D2412">
        <v>100</v>
      </c>
      <c r="F2412">
        <f t="shared" si="74"/>
        <v>0.99605765052645412</v>
      </c>
      <c r="G2412">
        <f t="shared" si="75"/>
        <v>1.3</v>
      </c>
    </row>
    <row r="2413" spans="2:7" x14ac:dyDescent="0.25">
      <c r="B2413" s="5">
        <v>1593</v>
      </c>
      <c r="C2413" s="9">
        <v>99.796923000000007</v>
      </c>
      <c r="D2413">
        <v>100</v>
      </c>
      <c r="F2413">
        <f t="shared" si="74"/>
        <v>0.99594050914228238</v>
      </c>
      <c r="G2413">
        <f t="shared" si="75"/>
        <v>1.3</v>
      </c>
    </row>
    <row r="2414" spans="2:7" x14ac:dyDescent="0.25">
      <c r="B2414" s="5">
        <v>1592</v>
      </c>
      <c r="C2414" s="9">
        <v>99.787081000000001</v>
      </c>
      <c r="D2414">
        <v>100</v>
      </c>
      <c r="F2414">
        <f t="shared" si="74"/>
        <v>0.99584228921529139</v>
      </c>
      <c r="G2414">
        <f t="shared" si="75"/>
        <v>1.3</v>
      </c>
    </row>
    <row r="2415" spans="2:7" x14ac:dyDescent="0.25">
      <c r="B2415" s="5">
        <v>1591</v>
      </c>
      <c r="C2415" s="9">
        <v>99.785503000000006</v>
      </c>
      <c r="D2415">
        <v>100</v>
      </c>
      <c r="F2415">
        <f t="shared" si="74"/>
        <v>0.99582654129365034</v>
      </c>
      <c r="G2415">
        <f t="shared" si="75"/>
        <v>1.3</v>
      </c>
    </row>
    <row r="2416" spans="2:7" x14ac:dyDescent="0.25">
      <c r="B2416" s="5">
        <v>1590</v>
      </c>
      <c r="C2416" s="9">
        <v>99.791077000000001</v>
      </c>
      <c r="D2416">
        <v>100</v>
      </c>
      <c r="F2416">
        <f t="shared" si="74"/>
        <v>0.99588216798264106</v>
      </c>
      <c r="G2416">
        <f t="shared" si="75"/>
        <v>1.3</v>
      </c>
    </row>
    <row r="2417" spans="2:7" x14ac:dyDescent="0.25">
      <c r="B2417" s="5">
        <v>1589</v>
      </c>
      <c r="C2417" s="9">
        <v>99.798079000000001</v>
      </c>
      <c r="D2417">
        <v>100</v>
      </c>
      <c r="F2417">
        <f t="shared" si="74"/>
        <v>0.99595204564254658</v>
      </c>
      <c r="G2417">
        <f t="shared" si="75"/>
        <v>1.3</v>
      </c>
    </row>
    <row r="2418" spans="2:7" x14ac:dyDescent="0.25">
      <c r="B2418" s="5">
        <v>1588</v>
      </c>
      <c r="C2418" s="9">
        <v>99.801907</v>
      </c>
      <c r="D2418">
        <v>100</v>
      </c>
      <c r="F2418">
        <f t="shared" si="74"/>
        <v>0.99599024782508283</v>
      </c>
      <c r="G2418">
        <f t="shared" si="75"/>
        <v>1.3</v>
      </c>
    </row>
    <row r="2419" spans="2:7" x14ac:dyDescent="0.25">
      <c r="B2419" s="5">
        <v>1587</v>
      </c>
      <c r="C2419" s="9">
        <v>99.802673999999996</v>
      </c>
      <c r="D2419">
        <v>100</v>
      </c>
      <c r="F2419">
        <f t="shared" si="74"/>
        <v>0.99599790223313012</v>
      </c>
      <c r="G2419">
        <f t="shared" si="75"/>
        <v>1.3</v>
      </c>
    </row>
    <row r="2420" spans="2:7" x14ac:dyDescent="0.25">
      <c r="B2420" s="5">
        <v>1586</v>
      </c>
      <c r="C2420" s="9">
        <v>99.80341</v>
      </c>
      <c r="D2420">
        <v>100</v>
      </c>
      <c r="F2420">
        <f t="shared" si="74"/>
        <v>0.99600524727136075</v>
      </c>
      <c r="G2420">
        <f t="shared" si="75"/>
        <v>1.3</v>
      </c>
    </row>
    <row r="2421" spans="2:7" x14ac:dyDescent="0.25">
      <c r="B2421" s="5">
        <v>1585</v>
      </c>
      <c r="C2421" s="9">
        <v>99.804590000000005</v>
      </c>
      <c r="D2421">
        <v>100</v>
      </c>
      <c r="F2421">
        <f t="shared" si="74"/>
        <v>0.99601702328374131</v>
      </c>
      <c r="G2421">
        <f t="shared" si="75"/>
        <v>1.3</v>
      </c>
    </row>
    <row r="2422" spans="2:7" x14ac:dyDescent="0.25">
      <c r="B2422" s="5">
        <v>1584</v>
      </c>
      <c r="C2422" s="9">
        <v>99.802670000000006</v>
      </c>
      <c r="D2422">
        <v>100</v>
      </c>
      <c r="F2422">
        <f t="shared" si="74"/>
        <v>0.9959978623144442</v>
      </c>
      <c r="G2422">
        <f t="shared" si="75"/>
        <v>1.3</v>
      </c>
    </row>
    <row r="2423" spans="2:7" x14ac:dyDescent="0.25">
      <c r="B2423" s="5">
        <v>1583</v>
      </c>
      <c r="C2423" s="9">
        <v>99.795636000000002</v>
      </c>
      <c r="D2423">
        <v>100</v>
      </c>
      <c r="F2423">
        <f t="shared" si="74"/>
        <v>0.99592766530505028</v>
      </c>
      <c r="G2423">
        <f t="shared" si="75"/>
        <v>1.3</v>
      </c>
    </row>
    <row r="2424" spans="2:7" x14ac:dyDescent="0.25">
      <c r="B2424" s="5">
        <v>1582</v>
      </c>
      <c r="C2424" s="9">
        <v>99.787407000000002</v>
      </c>
      <c r="D2424">
        <v>100</v>
      </c>
      <c r="F2424">
        <f t="shared" si="74"/>
        <v>0.99584554258820324</v>
      </c>
      <c r="G2424">
        <f t="shared" si="75"/>
        <v>1.3</v>
      </c>
    </row>
    <row r="2425" spans="2:7" x14ac:dyDescent="0.25">
      <c r="B2425" s="5">
        <v>1581</v>
      </c>
      <c r="C2425" s="9">
        <v>99.783437000000006</v>
      </c>
      <c r="D2425">
        <v>100</v>
      </c>
      <c r="F2425">
        <f t="shared" si="74"/>
        <v>0.99580592329231288</v>
      </c>
      <c r="G2425">
        <f t="shared" si="75"/>
        <v>1.3</v>
      </c>
    </row>
    <row r="2426" spans="2:7" x14ac:dyDescent="0.25">
      <c r="B2426" s="5">
        <v>1580</v>
      </c>
      <c r="C2426" s="9">
        <v>99.783664000000002</v>
      </c>
      <c r="D2426">
        <v>100</v>
      </c>
      <c r="F2426">
        <f t="shared" si="74"/>
        <v>0.99580818867774534</v>
      </c>
      <c r="G2426">
        <f t="shared" si="75"/>
        <v>1.3</v>
      </c>
    </row>
    <row r="2427" spans="2:7" x14ac:dyDescent="0.25">
      <c r="B2427" s="5">
        <v>1579</v>
      </c>
      <c r="C2427" s="9">
        <v>99.783770000000004</v>
      </c>
      <c r="D2427">
        <v>100</v>
      </c>
      <c r="F2427">
        <f t="shared" si="74"/>
        <v>0.99580924652292535</v>
      </c>
      <c r="G2427">
        <f t="shared" si="75"/>
        <v>1.3</v>
      </c>
    </row>
    <row r="2428" spans="2:7" x14ac:dyDescent="0.25">
      <c r="B2428" s="5">
        <v>1578</v>
      </c>
      <c r="C2428" s="9">
        <v>99.781173999999993</v>
      </c>
      <c r="D2428">
        <v>100</v>
      </c>
      <c r="F2428">
        <f t="shared" si="74"/>
        <v>0.99578333929568796</v>
      </c>
      <c r="G2428">
        <f t="shared" si="75"/>
        <v>1.3</v>
      </c>
    </row>
    <row r="2429" spans="2:7" x14ac:dyDescent="0.25">
      <c r="B2429" s="5">
        <v>1577</v>
      </c>
      <c r="C2429" s="9">
        <v>99.776595</v>
      </c>
      <c r="D2429">
        <v>100</v>
      </c>
      <c r="F2429">
        <f t="shared" si="74"/>
        <v>0.99573764237984863</v>
      </c>
      <c r="G2429">
        <f t="shared" si="75"/>
        <v>1.3</v>
      </c>
    </row>
    <row r="2430" spans="2:7" x14ac:dyDescent="0.25">
      <c r="B2430" s="5">
        <v>1576</v>
      </c>
      <c r="C2430" s="9">
        <v>99.769885000000002</v>
      </c>
      <c r="D2430">
        <v>100</v>
      </c>
      <c r="F2430">
        <f t="shared" si="74"/>
        <v>0.99567067878402371</v>
      </c>
      <c r="G2430">
        <f t="shared" si="75"/>
        <v>1.3</v>
      </c>
    </row>
    <row r="2431" spans="2:7" x14ac:dyDescent="0.25">
      <c r="B2431" s="5">
        <v>1575</v>
      </c>
      <c r="C2431" s="9">
        <v>99.761804999999995</v>
      </c>
      <c r="D2431">
        <v>100</v>
      </c>
      <c r="F2431">
        <f t="shared" si="74"/>
        <v>0.99559004303823151</v>
      </c>
      <c r="G2431">
        <f t="shared" si="75"/>
        <v>1.3</v>
      </c>
    </row>
    <row r="2432" spans="2:7" x14ac:dyDescent="0.25">
      <c r="B2432" s="5">
        <v>1574</v>
      </c>
      <c r="C2432" s="9">
        <v>99.755979999999994</v>
      </c>
      <c r="D2432">
        <v>100</v>
      </c>
      <c r="F2432">
        <f t="shared" si="74"/>
        <v>0.99553191145169195</v>
      </c>
      <c r="G2432">
        <f t="shared" si="75"/>
        <v>1.3</v>
      </c>
    </row>
    <row r="2433" spans="2:7" x14ac:dyDescent="0.25">
      <c r="B2433" s="5">
        <v>1573</v>
      </c>
      <c r="C2433" s="9">
        <v>99.754784000000001</v>
      </c>
      <c r="D2433">
        <v>100</v>
      </c>
      <c r="F2433">
        <f t="shared" si="74"/>
        <v>0.9955199757645673</v>
      </c>
      <c r="G2433">
        <f t="shared" si="75"/>
        <v>1.3</v>
      </c>
    </row>
    <row r="2434" spans="2:7" x14ac:dyDescent="0.25">
      <c r="B2434" s="5">
        <v>1572</v>
      </c>
      <c r="C2434" s="9">
        <v>99.758572999999998</v>
      </c>
      <c r="D2434">
        <v>100</v>
      </c>
      <c r="F2434">
        <f t="shared" si="74"/>
        <v>0.99555778873991463</v>
      </c>
      <c r="G2434">
        <f t="shared" si="75"/>
        <v>1.3</v>
      </c>
    </row>
    <row r="2435" spans="2:7" x14ac:dyDescent="0.25">
      <c r="B2435" s="5">
        <v>1571</v>
      </c>
      <c r="C2435" s="9">
        <v>99.764581000000007</v>
      </c>
      <c r="D2435">
        <v>100</v>
      </c>
      <c r="F2435">
        <f t="shared" si="74"/>
        <v>0.99561774660634039</v>
      </c>
      <c r="G2435">
        <f t="shared" si="75"/>
        <v>1.3</v>
      </c>
    </row>
    <row r="2436" spans="2:7" x14ac:dyDescent="0.25">
      <c r="B2436" s="5">
        <v>1570</v>
      </c>
      <c r="C2436" s="9">
        <v>99.766001000000003</v>
      </c>
      <c r="D2436">
        <v>100</v>
      </c>
      <c r="F2436">
        <f t="shared" si="74"/>
        <v>0.99563191773988302</v>
      </c>
      <c r="G2436">
        <f t="shared" si="75"/>
        <v>1.3</v>
      </c>
    </row>
    <row r="2437" spans="2:7" x14ac:dyDescent="0.25">
      <c r="B2437" s="5">
        <v>1569</v>
      </c>
      <c r="C2437" s="9">
        <v>99.758324999999999</v>
      </c>
      <c r="D2437">
        <v>100</v>
      </c>
      <c r="F2437">
        <f t="shared" si="74"/>
        <v>0.9955553137813804</v>
      </c>
      <c r="G2437">
        <f t="shared" si="75"/>
        <v>1.3</v>
      </c>
    </row>
    <row r="2438" spans="2:7" x14ac:dyDescent="0.25">
      <c r="B2438" s="5">
        <v>1568</v>
      </c>
      <c r="C2438" s="9">
        <v>99.747011999999998</v>
      </c>
      <c r="D2438">
        <v>99</v>
      </c>
      <c r="F2438">
        <f t="shared" si="74"/>
        <v>0.9954424137575999</v>
      </c>
      <c r="G2438">
        <f t="shared" si="75"/>
        <v>1.29</v>
      </c>
    </row>
    <row r="2439" spans="2:7" x14ac:dyDescent="0.25">
      <c r="B2439" s="5">
        <v>1567</v>
      </c>
      <c r="C2439" s="9">
        <v>99.739074000000002</v>
      </c>
      <c r="D2439">
        <v>99</v>
      </c>
      <c r="F2439">
        <f t="shared" ref="F2439:F2502" si="76">C2439/$C$3</f>
        <v>0.99536319512516203</v>
      </c>
      <c r="G2439">
        <f t="shared" ref="G2439:G2502" si="77">(D2439/$D$3)+0.3</f>
        <v>1.29</v>
      </c>
    </row>
    <row r="2440" spans="2:7" x14ac:dyDescent="0.25">
      <c r="B2440" s="5">
        <v>1566</v>
      </c>
      <c r="C2440" s="9">
        <v>99.734994</v>
      </c>
      <c r="D2440">
        <v>99</v>
      </c>
      <c r="F2440">
        <f t="shared" si="76"/>
        <v>0.99532247806540552</v>
      </c>
      <c r="G2440">
        <f t="shared" si="77"/>
        <v>1.29</v>
      </c>
    </row>
    <row r="2441" spans="2:7" x14ac:dyDescent="0.25">
      <c r="B2441" s="5">
        <v>1565</v>
      </c>
      <c r="C2441" s="9">
        <v>99.732366999999996</v>
      </c>
      <c r="D2441">
        <v>99</v>
      </c>
      <c r="F2441">
        <f t="shared" si="76"/>
        <v>0.9952962614683516</v>
      </c>
      <c r="G2441">
        <f t="shared" si="77"/>
        <v>1.29</v>
      </c>
    </row>
    <row r="2442" spans="2:7" x14ac:dyDescent="0.25">
      <c r="B2442" s="5">
        <v>1564</v>
      </c>
      <c r="C2442" s="9">
        <v>99.730345</v>
      </c>
      <c r="D2442">
        <v>99</v>
      </c>
      <c r="F2442">
        <f t="shared" si="76"/>
        <v>0.99527608257256051</v>
      </c>
      <c r="G2442">
        <f t="shared" si="77"/>
        <v>1.29</v>
      </c>
    </row>
    <row r="2443" spans="2:7" x14ac:dyDescent="0.25">
      <c r="B2443" s="5">
        <v>1563</v>
      </c>
      <c r="C2443" s="9">
        <v>99.729483000000002</v>
      </c>
      <c r="D2443">
        <v>99</v>
      </c>
      <c r="F2443">
        <f t="shared" si="76"/>
        <v>0.99526748009571986</v>
      </c>
      <c r="G2443">
        <f t="shared" si="77"/>
        <v>1.29</v>
      </c>
    </row>
    <row r="2444" spans="2:7" x14ac:dyDescent="0.25">
      <c r="B2444" s="5">
        <v>1562</v>
      </c>
      <c r="C2444" s="9">
        <v>99.731751000000003</v>
      </c>
      <c r="D2444">
        <v>99</v>
      </c>
      <c r="F2444">
        <f t="shared" si="76"/>
        <v>0.99529011399070211</v>
      </c>
      <c r="G2444">
        <f t="shared" si="77"/>
        <v>1.29</v>
      </c>
    </row>
    <row r="2445" spans="2:7" x14ac:dyDescent="0.25">
      <c r="B2445" s="5">
        <v>1561</v>
      </c>
      <c r="C2445" s="9">
        <v>99.738246000000004</v>
      </c>
      <c r="D2445">
        <v>99</v>
      </c>
      <c r="F2445">
        <f t="shared" si="76"/>
        <v>0.99535493195715263</v>
      </c>
      <c r="G2445">
        <f t="shared" si="77"/>
        <v>1.29</v>
      </c>
    </row>
    <row r="2446" spans="2:7" x14ac:dyDescent="0.25">
      <c r="B2446" s="5">
        <v>1560</v>
      </c>
      <c r="C2446" s="9">
        <v>99.748148</v>
      </c>
      <c r="D2446">
        <v>99</v>
      </c>
      <c r="F2446">
        <f t="shared" si="76"/>
        <v>0.99545375066443409</v>
      </c>
      <c r="G2446">
        <f t="shared" si="77"/>
        <v>1.29</v>
      </c>
    </row>
    <row r="2447" spans="2:7" x14ac:dyDescent="0.25">
      <c r="B2447" s="5">
        <v>1559</v>
      </c>
      <c r="C2447" s="9">
        <v>99.744911000000002</v>
      </c>
      <c r="D2447">
        <v>99</v>
      </c>
      <c r="F2447">
        <f t="shared" si="76"/>
        <v>0.99542144646775965</v>
      </c>
      <c r="G2447">
        <f t="shared" si="77"/>
        <v>1.29</v>
      </c>
    </row>
    <row r="2448" spans="2:7" x14ac:dyDescent="0.25">
      <c r="B2448" s="5">
        <v>1558</v>
      </c>
      <c r="C2448" s="9">
        <v>99.725125000000006</v>
      </c>
      <c r="D2448">
        <v>99</v>
      </c>
      <c r="F2448">
        <f t="shared" si="76"/>
        <v>0.9952239886872839</v>
      </c>
      <c r="G2448">
        <f t="shared" si="77"/>
        <v>1.29</v>
      </c>
    </row>
    <row r="2449" spans="2:7" x14ac:dyDescent="0.25">
      <c r="B2449" s="5">
        <v>1557</v>
      </c>
      <c r="C2449" s="9">
        <v>99.711679000000004</v>
      </c>
      <c r="D2449">
        <v>99</v>
      </c>
      <c r="F2449">
        <f t="shared" si="76"/>
        <v>0.99508980202417485</v>
      </c>
      <c r="G2449">
        <f t="shared" si="77"/>
        <v>1.29</v>
      </c>
    </row>
    <row r="2450" spans="2:7" x14ac:dyDescent="0.25">
      <c r="B2450" s="5">
        <v>1556</v>
      </c>
      <c r="C2450" s="9">
        <v>99.706540000000004</v>
      </c>
      <c r="D2450">
        <v>99</v>
      </c>
      <c r="F2450">
        <f t="shared" si="76"/>
        <v>0.99503851649229036</v>
      </c>
      <c r="G2450">
        <f t="shared" si="77"/>
        <v>1.29</v>
      </c>
    </row>
    <row r="2451" spans="2:7" x14ac:dyDescent="0.25">
      <c r="B2451" s="5">
        <v>1555</v>
      </c>
      <c r="C2451" s="9">
        <v>99.701811000000006</v>
      </c>
      <c r="D2451">
        <v>99</v>
      </c>
      <c r="F2451">
        <f t="shared" si="76"/>
        <v>0.99499132262572465</v>
      </c>
      <c r="G2451">
        <f t="shared" si="77"/>
        <v>1.29</v>
      </c>
    </row>
    <row r="2452" spans="2:7" x14ac:dyDescent="0.25">
      <c r="B2452" s="5">
        <v>1554</v>
      </c>
      <c r="C2452" s="9">
        <v>99.696076000000005</v>
      </c>
      <c r="D2452">
        <v>99</v>
      </c>
      <c r="F2452">
        <f t="shared" si="76"/>
        <v>0.9949340892096209</v>
      </c>
      <c r="G2452">
        <f t="shared" si="77"/>
        <v>1.29</v>
      </c>
    </row>
    <row r="2453" spans="2:7" x14ac:dyDescent="0.25">
      <c r="B2453" s="5">
        <v>1553</v>
      </c>
      <c r="C2453" s="9">
        <v>99.694863999999995</v>
      </c>
      <c r="D2453">
        <v>99</v>
      </c>
      <c r="F2453">
        <f t="shared" si="76"/>
        <v>0.99492199384775204</v>
      </c>
      <c r="G2453">
        <f t="shared" si="77"/>
        <v>1.29</v>
      </c>
    </row>
    <row r="2454" spans="2:7" x14ac:dyDescent="0.25">
      <c r="B2454" s="5">
        <v>1552</v>
      </c>
      <c r="C2454" s="9">
        <v>99.701736999999994</v>
      </c>
      <c r="D2454">
        <v>99</v>
      </c>
      <c r="F2454">
        <f t="shared" si="76"/>
        <v>0.99499058413003294</v>
      </c>
      <c r="G2454">
        <f t="shared" si="77"/>
        <v>1.29</v>
      </c>
    </row>
    <row r="2455" spans="2:7" x14ac:dyDescent="0.25">
      <c r="B2455" s="5">
        <v>1551</v>
      </c>
      <c r="C2455" s="9">
        <v>99.712010000000006</v>
      </c>
      <c r="D2455">
        <v>99</v>
      </c>
      <c r="F2455">
        <f t="shared" si="76"/>
        <v>0.99509310529544426</v>
      </c>
      <c r="G2455">
        <f t="shared" si="77"/>
        <v>1.29</v>
      </c>
    </row>
    <row r="2456" spans="2:7" x14ac:dyDescent="0.25">
      <c r="B2456" s="5">
        <v>1550</v>
      </c>
      <c r="C2456" s="9">
        <v>99.717808000000005</v>
      </c>
      <c r="D2456">
        <v>99</v>
      </c>
      <c r="F2456">
        <f t="shared" si="76"/>
        <v>0.99515096743085307</v>
      </c>
      <c r="G2456">
        <f t="shared" si="77"/>
        <v>1.29</v>
      </c>
    </row>
    <row r="2457" spans="2:7" x14ac:dyDescent="0.25">
      <c r="B2457" s="5">
        <v>1549</v>
      </c>
      <c r="C2457" s="9">
        <v>99.717297000000002</v>
      </c>
      <c r="D2457">
        <v>99</v>
      </c>
      <c r="F2457">
        <f t="shared" si="76"/>
        <v>0.99514586781871195</v>
      </c>
      <c r="G2457">
        <f t="shared" si="77"/>
        <v>1.29</v>
      </c>
    </row>
    <row r="2458" spans="2:7" x14ac:dyDescent="0.25">
      <c r="B2458" s="5">
        <v>1548</v>
      </c>
      <c r="C2458" s="9">
        <v>99.715182999999996</v>
      </c>
      <c r="D2458">
        <v>99</v>
      </c>
      <c r="F2458">
        <f t="shared" si="76"/>
        <v>0.99512477079314199</v>
      </c>
      <c r="G2458">
        <f t="shared" si="77"/>
        <v>1.29</v>
      </c>
    </row>
    <row r="2459" spans="2:7" x14ac:dyDescent="0.25">
      <c r="B2459" s="5">
        <v>1547</v>
      </c>
      <c r="C2459" s="9">
        <v>99.714794999999995</v>
      </c>
      <c r="D2459">
        <v>99</v>
      </c>
      <c r="F2459">
        <f t="shared" si="76"/>
        <v>0.99512089868059661</v>
      </c>
      <c r="G2459">
        <f t="shared" si="77"/>
        <v>1.29</v>
      </c>
    </row>
    <row r="2460" spans="2:7" x14ac:dyDescent="0.25">
      <c r="B2460" s="5">
        <v>1546</v>
      </c>
      <c r="C2460" s="9">
        <v>99.715569000000002</v>
      </c>
      <c r="D2460">
        <v>99</v>
      </c>
      <c r="F2460">
        <f t="shared" si="76"/>
        <v>0.99512862294634452</v>
      </c>
      <c r="G2460">
        <f t="shared" si="77"/>
        <v>1.29</v>
      </c>
    </row>
    <row r="2461" spans="2:7" x14ac:dyDescent="0.25">
      <c r="B2461" s="5">
        <v>1545</v>
      </c>
      <c r="C2461" s="9">
        <v>99.717044000000001</v>
      </c>
      <c r="D2461">
        <v>99</v>
      </c>
      <c r="F2461">
        <f t="shared" si="76"/>
        <v>0.99514334296182017</v>
      </c>
      <c r="G2461">
        <f t="shared" si="77"/>
        <v>1.29</v>
      </c>
    </row>
    <row r="2462" spans="2:7" x14ac:dyDescent="0.25">
      <c r="B2462" s="5">
        <v>1544</v>
      </c>
      <c r="C2462" s="9">
        <v>99.719573999999994</v>
      </c>
      <c r="D2462">
        <v>99</v>
      </c>
      <c r="F2462">
        <f t="shared" si="76"/>
        <v>0.99516859153073778</v>
      </c>
      <c r="G2462">
        <f t="shared" si="77"/>
        <v>1.29</v>
      </c>
    </row>
    <row r="2463" spans="2:7" x14ac:dyDescent="0.25">
      <c r="B2463" s="5">
        <v>1543</v>
      </c>
      <c r="C2463" s="9">
        <v>99.723432000000003</v>
      </c>
      <c r="D2463">
        <v>99</v>
      </c>
      <c r="F2463">
        <f t="shared" si="76"/>
        <v>0.99520709310341926</v>
      </c>
      <c r="G2463">
        <f t="shared" si="77"/>
        <v>1.29</v>
      </c>
    </row>
    <row r="2464" spans="2:7" x14ac:dyDescent="0.25">
      <c r="B2464" s="5">
        <v>1542</v>
      </c>
      <c r="C2464" s="9">
        <v>99.72972</v>
      </c>
      <c r="D2464">
        <v>99</v>
      </c>
      <c r="F2464">
        <f t="shared" si="76"/>
        <v>0.99526984527786744</v>
      </c>
      <c r="G2464">
        <f t="shared" si="77"/>
        <v>1.29</v>
      </c>
    </row>
    <row r="2465" spans="2:7" x14ac:dyDescent="0.25">
      <c r="B2465" s="5">
        <v>1541</v>
      </c>
      <c r="C2465" s="9">
        <v>99.741688999999994</v>
      </c>
      <c r="D2465">
        <v>99</v>
      </c>
      <c r="F2465">
        <f t="shared" si="76"/>
        <v>0.99538929196615777</v>
      </c>
      <c r="G2465">
        <f t="shared" si="77"/>
        <v>1.29</v>
      </c>
    </row>
    <row r="2466" spans="2:7" x14ac:dyDescent="0.25">
      <c r="B2466" s="5">
        <v>1540</v>
      </c>
      <c r="C2466" s="9">
        <v>99.754859999999994</v>
      </c>
      <c r="D2466">
        <v>99</v>
      </c>
      <c r="F2466">
        <f t="shared" si="76"/>
        <v>0.99552073421960197</v>
      </c>
      <c r="G2466">
        <f t="shared" si="77"/>
        <v>1.29</v>
      </c>
    </row>
    <row r="2467" spans="2:7" x14ac:dyDescent="0.25">
      <c r="B2467" s="5">
        <v>1539</v>
      </c>
      <c r="C2467" s="9">
        <v>99.760363999999996</v>
      </c>
      <c r="D2467">
        <v>99</v>
      </c>
      <c r="F2467">
        <f t="shared" si="76"/>
        <v>0.99557566233158712</v>
      </c>
      <c r="G2467">
        <f t="shared" si="77"/>
        <v>1.29</v>
      </c>
    </row>
    <row r="2468" spans="2:7" x14ac:dyDescent="0.25">
      <c r="B2468" s="5">
        <v>1538</v>
      </c>
      <c r="C2468" s="9">
        <v>99.760507000000004</v>
      </c>
      <c r="D2468">
        <v>99</v>
      </c>
      <c r="F2468">
        <f t="shared" si="76"/>
        <v>0.99557708942461298</v>
      </c>
      <c r="G2468">
        <f t="shared" si="77"/>
        <v>1.29</v>
      </c>
    </row>
    <row r="2469" spans="2:7" x14ac:dyDescent="0.25">
      <c r="B2469" s="5">
        <v>1537</v>
      </c>
      <c r="C2469" s="9">
        <v>99.760294000000002</v>
      </c>
      <c r="D2469">
        <v>99</v>
      </c>
      <c r="F2469">
        <f t="shared" si="76"/>
        <v>0.99557496375458154</v>
      </c>
      <c r="G2469">
        <f t="shared" si="77"/>
        <v>1.29</v>
      </c>
    </row>
    <row r="2470" spans="2:7" x14ac:dyDescent="0.25">
      <c r="B2470" s="5">
        <v>1536</v>
      </c>
      <c r="C2470" s="9">
        <v>99.759766999999997</v>
      </c>
      <c r="D2470">
        <v>99</v>
      </c>
      <c r="F2470">
        <f t="shared" si="76"/>
        <v>0.99556970446769633</v>
      </c>
      <c r="G2470">
        <f t="shared" si="77"/>
        <v>1.29</v>
      </c>
    </row>
    <row r="2471" spans="2:7" x14ac:dyDescent="0.25">
      <c r="B2471" s="5">
        <v>1535</v>
      </c>
      <c r="C2471" s="9">
        <v>99.757784999999998</v>
      </c>
      <c r="D2471">
        <v>99</v>
      </c>
      <c r="F2471">
        <f t="shared" si="76"/>
        <v>0.99554992475876558</v>
      </c>
      <c r="G2471">
        <f t="shared" si="77"/>
        <v>1.29</v>
      </c>
    </row>
    <row r="2472" spans="2:7" x14ac:dyDescent="0.25">
      <c r="B2472" s="5">
        <v>1534</v>
      </c>
      <c r="C2472" s="9">
        <v>99.754654000000002</v>
      </c>
      <c r="D2472">
        <v>99</v>
      </c>
      <c r="F2472">
        <f t="shared" si="76"/>
        <v>0.99551867840727115</v>
      </c>
      <c r="G2472">
        <f t="shared" si="77"/>
        <v>1.29</v>
      </c>
    </row>
    <row r="2473" spans="2:7" x14ac:dyDescent="0.25">
      <c r="B2473" s="5">
        <v>1533</v>
      </c>
      <c r="C2473" s="9">
        <v>99.751801</v>
      </c>
      <c r="D2473">
        <v>99</v>
      </c>
      <c r="F2473">
        <f t="shared" si="76"/>
        <v>0.99549020640445618</v>
      </c>
      <c r="G2473">
        <f t="shared" si="77"/>
        <v>1.29</v>
      </c>
    </row>
    <row r="2474" spans="2:7" x14ac:dyDescent="0.25">
      <c r="B2474" s="5">
        <v>1532</v>
      </c>
      <c r="C2474" s="9">
        <v>99.749635999999995</v>
      </c>
      <c r="D2474">
        <v>99</v>
      </c>
      <c r="F2474">
        <f t="shared" si="76"/>
        <v>0.99546860041563934</v>
      </c>
      <c r="G2474">
        <f t="shared" si="77"/>
        <v>1.29</v>
      </c>
    </row>
    <row r="2475" spans="2:7" x14ac:dyDescent="0.25">
      <c r="B2475" s="5">
        <v>1531</v>
      </c>
      <c r="C2475" s="9">
        <v>99.745545000000007</v>
      </c>
      <c r="D2475">
        <v>99</v>
      </c>
      <c r="F2475">
        <f t="shared" si="76"/>
        <v>0.99542777357949641</v>
      </c>
      <c r="G2475">
        <f t="shared" si="77"/>
        <v>1.29</v>
      </c>
    </row>
    <row r="2476" spans="2:7" x14ac:dyDescent="0.25">
      <c r="B2476" s="5">
        <v>1530</v>
      </c>
      <c r="C2476" s="9">
        <v>99.739743000000004</v>
      </c>
      <c r="D2476">
        <v>99</v>
      </c>
      <c r="F2476">
        <f t="shared" si="76"/>
        <v>0.99536987152540146</v>
      </c>
      <c r="G2476">
        <f t="shared" si="77"/>
        <v>1.29</v>
      </c>
    </row>
    <row r="2477" spans="2:7" x14ac:dyDescent="0.25">
      <c r="B2477" s="5">
        <v>1529</v>
      </c>
      <c r="C2477" s="9">
        <v>99.737999000000002</v>
      </c>
      <c r="D2477">
        <v>99</v>
      </c>
      <c r="F2477">
        <f t="shared" si="76"/>
        <v>0.99535246697828994</v>
      </c>
      <c r="G2477">
        <f t="shared" si="77"/>
        <v>1.29</v>
      </c>
    </row>
    <row r="2478" spans="2:7" x14ac:dyDescent="0.25">
      <c r="B2478" s="5">
        <v>1528</v>
      </c>
      <c r="C2478" s="9">
        <v>99.744720000000001</v>
      </c>
      <c r="D2478">
        <v>99</v>
      </c>
      <c r="F2478">
        <f t="shared" si="76"/>
        <v>0.9954195403505014</v>
      </c>
      <c r="G2478">
        <f t="shared" si="77"/>
        <v>1.29</v>
      </c>
    </row>
    <row r="2479" spans="2:7" x14ac:dyDescent="0.25">
      <c r="B2479" s="5">
        <v>1527</v>
      </c>
      <c r="C2479" s="9">
        <v>99.756653</v>
      </c>
      <c r="D2479">
        <v>99</v>
      </c>
      <c r="F2479">
        <f t="shared" si="76"/>
        <v>0.99553862777061752</v>
      </c>
      <c r="G2479">
        <f t="shared" si="77"/>
        <v>1.29</v>
      </c>
    </row>
    <row r="2480" spans="2:7" x14ac:dyDescent="0.25">
      <c r="B2480" s="5">
        <v>1526</v>
      </c>
      <c r="C2480" s="9">
        <v>99.766541000000004</v>
      </c>
      <c r="D2480">
        <v>99</v>
      </c>
      <c r="F2480">
        <f t="shared" si="76"/>
        <v>0.99563730676249784</v>
      </c>
      <c r="G2480">
        <f t="shared" si="77"/>
        <v>1.29</v>
      </c>
    </row>
    <row r="2481" spans="2:7" x14ac:dyDescent="0.25">
      <c r="B2481" s="5">
        <v>1525</v>
      </c>
      <c r="C2481" s="9">
        <v>99.771141</v>
      </c>
      <c r="D2481">
        <v>99</v>
      </c>
      <c r="F2481">
        <f t="shared" si="76"/>
        <v>0.99568321325143894</v>
      </c>
      <c r="G2481">
        <f t="shared" si="77"/>
        <v>1.29</v>
      </c>
    </row>
    <row r="2482" spans="2:7" x14ac:dyDescent="0.25">
      <c r="B2482" s="5">
        <v>1524</v>
      </c>
      <c r="C2482" s="9">
        <v>99.769887999999995</v>
      </c>
      <c r="D2482">
        <v>99</v>
      </c>
      <c r="F2482">
        <f t="shared" si="76"/>
        <v>0.9956707087230382</v>
      </c>
      <c r="G2482">
        <f t="shared" si="77"/>
        <v>1.29</v>
      </c>
    </row>
    <row r="2483" spans="2:7" x14ac:dyDescent="0.25">
      <c r="B2483" s="5">
        <v>1523</v>
      </c>
      <c r="C2483" s="9">
        <v>99.759872999999999</v>
      </c>
      <c r="D2483">
        <v>99</v>
      </c>
      <c r="F2483">
        <f t="shared" si="76"/>
        <v>0.99557076231287633</v>
      </c>
      <c r="G2483">
        <f t="shared" si="77"/>
        <v>1.29</v>
      </c>
    </row>
    <row r="2484" spans="2:7" x14ac:dyDescent="0.25">
      <c r="B2484" s="5">
        <v>1522</v>
      </c>
      <c r="C2484" s="9">
        <v>99.740729000000002</v>
      </c>
      <c r="D2484">
        <v>99</v>
      </c>
      <c r="F2484">
        <f t="shared" si="76"/>
        <v>0.99537971148150928</v>
      </c>
      <c r="G2484">
        <f t="shared" si="77"/>
        <v>1.29</v>
      </c>
    </row>
    <row r="2485" spans="2:7" x14ac:dyDescent="0.25">
      <c r="B2485" s="5">
        <v>1521</v>
      </c>
      <c r="C2485" s="9">
        <v>99.722891000000004</v>
      </c>
      <c r="D2485">
        <v>99</v>
      </c>
      <c r="F2485">
        <f t="shared" si="76"/>
        <v>0.99520169410113302</v>
      </c>
      <c r="G2485">
        <f t="shared" si="77"/>
        <v>1.29</v>
      </c>
    </row>
    <row r="2486" spans="2:7" x14ac:dyDescent="0.25">
      <c r="B2486" s="5">
        <v>1520</v>
      </c>
      <c r="C2486" s="9">
        <v>99.717273000000006</v>
      </c>
      <c r="D2486">
        <v>99</v>
      </c>
      <c r="F2486">
        <f t="shared" si="76"/>
        <v>0.99514562830659581</v>
      </c>
      <c r="G2486">
        <f t="shared" si="77"/>
        <v>1.29</v>
      </c>
    </row>
    <row r="2487" spans="2:7" x14ac:dyDescent="0.25">
      <c r="B2487" s="5">
        <v>1519</v>
      </c>
      <c r="C2487" s="9">
        <v>99.720394999999996</v>
      </c>
      <c r="D2487">
        <v>99</v>
      </c>
      <c r="F2487">
        <f t="shared" si="76"/>
        <v>0.99517678484104655</v>
      </c>
      <c r="G2487">
        <f t="shared" si="77"/>
        <v>1.29</v>
      </c>
    </row>
    <row r="2488" spans="2:7" x14ac:dyDescent="0.25">
      <c r="B2488" s="5">
        <v>1518</v>
      </c>
      <c r="C2488" s="9">
        <v>99.724057000000002</v>
      </c>
      <c r="D2488">
        <v>99</v>
      </c>
      <c r="F2488">
        <f t="shared" si="76"/>
        <v>0.99521333039811233</v>
      </c>
      <c r="G2488">
        <f t="shared" si="77"/>
        <v>1.29</v>
      </c>
    </row>
    <row r="2489" spans="2:7" x14ac:dyDescent="0.25">
      <c r="B2489" s="5">
        <v>1517</v>
      </c>
      <c r="C2489" s="9">
        <v>99.727671000000001</v>
      </c>
      <c r="D2489">
        <v>99</v>
      </c>
      <c r="F2489">
        <f t="shared" si="76"/>
        <v>0.99524939693094561</v>
      </c>
      <c r="G2489">
        <f t="shared" si="77"/>
        <v>1.29</v>
      </c>
    </row>
    <row r="2490" spans="2:7" x14ac:dyDescent="0.25">
      <c r="B2490" s="5">
        <v>1516</v>
      </c>
      <c r="C2490" s="9">
        <v>99.733908999999997</v>
      </c>
      <c r="D2490">
        <v>99</v>
      </c>
      <c r="F2490">
        <f t="shared" si="76"/>
        <v>0.99531165012181833</v>
      </c>
      <c r="G2490">
        <f t="shared" si="77"/>
        <v>1.29</v>
      </c>
    </row>
    <row r="2491" spans="2:7" x14ac:dyDescent="0.25">
      <c r="B2491" s="5">
        <v>1515</v>
      </c>
      <c r="C2491" s="9">
        <v>99.741696000000005</v>
      </c>
      <c r="D2491">
        <v>99</v>
      </c>
      <c r="F2491">
        <f t="shared" si="76"/>
        <v>0.99538936182385851</v>
      </c>
      <c r="G2491">
        <f t="shared" si="77"/>
        <v>1.29</v>
      </c>
    </row>
    <row r="2492" spans="2:7" x14ac:dyDescent="0.25">
      <c r="B2492" s="5">
        <v>1514</v>
      </c>
      <c r="C2492" s="9">
        <v>99.746066999999996</v>
      </c>
      <c r="D2492">
        <v>99</v>
      </c>
      <c r="F2492">
        <f t="shared" si="76"/>
        <v>0.99543298296802396</v>
      </c>
      <c r="G2492">
        <f t="shared" si="77"/>
        <v>1.29</v>
      </c>
    </row>
    <row r="2493" spans="2:7" x14ac:dyDescent="0.25">
      <c r="B2493" s="5">
        <v>1513</v>
      </c>
      <c r="C2493" s="9">
        <v>99.743639000000002</v>
      </c>
      <c r="D2493">
        <v>99</v>
      </c>
      <c r="F2493">
        <f t="shared" si="76"/>
        <v>0.99540875232560033</v>
      </c>
      <c r="G2493">
        <f t="shared" si="77"/>
        <v>1.29</v>
      </c>
    </row>
    <row r="2494" spans="2:7" x14ac:dyDescent="0.25">
      <c r="B2494" s="5">
        <v>1512</v>
      </c>
      <c r="C2494" s="9">
        <v>99.735577000000006</v>
      </c>
      <c r="D2494">
        <v>99</v>
      </c>
      <c r="F2494">
        <f t="shared" si="76"/>
        <v>0.99532829621389529</v>
      </c>
      <c r="G2494">
        <f t="shared" si="77"/>
        <v>1.29</v>
      </c>
    </row>
    <row r="2495" spans="2:7" x14ac:dyDescent="0.25">
      <c r="B2495" s="5">
        <v>1511</v>
      </c>
      <c r="C2495" s="9">
        <v>99.724913000000001</v>
      </c>
      <c r="D2495">
        <v>99</v>
      </c>
      <c r="F2495">
        <f t="shared" si="76"/>
        <v>0.995221872996924</v>
      </c>
      <c r="G2495">
        <f t="shared" si="77"/>
        <v>1.29</v>
      </c>
    </row>
    <row r="2496" spans="2:7" x14ac:dyDescent="0.25">
      <c r="B2496" s="5">
        <v>1510</v>
      </c>
      <c r="C2496" s="9">
        <v>99.714882000000003</v>
      </c>
      <c r="D2496">
        <v>99</v>
      </c>
      <c r="F2496">
        <f t="shared" si="76"/>
        <v>0.99512176691201792</v>
      </c>
      <c r="G2496">
        <f t="shared" si="77"/>
        <v>1.29</v>
      </c>
    </row>
    <row r="2497" spans="2:7" x14ac:dyDescent="0.25">
      <c r="B2497" s="5">
        <v>1509</v>
      </c>
      <c r="C2497" s="9">
        <v>99.708271999999994</v>
      </c>
      <c r="D2497">
        <v>99</v>
      </c>
      <c r="F2497">
        <f t="shared" si="76"/>
        <v>0.99505580128334381</v>
      </c>
      <c r="G2497">
        <f t="shared" si="77"/>
        <v>1.29</v>
      </c>
    </row>
    <row r="2498" spans="2:7" x14ac:dyDescent="0.25">
      <c r="B2498" s="5">
        <v>1508</v>
      </c>
      <c r="C2498" s="9">
        <v>99.706682000000001</v>
      </c>
      <c r="D2498">
        <v>99</v>
      </c>
      <c r="F2498">
        <f t="shared" si="76"/>
        <v>0.99503993360564469</v>
      </c>
      <c r="G2498">
        <f t="shared" si="77"/>
        <v>1.29</v>
      </c>
    </row>
    <row r="2499" spans="2:7" x14ac:dyDescent="0.25">
      <c r="B2499" s="5">
        <v>1507</v>
      </c>
      <c r="C2499" s="9">
        <v>99.703412999999998</v>
      </c>
      <c r="D2499">
        <v>99</v>
      </c>
      <c r="F2499">
        <f t="shared" si="76"/>
        <v>0.99500731005948195</v>
      </c>
      <c r="G2499">
        <f t="shared" si="77"/>
        <v>1.29</v>
      </c>
    </row>
    <row r="2500" spans="2:7" x14ac:dyDescent="0.25">
      <c r="B2500" s="5">
        <v>1506</v>
      </c>
      <c r="C2500" s="9">
        <v>99.697051000000002</v>
      </c>
      <c r="D2500">
        <v>99</v>
      </c>
      <c r="F2500">
        <f t="shared" si="76"/>
        <v>0.99494381938934207</v>
      </c>
      <c r="G2500">
        <f t="shared" si="77"/>
        <v>1.29</v>
      </c>
    </row>
    <row r="2501" spans="2:7" x14ac:dyDescent="0.25">
      <c r="B2501" s="5">
        <v>1505</v>
      </c>
      <c r="C2501" s="9">
        <v>99.700007999999997</v>
      </c>
      <c r="D2501">
        <v>99</v>
      </c>
      <c r="F2501">
        <f t="shared" si="76"/>
        <v>0.99497332927799398</v>
      </c>
      <c r="G2501">
        <f t="shared" si="77"/>
        <v>1.29</v>
      </c>
    </row>
    <row r="2502" spans="2:7" x14ac:dyDescent="0.25">
      <c r="B2502" s="5">
        <v>1504</v>
      </c>
      <c r="C2502" s="9">
        <v>99.712063999999998</v>
      </c>
      <c r="D2502">
        <v>99</v>
      </c>
      <c r="F2502">
        <f t="shared" si="76"/>
        <v>0.99509364419770574</v>
      </c>
      <c r="G2502">
        <f t="shared" si="77"/>
        <v>1.29</v>
      </c>
    </row>
    <row r="2503" spans="2:7" x14ac:dyDescent="0.25">
      <c r="B2503" s="5">
        <v>1503</v>
      </c>
      <c r="C2503" s="9">
        <v>99.724333000000001</v>
      </c>
      <c r="D2503">
        <v>99</v>
      </c>
      <c r="F2503">
        <f t="shared" ref="F2503:F2566" si="78">C2503/$C$3</f>
        <v>0.99521608478744883</v>
      </c>
      <c r="G2503">
        <f t="shared" ref="G2503:G2566" si="79">(D2503/$D$3)+0.3</f>
        <v>1.29</v>
      </c>
    </row>
    <row r="2504" spans="2:7" x14ac:dyDescent="0.25">
      <c r="B2504" s="5">
        <v>1502</v>
      </c>
      <c r="C2504" s="9">
        <v>99.733365000000006</v>
      </c>
      <c r="D2504">
        <v>99</v>
      </c>
      <c r="F2504">
        <f t="shared" si="78"/>
        <v>0.99530622118051759</v>
      </c>
      <c r="G2504">
        <f t="shared" si="79"/>
        <v>1.29</v>
      </c>
    </row>
    <row r="2505" spans="2:7" x14ac:dyDescent="0.25">
      <c r="B2505" s="5">
        <v>1501</v>
      </c>
      <c r="C2505" s="9">
        <v>99.740054999999998</v>
      </c>
      <c r="D2505">
        <v>99</v>
      </c>
      <c r="F2505">
        <f t="shared" si="78"/>
        <v>0.99537298518291228</v>
      </c>
      <c r="G2505">
        <f t="shared" si="79"/>
        <v>1.29</v>
      </c>
    </row>
    <row r="2506" spans="2:7" x14ac:dyDescent="0.25">
      <c r="B2506" s="5">
        <v>1500</v>
      </c>
      <c r="C2506" s="9">
        <v>99.746146999999993</v>
      </c>
      <c r="D2506">
        <v>99</v>
      </c>
      <c r="F2506">
        <f t="shared" si="78"/>
        <v>0.99543378134174465</v>
      </c>
      <c r="G2506">
        <f t="shared" si="79"/>
        <v>1.29</v>
      </c>
    </row>
    <row r="2507" spans="2:7" x14ac:dyDescent="0.25">
      <c r="B2507" s="5">
        <v>1499</v>
      </c>
      <c r="C2507" s="9">
        <v>99.752595999999997</v>
      </c>
      <c r="D2507">
        <v>99</v>
      </c>
      <c r="F2507">
        <f t="shared" si="78"/>
        <v>0.99549814024330574</v>
      </c>
      <c r="G2507">
        <f t="shared" si="79"/>
        <v>1.29</v>
      </c>
    </row>
    <row r="2508" spans="2:7" x14ac:dyDescent="0.25">
      <c r="B2508" s="5">
        <v>1498</v>
      </c>
      <c r="C2508" s="9">
        <v>99.760290999999995</v>
      </c>
      <c r="D2508">
        <v>99</v>
      </c>
      <c r="F2508">
        <f t="shared" si="78"/>
        <v>0.99557493381556694</v>
      </c>
      <c r="G2508">
        <f t="shared" si="79"/>
        <v>1.29</v>
      </c>
    </row>
    <row r="2509" spans="2:7" x14ac:dyDescent="0.25">
      <c r="B2509" s="5">
        <v>1497</v>
      </c>
      <c r="C2509" s="9">
        <v>99.770049</v>
      </c>
      <c r="D2509">
        <v>99</v>
      </c>
      <c r="F2509">
        <f t="shared" si="78"/>
        <v>0.99567231545015122</v>
      </c>
      <c r="G2509">
        <f t="shared" si="79"/>
        <v>1.29</v>
      </c>
    </row>
    <row r="2510" spans="2:7" x14ac:dyDescent="0.25">
      <c r="B2510" s="5">
        <v>1496</v>
      </c>
      <c r="C2510" s="9">
        <v>99.775846000000001</v>
      </c>
      <c r="D2510">
        <v>99</v>
      </c>
      <c r="F2510">
        <f t="shared" si="78"/>
        <v>0.99573016760588851</v>
      </c>
      <c r="G2510">
        <f t="shared" si="79"/>
        <v>1.29</v>
      </c>
    </row>
    <row r="2511" spans="2:7" x14ac:dyDescent="0.25">
      <c r="B2511" s="5">
        <v>1495</v>
      </c>
      <c r="C2511" s="9">
        <v>99.768101000000001</v>
      </c>
      <c r="D2511">
        <v>99</v>
      </c>
      <c r="F2511">
        <f t="shared" si="78"/>
        <v>0.99565287505005184</v>
      </c>
      <c r="G2511">
        <f t="shared" si="79"/>
        <v>1.29</v>
      </c>
    </row>
    <row r="2512" spans="2:7" x14ac:dyDescent="0.25">
      <c r="B2512" s="5">
        <v>1494</v>
      </c>
      <c r="C2512" s="9">
        <v>99.748542</v>
      </c>
      <c r="D2512">
        <v>99</v>
      </c>
      <c r="F2512">
        <f t="shared" si="78"/>
        <v>0.99545768265500856</v>
      </c>
      <c r="G2512">
        <f t="shared" si="79"/>
        <v>1.29</v>
      </c>
    </row>
    <row r="2513" spans="2:7" x14ac:dyDescent="0.25">
      <c r="B2513" s="5">
        <v>1493</v>
      </c>
      <c r="C2513" s="9">
        <v>99.729427999999999</v>
      </c>
      <c r="D2513">
        <v>99</v>
      </c>
      <c r="F2513">
        <f t="shared" si="78"/>
        <v>0.99526693121378684</v>
      </c>
      <c r="G2513">
        <f t="shared" si="79"/>
        <v>1.29</v>
      </c>
    </row>
    <row r="2514" spans="2:7" x14ac:dyDescent="0.25">
      <c r="B2514" s="5">
        <v>1492</v>
      </c>
      <c r="C2514" s="9">
        <v>99.720743999999996</v>
      </c>
      <c r="D2514">
        <v>99</v>
      </c>
      <c r="F2514">
        <f t="shared" si="78"/>
        <v>0.99518026774640322</v>
      </c>
      <c r="G2514">
        <f t="shared" si="79"/>
        <v>1.29</v>
      </c>
    </row>
    <row r="2515" spans="2:7" x14ac:dyDescent="0.25">
      <c r="B2515" s="5">
        <v>1491</v>
      </c>
      <c r="C2515" s="9">
        <v>99.722590999999994</v>
      </c>
      <c r="D2515">
        <v>99</v>
      </c>
      <c r="F2515">
        <f t="shared" si="78"/>
        <v>0.99519870019968015</v>
      </c>
      <c r="G2515">
        <f t="shared" si="79"/>
        <v>1.29</v>
      </c>
    </row>
    <row r="2516" spans="2:7" x14ac:dyDescent="0.25">
      <c r="B2516" s="5">
        <v>1490</v>
      </c>
      <c r="C2516" s="9">
        <v>99.726827999999998</v>
      </c>
      <c r="D2516">
        <v>99</v>
      </c>
      <c r="F2516">
        <f t="shared" si="78"/>
        <v>0.99524098406786354</v>
      </c>
      <c r="G2516">
        <f t="shared" si="79"/>
        <v>1.29</v>
      </c>
    </row>
    <row r="2517" spans="2:7" x14ac:dyDescent="0.25">
      <c r="B2517" s="5">
        <v>1489</v>
      </c>
      <c r="C2517" s="9">
        <v>99.729449000000002</v>
      </c>
      <c r="D2517">
        <v>99</v>
      </c>
      <c r="F2517">
        <f t="shared" si="78"/>
        <v>0.99526714078688849</v>
      </c>
      <c r="G2517">
        <f t="shared" si="79"/>
        <v>1.29</v>
      </c>
    </row>
    <row r="2518" spans="2:7" x14ac:dyDescent="0.25">
      <c r="B2518" s="5">
        <v>1488</v>
      </c>
      <c r="C2518" s="9">
        <v>99.732626999999994</v>
      </c>
      <c r="D2518">
        <v>99</v>
      </c>
      <c r="F2518">
        <f t="shared" si="78"/>
        <v>0.99529885618294389</v>
      </c>
      <c r="G2518">
        <f t="shared" si="79"/>
        <v>1.29</v>
      </c>
    </row>
    <row r="2519" spans="2:7" x14ac:dyDescent="0.25">
      <c r="B2519" s="5">
        <v>1487</v>
      </c>
      <c r="C2519" s="9">
        <v>99.736152000000004</v>
      </c>
      <c r="D2519">
        <v>99</v>
      </c>
      <c r="F2519">
        <f t="shared" si="78"/>
        <v>0.9953340345250129</v>
      </c>
      <c r="G2519">
        <f t="shared" si="79"/>
        <v>1.29</v>
      </c>
    </row>
    <row r="2520" spans="2:7" x14ac:dyDescent="0.25">
      <c r="B2520" s="5">
        <v>1486</v>
      </c>
      <c r="C2520" s="9">
        <v>99.740165000000005</v>
      </c>
      <c r="D2520">
        <v>99</v>
      </c>
      <c r="F2520">
        <f t="shared" si="78"/>
        <v>0.99537408294677832</v>
      </c>
      <c r="G2520">
        <f t="shared" si="79"/>
        <v>1.29</v>
      </c>
    </row>
    <row r="2521" spans="2:7" x14ac:dyDescent="0.25">
      <c r="B2521" s="5">
        <v>1485</v>
      </c>
      <c r="C2521" s="9">
        <v>99.745626000000001</v>
      </c>
      <c r="D2521">
        <v>99</v>
      </c>
      <c r="F2521">
        <f t="shared" si="78"/>
        <v>0.99542858193288852</v>
      </c>
      <c r="G2521">
        <f t="shared" si="79"/>
        <v>1.29</v>
      </c>
    </row>
    <row r="2522" spans="2:7" x14ac:dyDescent="0.25">
      <c r="B2522" s="5">
        <v>1484</v>
      </c>
      <c r="C2522" s="9">
        <v>99.750366999999997</v>
      </c>
      <c r="D2522">
        <v>99</v>
      </c>
      <c r="F2522">
        <f t="shared" si="78"/>
        <v>0.9954758955555123</v>
      </c>
      <c r="G2522">
        <f t="shared" si="79"/>
        <v>1.29</v>
      </c>
    </row>
    <row r="2523" spans="2:7" x14ac:dyDescent="0.25">
      <c r="B2523" s="5">
        <v>1483</v>
      </c>
      <c r="C2523" s="9">
        <v>99.751028000000005</v>
      </c>
      <c r="D2523">
        <v>99</v>
      </c>
      <c r="F2523">
        <f t="shared" si="78"/>
        <v>0.9954824921183798</v>
      </c>
      <c r="G2523">
        <f t="shared" si="79"/>
        <v>1.29</v>
      </c>
    </row>
    <row r="2524" spans="2:7" x14ac:dyDescent="0.25">
      <c r="B2524" s="5">
        <v>1482</v>
      </c>
      <c r="C2524" s="9">
        <v>99.747483000000003</v>
      </c>
      <c r="D2524">
        <v>99</v>
      </c>
      <c r="F2524">
        <f t="shared" si="78"/>
        <v>0.99544711418288068</v>
      </c>
      <c r="G2524">
        <f t="shared" si="79"/>
        <v>1.29</v>
      </c>
    </row>
    <row r="2525" spans="2:7" x14ac:dyDescent="0.25">
      <c r="B2525" s="5">
        <v>1481</v>
      </c>
      <c r="C2525" s="9">
        <v>99.744521000000006</v>
      </c>
      <c r="D2525">
        <v>99</v>
      </c>
      <c r="F2525">
        <f t="shared" si="78"/>
        <v>0.99541755439587121</v>
      </c>
      <c r="G2525">
        <f t="shared" si="79"/>
        <v>1.29</v>
      </c>
    </row>
    <row r="2526" spans="2:7" x14ac:dyDescent="0.25">
      <c r="B2526" s="5">
        <v>1480</v>
      </c>
      <c r="C2526" s="9">
        <v>99.745883000000006</v>
      </c>
      <c r="D2526">
        <v>99</v>
      </c>
      <c r="F2526">
        <f t="shared" si="78"/>
        <v>0.99543114670846633</v>
      </c>
      <c r="G2526">
        <f t="shared" si="79"/>
        <v>1.29</v>
      </c>
    </row>
    <row r="2527" spans="2:7" x14ac:dyDescent="0.25">
      <c r="B2527" s="5">
        <v>1479</v>
      </c>
      <c r="C2527" s="9">
        <v>99.749899999999997</v>
      </c>
      <c r="D2527">
        <v>99</v>
      </c>
      <c r="F2527">
        <f t="shared" si="78"/>
        <v>0.99547123504891766</v>
      </c>
      <c r="G2527">
        <f t="shared" si="79"/>
        <v>1.29</v>
      </c>
    </row>
    <row r="2528" spans="2:7" x14ac:dyDescent="0.25">
      <c r="B2528" s="5">
        <v>1478</v>
      </c>
      <c r="C2528" s="9">
        <v>99.753988000000007</v>
      </c>
      <c r="D2528">
        <v>99</v>
      </c>
      <c r="F2528">
        <f t="shared" si="78"/>
        <v>0.99551203194604632</v>
      </c>
      <c r="G2528">
        <f t="shared" si="79"/>
        <v>1.29</v>
      </c>
    </row>
    <row r="2529" spans="2:7" x14ac:dyDescent="0.25">
      <c r="B2529" s="5">
        <v>1477</v>
      </c>
      <c r="C2529" s="9">
        <v>99.758255000000005</v>
      </c>
      <c r="D2529">
        <v>99</v>
      </c>
      <c r="F2529">
        <f t="shared" si="78"/>
        <v>0.99555461520437494</v>
      </c>
      <c r="G2529">
        <f t="shared" si="79"/>
        <v>1.29</v>
      </c>
    </row>
    <row r="2530" spans="2:7" x14ac:dyDescent="0.25">
      <c r="B2530" s="5">
        <v>1476</v>
      </c>
      <c r="C2530" s="9">
        <v>99.761612</v>
      </c>
      <c r="D2530">
        <v>99</v>
      </c>
      <c r="F2530">
        <f t="shared" si="78"/>
        <v>0.9955881169616303</v>
      </c>
      <c r="G2530">
        <f t="shared" si="79"/>
        <v>1.29</v>
      </c>
    </row>
    <row r="2531" spans="2:7" x14ac:dyDescent="0.25">
      <c r="B2531" s="5">
        <v>1475</v>
      </c>
      <c r="C2531" s="9">
        <v>99.76003</v>
      </c>
      <c r="D2531">
        <v>99</v>
      </c>
      <c r="F2531">
        <f t="shared" si="78"/>
        <v>0.99557232912130322</v>
      </c>
      <c r="G2531">
        <f t="shared" si="79"/>
        <v>1.29</v>
      </c>
    </row>
    <row r="2532" spans="2:7" x14ac:dyDescent="0.25">
      <c r="B2532" s="5">
        <v>1474</v>
      </c>
      <c r="C2532" s="9">
        <v>99.753718000000006</v>
      </c>
      <c r="D2532">
        <v>99</v>
      </c>
      <c r="F2532">
        <f t="shared" si="78"/>
        <v>0.99550933743473891</v>
      </c>
      <c r="G2532">
        <f t="shared" si="79"/>
        <v>1.29</v>
      </c>
    </row>
    <row r="2533" spans="2:7" x14ac:dyDescent="0.25">
      <c r="B2533" s="5">
        <v>1473</v>
      </c>
      <c r="C2533" s="9">
        <v>99.750361999999996</v>
      </c>
      <c r="D2533">
        <v>99</v>
      </c>
      <c r="F2533">
        <f t="shared" si="78"/>
        <v>0.99547584565715475</v>
      </c>
      <c r="G2533">
        <f t="shared" si="79"/>
        <v>1.29</v>
      </c>
    </row>
    <row r="2534" spans="2:7" x14ac:dyDescent="0.25">
      <c r="B2534" s="5">
        <v>1472</v>
      </c>
      <c r="C2534" s="9">
        <v>99.754745999999997</v>
      </c>
      <c r="D2534">
        <v>99</v>
      </c>
      <c r="F2534">
        <f t="shared" si="78"/>
        <v>0.99551959653704991</v>
      </c>
      <c r="G2534">
        <f t="shared" si="79"/>
        <v>1.29</v>
      </c>
    </row>
    <row r="2535" spans="2:7" x14ac:dyDescent="0.25">
      <c r="B2535" s="5">
        <v>1471</v>
      </c>
      <c r="C2535" s="9">
        <v>99.762095000000002</v>
      </c>
      <c r="D2535">
        <v>99</v>
      </c>
      <c r="F2535">
        <f t="shared" si="78"/>
        <v>0.99559293714296915</v>
      </c>
      <c r="G2535">
        <f t="shared" si="79"/>
        <v>1.29</v>
      </c>
    </row>
    <row r="2536" spans="2:7" x14ac:dyDescent="0.25">
      <c r="B2536" s="5">
        <v>1470</v>
      </c>
      <c r="C2536" s="9">
        <v>99.768715999999998</v>
      </c>
      <c r="D2536">
        <v>99</v>
      </c>
      <c r="F2536">
        <f t="shared" si="78"/>
        <v>0.9956590125480298</v>
      </c>
      <c r="G2536">
        <f t="shared" si="79"/>
        <v>1.29</v>
      </c>
    </row>
    <row r="2537" spans="2:7" x14ac:dyDescent="0.25">
      <c r="B2537" s="5">
        <v>1469</v>
      </c>
      <c r="C2537" s="9">
        <v>99.776972000000001</v>
      </c>
      <c r="D2537">
        <v>99</v>
      </c>
      <c r="F2537">
        <f t="shared" si="78"/>
        <v>0.99574140471600758</v>
      </c>
      <c r="G2537">
        <f t="shared" si="79"/>
        <v>1.29</v>
      </c>
    </row>
    <row r="2538" spans="2:7" x14ac:dyDescent="0.25">
      <c r="B2538" s="5">
        <v>1468</v>
      </c>
      <c r="C2538" s="9">
        <v>99.787271000000004</v>
      </c>
      <c r="D2538">
        <v>99</v>
      </c>
      <c r="F2538">
        <f t="shared" si="78"/>
        <v>0.99584418535287811</v>
      </c>
      <c r="G2538">
        <f t="shared" si="79"/>
        <v>1.29</v>
      </c>
    </row>
    <row r="2539" spans="2:7" x14ac:dyDescent="0.25">
      <c r="B2539" s="5">
        <v>1467</v>
      </c>
      <c r="C2539" s="9">
        <v>99.794346000000004</v>
      </c>
      <c r="D2539">
        <v>99</v>
      </c>
      <c r="F2539">
        <f t="shared" si="78"/>
        <v>0.9959147915288038</v>
      </c>
      <c r="G2539">
        <f t="shared" si="79"/>
        <v>1.29</v>
      </c>
    </row>
    <row r="2540" spans="2:7" x14ac:dyDescent="0.25">
      <c r="B2540" s="5">
        <v>1466</v>
      </c>
      <c r="C2540" s="9">
        <v>99.793870999999996</v>
      </c>
      <c r="D2540">
        <v>99</v>
      </c>
      <c r="F2540">
        <f t="shared" si="78"/>
        <v>0.995910051184837</v>
      </c>
      <c r="G2540">
        <f t="shared" si="79"/>
        <v>1.29</v>
      </c>
    </row>
    <row r="2541" spans="2:7" x14ac:dyDescent="0.25">
      <c r="B2541" s="5">
        <v>1465</v>
      </c>
      <c r="C2541" s="9">
        <v>99.789599999999993</v>
      </c>
      <c r="D2541">
        <v>99</v>
      </c>
      <c r="F2541">
        <f t="shared" si="78"/>
        <v>0.99586742800782224</v>
      </c>
      <c r="G2541">
        <f t="shared" si="79"/>
        <v>1.29</v>
      </c>
    </row>
    <row r="2542" spans="2:7" x14ac:dyDescent="0.25">
      <c r="B2542" s="5">
        <v>1464</v>
      </c>
      <c r="C2542" s="9">
        <v>99.788179999999997</v>
      </c>
      <c r="D2542">
        <v>99</v>
      </c>
      <c r="F2542">
        <f t="shared" si="78"/>
        <v>0.99585325687427961</v>
      </c>
      <c r="G2542">
        <f t="shared" si="79"/>
        <v>1.29</v>
      </c>
    </row>
    <row r="2543" spans="2:7" x14ac:dyDescent="0.25">
      <c r="B2543" s="5">
        <v>1463</v>
      </c>
      <c r="C2543" s="9">
        <v>99.789311999999995</v>
      </c>
      <c r="D2543">
        <v>99</v>
      </c>
      <c r="F2543">
        <f t="shared" si="78"/>
        <v>0.99586455386242767</v>
      </c>
      <c r="G2543">
        <f t="shared" si="79"/>
        <v>1.29</v>
      </c>
    </row>
    <row r="2544" spans="2:7" x14ac:dyDescent="0.25">
      <c r="B2544" s="5">
        <v>1462</v>
      </c>
      <c r="C2544" s="9">
        <v>99.789351999999994</v>
      </c>
      <c r="D2544">
        <v>99</v>
      </c>
      <c r="F2544">
        <f t="shared" si="78"/>
        <v>0.99586495304928802</v>
      </c>
      <c r="G2544">
        <f t="shared" si="79"/>
        <v>1.29</v>
      </c>
    </row>
    <row r="2545" spans="2:7" x14ac:dyDescent="0.25">
      <c r="B2545" s="5">
        <v>1461</v>
      </c>
      <c r="C2545" s="9">
        <v>99.788966000000002</v>
      </c>
      <c r="D2545">
        <v>99</v>
      </c>
      <c r="F2545">
        <f t="shared" si="78"/>
        <v>0.9958611008960857</v>
      </c>
      <c r="G2545">
        <f t="shared" si="79"/>
        <v>1.29</v>
      </c>
    </row>
    <row r="2546" spans="2:7" x14ac:dyDescent="0.25">
      <c r="B2546" s="5">
        <v>1460</v>
      </c>
      <c r="C2546" s="9">
        <v>99.789142999999996</v>
      </c>
      <c r="D2546">
        <v>99</v>
      </c>
      <c r="F2546">
        <f t="shared" si="78"/>
        <v>0.99586286729794271</v>
      </c>
      <c r="G2546">
        <f t="shared" si="79"/>
        <v>1.29</v>
      </c>
    </row>
    <row r="2547" spans="2:7" x14ac:dyDescent="0.25">
      <c r="B2547" s="5">
        <v>1459</v>
      </c>
      <c r="C2547" s="9">
        <v>99.784890000000004</v>
      </c>
      <c r="D2547">
        <v>99</v>
      </c>
      <c r="F2547">
        <f t="shared" si="78"/>
        <v>0.99582042375501534</v>
      </c>
      <c r="G2547">
        <f t="shared" si="79"/>
        <v>1.29</v>
      </c>
    </row>
    <row r="2548" spans="2:7" x14ac:dyDescent="0.25">
      <c r="B2548" s="5">
        <v>1458</v>
      </c>
      <c r="C2548" s="9">
        <v>99.766661999999997</v>
      </c>
      <c r="D2548">
        <v>99</v>
      </c>
      <c r="F2548">
        <f t="shared" si="78"/>
        <v>0.99563851430275041</v>
      </c>
      <c r="G2548">
        <f t="shared" si="79"/>
        <v>1.29</v>
      </c>
    </row>
    <row r="2549" spans="2:7" x14ac:dyDescent="0.25">
      <c r="B2549" s="5">
        <v>1457</v>
      </c>
      <c r="C2549" s="9">
        <v>99.738986999999995</v>
      </c>
      <c r="D2549">
        <v>99</v>
      </c>
      <c r="F2549">
        <f t="shared" si="78"/>
        <v>0.99536232689374071</v>
      </c>
      <c r="G2549">
        <f t="shared" si="79"/>
        <v>1.29</v>
      </c>
    </row>
    <row r="2550" spans="2:7" x14ac:dyDescent="0.25">
      <c r="B2550" s="5">
        <v>1456</v>
      </c>
      <c r="C2550" s="9">
        <v>99.724565999999996</v>
      </c>
      <c r="D2550">
        <v>99</v>
      </c>
      <c r="F2550">
        <f t="shared" si="78"/>
        <v>0.99521841005091038</v>
      </c>
      <c r="G2550">
        <f t="shared" si="79"/>
        <v>1.29</v>
      </c>
    </row>
    <row r="2551" spans="2:7" x14ac:dyDescent="0.25">
      <c r="B2551" s="5">
        <v>1455</v>
      </c>
      <c r="C2551" s="9">
        <v>99.728933999999995</v>
      </c>
      <c r="D2551">
        <v>99</v>
      </c>
      <c r="F2551">
        <f t="shared" si="78"/>
        <v>0.99526200125606135</v>
      </c>
      <c r="G2551">
        <f t="shared" si="79"/>
        <v>1.29</v>
      </c>
    </row>
    <row r="2552" spans="2:7" x14ac:dyDescent="0.25">
      <c r="B2552" s="5">
        <v>1454</v>
      </c>
      <c r="C2552" s="9">
        <v>99.737808999999999</v>
      </c>
      <c r="D2552">
        <v>99</v>
      </c>
      <c r="F2552">
        <f t="shared" si="78"/>
        <v>0.99535057084070322</v>
      </c>
      <c r="G2552">
        <f t="shared" si="79"/>
        <v>1.29</v>
      </c>
    </row>
    <row r="2553" spans="2:7" x14ac:dyDescent="0.25">
      <c r="B2553" s="5">
        <v>1453</v>
      </c>
      <c r="C2553" s="9">
        <v>99.743740000000003</v>
      </c>
      <c r="D2553">
        <v>99</v>
      </c>
      <c r="F2553">
        <f t="shared" si="78"/>
        <v>0.99540976027242267</v>
      </c>
      <c r="G2553">
        <f t="shared" si="79"/>
        <v>1.29</v>
      </c>
    </row>
    <row r="2554" spans="2:7" x14ac:dyDescent="0.25">
      <c r="B2554" s="5">
        <v>1452</v>
      </c>
      <c r="C2554" s="9">
        <v>99.746281999999994</v>
      </c>
      <c r="D2554">
        <v>99</v>
      </c>
      <c r="F2554">
        <f t="shared" si="78"/>
        <v>0.99543512859739836</v>
      </c>
      <c r="G2554">
        <f t="shared" si="79"/>
        <v>1.29</v>
      </c>
    </row>
    <row r="2555" spans="2:7" x14ac:dyDescent="0.25">
      <c r="B2555" s="5">
        <v>1451</v>
      </c>
      <c r="C2555" s="9">
        <v>99.745194999999995</v>
      </c>
      <c r="D2555">
        <v>99</v>
      </c>
      <c r="F2555">
        <f t="shared" si="78"/>
        <v>0.99542428069446809</v>
      </c>
      <c r="G2555">
        <f t="shared" si="79"/>
        <v>1.29</v>
      </c>
    </row>
    <row r="2556" spans="2:7" x14ac:dyDescent="0.25">
      <c r="B2556" s="5">
        <v>1450</v>
      </c>
      <c r="C2556" s="9">
        <v>99.740273999999999</v>
      </c>
      <c r="D2556">
        <v>99</v>
      </c>
      <c r="F2556">
        <f t="shared" si="78"/>
        <v>0.9953751707309727</v>
      </c>
      <c r="G2556">
        <f t="shared" si="79"/>
        <v>1.29</v>
      </c>
    </row>
    <row r="2557" spans="2:7" x14ac:dyDescent="0.25">
      <c r="B2557" s="5">
        <v>1449</v>
      </c>
      <c r="C2557" s="9">
        <v>99.735242</v>
      </c>
      <c r="D2557">
        <v>99</v>
      </c>
      <c r="F2557">
        <f t="shared" si="78"/>
        <v>0.99532495302393975</v>
      </c>
      <c r="G2557">
        <f t="shared" si="79"/>
        <v>1.29</v>
      </c>
    </row>
    <row r="2558" spans="2:7" x14ac:dyDescent="0.25">
      <c r="B2558" s="5">
        <v>1448</v>
      </c>
      <c r="C2558" s="9">
        <v>99.734713999999997</v>
      </c>
      <c r="D2558">
        <v>99</v>
      </c>
      <c r="F2558">
        <f t="shared" si="78"/>
        <v>0.995319683757383</v>
      </c>
      <c r="G2558">
        <f t="shared" si="79"/>
        <v>1.29</v>
      </c>
    </row>
    <row r="2559" spans="2:7" x14ac:dyDescent="0.25">
      <c r="B2559" s="5">
        <v>1447</v>
      </c>
      <c r="C2559" s="9">
        <v>99.738343</v>
      </c>
      <c r="D2559">
        <v>99</v>
      </c>
      <c r="F2559">
        <f t="shared" si="78"/>
        <v>0.99535589998528895</v>
      </c>
      <c r="G2559">
        <f t="shared" si="79"/>
        <v>1.29</v>
      </c>
    </row>
    <row r="2560" spans="2:7" x14ac:dyDescent="0.25">
      <c r="B2560" s="5">
        <v>1446</v>
      </c>
      <c r="C2560" s="9">
        <v>99.743109000000004</v>
      </c>
      <c r="D2560">
        <v>99</v>
      </c>
      <c r="F2560">
        <f t="shared" si="78"/>
        <v>0.99540346309970062</v>
      </c>
      <c r="G2560">
        <f t="shared" si="79"/>
        <v>1.29</v>
      </c>
    </row>
    <row r="2561" spans="2:7" x14ac:dyDescent="0.25">
      <c r="B2561" s="5">
        <v>1445</v>
      </c>
      <c r="C2561" s="9">
        <v>99.747953999999993</v>
      </c>
      <c r="D2561">
        <v>99</v>
      </c>
      <c r="F2561">
        <f t="shared" si="78"/>
        <v>0.99545181460816123</v>
      </c>
      <c r="G2561">
        <f t="shared" si="79"/>
        <v>1.29</v>
      </c>
    </row>
    <row r="2562" spans="2:7" x14ac:dyDescent="0.25">
      <c r="B2562" s="5">
        <v>1444</v>
      </c>
      <c r="C2562" s="9">
        <v>99.751647000000006</v>
      </c>
      <c r="D2562">
        <v>99</v>
      </c>
      <c r="F2562">
        <f t="shared" si="78"/>
        <v>0.99548866953504389</v>
      </c>
      <c r="G2562">
        <f t="shared" si="79"/>
        <v>1.29</v>
      </c>
    </row>
    <row r="2563" spans="2:7" x14ac:dyDescent="0.25">
      <c r="B2563" s="5">
        <v>1443</v>
      </c>
      <c r="C2563" s="9">
        <v>99.750169999999997</v>
      </c>
      <c r="D2563">
        <v>99</v>
      </c>
      <c r="F2563">
        <f t="shared" si="78"/>
        <v>0.99547392956022507</v>
      </c>
      <c r="G2563">
        <f t="shared" si="79"/>
        <v>1.29</v>
      </c>
    </row>
    <row r="2564" spans="2:7" x14ac:dyDescent="0.25">
      <c r="B2564" s="5">
        <v>1442</v>
      </c>
      <c r="C2564" s="9">
        <v>99.742158000000003</v>
      </c>
      <c r="D2564">
        <v>99</v>
      </c>
      <c r="F2564">
        <f t="shared" si="78"/>
        <v>0.9953939724320956</v>
      </c>
      <c r="G2564">
        <f t="shared" si="79"/>
        <v>1.29</v>
      </c>
    </row>
    <row r="2565" spans="2:7" x14ac:dyDescent="0.25">
      <c r="B2565" s="5">
        <v>1441</v>
      </c>
      <c r="C2565" s="9">
        <v>99.733637000000002</v>
      </c>
      <c r="D2565">
        <v>99</v>
      </c>
      <c r="F2565">
        <f t="shared" si="78"/>
        <v>0.99530893565116796</v>
      </c>
      <c r="G2565">
        <f t="shared" si="79"/>
        <v>1.29</v>
      </c>
    </row>
    <row r="2566" spans="2:7" x14ac:dyDescent="0.25">
      <c r="B2566" s="5">
        <v>1440</v>
      </c>
      <c r="C2566" s="9">
        <v>99.733001000000002</v>
      </c>
      <c r="D2566">
        <v>99</v>
      </c>
      <c r="F2566">
        <f t="shared" si="78"/>
        <v>0.99530258858008824</v>
      </c>
      <c r="G2566">
        <f t="shared" si="79"/>
        <v>1.29</v>
      </c>
    </row>
    <row r="2567" spans="2:7" x14ac:dyDescent="0.25">
      <c r="B2567" s="5">
        <v>1439</v>
      </c>
      <c r="C2567" s="9">
        <v>99.742452</v>
      </c>
      <c r="D2567">
        <v>99</v>
      </c>
      <c r="F2567">
        <f t="shared" ref="F2567:F2630" si="80">C2567/$C$3</f>
        <v>0.99539690645551915</v>
      </c>
      <c r="G2567">
        <f t="shared" ref="G2567:G2630" si="81">(D2567/$D$3)+0.3</f>
        <v>1.29</v>
      </c>
    </row>
    <row r="2568" spans="2:7" x14ac:dyDescent="0.25">
      <c r="B2568" s="5">
        <v>1438</v>
      </c>
      <c r="C2568" s="9">
        <v>99.756124999999997</v>
      </c>
      <c r="D2568">
        <v>99</v>
      </c>
      <c r="F2568">
        <f t="shared" si="80"/>
        <v>0.99553335850406077</v>
      </c>
      <c r="G2568">
        <f t="shared" si="81"/>
        <v>1.29</v>
      </c>
    </row>
    <row r="2569" spans="2:7" x14ac:dyDescent="0.25">
      <c r="B2569" s="5">
        <v>1437</v>
      </c>
      <c r="C2569" s="9">
        <v>99.764189000000002</v>
      </c>
      <c r="D2569">
        <v>99</v>
      </c>
      <c r="F2569">
        <f t="shared" si="80"/>
        <v>0.99561383457510888</v>
      </c>
      <c r="G2569">
        <f t="shared" si="81"/>
        <v>1.29</v>
      </c>
    </row>
    <row r="2570" spans="2:7" x14ac:dyDescent="0.25">
      <c r="B2570" s="5">
        <v>1436</v>
      </c>
      <c r="C2570" s="9">
        <v>99.760750000000002</v>
      </c>
      <c r="D2570">
        <v>99</v>
      </c>
      <c r="F2570">
        <f t="shared" si="80"/>
        <v>0.99557951448478965</v>
      </c>
      <c r="G2570">
        <f t="shared" si="81"/>
        <v>1.29</v>
      </c>
    </row>
    <row r="2571" spans="2:7" x14ac:dyDescent="0.25">
      <c r="B2571" s="5">
        <v>1435</v>
      </c>
      <c r="C2571" s="9">
        <v>99.749634</v>
      </c>
      <c r="D2571">
        <v>99</v>
      </c>
      <c r="F2571">
        <f t="shared" si="80"/>
        <v>0.99546858045629638</v>
      </c>
      <c r="G2571">
        <f t="shared" si="81"/>
        <v>1.29</v>
      </c>
    </row>
    <row r="2572" spans="2:7" x14ac:dyDescent="0.25">
      <c r="B2572" s="5">
        <v>1434</v>
      </c>
      <c r="C2572" s="9">
        <v>99.738597999999996</v>
      </c>
      <c r="D2572">
        <v>99</v>
      </c>
      <c r="F2572">
        <f t="shared" si="80"/>
        <v>0.99535844480152369</v>
      </c>
      <c r="G2572">
        <f t="shared" si="81"/>
        <v>1.29</v>
      </c>
    </row>
    <row r="2573" spans="2:7" x14ac:dyDescent="0.25">
      <c r="B2573" s="5">
        <v>1433</v>
      </c>
      <c r="C2573" s="9">
        <v>99.733248000000003</v>
      </c>
      <c r="D2573">
        <v>99</v>
      </c>
      <c r="F2573">
        <f t="shared" si="80"/>
        <v>0.99530505355895094</v>
      </c>
      <c r="G2573">
        <f t="shared" si="81"/>
        <v>1.29</v>
      </c>
    </row>
    <row r="2574" spans="2:7" x14ac:dyDescent="0.25">
      <c r="B2574" s="5">
        <v>1432</v>
      </c>
      <c r="C2574" s="9">
        <v>99.735418999999993</v>
      </c>
      <c r="D2574">
        <v>99</v>
      </c>
      <c r="F2574">
        <f t="shared" si="80"/>
        <v>0.99532671942579676</v>
      </c>
      <c r="G2574">
        <f t="shared" si="81"/>
        <v>1.29</v>
      </c>
    </row>
    <row r="2575" spans="2:7" x14ac:dyDescent="0.25">
      <c r="B2575" s="5">
        <v>1431</v>
      </c>
      <c r="C2575" s="9">
        <v>99.742133999999993</v>
      </c>
      <c r="D2575">
        <v>99</v>
      </c>
      <c r="F2575">
        <f t="shared" si="80"/>
        <v>0.99539373291997923</v>
      </c>
      <c r="G2575">
        <f t="shared" si="81"/>
        <v>1.29</v>
      </c>
    </row>
    <row r="2576" spans="2:7" x14ac:dyDescent="0.25">
      <c r="B2576" s="5">
        <v>1430</v>
      </c>
      <c r="C2576" s="9">
        <v>99.747268000000005</v>
      </c>
      <c r="D2576">
        <v>99</v>
      </c>
      <c r="F2576">
        <f t="shared" si="80"/>
        <v>0.99544496855350628</v>
      </c>
      <c r="G2576">
        <f t="shared" si="81"/>
        <v>1.29</v>
      </c>
    </row>
    <row r="2577" spans="2:7" x14ac:dyDescent="0.25">
      <c r="B2577" s="5">
        <v>1429</v>
      </c>
      <c r="C2577" s="9">
        <v>99.747099000000006</v>
      </c>
      <c r="D2577">
        <v>99</v>
      </c>
      <c r="F2577">
        <f t="shared" si="80"/>
        <v>0.99544328198902121</v>
      </c>
      <c r="G2577">
        <f t="shared" si="81"/>
        <v>1.29</v>
      </c>
    </row>
    <row r="2578" spans="2:7" x14ac:dyDescent="0.25">
      <c r="B2578" s="5">
        <v>1428</v>
      </c>
      <c r="C2578" s="9">
        <v>99.741991999999996</v>
      </c>
      <c r="D2578">
        <v>99</v>
      </c>
      <c r="F2578">
        <f t="shared" si="80"/>
        <v>0.99539231580662502</v>
      </c>
      <c r="G2578">
        <f t="shared" si="81"/>
        <v>1.29</v>
      </c>
    </row>
    <row r="2579" spans="2:7" x14ac:dyDescent="0.25">
      <c r="B2579" s="5">
        <v>1427</v>
      </c>
      <c r="C2579" s="9">
        <v>99.733987999999997</v>
      </c>
      <c r="D2579">
        <v>99</v>
      </c>
      <c r="F2579">
        <f t="shared" si="80"/>
        <v>0.99531243851586748</v>
      </c>
      <c r="G2579">
        <f t="shared" si="81"/>
        <v>1.29</v>
      </c>
    </row>
    <row r="2580" spans="2:7" x14ac:dyDescent="0.25">
      <c r="B2580" s="5">
        <v>1426</v>
      </c>
      <c r="C2580" s="9">
        <v>99.726652999999999</v>
      </c>
      <c r="D2580">
        <v>99</v>
      </c>
      <c r="F2580">
        <f t="shared" si="80"/>
        <v>0.99523923762534949</v>
      </c>
      <c r="G2580">
        <f t="shared" si="81"/>
        <v>1.29</v>
      </c>
    </row>
    <row r="2581" spans="2:7" x14ac:dyDescent="0.25">
      <c r="B2581" s="5">
        <v>1425</v>
      </c>
      <c r="C2581" s="9">
        <v>99.723821999999998</v>
      </c>
      <c r="D2581">
        <v>99</v>
      </c>
      <c r="F2581">
        <f t="shared" si="80"/>
        <v>0.99521098517530771</v>
      </c>
      <c r="G2581">
        <f t="shared" si="81"/>
        <v>1.29</v>
      </c>
    </row>
    <row r="2582" spans="2:7" x14ac:dyDescent="0.25">
      <c r="B2582" s="5">
        <v>1424</v>
      </c>
      <c r="C2582" s="9">
        <v>99.726522000000003</v>
      </c>
      <c r="D2582">
        <v>99</v>
      </c>
      <c r="F2582">
        <f t="shared" si="80"/>
        <v>0.99523793028838192</v>
      </c>
      <c r="G2582">
        <f t="shared" si="81"/>
        <v>1.29</v>
      </c>
    </row>
    <row r="2583" spans="2:7" x14ac:dyDescent="0.25">
      <c r="B2583" s="5">
        <v>1423</v>
      </c>
      <c r="C2583" s="9">
        <v>99.730968000000004</v>
      </c>
      <c r="D2583">
        <v>99</v>
      </c>
      <c r="F2583">
        <f t="shared" si="80"/>
        <v>0.99528229990791062</v>
      </c>
      <c r="G2583">
        <f t="shared" si="81"/>
        <v>1.29</v>
      </c>
    </row>
    <row r="2584" spans="2:7" x14ac:dyDescent="0.25">
      <c r="B2584" s="5">
        <v>1422</v>
      </c>
      <c r="C2584" s="9">
        <v>99.732551999999998</v>
      </c>
      <c r="D2584">
        <v>99</v>
      </c>
      <c r="F2584">
        <f t="shared" si="80"/>
        <v>0.99529810770758076</v>
      </c>
      <c r="G2584">
        <f t="shared" si="81"/>
        <v>1.29</v>
      </c>
    </row>
    <row r="2585" spans="2:7" x14ac:dyDescent="0.25">
      <c r="B2585" s="5">
        <v>1421</v>
      </c>
      <c r="C2585" s="9">
        <v>99.730874</v>
      </c>
      <c r="D2585">
        <v>99</v>
      </c>
      <c r="F2585">
        <f t="shared" si="80"/>
        <v>0.99528136181878879</v>
      </c>
      <c r="G2585">
        <f t="shared" si="81"/>
        <v>1.29</v>
      </c>
    </row>
    <row r="2586" spans="2:7" x14ac:dyDescent="0.25">
      <c r="B2586" s="5">
        <v>1420</v>
      </c>
      <c r="C2586" s="9">
        <v>99.727742000000006</v>
      </c>
      <c r="D2586">
        <v>99</v>
      </c>
      <c r="F2586">
        <f t="shared" si="80"/>
        <v>0.99525010548762283</v>
      </c>
      <c r="G2586">
        <f t="shared" si="81"/>
        <v>1.29</v>
      </c>
    </row>
    <row r="2587" spans="2:7" x14ac:dyDescent="0.25">
      <c r="B2587" s="5">
        <v>1419</v>
      </c>
      <c r="C2587" s="9">
        <v>99.721981</v>
      </c>
      <c r="D2587">
        <v>99</v>
      </c>
      <c r="F2587">
        <f t="shared" si="80"/>
        <v>0.99519261260005976</v>
      </c>
      <c r="G2587">
        <f t="shared" si="81"/>
        <v>1.29</v>
      </c>
    </row>
    <row r="2588" spans="2:7" x14ac:dyDescent="0.25">
      <c r="B2588" s="5">
        <v>1418</v>
      </c>
      <c r="C2588" s="9">
        <v>99.711963999999995</v>
      </c>
      <c r="D2588">
        <v>99</v>
      </c>
      <c r="F2588">
        <f t="shared" si="80"/>
        <v>0.99509264623055471</v>
      </c>
      <c r="G2588">
        <f t="shared" si="81"/>
        <v>1.29</v>
      </c>
    </row>
    <row r="2589" spans="2:7" x14ac:dyDescent="0.25">
      <c r="B2589" s="5">
        <v>1417</v>
      </c>
      <c r="C2589" s="9">
        <v>99.701775999999995</v>
      </c>
      <c r="D2589">
        <v>99</v>
      </c>
      <c r="F2589">
        <f t="shared" si="80"/>
        <v>0.99499097333722175</v>
      </c>
      <c r="G2589">
        <f t="shared" si="81"/>
        <v>1.29</v>
      </c>
    </row>
    <row r="2590" spans="2:7" x14ac:dyDescent="0.25">
      <c r="B2590" s="5">
        <v>1416</v>
      </c>
      <c r="C2590" s="9">
        <v>99.694393000000005</v>
      </c>
      <c r="D2590">
        <v>99</v>
      </c>
      <c r="F2590">
        <f t="shared" si="80"/>
        <v>0.99491729342247137</v>
      </c>
      <c r="G2590">
        <f t="shared" si="81"/>
        <v>1.29</v>
      </c>
    </row>
    <row r="2591" spans="2:7" x14ac:dyDescent="0.25">
      <c r="B2591" s="5">
        <v>1415</v>
      </c>
      <c r="C2591" s="9">
        <v>99.686277000000004</v>
      </c>
      <c r="D2591">
        <v>99</v>
      </c>
      <c r="F2591">
        <f t="shared" si="80"/>
        <v>0.99483629840850485</v>
      </c>
      <c r="G2591">
        <f t="shared" si="81"/>
        <v>1.29</v>
      </c>
    </row>
    <row r="2592" spans="2:7" x14ac:dyDescent="0.25">
      <c r="B2592" s="5">
        <v>1414</v>
      </c>
      <c r="C2592" s="9">
        <v>99.674255000000002</v>
      </c>
      <c r="D2592">
        <v>99</v>
      </c>
      <c r="F2592">
        <f t="shared" si="80"/>
        <v>0.99471632279762445</v>
      </c>
      <c r="G2592">
        <f t="shared" si="81"/>
        <v>1.29</v>
      </c>
    </row>
    <row r="2593" spans="2:7" x14ac:dyDescent="0.25">
      <c r="B2593" s="5">
        <v>1413</v>
      </c>
      <c r="C2593" s="9">
        <v>99.661078000000003</v>
      </c>
      <c r="D2593">
        <v>99</v>
      </c>
      <c r="F2593">
        <f t="shared" si="80"/>
        <v>0.99458482066615128</v>
      </c>
      <c r="G2593">
        <f t="shared" si="81"/>
        <v>1.29</v>
      </c>
    </row>
    <row r="2594" spans="2:7" x14ac:dyDescent="0.25">
      <c r="B2594" s="5">
        <v>1412</v>
      </c>
      <c r="C2594" s="9">
        <v>99.651770999999997</v>
      </c>
      <c r="D2594">
        <v>99</v>
      </c>
      <c r="F2594">
        <f t="shared" si="80"/>
        <v>0.99449193986341755</v>
      </c>
      <c r="G2594">
        <f t="shared" si="81"/>
        <v>1.29</v>
      </c>
    </row>
    <row r="2595" spans="2:7" x14ac:dyDescent="0.25">
      <c r="B2595" s="5">
        <v>1411</v>
      </c>
      <c r="C2595" s="9">
        <v>99.646816999999999</v>
      </c>
      <c r="D2595">
        <v>99</v>
      </c>
      <c r="F2595">
        <f t="shared" si="80"/>
        <v>0.99444250057076233</v>
      </c>
      <c r="G2595">
        <f t="shared" si="81"/>
        <v>1.29</v>
      </c>
    </row>
    <row r="2596" spans="2:7" x14ac:dyDescent="0.25">
      <c r="B2596" s="5">
        <v>1410</v>
      </c>
      <c r="C2596" s="9">
        <v>99.642600999999999</v>
      </c>
      <c r="D2596">
        <v>99</v>
      </c>
      <c r="F2596">
        <f t="shared" si="80"/>
        <v>0.9944004262756807</v>
      </c>
      <c r="G2596">
        <f t="shared" si="81"/>
        <v>1.29</v>
      </c>
    </row>
    <row r="2597" spans="2:7" x14ac:dyDescent="0.25">
      <c r="B2597" s="5">
        <v>1409</v>
      </c>
      <c r="C2597" s="9">
        <v>99.638700999999998</v>
      </c>
      <c r="D2597">
        <v>99</v>
      </c>
      <c r="F2597">
        <f t="shared" si="80"/>
        <v>0.99436150555679581</v>
      </c>
      <c r="G2597">
        <f t="shared" si="81"/>
        <v>1.29</v>
      </c>
    </row>
    <row r="2598" spans="2:7" x14ac:dyDescent="0.25">
      <c r="B2598" s="5">
        <v>1408</v>
      </c>
      <c r="C2598" s="9">
        <v>99.638345999999999</v>
      </c>
      <c r="D2598">
        <v>99</v>
      </c>
      <c r="F2598">
        <f t="shared" si="80"/>
        <v>0.99435796277341015</v>
      </c>
      <c r="G2598">
        <f t="shared" si="81"/>
        <v>1.29</v>
      </c>
    </row>
    <row r="2599" spans="2:7" x14ac:dyDescent="0.25">
      <c r="B2599" s="5">
        <v>1407</v>
      </c>
      <c r="C2599" s="9">
        <v>99.642718000000002</v>
      </c>
      <c r="D2599">
        <v>99</v>
      </c>
      <c r="F2599">
        <f t="shared" si="80"/>
        <v>0.99440159389724725</v>
      </c>
      <c r="G2599">
        <f t="shared" si="81"/>
        <v>1.29</v>
      </c>
    </row>
    <row r="2600" spans="2:7" x14ac:dyDescent="0.25">
      <c r="B2600" s="5">
        <v>1406</v>
      </c>
      <c r="C2600" s="9">
        <v>99.650490000000005</v>
      </c>
      <c r="D2600">
        <v>99</v>
      </c>
      <c r="F2600">
        <f t="shared" si="80"/>
        <v>0.99447915590421476</v>
      </c>
      <c r="G2600">
        <f t="shared" si="81"/>
        <v>1.29</v>
      </c>
    </row>
    <row r="2601" spans="2:7" x14ac:dyDescent="0.25">
      <c r="B2601" s="5">
        <v>1405</v>
      </c>
      <c r="C2601" s="9">
        <v>99.661011999999999</v>
      </c>
      <c r="D2601">
        <v>99</v>
      </c>
      <c r="F2601">
        <f t="shared" si="80"/>
        <v>0.99458416200783162</v>
      </c>
      <c r="G2601">
        <f t="shared" si="81"/>
        <v>1.29</v>
      </c>
    </row>
    <row r="2602" spans="2:7" x14ac:dyDescent="0.25">
      <c r="B2602" s="5">
        <v>1404</v>
      </c>
      <c r="C2602" s="9">
        <v>99.673888000000005</v>
      </c>
      <c r="D2602">
        <v>99</v>
      </c>
      <c r="F2602">
        <f t="shared" si="80"/>
        <v>0.99471266025818073</v>
      </c>
      <c r="G2602">
        <f t="shared" si="81"/>
        <v>1.29</v>
      </c>
    </row>
    <row r="2603" spans="2:7" x14ac:dyDescent="0.25">
      <c r="B2603" s="5">
        <v>1403</v>
      </c>
      <c r="C2603" s="9">
        <v>99.685578000000007</v>
      </c>
      <c r="D2603">
        <v>99</v>
      </c>
      <c r="F2603">
        <f t="shared" si="80"/>
        <v>0.99482932261812018</v>
      </c>
      <c r="G2603">
        <f t="shared" si="81"/>
        <v>1.29</v>
      </c>
    </row>
    <row r="2604" spans="2:7" x14ac:dyDescent="0.25">
      <c r="B2604" s="5">
        <v>1402</v>
      </c>
      <c r="C2604" s="9">
        <v>99.692454999999995</v>
      </c>
      <c r="D2604">
        <v>99</v>
      </c>
      <c r="F2604">
        <f t="shared" si="80"/>
        <v>0.99489795281908699</v>
      </c>
      <c r="G2604">
        <f t="shared" si="81"/>
        <v>1.29</v>
      </c>
    </row>
    <row r="2605" spans="2:7" x14ac:dyDescent="0.25">
      <c r="B2605" s="5">
        <v>1401</v>
      </c>
      <c r="C2605" s="9">
        <v>99.696169999999995</v>
      </c>
      <c r="D2605">
        <v>99</v>
      </c>
      <c r="F2605">
        <f t="shared" si="80"/>
        <v>0.99493502729874272</v>
      </c>
      <c r="G2605">
        <f t="shared" si="81"/>
        <v>1.29</v>
      </c>
    </row>
    <row r="2606" spans="2:7" x14ac:dyDescent="0.25">
      <c r="B2606" s="5">
        <v>1400</v>
      </c>
      <c r="C2606" s="9">
        <v>99.700734999999995</v>
      </c>
      <c r="D2606">
        <v>99</v>
      </c>
      <c r="F2606">
        <f t="shared" si="80"/>
        <v>0.99498058449918092</v>
      </c>
      <c r="G2606">
        <f t="shared" si="81"/>
        <v>1.29</v>
      </c>
    </row>
    <row r="2607" spans="2:7" x14ac:dyDescent="0.25">
      <c r="B2607" s="5">
        <v>1399</v>
      </c>
      <c r="C2607" s="9">
        <v>99.705966000000004</v>
      </c>
      <c r="D2607">
        <v>99</v>
      </c>
      <c r="F2607">
        <f t="shared" si="80"/>
        <v>0.99503278816084428</v>
      </c>
      <c r="G2607">
        <f t="shared" si="81"/>
        <v>1.29</v>
      </c>
    </row>
    <row r="2608" spans="2:7" x14ac:dyDescent="0.25">
      <c r="B2608" s="5">
        <v>1398</v>
      </c>
      <c r="C2608" s="9">
        <v>99.707334000000003</v>
      </c>
      <c r="D2608">
        <v>99</v>
      </c>
      <c r="F2608">
        <f t="shared" si="80"/>
        <v>0.9950464403514685</v>
      </c>
      <c r="G2608">
        <f t="shared" si="81"/>
        <v>1.29</v>
      </c>
    </row>
    <row r="2609" spans="2:7" x14ac:dyDescent="0.25">
      <c r="B2609" s="5">
        <v>1397</v>
      </c>
      <c r="C2609" s="9">
        <v>99.702202999999997</v>
      </c>
      <c r="D2609">
        <v>99</v>
      </c>
      <c r="F2609">
        <f t="shared" si="80"/>
        <v>0.99499523465695605</v>
      </c>
      <c r="G2609">
        <f t="shared" si="81"/>
        <v>1.29</v>
      </c>
    </row>
    <row r="2610" spans="2:7" x14ac:dyDescent="0.25">
      <c r="B2610" s="5">
        <v>1396</v>
      </c>
      <c r="C2610" s="9">
        <v>99.690584999999999</v>
      </c>
      <c r="D2610">
        <v>99</v>
      </c>
      <c r="F2610">
        <f t="shared" si="80"/>
        <v>0.99487929083336535</v>
      </c>
      <c r="G2610">
        <f t="shared" si="81"/>
        <v>1.29</v>
      </c>
    </row>
    <row r="2611" spans="2:7" x14ac:dyDescent="0.25">
      <c r="B2611" s="5">
        <v>1395</v>
      </c>
      <c r="C2611" s="9">
        <v>99.673997999999997</v>
      </c>
      <c r="D2611">
        <v>99</v>
      </c>
      <c r="F2611">
        <f t="shared" si="80"/>
        <v>0.99471375802204665</v>
      </c>
      <c r="G2611">
        <f t="shared" si="81"/>
        <v>1.29</v>
      </c>
    </row>
    <row r="2612" spans="2:7" x14ac:dyDescent="0.25">
      <c r="B2612" s="5">
        <v>1394</v>
      </c>
      <c r="C2612" s="9">
        <v>99.658545000000004</v>
      </c>
      <c r="D2612">
        <v>99</v>
      </c>
      <c r="F2612">
        <f t="shared" si="80"/>
        <v>0.99455954215821918</v>
      </c>
      <c r="G2612">
        <f t="shared" si="81"/>
        <v>1.29</v>
      </c>
    </row>
    <row r="2613" spans="2:7" x14ac:dyDescent="0.25">
      <c r="B2613" s="5">
        <v>1393</v>
      </c>
      <c r="C2613" s="9">
        <v>99.653262999999995</v>
      </c>
      <c r="D2613">
        <v>99</v>
      </c>
      <c r="F2613">
        <f t="shared" si="80"/>
        <v>0.99450682953330893</v>
      </c>
      <c r="G2613">
        <f t="shared" si="81"/>
        <v>1.29</v>
      </c>
    </row>
    <row r="2614" spans="2:7" x14ac:dyDescent="0.25">
      <c r="B2614" s="5">
        <v>1392</v>
      </c>
      <c r="C2614" s="9">
        <v>99.661658000000003</v>
      </c>
      <c r="D2614">
        <v>99</v>
      </c>
      <c r="F2614">
        <f t="shared" si="80"/>
        <v>0.99459060887562645</v>
      </c>
      <c r="G2614">
        <f t="shared" si="81"/>
        <v>1.29</v>
      </c>
    </row>
    <row r="2615" spans="2:7" x14ac:dyDescent="0.25">
      <c r="B2615" s="5">
        <v>1391</v>
      </c>
      <c r="C2615" s="9">
        <v>99.677518000000006</v>
      </c>
      <c r="D2615">
        <v>99</v>
      </c>
      <c r="F2615">
        <f t="shared" si="80"/>
        <v>0.99474888646575821</v>
      </c>
      <c r="G2615">
        <f t="shared" si="81"/>
        <v>1.29</v>
      </c>
    </row>
    <row r="2616" spans="2:7" x14ac:dyDescent="0.25">
      <c r="B2616" s="5">
        <v>1390</v>
      </c>
      <c r="C2616" s="9">
        <v>99.691610999999995</v>
      </c>
      <c r="D2616">
        <v>99</v>
      </c>
      <c r="F2616">
        <f t="shared" si="80"/>
        <v>0.9948895299763334</v>
      </c>
      <c r="G2616">
        <f t="shared" si="81"/>
        <v>1.29</v>
      </c>
    </row>
    <row r="2617" spans="2:7" x14ac:dyDescent="0.25">
      <c r="B2617" s="5">
        <v>1389</v>
      </c>
      <c r="C2617" s="9">
        <v>99.699606000000003</v>
      </c>
      <c r="D2617">
        <v>99</v>
      </c>
      <c r="F2617">
        <f t="shared" si="80"/>
        <v>0.99496931745004746</v>
      </c>
      <c r="G2617">
        <f t="shared" si="81"/>
        <v>1.29</v>
      </c>
    </row>
    <row r="2618" spans="2:7" x14ac:dyDescent="0.25">
      <c r="B2618" s="5">
        <v>1388</v>
      </c>
      <c r="C2618" s="9">
        <v>99.702027999999999</v>
      </c>
      <c r="D2618">
        <v>99</v>
      </c>
      <c r="F2618">
        <f t="shared" si="80"/>
        <v>0.994993488214442</v>
      </c>
      <c r="G2618">
        <f t="shared" si="81"/>
        <v>1.29</v>
      </c>
    </row>
    <row r="2619" spans="2:7" x14ac:dyDescent="0.25">
      <c r="B2619" s="5">
        <v>1387</v>
      </c>
      <c r="C2619" s="9">
        <v>99.700417000000002</v>
      </c>
      <c r="D2619">
        <v>99</v>
      </c>
      <c r="F2619">
        <f t="shared" si="80"/>
        <v>0.99497741096364123</v>
      </c>
      <c r="G2619">
        <f t="shared" si="81"/>
        <v>1.29</v>
      </c>
    </row>
    <row r="2620" spans="2:7" x14ac:dyDescent="0.25">
      <c r="B2620" s="5">
        <v>1386</v>
      </c>
      <c r="C2620" s="9">
        <v>99.697844000000003</v>
      </c>
      <c r="D2620">
        <v>99</v>
      </c>
      <c r="F2620">
        <f t="shared" si="80"/>
        <v>0.99495173326884867</v>
      </c>
      <c r="G2620">
        <f t="shared" si="81"/>
        <v>1.29</v>
      </c>
    </row>
    <row r="2621" spans="2:7" x14ac:dyDescent="0.25">
      <c r="B2621" s="5">
        <v>1385</v>
      </c>
      <c r="C2621" s="9">
        <v>99.699526000000006</v>
      </c>
      <c r="D2621">
        <v>99</v>
      </c>
      <c r="F2621">
        <f t="shared" si="80"/>
        <v>0.99496851907632677</v>
      </c>
      <c r="G2621">
        <f t="shared" si="81"/>
        <v>1.29</v>
      </c>
    </row>
    <row r="2622" spans="2:7" x14ac:dyDescent="0.25">
      <c r="B2622" s="5">
        <v>1384</v>
      </c>
      <c r="C2622" s="9">
        <v>99.708009000000004</v>
      </c>
      <c r="D2622">
        <v>99</v>
      </c>
      <c r="F2622">
        <f t="shared" si="80"/>
        <v>0.99505317662973702</v>
      </c>
      <c r="G2622">
        <f t="shared" si="81"/>
        <v>1.29</v>
      </c>
    </row>
    <row r="2623" spans="2:7" x14ac:dyDescent="0.25">
      <c r="B2623" s="5">
        <v>1383</v>
      </c>
      <c r="C2623" s="9">
        <v>99.719784000000004</v>
      </c>
      <c r="D2623">
        <v>99</v>
      </c>
      <c r="F2623">
        <f t="shared" si="80"/>
        <v>0.99517068726175473</v>
      </c>
      <c r="G2623">
        <f t="shared" si="81"/>
        <v>1.29</v>
      </c>
    </row>
    <row r="2624" spans="2:7" x14ac:dyDescent="0.25">
      <c r="B2624" s="5">
        <v>1382</v>
      </c>
      <c r="C2624" s="9">
        <v>99.729849999999999</v>
      </c>
      <c r="D2624">
        <v>99</v>
      </c>
      <c r="F2624">
        <f t="shared" si="80"/>
        <v>0.99527114263516359</v>
      </c>
      <c r="G2624">
        <f t="shared" si="81"/>
        <v>1.29</v>
      </c>
    </row>
    <row r="2625" spans="2:7" x14ac:dyDescent="0.25">
      <c r="B2625" s="5">
        <v>1381</v>
      </c>
      <c r="C2625" s="9">
        <v>99.738472000000002</v>
      </c>
      <c r="D2625">
        <v>99</v>
      </c>
      <c r="F2625">
        <f t="shared" si="80"/>
        <v>0.99535718736291368</v>
      </c>
      <c r="G2625">
        <f t="shared" si="81"/>
        <v>1.29</v>
      </c>
    </row>
    <row r="2626" spans="2:7" x14ac:dyDescent="0.25">
      <c r="B2626" s="5">
        <v>1380</v>
      </c>
      <c r="C2626" s="9">
        <v>99.748958000000002</v>
      </c>
      <c r="D2626">
        <v>99</v>
      </c>
      <c r="F2626">
        <f t="shared" si="80"/>
        <v>0.99546183419835632</v>
      </c>
      <c r="G2626">
        <f t="shared" si="81"/>
        <v>1.29</v>
      </c>
    </row>
    <row r="2627" spans="2:7" x14ac:dyDescent="0.25">
      <c r="B2627" s="5">
        <v>1379</v>
      </c>
      <c r="C2627" s="9">
        <v>99.760425999999995</v>
      </c>
      <c r="D2627">
        <v>99</v>
      </c>
      <c r="F2627">
        <f t="shared" si="80"/>
        <v>0.99557628107122065</v>
      </c>
      <c r="G2627">
        <f t="shared" si="81"/>
        <v>1.29</v>
      </c>
    </row>
    <row r="2628" spans="2:7" x14ac:dyDescent="0.25">
      <c r="B2628" s="5">
        <v>1378</v>
      </c>
      <c r="C2628" s="9">
        <v>99.767649000000006</v>
      </c>
      <c r="D2628">
        <v>99</v>
      </c>
      <c r="F2628">
        <f t="shared" si="80"/>
        <v>0.99564836423852976</v>
      </c>
      <c r="G2628">
        <f t="shared" si="81"/>
        <v>1.29</v>
      </c>
    </row>
    <row r="2629" spans="2:7" x14ac:dyDescent="0.25">
      <c r="B2629" s="5">
        <v>1377</v>
      </c>
      <c r="C2629" s="9">
        <v>99.767219999999995</v>
      </c>
      <c r="D2629">
        <v>99</v>
      </c>
      <c r="F2629">
        <f t="shared" si="80"/>
        <v>0.99564408295945239</v>
      </c>
      <c r="G2629">
        <f t="shared" si="81"/>
        <v>1.29</v>
      </c>
    </row>
    <row r="2630" spans="2:7" x14ac:dyDescent="0.25">
      <c r="B2630" s="5">
        <v>1376</v>
      </c>
      <c r="C2630" s="9">
        <v>99.760458</v>
      </c>
      <c r="D2630">
        <v>99</v>
      </c>
      <c r="F2630">
        <f t="shared" si="80"/>
        <v>0.99557660042070906</v>
      </c>
      <c r="G2630">
        <f t="shared" si="81"/>
        <v>1.29</v>
      </c>
    </row>
    <row r="2631" spans="2:7" x14ac:dyDescent="0.25">
      <c r="B2631" s="5">
        <v>1375</v>
      </c>
      <c r="C2631" s="9">
        <v>99.751947999999999</v>
      </c>
      <c r="D2631">
        <v>99</v>
      </c>
      <c r="F2631">
        <f t="shared" ref="F2631:F2694" si="82">C2631/$C$3</f>
        <v>0.99549167341616795</v>
      </c>
      <c r="G2631">
        <f t="shared" ref="G2631:G2694" si="83">(D2631/$D$3)+0.3</f>
        <v>1.29</v>
      </c>
    </row>
    <row r="2632" spans="2:7" x14ac:dyDescent="0.25">
      <c r="B2632" s="5">
        <v>1374</v>
      </c>
      <c r="C2632" s="9">
        <v>99.747213000000002</v>
      </c>
      <c r="D2632">
        <v>99</v>
      </c>
      <c r="F2632">
        <f t="shared" si="82"/>
        <v>0.99544441967157327</v>
      </c>
      <c r="G2632">
        <f t="shared" si="83"/>
        <v>1.29</v>
      </c>
    </row>
    <row r="2633" spans="2:7" x14ac:dyDescent="0.25">
      <c r="B2633" s="5">
        <v>1373</v>
      </c>
      <c r="C2633" s="9">
        <v>99.749775999999997</v>
      </c>
      <c r="D2633">
        <v>99</v>
      </c>
      <c r="F2633">
        <f t="shared" si="82"/>
        <v>0.9954699975696506</v>
      </c>
      <c r="G2633">
        <f t="shared" si="83"/>
        <v>1.29</v>
      </c>
    </row>
    <row r="2634" spans="2:7" x14ac:dyDescent="0.25">
      <c r="B2634" s="5">
        <v>1372</v>
      </c>
      <c r="C2634" s="9">
        <v>99.758651999999998</v>
      </c>
      <c r="D2634">
        <v>99</v>
      </c>
      <c r="F2634">
        <f t="shared" si="82"/>
        <v>0.9955585771339639</v>
      </c>
      <c r="G2634">
        <f t="shared" si="83"/>
        <v>1.29</v>
      </c>
    </row>
    <row r="2635" spans="2:7" x14ac:dyDescent="0.25">
      <c r="B2635" s="5">
        <v>1371</v>
      </c>
      <c r="C2635" s="9">
        <v>99.770162999999997</v>
      </c>
      <c r="D2635">
        <v>99</v>
      </c>
      <c r="F2635">
        <f t="shared" si="82"/>
        <v>0.99567345313270317</v>
      </c>
      <c r="G2635">
        <f t="shared" si="83"/>
        <v>1.29</v>
      </c>
    </row>
    <row r="2636" spans="2:7" x14ac:dyDescent="0.25">
      <c r="B2636" s="5">
        <v>1370</v>
      </c>
      <c r="C2636" s="9">
        <v>99.782028999999994</v>
      </c>
      <c r="D2636">
        <v>99</v>
      </c>
      <c r="F2636">
        <f t="shared" si="82"/>
        <v>0.99579187191482821</v>
      </c>
      <c r="G2636">
        <f t="shared" si="83"/>
        <v>1.29</v>
      </c>
    </row>
    <row r="2637" spans="2:7" x14ac:dyDescent="0.25">
      <c r="B2637" s="5">
        <v>1369</v>
      </c>
      <c r="C2637" s="9">
        <v>99.792601000000005</v>
      </c>
      <c r="D2637">
        <v>99</v>
      </c>
      <c r="F2637">
        <f t="shared" si="82"/>
        <v>0.99589737700202074</v>
      </c>
      <c r="G2637">
        <f t="shared" si="83"/>
        <v>1.29</v>
      </c>
    </row>
    <row r="2638" spans="2:7" x14ac:dyDescent="0.25">
      <c r="B2638" s="5">
        <v>1368</v>
      </c>
      <c r="C2638" s="9">
        <v>99.799464999999998</v>
      </c>
      <c r="D2638">
        <v>99</v>
      </c>
      <c r="F2638">
        <f t="shared" si="82"/>
        <v>0.99596587746725795</v>
      </c>
      <c r="G2638">
        <f t="shared" si="83"/>
        <v>1.29</v>
      </c>
    </row>
    <row r="2639" spans="2:7" x14ac:dyDescent="0.25">
      <c r="B2639" s="5">
        <v>1367</v>
      </c>
      <c r="C2639" s="9">
        <v>99.802142000000003</v>
      </c>
      <c r="D2639">
        <v>99</v>
      </c>
      <c r="F2639">
        <f t="shared" si="82"/>
        <v>0.99599259304788745</v>
      </c>
      <c r="G2639">
        <f t="shared" si="83"/>
        <v>1.29</v>
      </c>
    </row>
    <row r="2640" spans="2:7" x14ac:dyDescent="0.25">
      <c r="B2640" s="5">
        <v>1366</v>
      </c>
      <c r="C2640" s="9">
        <v>99.804648999999998</v>
      </c>
      <c r="D2640">
        <v>99</v>
      </c>
      <c r="F2640">
        <f t="shared" si="82"/>
        <v>0.99601761208436024</v>
      </c>
      <c r="G2640">
        <f t="shared" si="83"/>
        <v>1.29</v>
      </c>
    </row>
    <row r="2641" spans="2:7" x14ac:dyDescent="0.25">
      <c r="B2641" s="5">
        <v>1365</v>
      </c>
      <c r="C2641" s="9">
        <v>99.811933999999994</v>
      </c>
      <c r="D2641">
        <v>99</v>
      </c>
      <c r="F2641">
        <f t="shared" si="82"/>
        <v>0.99609031399130277</v>
      </c>
      <c r="G2641">
        <f t="shared" si="83"/>
        <v>1.29</v>
      </c>
    </row>
    <row r="2642" spans="2:7" x14ac:dyDescent="0.25">
      <c r="B2642" s="5">
        <v>1364</v>
      </c>
      <c r="C2642" s="9">
        <v>99.822230000000005</v>
      </c>
      <c r="D2642">
        <v>99</v>
      </c>
      <c r="F2642">
        <f t="shared" si="82"/>
        <v>0.99619306468915891</v>
      </c>
      <c r="G2642">
        <f t="shared" si="83"/>
        <v>1.29</v>
      </c>
    </row>
    <row r="2643" spans="2:7" x14ac:dyDescent="0.25">
      <c r="B2643" s="5">
        <v>1363</v>
      </c>
      <c r="C2643" s="9">
        <v>99.826513000000006</v>
      </c>
      <c r="D2643">
        <v>99</v>
      </c>
      <c r="F2643">
        <f t="shared" si="82"/>
        <v>0.99623580762223163</v>
      </c>
      <c r="G2643">
        <f t="shared" si="83"/>
        <v>1.29</v>
      </c>
    </row>
    <row r="2644" spans="2:7" x14ac:dyDescent="0.25">
      <c r="B2644" s="5">
        <v>1362</v>
      </c>
      <c r="C2644" s="9">
        <v>99.819945000000004</v>
      </c>
      <c r="D2644">
        <v>99</v>
      </c>
      <c r="F2644">
        <f t="shared" si="82"/>
        <v>0.99617026113976093</v>
      </c>
      <c r="G2644">
        <f t="shared" si="83"/>
        <v>1.29</v>
      </c>
    </row>
    <row r="2645" spans="2:7" x14ac:dyDescent="0.25">
      <c r="B2645" s="5">
        <v>1361</v>
      </c>
      <c r="C2645" s="9">
        <v>99.808116999999996</v>
      </c>
      <c r="D2645">
        <v>99</v>
      </c>
      <c r="F2645">
        <f t="shared" si="82"/>
        <v>0.99605222158515316</v>
      </c>
      <c r="G2645">
        <f t="shared" si="83"/>
        <v>1.29</v>
      </c>
    </row>
    <row r="2646" spans="2:7" x14ac:dyDescent="0.25">
      <c r="B2646" s="5">
        <v>1360</v>
      </c>
      <c r="C2646" s="9">
        <v>99.797286</v>
      </c>
      <c r="D2646">
        <v>99</v>
      </c>
      <c r="F2646">
        <f t="shared" si="82"/>
        <v>0.99594413176303997</v>
      </c>
      <c r="G2646">
        <f t="shared" si="83"/>
        <v>1.29</v>
      </c>
    </row>
    <row r="2647" spans="2:7" x14ac:dyDescent="0.25">
      <c r="B2647" s="5">
        <v>1359</v>
      </c>
      <c r="C2647" s="9">
        <v>99.787993999999998</v>
      </c>
      <c r="D2647">
        <v>99</v>
      </c>
      <c r="F2647">
        <f t="shared" si="82"/>
        <v>0.99585140065537903</v>
      </c>
      <c r="G2647">
        <f t="shared" si="83"/>
        <v>1.29</v>
      </c>
    </row>
    <row r="2648" spans="2:7" x14ac:dyDescent="0.25">
      <c r="B2648" s="5">
        <v>1358</v>
      </c>
      <c r="C2648" s="9">
        <v>99.780659999999997</v>
      </c>
      <c r="D2648">
        <v>99</v>
      </c>
      <c r="F2648">
        <f t="shared" si="82"/>
        <v>0.99577820974453246</v>
      </c>
      <c r="G2648">
        <f t="shared" si="83"/>
        <v>1.29</v>
      </c>
    </row>
    <row r="2649" spans="2:7" x14ac:dyDescent="0.25">
      <c r="B2649" s="5">
        <v>1357</v>
      </c>
      <c r="C2649" s="9">
        <v>99.778492</v>
      </c>
      <c r="D2649">
        <v>99</v>
      </c>
      <c r="F2649">
        <f t="shared" si="82"/>
        <v>0.99575657381670113</v>
      </c>
      <c r="G2649">
        <f t="shared" si="83"/>
        <v>1.29</v>
      </c>
    </row>
    <row r="2650" spans="2:7" x14ac:dyDescent="0.25">
      <c r="B2650" s="5">
        <v>1356</v>
      </c>
      <c r="C2650" s="9">
        <v>99.782318000000004</v>
      </c>
      <c r="D2650">
        <v>99</v>
      </c>
      <c r="F2650">
        <f t="shared" si="82"/>
        <v>0.99579475603989431</v>
      </c>
      <c r="G2650">
        <f t="shared" si="83"/>
        <v>1.29</v>
      </c>
    </row>
    <row r="2651" spans="2:7" x14ac:dyDescent="0.25">
      <c r="B2651" s="5">
        <v>1355</v>
      </c>
      <c r="C2651" s="9">
        <v>99.788628000000003</v>
      </c>
      <c r="D2651">
        <v>99</v>
      </c>
      <c r="F2651">
        <f t="shared" si="82"/>
        <v>0.99585772776711567</v>
      </c>
      <c r="G2651">
        <f t="shared" si="83"/>
        <v>1.29</v>
      </c>
    </row>
    <row r="2652" spans="2:7" x14ac:dyDescent="0.25">
      <c r="B2652" s="5">
        <v>1354</v>
      </c>
      <c r="C2652" s="9">
        <v>99.796087999999997</v>
      </c>
      <c r="D2652">
        <v>99</v>
      </c>
      <c r="F2652">
        <f t="shared" si="82"/>
        <v>0.99593217611657225</v>
      </c>
      <c r="G2652">
        <f t="shared" si="83"/>
        <v>1.29</v>
      </c>
    </row>
    <row r="2653" spans="2:7" x14ac:dyDescent="0.25">
      <c r="B2653" s="5">
        <v>1353</v>
      </c>
      <c r="C2653" s="9">
        <v>99.808297999999994</v>
      </c>
      <c r="D2653">
        <v>99</v>
      </c>
      <c r="F2653">
        <f t="shared" si="82"/>
        <v>0.9960540279056963</v>
      </c>
      <c r="G2653">
        <f t="shared" si="83"/>
        <v>1.29</v>
      </c>
    </row>
    <row r="2654" spans="2:7" x14ac:dyDescent="0.25">
      <c r="B2654" s="5">
        <v>1352</v>
      </c>
      <c r="C2654" s="9">
        <v>99.825100000000006</v>
      </c>
      <c r="D2654">
        <v>99</v>
      </c>
      <c r="F2654">
        <f t="shared" si="82"/>
        <v>0.99622170634638951</v>
      </c>
      <c r="G2654">
        <f t="shared" si="83"/>
        <v>1.29</v>
      </c>
    </row>
    <row r="2655" spans="2:7" x14ac:dyDescent="0.25">
      <c r="B2655" s="5">
        <v>1351</v>
      </c>
      <c r="C2655" s="9">
        <v>99.838202999999993</v>
      </c>
      <c r="D2655">
        <v>99</v>
      </c>
      <c r="F2655">
        <f t="shared" si="82"/>
        <v>0.99635246998217097</v>
      </c>
      <c r="G2655">
        <f t="shared" si="83"/>
        <v>1.29</v>
      </c>
    </row>
    <row r="2656" spans="2:7" x14ac:dyDescent="0.25">
      <c r="B2656" s="5">
        <v>1350</v>
      </c>
      <c r="C2656" s="9">
        <v>99.841206</v>
      </c>
      <c r="D2656">
        <v>99</v>
      </c>
      <c r="F2656">
        <f t="shared" si="82"/>
        <v>0.99638243893571232</v>
      </c>
      <c r="G2656">
        <f t="shared" si="83"/>
        <v>1.29</v>
      </c>
    </row>
    <row r="2657" spans="2:7" x14ac:dyDescent="0.25">
      <c r="B2657" s="5">
        <v>1349</v>
      </c>
      <c r="C2657" s="9">
        <v>99.837410000000006</v>
      </c>
      <c r="D2657">
        <v>99</v>
      </c>
      <c r="F2657">
        <f t="shared" si="82"/>
        <v>0.99634455610266448</v>
      </c>
      <c r="G2657">
        <f t="shared" si="83"/>
        <v>1.29</v>
      </c>
    </row>
    <row r="2658" spans="2:7" x14ac:dyDescent="0.25">
      <c r="B2658" s="5">
        <v>1348</v>
      </c>
      <c r="C2658" s="9">
        <v>99.834373999999997</v>
      </c>
      <c r="D2658">
        <v>99</v>
      </c>
      <c r="F2658">
        <f t="shared" si="82"/>
        <v>0.9963142578199633</v>
      </c>
      <c r="G2658">
        <f t="shared" si="83"/>
        <v>1.29</v>
      </c>
    </row>
    <row r="2659" spans="2:7" x14ac:dyDescent="0.25">
      <c r="B2659" s="5">
        <v>1347</v>
      </c>
      <c r="C2659" s="9">
        <v>99.834490000000002</v>
      </c>
      <c r="D2659">
        <v>99</v>
      </c>
      <c r="F2659">
        <f t="shared" si="82"/>
        <v>0.99631541546185842</v>
      </c>
      <c r="G2659">
        <f t="shared" si="83"/>
        <v>1.29</v>
      </c>
    </row>
    <row r="2660" spans="2:7" x14ac:dyDescent="0.25">
      <c r="B2660" s="5">
        <v>1346</v>
      </c>
      <c r="C2660" s="9">
        <v>99.835628999999997</v>
      </c>
      <c r="D2660">
        <v>99</v>
      </c>
      <c r="F2660">
        <f t="shared" si="82"/>
        <v>0.99632678230770699</v>
      </c>
      <c r="G2660">
        <f t="shared" si="83"/>
        <v>1.29</v>
      </c>
    </row>
    <row r="2661" spans="2:7" x14ac:dyDescent="0.25">
      <c r="B2661" s="5">
        <v>1345</v>
      </c>
      <c r="C2661" s="9">
        <v>99.837467000000004</v>
      </c>
      <c r="D2661">
        <v>99</v>
      </c>
      <c r="F2661">
        <f t="shared" si="82"/>
        <v>0.99634512494394045</v>
      </c>
      <c r="G2661">
        <f t="shared" si="83"/>
        <v>1.29</v>
      </c>
    </row>
    <row r="2662" spans="2:7" x14ac:dyDescent="0.25">
      <c r="B2662" s="5">
        <v>1344</v>
      </c>
      <c r="C2662" s="9">
        <v>99.841939999999994</v>
      </c>
      <c r="D2662">
        <v>99</v>
      </c>
      <c r="F2662">
        <f t="shared" si="82"/>
        <v>0.99638976401459989</v>
      </c>
      <c r="G2662">
        <f t="shared" si="83"/>
        <v>1.29</v>
      </c>
    </row>
    <row r="2663" spans="2:7" x14ac:dyDescent="0.25">
      <c r="B2663" s="5">
        <v>1343</v>
      </c>
      <c r="C2663" s="9">
        <v>99.849700999999996</v>
      </c>
      <c r="D2663">
        <v>99</v>
      </c>
      <c r="F2663">
        <f t="shared" si="82"/>
        <v>0.99646721624518064</v>
      </c>
      <c r="G2663">
        <f t="shared" si="83"/>
        <v>1.29</v>
      </c>
    </row>
    <row r="2664" spans="2:7" x14ac:dyDescent="0.25">
      <c r="B2664" s="5">
        <v>1342</v>
      </c>
      <c r="C2664" s="9">
        <v>99.859554000000003</v>
      </c>
      <c r="D2664">
        <v>99</v>
      </c>
      <c r="F2664">
        <f t="shared" si="82"/>
        <v>0.99656554594855828</v>
      </c>
      <c r="G2664">
        <f t="shared" si="83"/>
        <v>1.29</v>
      </c>
    </row>
    <row r="2665" spans="2:7" x14ac:dyDescent="0.25">
      <c r="B2665" s="5">
        <v>1341</v>
      </c>
      <c r="C2665" s="9">
        <v>99.869135</v>
      </c>
      <c r="D2665">
        <v>99</v>
      </c>
      <c r="F2665">
        <f t="shared" si="82"/>
        <v>0.99666116118128534</v>
      </c>
      <c r="G2665">
        <f t="shared" si="83"/>
        <v>1.29</v>
      </c>
    </row>
    <row r="2666" spans="2:7" x14ac:dyDescent="0.25">
      <c r="B2666" s="5">
        <v>1340</v>
      </c>
      <c r="C2666" s="9">
        <v>99.873952000000003</v>
      </c>
      <c r="D2666">
        <v>99</v>
      </c>
      <c r="F2666">
        <f t="shared" si="82"/>
        <v>0.99670923325894389</v>
      </c>
      <c r="G2666">
        <f t="shared" si="83"/>
        <v>1.29</v>
      </c>
    </row>
    <row r="2667" spans="2:7" x14ac:dyDescent="0.25">
      <c r="B2667" s="5">
        <v>1339</v>
      </c>
      <c r="C2667" s="9">
        <v>99.870304000000004</v>
      </c>
      <c r="D2667">
        <v>99</v>
      </c>
      <c r="F2667">
        <f t="shared" si="82"/>
        <v>0.99667282741727936</v>
      </c>
      <c r="G2667">
        <f t="shared" si="83"/>
        <v>1.29</v>
      </c>
    </row>
    <row r="2668" spans="2:7" x14ac:dyDescent="0.25">
      <c r="B2668" s="5">
        <v>1338</v>
      </c>
      <c r="C2668" s="9">
        <v>99.861388000000005</v>
      </c>
      <c r="D2668">
        <v>99</v>
      </c>
      <c r="F2668">
        <f t="shared" si="82"/>
        <v>0.99658384866610572</v>
      </c>
      <c r="G2668">
        <f t="shared" si="83"/>
        <v>1.29</v>
      </c>
    </row>
    <row r="2669" spans="2:7" x14ac:dyDescent="0.25">
      <c r="B2669" s="5">
        <v>1337</v>
      </c>
      <c r="C2669" s="9">
        <v>99.855277999999998</v>
      </c>
      <c r="D2669">
        <v>99</v>
      </c>
      <c r="F2669">
        <f t="shared" si="82"/>
        <v>0.99652287287318608</v>
      </c>
      <c r="G2669">
        <f t="shared" si="83"/>
        <v>1.29</v>
      </c>
    </row>
    <row r="2670" spans="2:7" x14ac:dyDescent="0.25">
      <c r="B2670" s="5">
        <v>1336</v>
      </c>
      <c r="C2670" s="9">
        <v>99.855509999999995</v>
      </c>
      <c r="D2670">
        <v>99</v>
      </c>
      <c r="F2670">
        <f t="shared" si="82"/>
        <v>0.9965251881569761</v>
      </c>
      <c r="G2670">
        <f t="shared" si="83"/>
        <v>1.29</v>
      </c>
    </row>
    <row r="2671" spans="2:7" x14ac:dyDescent="0.25">
      <c r="B2671" s="5">
        <v>1335</v>
      </c>
      <c r="C2671" s="9">
        <v>99.858496000000002</v>
      </c>
      <c r="D2671">
        <v>99</v>
      </c>
      <c r="F2671">
        <f t="shared" si="82"/>
        <v>0.99655498745610183</v>
      </c>
      <c r="G2671">
        <f t="shared" si="83"/>
        <v>1.29</v>
      </c>
    </row>
    <row r="2672" spans="2:7" x14ac:dyDescent="0.25">
      <c r="B2672" s="5">
        <v>1334</v>
      </c>
      <c r="C2672" s="9">
        <v>99.860703000000001</v>
      </c>
      <c r="D2672">
        <v>99</v>
      </c>
      <c r="F2672">
        <f t="shared" si="82"/>
        <v>0.99657701259112197</v>
      </c>
      <c r="G2672">
        <f t="shared" si="83"/>
        <v>1.29</v>
      </c>
    </row>
    <row r="2673" spans="2:7" x14ac:dyDescent="0.25">
      <c r="B2673" s="5">
        <v>1333</v>
      </c>
      <c r="C2673" s="9">
        <v>99.863015000000004</v>
      </c>
      <c r="D2673">
        <v>99</v>
      </c>
      <c r="F2673">
        <f t="shared" si="82"/>
        <v>0.9966000855916507</v>
      </c>
      <c r="G2673">
        <f t="shared" si="83"/>
        <v>1.29</v>
      </c>
    </row>
    <row r="2674" spans="2:7" x14ac:dyDescent="0.25">
      <c r="B2674" s="5">
        <v>1332</v>
      </c>
      <c r="C2674" s="9">
        <v>99.865809999999996</v>
      </c>
      <c r="D2674">
        <v>99</v>
      </c>
      <c r="F2674">
        <f t="shared" si="82"/>
        <v>0.99662797877351805</v>
      </c>
      <c r="G2674">
        <f t="shared" si="83"/>
        <v>1.29</v>
      </c>
    </row>
    <row r="2675" spans="2:7" x14ac:dyDescent="0.25">
      <c r="B2675" s="5">
        <v>1331</v>
      </c>
      <c r="C2675" s="9">
        <v>99.865342999999996</v>
      </c>
      <c r="D2675">
        <v>99</v>
      </c>
      <c r="F2675">
        <f t="shared" si="82"/>
        <v>0.99662331826692341</v>
      </c>
      <c r="G2675">
        <f t="shared" si="83"/>
        <v>1.29</v>
      </c>
    </row>
    <row r="2676" spans="2:7" x14ac:dyDescent="0.25">
      <c r="B2676" s="5">
        <v>1330</v>
      </c>
      <c r="C2676" s="9">
        <v>99.858973000000006</v>
      </c>
      <c r="D2676">
        <v>99</v>
      </c>
      <c r="F2676">
        <f t="shared" si="82"/>
        <v>0.99655974775941158</v>
      </c>
      <c r="G2676">
        <f t="shared" si="83"/>
        <v>1.29</v>
      </c>
    </row>
    <row r="2677" spans="2:7" x14ac:dyDescent="0.25">
      <c r="B2677" s="5">
        <v>1329</v>
      </c>
      <c r="C2677" s="9">
        <v>99.849930999999998</v>
      </c>
      <c r="D2677">
        <v>99</v>
      </c>
      <c r="F2677">
        <f t="shared" si="82"/>
        <v>0.99646951156962771</v>
      </c>
      <c r="G2677">
        <f t="shared" si="83"/>
        <v>1.29</v>
      </c>
    </row>
    <row r="2678" spans="2:7" x14ac:dyDescent="0.25">
      <c r="B2678" s="5">
        <v>1328</v>
      </c>
      <c r="C2678" s="9">
        <v>99.843481999999995</v>
      </c>
      <c r="D2678">
        <v>99</v>
      </c>
      <c r="F2678">
        <f t="shared" si="82"/>
        <v>0.99640515266806662</v>
      </c>
      <c r="G2678">
        <f t="shared" si="83"/>
        <v>1.29</v>
      </c>
    </row>
    <row r="2679" spans="2:7" x14ac:dyDescent="0.25">
      <c r="B2679" s="5">
        <v>1327</v>
      </c>
      <c r="C2679" s="9">
        <v>99.841785999999999</v>
      </c>
      <c r="D2679">
        <v>99</v>
      </c>
      <c r="F2679">
        <f t="shared" si="82"/>
        <v>0.99638822714518749</v>
      </c>
      <c r="G2679">
        <f t="shared" si="83"/>
        <v>1.29</v>
      </c>
    </row>
    <row r="2680" spans="2:7" x14ac:dyDescent="0.25">
      <c r="B2680" s="5">
        <v>1326</v>
      </c>
      <c r="C2680" s="9">
        <v>99.844707999999997</v>
      </c>
      <c r="D2680">
        <v>99</v>
      </c>
      <c r="F2680">
        <f t="shared" si="82"/>
        <v>0.99641738774533661</v>
      </c>
      <c r="G2680">
        <f t="shared" si="83"/>
        <v>1.29</v>
      </c>
    </row>
    <row r="2681" spans="2:7" x14ac:dyDescent="0.25">
      <c r="B2681" s="5">
        <v>1325</v>
      </c>
      <c r="C2681" s="9">
        <v>99.851301000000007</v>
      </c>
      <c r="D2681">
        <v>99</v>
      </c>
      <c r="F2681">
        <f t="shared" si="82"/>
        <v>0.9964831837195951</v>
      </c>
      <c r="G2681">
        <f t="shared" si="83"/>
        <v>1.29</v>
      </c>
    </row>
    <row r="2682" spans="2:7" x14ac:dyDescent="0.25">
      <c r="B2682" s="5">
        <v>1324</v>
      </c>
      <c r="C2682" s="9">
        <v>99.858513000000002</v>
      </c>
      <c r="D2682">
        <v>99</v>
      </c>
      <c r="F2682">
        <f t="shared" si="82"/>
        <v>0.99655515711051745</v>
      </c>
      <c r="G2682">
        <f t="shared" si="83"/>
        <v>1.29</v>
      </c>
    </row>
    <row r="2683" spans="2:7" x14ac:dyDescent="0.25">
      <c r="B2683" s="5">
        <v>1323</v>
      </c>
      <c r="C2683" s="9">
        <v>99.861425999999994</v>
      </c>
      <c r="D2683">
        <v>99</v>
      </c>
      <c r="F2683">
        <f t="shared" si="82"/>
        <v>0.99658422789362289</v>
      </c>
      <c r="G2683">
        <f t="shared" si="83"/>
        <v>1.29</v>
      </c>
    </row>
    <row r="2684" spans="2:7" x14ac:dyDescent="0.25">
      <c r="B2684" s="5">
        <v>1322</v>
      </c>
      <c r="C2684" s="9">
        <v>99.857799</v>
      </c>
      <c r="D2684">
        <v>99</v>
      </c>
      <c r="F2684">
        <f t="shared" si="82"/>
        <v>0.99654803162506012</v>
      </c>
      <c r="G2684">
        <f t="shared" si="83"/>
        <v>1.29</v>
      </c>
    </row>
    <row r="2685" spans="2:7" x14ac:dyDescent="0.25">
      <c r="B2685" s="5">
        <v>1321</v>
      </c>
      <c r="C2685" s="9">
        <v>99.850613999999993</v>
      </c>
      <c r="D2685">
        <v>99</v>
      </c>
      <c r="F2685">
        <f t="shared" si="82"/>
        <v>0.99647632768526828</v>
      </c>
      <c r="G2685">
        <f t="shared" si="83"/>
        <v>1.29</v>
      </c>
    </row>
    <row r="2686" spans="2:7" x14ac:dyDescent="0.25">
      <c r="B2686" s="5">
        <v>1320</v>
      </c>
      <c r="C2686" s="9">
        <v>99.844746999999998</v>
      </c>
      <c r="D2686">
        <v>99</v>
      </c>
      <c r="F2686">
        <f t="shared" si="82"/>
        <v>0.99641777695252542</v>
      </c>
      <c r="G2686">
        <f t="shared" si="83"/>
        <v>1.29</v>
      </c>
    </row>
    <row r="2687" spans="2:7" x14ac:dyDescent="0.25">
      <c r="B2687" s="5">
        <v>1319</v>
      </c>
      <c r="C2687" s="9">
        <v>99.843434999999999</v>
      </c>
      <c r="D2687">
        <v>99</v>
      </c>
      <c r="F2687">
        <f t="shared" si="82"/>
        <v>0.99640468362350576</v>
      </c>
      <c r="G2687">
        <f t="shared" si="83"/>
        <v>1.29</v>
      </c>
    </row>
    <row r="2688" spans="2:7" x14ac:dyDescent="0.25">
      <c r="B2688" s="5">
        <v>1318</v>
      </c>
      <c r="C2688" s="9">
        <v>99.847930000000005</v>
      </c>
      <c r="D2688">
        <v>99</v>
      </c>
      <c r="F2688">
        <f t="shared" si="82"/>
        <v>0.99644954224693849</v>
      </c>
      <c r="G2688">
        <f t="shared" si="83"/>
        <v>1.29</v>
      </c>
    </row>
    <row r="2689" spans="2:7" x14ac:dyDescent="0.25">
      <c r="B2689" s="5">
        <v>1317</v>
      </c>
      <c r="C2689" s="9">
        <v>99.856555</v>
      </c>
      <c r="D2689">
        <v>99</v>
      </c>
      <c r="F2689">
        <f t="shared" si="82"/>
        <v>0.99653561691370296</v>
      </c>
      <c r="G2689">
        <f t="shared" si="83"/>
        <v>1.29</v>
      </c>
    </row>
    <row r="2690" spans="2:7" x14ac:dyDescent="0.25">
      <c r="B2690" s="5">
        <v>1316</v>
      </c>
      <c r="C2690" s="9">
        <v>99.863349999999997</v>
      </c>
      <c r="D2690">
        <v>99</v>
      </c>
      <c r="F2690">
        <f t="shared" si="82"/>
        <v>0.99660342878160613</v>
      </c>
      <c r="G2690">
        <f t="shared" si="83"/>
        <v>1.29</v>
      </c>
    </row>
    <row r="2691" spans="2:7" x14ac:dyDescent="0.25">
      <c r="B2691" s="5">
        <v>1315</v>
      </c>
      <c r="C2691" s="9">
        <v>99.862491000000006</v>
      </c>
      <c r="D2691">
        <v>99</v>
      </c>
      <c r="F2691">
        <f t="shared" si="82"/>
        <v>0.99659485624378008</v>
      </c>
      <c r="G2691">
        <f t="shared" si="83"/>
        <v>1.29</v>
      </c>
    </row>
    <row r="2692" spans="2:7" x14ac:dyDescent="0.25">
      <c r="B2692" s="5">
        <v>1314</v>
      </c>
      <c r="C2692" s="9">
        <v>99.855940000000004</v>
      </c>
      <c r="D2692">
        <v>99</v>
      </c>
      <c r="F2692">
        <f t="shared" si="82"/>
        <v>0.99652947941572501</v>
      </c>
      <c r="G2692">
        <f t="shared" si="83"/>
        <v>1.29</v>
      </c>
    </row>
    <row r="2693" spans="2:7" x14ac:dyDescent="0.25">
      <c r="B2693" s="5">
        <v>1313</v>
      </c>
      <c r="C2693" s="9">
        <v>99.852564000000001</v>
      </c>
      <c r="D2693">
        <v>99</v>
      </c>
      <c r="F2693">
        <f t="shared" si="82"/>
        <v>0.99649578804471084</v>
      </c>
      <c r="G2693">
        <f t="shared" si="83"/>
        <v>1.29</v>
      </c>
    </row>
    <row r="2694" spans="2:7" x14ac:dyDescent="0.25">
      <c r="B2694" s="5">
        <v>1312</v>
      </c>
      <c r="C2694" s="9">
        <v>99.857557999999997</v>
      </c>
      <c r="D2694">
        <v>99</v>
      </c>
      <c r="F2694">
        <f t="shared" si="82"/>
        <v>0.9965456265242264</v>
      </c>
      <c r="G2694">
        <f t="shared" si="83"/>
        <v>1.29</v>
      </c>
    </row>
    <row r="2695" spans="2:7" x14ac:dyDescent="0.25">
      <c r="B2695" s="5">
        <v>1311</v>
      </c>
      <c r="C2695" s="9">
        <v>99.867590000000007</v>
      </c>
      <c r="D2695">
        <v>99</v>
      </c>
      <c r="F2695">
        <f t="shared" ref="F2695:F2758" si="84">C2695/$C$3</f>
        <v>0.99664574258880412</v>
      </c>
      <c r="G2695">
        <f t="shared" ref="G2695:G2758" si="85">(D2695/$D$3)+0.3</f>
        <v>1.29</v>
      </c>
    </row>
    <row r="2696" spans="2:7" x14ac:dyDescent="0.25">
      <c r="B2696" s="5">
        <v>1310</v>
      </c>
      <c r="C2696" s="9">
        <v>99.87724</v>
      </c>
      <c r="D2696">
        <v>99</v>
      </c>
      <c r="F2696">
        <f t="shared" si="84"/>
        <v>0.99674204641886521</v>
      </c>
      <c r="G2696">
        <f t="shared" si="85"/>
        <v>1.29</v>
      </c>
    </row>
    <row r="2697" spans="2:7" x14ac:dyDescent="0.25">
      <c r="B2697" s="5">
        <v>1309</v>
      </c>
      <c r="C2697" s="9">
        <v>99.883971000000003</v>
      </c>
      <c r="D2697">
        <v>99</v>
      </c>
      <c r="F2697">
        <f t="shared" si="84"/>
        <v>0.99680921958779189</v>
      </c>
      <c r="G2697">
        <f t="shared" si="85"/>
        <v>1.29</v>
      </c>
    </row>
    <row r="2698" spans="2:7" x14ac:dyDescent="0.25">
      <c r="B2698" s="5">
        <v>1308</v>
      </c>
      <c r="C2698" s="9">
        <v>99.885323</v>
      </c>
      <c r="D2698">
        <v>99</v>
      </c>
      <c r="F2698">
        <f t="shared" si="84"/>
        <v>0.9968227121036719</v>
      </c>
      <c r="G2698">
        <f t="shared" si="85"/>
        <v>1.29</v>
      </c>
    </row>
    <row r="2699" spans="2:7" x14ac:dyDescent="0.25">
      <c r="B2699" s="5">
        <v>1307</v>
      </c>
      <c r="C2699" s="9">
        <v>99.878938000000005</v>
      </c>
      <c r="D2699">
        <v>99</v>
      </c>
      <c r="F2699">
        <f t="shared" si="84"/>
        <v>0.99675899190108741</v>
      </c>
      <c r="G2699">
        <f t="shared" si="85"/>
        <v>1.29</v>
      </c>
    </row>
    <row r="2700" spans="2:7" x14ac:dyDescent="0.25">
      <c r="B2700" s="5">
        <v>1306</v>
      </c>
      <c r="C2700" s="9">
        <v>99.868824000000004</v>
      </c>
      <c r="D2700">
        <v>99</v>
      </c>
      <c r="F2700">
        <f t="shared" si="84"/>
        <v>0.99665805750344605</v>
      </c>
      <c r="G2700">
        <f t="shared" si="85"/>
        <v>1.29</v>
      </c>
    </row>
    <row r="2701" spans="2:7" x14ac:dyDescent="0.25">
      <c r="B2701" s="5">
        <v>1305</v>
      </c>
      <c r="C2701" s="9">
        <v>99.86421</v>
      </c>
      <c r="D2701">
        <v>99</v>
      </c>
      <c r="F2701">
        <f t="shared" si="84"/>
        <v>0.99661201129910382</v>
      </c>
      <c r="G2701">
        <f t="shared" si="85"/>
        <v>1.29</v>
      </c>
    </row>
    <row r="2702" spans="2:7" x14ac:dyDescent="0.25">
      <c r="B2702" s="5">
        <v>1304</v>
      </c>
      <c r="C2702" s="9">
        <v>99.868621000000005</v>
      </c>
      <c r="D2702">
        <v>99</v>
      </c>
      <c r="F2702">
        <f t="shared" si="84"/>
        <v>0.99665603163012984</v>
      </c>
      <c r="G2702">
        <f t="shared" si="85"/>
        <v>1.29</v>
      </c>
    </row>
    <row r="2703" spans="2:7" x14ac:dyDescent="0.25">
      <c r="B2703" s="5">
        <v>1303</v>
      </c>
      <c r="C2703" s="9">
        <v>99.875557999999998</v>
      </c>
      <c r="D2703">
        <v>99</v>
      </c>
      <c r="F2703">
        <f t="shared" si="84"/>
        <v>0.99672526061138722</v>
      </c>
      <c r="G2703">
        <f t="shared" si="85"/>
        <v>1.29</v>
      </c>
    </row>
    <row r="2704" spans="2:7" x14ac:dyDescent="0.25">
      <c r="B2704" s="5">
        <v>1302</v>
      </c>
      <c r="C2704" s="9">
        <v>99.878405999999998</v>
      </c>
      <c r="D2704">
        <v>99</v>
      </c>
      <c r="F2704">
        <f t="shared" si="84"/>
        <v>0.99675368271584464</v>
      </c>
      <c r="G2704">
        <f t="shared" si="85"/>
        <v>1.29</v>
      </c>
    </row>
    <row r="2705" spans="2:7" x14ac:dyDescent="0.25">
      <c r="B2705" s="5">
        <v>1301</v>
      </c>
      <c r="C2705" s="9">
        <v>99.878024999999994</v>
      </c>
      <c r="D2705">
        <v>99</v>
      </c>
      <c r="F2705">
        <f t="shared" si="84"/>
        <v>0.99674988046099966</v>
      </c>
      <c r="G2705">
        <f t="shared" si="85"/>
        <v>1.29</v>
      </c>
    </row>
    <row r="2706" spans="2:7" x14ac:dyDescent="0.25">
      <c r="B2706" s="5">
        <v>1300</v>
      </c>
      <c r="C2706" s="9">
        <v>99.876879000000002</v>
      </c>
      <c r="D2706">
        <v>99</v>
      </c>
      <c r="F2706">
        <f t="shared" si="84"/>
        <v>0.99673844375745058</v>
      </c>
      <c r="G2706">
        <f t="shared" si="85"/>
        <v>1.29</v>
      </c>
    </row>
    <row r="2707" spans="2:7" x14ac:dyDescent="0.25">
      <c r="B2707" s="5">
        <v>1299</v>
      </c>
      <c r="C2707" s="9">
        <v>99.873061000000007</v>
      </c>
      <c r="D2707">
        <v>99</v>
      </c>
      <c r="F2707">
        <f t="shared" si="84"/>
        <v>0.99670034137162944</v>
      </c>
      <c r="G2707">
        <f t="shared" si="85"/>
        <v>1.29</v>
      </c>
    </row>
    <row r="2708" spans="2:7" x14ac:dyDescent="0.25">
      <c r="B2708" s="5">
        <v>1298</v>
      </c>
      <c r="C2708" s="9">
        <v>99.865853000000001</v>
      </c>
      <c r="D2708">
        <v>99</v>
      </c>
      <c r="F2708">
        <f t="shared" si="84"/>
        <v>0.996628407899393</v>
      </c>
      <c r="G2708">
        <f t="shared" si="85"/>
        <v>1.29</v>
      </c>
    </row>
    <row r="2709" spans="2:7" x14ac:dyDescent="0.25">
      <c r="B2709" s="5">
        <v>1297</v>
      </c>
      <c r="C2709" s="9">
        <v>99.860684000000006</v>
      </c>
      <c r="D2709">
        <v>99</v>
      </c>
      <c r="F2709">
        <f t="shared" si="84"/>
        <v>0.99657682297736339</v>
      </c>
      <c r="G2709">
        <f t="shared" si="85"/>
        <v>1.29</v>
      </c>
    </row>
    <row r="2710" spans="2:7" x14ac:dyDescent="0.25">
      <c r="B2710" s="5">
        <v>1296</v>
      </c>
      <c r="C2710" s="9">
        <v>99.861759000000006</v>
      </c>
      <c r="D2710">
        <v>99</v>
      </c>
      <c r="F2710">
        <f t="shared" si="84"/>
        <v>0.99658755112423547</v>
      </c>
      <c r="G2710">
        <f t="shared" si="85"/>
        <v>1.29</v>
      </c>
    </row>
    <row r="2711" spans="2:7" x14ac:dyDescent="0.25">
      <c r="B2711" s="5">
        <v>1295</v>
      </c>
      <c r="C2711" s="9">
        <v>99.864765000000006</v>
      </c>
      <c r="D2711">
        <v>99</v>
      </c>
      <c r="F2711">
        <f t="shared" si="84"/>
        <v>0.99661755001679131</v>
      </c>
      <c r="G2711">
        <f t="shared" si="85"/>
        <v>1.29</v>
      </c>
    </row>
    <row r="2712" spans="2:7" x14ac:dyDescent="0.25">
      <c r="B2712" s="5">
        <v>1294</v>
      </c>
      <c r="C2712" s="9">
        <v>99.863157999999999</v>
      </c>
      <c r="D2712">
        <v>99</v>
      </c>
      <c r="F2712">
        <f t="shared" si="84"/>
        <v>0.99660151268467645</v>
      </c>
      <c r="G2712">
        <f t="shared" si="85"/>
        <v>1.29</v>
      </c>
    </row>
    <row r="2713" spans="2:7" x14ac:dyDescent="0.25">
      <c r="B2713" s="5">
        <v>1293</v>
      </c>
      <c r="C2713" s="9">
        <v>99.857709999999997</v>
      </c>
      <c r="D2713">
        <v>99</v>
      </c>
      <c r="F2713">
        <f t="shared" si="84"/>
        <v>0.99654714343429573</v>
      </c>
      <c r="G2713">
        <f t="shared" si="85"/>
        <v>1.29</v>
      </c>
    </row>
    <row r="2714" spans="2:7" x14ac:dyDescent="0.25">
      <c r="B2714" s="5">
        <v>1292</v>
      </c>
      <c r="C2714" s="9">
        <v>99.853835000000004</v>
      </c>
      <c r="D2714">
        <v>99</v>
      </c>
      <c r="F2714">
        <f t="shared" si="84"/>
        <v>0.99650847220719874</v>
      </c>
      <c r="G2714">
        <f t="shared" si="85"/>
        <v>1.29</v>
      </c>
    </row>
    <row r="2715" spans="2:7" x14ac:dyDescent="0.25">
      <c r="B2715" s="5">
        <v>1291</v>
      </c>
      <c r="C2715" s="9">
        <v>99.853268</v>
      </c>
      <c r="D2715">
        <v>99</v>
      </c>
      <c r="F2715">
        <f t="shared" si="84"/>
        <v>0.99650281373345306</v>
      </c>
      <c r="G2715">
        <f t="shared" si="85"/>
        <v>1.29</v>
      </c>
    </row>
    <row r="2716" spans="2:7" x14ac:dyDescent="0.25">
      <c r="B2716" s="5">
        <v>1290</v>
      </c>
      <c r="C2716" s="9">
        <v>99.853948000000003</v>
      </c>
      <c r="D2716">
        <v>99</v>
      </c>
      <c r="F2716">
        <f t="shared" si="84"/>
        <v>0.99650959991007915</v>
      </c>
      <c r="G2716">
        <f t="shared" si="85"/>
        <v>1.29</v>
      </c>
    </row>
    <row r="2717" spans="2:7" x14ac:dyDescent="0.25">
      <c r="B2717" s="5">
        <v>1289</v>
      </c>
      <c r="C2717" s="9">
        <v>99.854900999999998</v>
      </c>
      <c r="D2717">
        <v>99</v>
      </c>
      <c r="F2717">
        <f t="shared" si="84"/>
        <v>0.99651911053702713</v>
      </c>
      <c r="G2717">
        <f t="shared" si="85"/>
        <v>1.29</v>
      </c>
    </row>
    <row r="2718" spans="2:7" x14ac:dyDescent="0.25">
      <c r="B2718" s="5">
        <v>1288</v>
      </c>
      <c r="C2718" s="9">
        <v>99.855943999999994</v>
      </c>
      <c r="D2718">
        <v>99</v>
      </c>
      <c r="F2718">
        <f t="shared" si="84"/>
        <v>0.99652951933441092</v>
      </c>
      <c r="G2718">
        <f t="shared" si="85"/>
        <v>1.29</v>
      </c>
    </row>
    <row r="2719" spans="2:7" x14ac:dyDescent="0.25">
      <c r="B2719" s="5">
        <v>1287</v>
      </c>
      <c r="C2719" s="9">
        <v>99.855367999999999</v>
      </c>
      <c r="D2719">
        <v>99</v>
      </c>
      <c r="F2719">
        <f t="shared" si="84"/>
        <v>0.99652377104362189</v>
      </c>
      <c r="G2719">
        <f t="shared" si="85"/>
        <v>1.29</v>
      </c>
    </row>
    <row r="2720" spans="2:7" x14ac:dyDescent="0.25">
      <c r="B2720" s="5">
        <v>1286</v>
      </c>
      <c r="C2720" s="9">
        <v>99.852492999999996</v>
      </c>
      <c r="D2720">
        <v>99</v>
      </c>
      <c r="F2720">
        <f t="shared" si="84"/>
        <v>0.99649507948803362</v>
      </c>
      <c r="G2720">
        <f t="shared" si="85"/>
        <v>1.29</v>
      </c>
    </row>
    <row r="2721" spans="2:7" x14ac:dyDescent="0.25">
      <c r="B2721" s="5">
        <v>1285</v>
      </c>
      <c r="C2721" s="9">
        <v>99.849697000000006</v>
      </c>
      <c r="D2721">
        <v>99</v>
      </c>
      <c r="F2721">
        <f t="shared" si="84"/>
        <v>0.99646717632649473</v>
      </c>
      <c r="G2721">
        <f t="shared" si="85"/>
        <v>1.29</v>
      </c>
    </row>
    <row r="2722" spans="2:7" x14ac:dyDescent="0.25">
      <c r="B2722" s="5">
        <v>1284</v>
      </c>
      <c r="C2722" s="9">
        <v>99.848294999999993</v>
      </c>
      <c r="D2722">
        <v>99</v>
      </c>
      <c r="F2722">
        <f t="shared" si="84"/>
        <v>0.99645318482703915</v>
      </c>
      <c r="G2722">
        <f t="shared" si="85"/>
        <v>1.29</v>
      </c>
    </row>
    <row r="2723" spans="2:7" x14ac:dyDescent="0.25">
      <c r="B2723" s="5">
        <v>1283</v>
      </c>
      <c r="C2723" s="9">
        <v>99.845692999999997</v>
      </c>
      <c r="D2723">
        <v>99</v>
      </c>
      <c r="F2723">
        <f t="shared" si="84"/>
        <v>0.9964272177217729</v>
      </c>
      <c r="G2723">
        <f t="shared" si="85"/>
        <v>1.29</v>
      </c>
    </row>
    <row r="2724" spans="2:7" x14ac:dyDescent="0.25">
      <c r="B2724" s="5">
        <v>1282</v>
      </c>
      <c r="C2724" s="9">
        <v>99.839978000000002</v>
      </c>
      <c r="D2724">
        <v>99</v>
      </c>
      <c r="F2724">
        <f t="shared" si="84"/>
        <v>0.99637018389909937</v>
      </c>
      <c r="G2724">
        <f t="shared" si="85"/>
        <v>1.29</v>
      </c>
    </row>
    <row r="2725" spans="2:7" x14ac:dyDescent="0.25">
      <c r="B2725" s="5">
        <v>1281</v>
      </c>
      <c r="C2725" s="9">
        <v>99.833378999999994</v>
      </c>
      <c r="D2725">
        <v>99</v>
      </c>
      <c r="F2725">
        <f t="shared" si="84"/>
        <v>0.9963043280468119</v>
      </c>
      <c r="G2725">
        <f t="shared" si="85"/>
        <v>1.29</v>
      </c>
    </row>
    <row r="2726" spans="2:7" x14ac:dyDescent="0.25">
      <c r="B2726" s="5">
        <v>1280</v>
      </c>
      <c r="C2726" s="9">
        <v>99.827912999999995</v>
      </c>
      <c r="D2726">
        <v>99</v>
      </c>
      <c r="F2726">
        <f t="shared" si="84"/>
        <v>0.99624977916234403</v>
      </c>
      <c r="G2726">
        <f t="shared" si="85"/>
        <v>1.29</v>
      </c>
    </row>
    <row r="2727" spans="2:7" x14ac:dyDescent="0.25">
      <c r="B2727" s="5">
        <v>1279</v>
      </c>
      <c r="C2727" s="9">
        <v>99.822306999999995</v>
      </c>
      <c r="D2727">
        <v>99</v>
      </c>
      <c r="F2727">
        <f t="shared" si="84"/>
        <v>0.996193833123865</v>
      </c>
      <c r="G2727">
        <f t="shared" si="85"/>
        <v>1.29</v>
      </c>
    </row>
    <row r="2728" spans="2:7" x14ac:dyDescent="0.25">
      <c r="B2728" s="5">
        <v>1278</v>
      </c>
      <c r="C2728" s="9">
        <v>99.816564</v>
      </c>
      <c r="D2728">
        <v>99</v>
      </c>
      <c r="F2728">
        <f t="shared" si="84"/>
        <v>0.9961365198703892</v>
      </c>
      <c r="G2728">
        <f t="shared" si="85"/>
        <v>1.29</v>
      </c>
    </row>
    <row r="2729" spans="2:7" x14ac:dyDescent="0.25">
      <c r="B2729" s="5">
        <v>1277</v>
      </c>
      <c r="C2729" s="9">
        <v>99.814262999999997</v>
      </c>
      <c r="D2729">
        <v>99</v>
      </c>
      <c r="F2729">
        <f t="shared" si="84"/>
        <v>0.99611355664624712</v>
      </c>
      <c r="G2729">
        <f t="shared" si="85"/>
        <v>1.29</v>
      </c>
    </row>
    <row r="2730" spans="2:7" x14ac:dyDescent="0.25">
      <c r="B2730" s="5">
        <v>1276</v>
      </c>
      <c r="C2730" s="9">
        <v>99.815973999999997</v>
      </c>
      <c r="D2730">
        <v>99</v>
      </c>
      <c r="F2730">
        <f t="shared" si="84"/>
        <v>0.99613063186419892</v>
      </c>
      <c r="G2730">
        <f t="shared" si="85"/>
        <v>1.29</v>
      </c>
    </row>
    <row r="2731" spans="2:7" x14ac:dyDescent="0.25">
      <c r="B2731" s="5">
        <v>1275</v>
      </c>
      <c r="C2731" s="9">
        <v>99.815478999999996</v>
      </c>
      <c r="D2731">
        <v>99</v>
      </c>
      <c r="F2731">
        <f t="shared" si="84"/>
        <v>0.996125691926802</v>
      </c>
      <c r="G2731">
        <f t="shared" si="85"/>
        <v>1.29</v>
      </c>
    </row>
    <row r="2732" spans="2:7" x14ac:dyDescent="0.25">
      <c r="B2732" s="5">
        <v>1274</v>
      </c>
      <c r="C2732" s="9">
        <v>99.807356999999996</v>
      </c>
      <c r="D2732">
        <v>99</v>
      </c>
      <c r="F2732">
        <f t="shared" si="84"/>
        <v>0.99604463703480639</v>
      </c>
      <c r="G2732">
        <f t="shared" si="85"/>
        <v>1.29</v>
      </c>
    </row>
    <row r="2733" spans="2:7" x14ac:dyDescent="0.25">
      <c r="B2733" s="5">
        <v>1273</v>
      </c>
      <c r="C2733" s="9">
        <v>99.793690999999995</v>
      </c>
      <c r="D2733">
        <v>99</v>
      </c>
      <c r="F2733">
        <f t="shared" si="84"/>
        <v>0.99590825484396539</v>
      </c>
      <c r="G2733">
        <f t="shared" si="85"/>
        <v>1.29</v>
      </c>
    </row>
    <row r="2734" spans="2:7" x14ac:dyDescent="0.25">
      <c r="B2734" s="5">
        <v>1272</v>
      </c>
      <c r="C2734" s="9">
        <v>99.779133999999999</v>
      </c>
      <c r="D2734">
        <v>99</v>
      </c>
      <c r="F2734">
        <f t="shared" si="84"/>
        <v>0.99576298076580982</v>
      </c>
      <c r="G2734">
        <f t="shared" si="85"/>
        <v>1.29</v>
      </c>
    </row>
    <row r="2735" spans="2:7" x14ac:dyDescent="0.25">
      <c r="B2735" s="5">
        <v>1271</v>
      </c>
      <c r="C2735" s="9">
        <v>99.764501999999993</v>
      </c>
      <c r="D2735">
        <v>99</v>
      </c>
      <c r="F2735">
        <f t="shared" si="84"/>
        <v>0.99561695821229113</v>
      </c>
      <c r="G2735">
        <f t="shared" si="85"/>
        <v>1.29</v>
      </c>
    </row>
    <row r="2736" spans="2:7" x14ac:dyDescent="0.25">
      <c r="B2736" s="5">
        <v>1270</v>
      </c>
      <c r="C2736" s="9">
        <v>99.750277999999994</v>
      </c>
      <c r="D2736">
        <v>99</v>
      </c>
      <c r="F2736">
        <f t="shared" si="84"/>
        <v>0.99547500736474803</v>
      </c>
      <c r="G2736">
        <f t="shared" si="85"/>
        <v>1.29</v>
      </c>
    </row>
    <row r="2737" spans="2:7" x14ac:dyDescent="0.25">
      <c r="B2737" s="5">
        <v>1269</v>
      </c>
      <c r="C2737" s="9">
        <v>99.741236999999998</v>
      </c>
      <c r="D2737">
        <v>99</v>
      </c>
      <c r="F2737">
        <f t="shared" si="84"/>
        <v>0.9953847811546358</v>
      </c>
      <c r="G2737">
        <f t="shared" si="85"/>
        <v>1.29</v>
      </c>
    </row>
    <row r="2738" spans="2:7" x14ac:dyDescent="0.25">
      <c r="B2738" s="5">
        <v>1268</v>
      </c>
      <c r="C2738" s="9">
        <v>99.741313000000005</v>
      </c>
      <c r="D2738">
        <v>99</v>
      </c>
      <c r="F2738">
        <f t="shared" si="84"/>
        <v>0.99538553960967058</v>
      </c>
      <c r="G2738">
        <f t="shared" si="85"/>
        <v>1.29</v>
      </c>
    </row>
    <row r="2739" spans="2:7" x14ac:dyDescent="0.25">
      <c r="B2739" s="5">
        <v>1267</v>
      </c>
      <c r="C2739" s="9">
        <v>99.747128000000004</v>
      </c>
      <c r="D2739">
        <v>99</v>
      </c>
      <c r="F2739">
        <f t="shared" si="84"/>
        <v>0.99544357139949502</v>
      </c>
      <c r="G2739">
        <f t="shared" si="85"/>
        <v>1.29</v>
      </c>
    </row>
    <row r="2740" spans="2:7" x14ac:dyDescent="0.25">
      <c r="B2740" s="5">
        <v>1266</v>
      </c>
      <c r="C2740" s="9">
        <v>99.751401999999999</v>
      </c>
      <c r="D2740">
        <v>99</v>
      </c>
      <c r="F2740">
        <f t="shared" si="84"/>
        <v>0.99548622451552415</v>
      </c>
      <c r="G2740">
        <f t="shared" si="85"/>
        <v>1.29</v>
      </c>
    </row>
    <row r="2741" spans="2:7" x14ac:dyDescent="0.25">
      <c r="B2741" s="5">
        <v>1265</v>
      </c>
      <c r="C2741" s="9">
        <v>99.749840000000006</v>
      </c>
      <c r="D2741">
        <v>99</v>
      </c>
      <c r="F2741">
        <f t="shared" si="84"/>
        <v>0.9954706362686272</v>
      </c>
      <c r="G2741">
        <f t="shared" si="85"/>
        <v>1.29</v>
      </c>
    </row>
    <row r="2742" spans="2:7" x14ac:dyDescent="0.25">
      <c r="B2742" s="5">
        <v>1264</v>
      </c>
      <c r="C2742" s="9">
        <v>99.741033999999999</v>
      </c>
      <c r="D2742">
        <v>100</v>
      </c>
      <c r="F2742">
        <f t="shared" si="84"/>
        <v>0.99538275528131948</v>
      </c>
      <c r="G2742">
        <f t="shared" si="85"/>
        <v>1.3</v>
      </c>
    </row>
    <row r="2743" spans="2:7" x14ac:dyDescent="0.25">
      <c r="B2743" s="5">
        <v>1263</v>
      </c>
      <c r="C2743" s="9">
        <v>99.724430999999996</v>
      </c>
      <c r="D2743">
        <v>100</v>
      </c>
      <c r="F2743">
        <f t="shared" si="84"/>
        <v>0.99521706279525668</v>
      </c>
      <c r="G2743">
        <f t="shared" si="85"/>
        <v>1.3</v>
      </c>
    </row>
    <row r="2744" spans="2:7" x14ac:dyDescent="0.25">
      <c r="B2744" s="5">
        <v>1262</v>
      </c>
      <c r="C2744" s="9">
        <v>99.703373999999997</v>
      </c>
      <c r="D2744">
        <v>100</v>
      </c>
      <c r="F2744">
        <f t="shared" si="84"/>
        <v>0.99500692085229303</v>
      </c>
      <c r="G2744">
        <f t="shared" si="85"/>
        <v>1.3</v>
      </c>
    </row>
    <row r="2745" spans="2:7" x14ac:dyDescent="0.25">
      <c r="B2745" s="5">
        <v>1261</v>
      </c>
      <c r="C2745" s="9">
        <v>99.685317999999995</v>
      </c>
      <c r="D2745">
        <v>100</v>
      </c>
      <c r="F2745">
        <f t="shared" si="84"/>
        <v>0.99482672790352777</v>
      </c>
      <c r="G2745">
        <f t="shared" si="85"/>
        <v>1.3</v>
      </c>
    </row>
    <row r="2746" spans="2:7" x14ac:dyDescent="0.25">
      <c r="B2746" s="5">
        <v>1260</v>
      </c>
      <c r="C2746" s="9">
        <v>99.673327</v>
      </c>
      <c r="D2746">
        <v>100</v>
      </c>
      <c r="F2746">
        <f t="shared" si="84"/>
        <v>0.99470706166246414</v>
      </c>
      <c r="G2746">
        <f t="shared" si="85"/>
        <v>1.3</v>
      </c>
    </row>
    <row r="2747" spans="2:7" x14ac:dyDescent="0.25">
      <c r="B2747" s="5">
        <v>1259</v>
      </c>
      <c r="C2747" s="9">
        <v>99.661452999999995</v>
      </c>
      <c r="D2747">
        <v>100</v>
      </c>
      <c r="F2747">
        <f t="shared" si="84"/>
        <v>0.99458856304296706</v>
      </c>
      <c r="G2747">
        <f t="shared" si="85"/>
        <v>1.3</v>
      </c>
    </row>
    <row r="2748" spans="2:7" x14ac:dyDescent="0.25">
      <c r="B2748" s="5">
        <v>1258</v>
      </c>
      <c r="C2748" s="9">
        <v>99.643259999999998</v>
      </c>
      <c r="D2748">
        <v>100</v>
      </c>
      <c r="F2748">
        <f t="shared" si="84"/>
        <v>0.99440700287920503</v>
      </c>
      <c r="G2748">
        <f t="shared" si="85"/>
        <v>1.3</v>
      </c>
    </row>
    <row r="2749" spans="2:7" x14ac:dyDescent="0.25">
      <c r="B2749" s="5">
        <v>1257</v>
      </c>
      <c r="C2749" s="9">
        <v>99.620756</v>
      </c>
      <c r="D2749">
        <v>99</v>
      </c>
      <c r="F2749">
        <f t="shared" si="84"/>
        <v>0.99418242035156801</v>
      </c>
      <c r="G2749">
        <f t="shared" si="85"/>
        <v>1.29</v>
      </c>
    </row>
    <row r="2750" spans="2:7" x14ac:dyDescent="0.25">
      <c r="B2750" s="5">
        <v>1256</v>
      </c>
      <c r="C2750" s="9">
        <v>99.600099</v>
      </c>
      <c r="D2750">
        <v>99</v>
      </c>
      <c r="F2750">
        <f t="shared" si="84"/>
        <v>0.99397627027720803</v>
      </c>
      <c r="G2750">
        <f t="shared" si="85"/>
        <v>1.29</v>
      </c>
    </row>
    <row r="2751" spans="2:7" x14ac:dyDescent="0.25">
      <c r="B2751" s="5">
        <v>1255</v>
      </c>
      <c r="C2751" s="9">
        <v>99.583110000000005</v>
      </c>
      <c r="D2751">
        <v>99</v>
      </c>
      <c r="F2751">
        <f t="shared" si="84"/>
        <v>0.99380672563794281</v>
      </c>
      <c r="G2751">
        <f t="shared" si="85"/>
        <v>1.29</v>
      </c>
    </row>
    <row r="2752" spans="2:7" x14ac:dyDescent="0.25">
      <c r="B2752" s="5">
        <v>1254</v>
      </c>
      <c r="C2752" s="9">
        <v>99.568522000000002</v>
      </c>
      <c r="D2752">
        <v>99</v>
      </c>
      <c r="F2752">
        <f t="shared" si="84"/>
        <v>0.99366114218997048</v>
      </c>
      <c r="G2752">
        <f t="shared" si="85"/>
        <v>1.29</v>
      </c>
    </row>
    <row r="2753" spans="2:7" x14ac:dyDescent="0.25">
      <c r="B2753" s="5">
        <v>1253</v>
      </c>
      <c r="C2753" s="9">
        <v>99.557253000000003</v>
      </c>
      <c r="D2753">
        <v>99</v>
      </c>
      <c r="F2753">
        <f t="shared" si="84"/>
        <v>0.99354868127173634</v>
      </c>
      <c r="G2753">
        <f t="shared" si="85"/>
        <v>1.29</v>
      </c>
    </row>
    <row r="2754" spans="2:7" x14ac:dyDescent="0.25">
      <c r="B2754" s="5">
        <v>1252</v>
      </c>
      <c r="C2754" s="9">
        <v>99.550089999999997</v>
      </c>
      <c r="D2754">
        <v>99</v>
      </c>
      <c r="F2754">
        <f t="shared" si="84"/>
        <v>0.99347719688471781</v>
      </c>
      <c r="G2754">
        <f t="shared" si="85"/>
        <v>1.29</v>
      </c>
    </row>
    <row r="2755" spans="2:7" x14ac:dyDescent="0.25">
      <c r="B2755" s="5">
        <v>1251</v>
      </c>
      <c r="C2755" s="9">
        <v>99.543042</v>
      </c>
      <c r="D2755">
        <v>99</v>
      </c>
      <c r="F2755">
        <f t="shared" si="84"/>
        <v>0.99340686015992286</v>
      </c>
      <c r="G2755">
        <f t="shared" si="85"/>
        <v>1.29</v>
      </c>
    </row>
    <row r="2756" spans="2:7" x14ac:dyDescent="0.25">
      <c r="B2756" s="5">
        <v>1250</v>
      </c>
      <c r="C2756" s="9">
        <v>99.530949000000007</v>
      </c>
      <c r="D2756">
        <v>99</v>
      </c>
      <c r="F2756">
        <f t="shared" si="84"/>
        <v>0.99328617599236535</v>
      </c>
      <c r="G2756">
        <f t="shared" si="85"/>
        <v>1.29</v>
      </c>
    </row>
    <row r="2757" spans="2:7" x14ac:dyDescent="0.25">
      <c r="B2757" s="5">
        <v>1249</v>
      </c>
      <c r="C2757" s="9">
        <v>99.513909999999996</v>
      </c>
      <c r="D2757">
        <v>99</v>
      </c>
      <c r="F2757">
        <f t="shared" si="84"/>
        <v>0.99311613236952456</v>
      </c>
      <c r="G2757">
        <f t="shared" si="85"/>
        <v>1.29</v>
      </c>
    </row>
    <row r="2758" spans="2:7" x14ac:dyDescent="0.25">
      <c r="B2758" s="5">
        <v>1248</v>
      </c>
      <c r="C2758" s="9">
        <v>99.495666999999997</v>
      </c>
      <c r="D2758">
        <v>99</v>
      </c>
      <c r="F2758">
        <f t="shared" si="84"/>
        <v>0.99293407322218707</v>
      </c>
      <c r="G2758">
        <f t="shared" si="85"/>
        <v>1.29</v>
      </c>
    </row>
    <row r="2759" spans="2:7" x14ac:dyDescent="0.25">
      <c r="B2759" s="5">
        <v>1247</v>
      </c>
      <c r="C2759" s="9">
        <v>99.477576999999997</v>
      </c>
      <c r="D2759">
        <v>99</v>
      </c>
      <c r="F2759">
        <f t="shared" ref="F2759:F2822" si="86">C2759/$C$3</f>
        <v>0.99275354096459045</v>
      </c>
      <c r="G2759">
        <f t="shared" ref="G2759:G2822" si="87">(D2759/$D$3)+0.3</f>
        <v>1.29</v>
      </c>
    </row>
    <row r="2760" spans="2:7" x14ac:dyDescent="0.25">
      <c r="B2760" s="5">
        <v>1246</v>
      </c>
      <c r="C2760" s="9">
        <v>99.457886000000002</v>
      </c>
      <c r="D2760">
        <v>99</v>
      </c>
      <c r="F2760">
        <f t="shared" si="86"/>
        <v>0.99255703125290817</v>
      </c>
      <c r="G2760">
        <f t="shared" si="87"/>
        <v>1.29</v>
      </c>
    </row>
    <row r="2761" spans="2:7" x14ac:dyDescent="0.25">
      <c r="B2761" s="5">
        <v>1245</v>
      </c>
      <c r="C2761" s="9">
        <v>99.434849</v>
      </c>
      <c r="D2761">
        <v>99</v>
      </c>
      <c r="F2761">
        <f t="shared" si="86"/>
        <v>0.99232712956035685</v>
      </c>
      <c r="G2761">
        <f t="shared" si="87"/>
        <v>1.29</v>
      </c>
    </row>
    <row r="2762" spans="2:7" x14ac:dyDescent="0.25">
      <c r="B2762" s="5">
        <v>1244</v>
      </c>
      <c r="C2762" s="9">
        <v>99.407632000000007</v>
      </c>
      <c r="D2762">
        <v>99</v>
      </c>
      <c r="F2762">
        <f t="shared" si="86"/>
        <v>0.99205551284089832</v>
      </c>
      <c r="G2762">
        <f t="shared" si="87"/>
        <v>1.29</v>
      </c>
    </row>
    <row r="2763" spans="2:7" x14ac:dyDescent="0.25">
      <c r="B2763" s="5">
        <v>1243</v>
      </c>
      <c r="C2763" s="9">
        <v>99.376913999999999</v>
      </c>
      <c r="D2763">
        <v>99</v>
      </c>
      <c r="F2763">
        <f t="shared" si="86"/>
        <v>0.99174895729148682</v>
      </c>
      <c r="G2763">
        <f t="shared" si="87"/>
        <v>1.29</v>
      </c>
    </row>
    <row r="2764" spans="2:7" x14ac:dyDescent="0.25">
      <c r="B2764" s="5">
        <v>1242</v>
      </c>
      <c r="C2764" s="9">
        <v>99.346581</v>
      </c>
      <c r="D2764">
        <v>99</v>
      </c>
      <c r="F2764">
        <f t="shared" si="86"/>
        <v>0.99144624391560632</v>
      </c>
      <c r="G2764">
        <f t="shared" si="87"/>
        <v>1.29</v>
      </c>
    </row>
    <row r="2765" spans="2:7" x14ac:dyDescent="0.25">
      <c r="B2765" s="5">
        <v>1241</v>
      </c>
      <c r="C2765" s="9">
        <v>99.320637000000005</v>
      </c>
      <c r="D2765">
        <v>99</v>
      </c>
      <c r="F2765">
        <f t="shared" si="86"/>
        <v>0.99118733131797865</v>
      </c>
      <c r="G2765">
        <f t="shared" si="87"/>
        <v>1.29</v>
      </c>
    </row>
    <row r="2766" spans="2:7" x14ac:dyDescent="0.25">
      <c r="B2766" s="5">
        <v>1240</v>
      </c>
      <c r="C2766" s="9">
        <v>99.296218999999994</v>
      </c>
      <c r="D2766">
        <v>99</v>
      </c>
      <c r="F2766">
        <f t="shared" si="86"/>
        <v>0.99094364769907339</v>
      </c>
      <c r="G2766">
        <f t="shared" si="87"/>
        <v>1.29</v>
      </c>
    </row>
    <row r="2767" spans="2:7" x14ac:dyDescent="0.25">
      <c r="B2767" s="5">
        <v>1239</v>
      </c>
      <c r="C2767" s="9">
        <v>99.265231</v>
      </c>
      <c r="D2767">
        <v>99</v>
      </c>
      <c r="F2767">
        <f t="shared" si="86"/>
        <v>0.99063439763835459</v>
      </c>
      <c r="G2767">
        <f t="shared" si="87"/>
        <v>1.29</v>
      </c>
    </row>
    <row r="2768" spans="2:7" x14ac:dyDescent="0.25">
      <c r="B2768" s="5">
        <v>1238</v>
      </c>
      <c r="C2768" s="9">
        <v>99.226235000000003</v>
      </c>
      <c r="D2768">
        <v>99</v>
      </c>
      <c r="F2768">
        <f t="shared" si="86"/>
        <v>0.99024523036819234</v>
      </c>
      <c r="G2768">
        <f t="shared" si="87"/>
        <v>1.29</v>
      </c>
    </row>
    <row r="2769" spans="2:7" x14ac:dyDescent="0.25">
      <c r="B2769" s="5">
        <v>1237</v>
      </c>
      <c r="C2769" s="9">
        <v>99.188362999999995</v>
      </c>
      <c r="D2769">
        <v>99</v>
      </c>
      <c r="F2769">
        <f t="shared" si="86"/>
        <v>0.98986728024880588</v>
      </c>
      <c r="G2769">
        <f t="shared" si="87"/>
        <v>1.29</v>
      </c>
    </row>
    <row r="2770" spans="2:7" x14ac:dyDescent="0.25">
      <c r="B2770" s="5">
        <v>1236</v>
      </c>
      <c r="C2770" s="9">
        <v>99.158565999999993</v>
      </c>
      <c r="D2770">
        <v>99</v>
      </c>
      <c r="F2770">
        <f t="shared" si="86"/>
        <v>0.98956991597685429</v>
      </c>
      <c r="G2770">
        <f t="shared" si="87"/>
        <v>1.29</v>
      </c>
    </row>
    <row r="2771" spans="2:7" x14ac:dyDescent="0.25">
      <c r="B2771" s="5">
        <v>1235</v>
      </c>
      <c r="C2771" s="9">
        <v>99.131225999999998</v>
      </c>
      <c r="D2771">
        <v>99</v>
      </c>
      <c r="F2771">
        <f t="shared" si="86"/>
        <v>0.98929707175780002</v>
      </c>
      <c r="G2771">
        <f t="shared" si="87"/>
        <v>1.29</v>
      </c>
    </row>
    <row r="2772" spans="2:7" x14ac:dyDescent="0.25">
      <c r="B2772" s="5">
        <v>1234</v>
      </c>
      <c r="C2772" s="9">
        <v>99.096508</v>
      </c>
      <c r="D2772">
        <v>99</v>
      </c>
      <c r="F2772">
        <f t="shared" si="86"/>
        <v>0.98895059752235293</v>
      </c>
      <c r="G2772">
        <f t="shared" si="87"/>
        <v>1.29</v>
      </c>
    </row>
    <row r="2773" spans="2:7" x14ac:dyDescent="0.25">
      <c r="B2773" s="5">
        <v>1233</v>
      </c>
      <c r="C2773" s="9">
        <v>99.054107999999999</v>
      </c>
      <c r="D2773">
        <v>99</v>
      </c>
      <c r="F2773">
        <f t="shared" si="86"/>
        <v>0.98852745945037412</v>
      </c>
      <c r="G2773">
        <f t="shared" si="87"/>
        <v>1.29</v>
      </c>
    </row>
    <row r="2774" spans="2:7" x14ac:dyDescent="0.25">
      <c r="B2774" s="5">
        <v>1232</v>
      </c>
      <c r="C2774" s="9">
        <v>99.011657</v>
      </c>
      <c r="D2774">
        <v>99</v>
      </c>
      <c r="F2774">
        <f t="shared" si="86"/>
        <v>0.98810381241514844</v>
      </c>
      <c r="G2774">
        <f t="shared" si="87"/>
        <v>1.29</v>
      </c>
    </row>
    <row r="2775" spans="2:7" x14ac:dyDescent="0.25">
      <c r="B2775" s="5">
        <v>1231</v>
      </c>
      <c r="C2775" s="9">
        <v>98.973134000000002</v>
      </c>
      <c r="D2775">
        <v>99</v>
      </c>
      <c r="F2775">
        <f t="shared" si="86"/>
        <v>0.98771936552960982</v>
      </c>
      <c r="G2775">
        <f t="shared" si="87"/>
        <v>1.29</v>
      </c>
    </row>
    <row r="2776" spans="2:7" x14ac:dyDescent="0.25">
      <c r="B2776" s="5">
        <v>1230</v>
      </c>
      <c r="C2776" s="9">
        <v>98.935703000000004</v>
      </c>
      <c r="D2776">
        <v>99</v>
      </c>
      <c r="F2776">
        <f t="shared" si="86"/>
        <v>0.98734581644535901</v>
      </c>
      <c r="G2776">
        <f t="shared" si="87"/>
        <v>1.29</v>
      </c>
    </row>
    <row r="2777" spans="2:7" x14ac:dyDescent="0.25">
      <c r="B2777" s="5">
        <v>1229</v>
      </c>
      <c r="C2777" s="9">
        <v>98.895680999999996</v>
      </c>
      <c r="D2777">
        <v>99</v>
      </c>
      <c r="F2777">
        <f t="shared" si="86"/>
        <v>0.98694641003222838</v>
      </c>
      <c r="G2777">
        <f t="shared" si="87"/>
        <v>1.29</v>
      </c>
    </row>
    <row r="2778" spans="2:7" x14ac:dyDescent="0.25">
      <c r="B2778" s="5">
        <v>1228</v>
      </c>
      <c r="C2778" s="9">
        <v>98.851635999999999</v>
      </c>
      <c r="D2778">
        <v>99</v>
      </c>
      <c r="F2778">
        <f t="shared" si="86"/>
        <v>0.98650685540061744</v>
      </c>
      <c r="G2778">
        <f t="shared" si="87"/>
        <v>1.29</v>
      </c>
    </row>
    <row r="2779" spans="2:7" x14ac:dyDescent="0.25">
      <c r="B2779" s="5">
        <v>1227</v>
      </c>
      <c r="C2779" s="9">
        <v>98.802999999999997</v>
      </c>
      <c r="D2779">
        <v>99</v>
      </c>
      <c r="F2779">
        <f t="shared" si="86"/>
        <v>0.98602148409710899</v>
      </c>
      <c r="G2779">
        <f t="shared" si="87"/>
        <v>1.29</v>
      </c>
    </row>
    <row r="2780" spans="2:7" x14ac:dyDescent="0.25">
      <c r="B2780" s="5">
        <v>1226</v>
      </c>
      <c r="C2780" s="9">
        <v>98.750887000000006</v>
      </c>
      <c r="D2780">
        <v>99</v>
      </c>
      <c r="F2780">
        <f t="shared" si="86"/>
        <v>0.98550141347576403</v>
      </c>
      <c r="G2780">
        <f t="shared" si="87"/>
        <v>1.29</v>
      </c>
    </row>
    <row r="2781" spans="2:7" x14ac:dyDescent="0.25">
      <c r="B2781" s="5">
        <v>1225</v>
      </c>
      <c r="C2781" s="9">
        <v>98.699112</v>
      </c>
      <c r="D2781">
        <v>99</v>
      </c>
      <c r="F2781">
        <f t="shared" si="86"/>
        <v>0.98498471598338899</v>
      </c>
      <c r="G2781">
        <f t="shared" si="87"/>
        <v>1.29</v>
      </c>
    </row>
    <row r="2782" spans="2:7" x14ac:dyDescent="0.25">
      <c r="B2782" s="5">
        <v>1224</v>
      </c>
      <c r="C2782" s="9">
        <v>98.650625000000005</v>
      </c>
      <c r="D2782">
        <v>99</v>
      </c>
      <c r="F2782">
        <f t="shared" si="86"/>
        <v>0.98450083165093538</v>
      </c>
      <c r="G2782">
        <f t="shared" si="87"/>
        <v>1.29</v>
      </c>
    </row>
    <row r="2783" spans="2:7" x14ac:dyDescent="0.25">
      <c r="B2783" s="5">
        <v>1223</v>
      </c>
      <c r="C2783" s="9">
        <v>98.604524999999995</v>
      </c>
      <c r="D2783">
        <v>99</v>
      </c>
      <c r="F2783">
        <f t="shared" si="86"/>
        <v>0.98404076879437352</v>
      </c>
      <c r="G2783">
        <f t="shared" si="87"/>
        <v>1.29</v>
      </c>
    </row>
    <row r="2784" spans="2:7" x14ac:dyDescent="0.25">
      <c r="B2784" s="5">
        <v>1222</v>
      </c>
      <c r="C2784" s="9">
        <v>98.559133000000003</v>
      </c>
      <c r="D2784">
        <v>99</v>
      </c>
      <c r="F2784">
        <f t="shared" si="86"/>
        <v>0.98358777154524013</v>
      </c>
      <c r="G2784">
        <f t="shared" si="87"/>
        <v>1.29</v>
      </c>
    </row>
    <row r="2785" spans="2:7" x14ac:dyDescent="0.25">
      <c r="B2785" s="5">
        <v>1221</v>
      </c>
      <c r="C2785" s="9">
        <v>98.514922999999996</v>
      </c>
      <c r="D2785">
        <v>99</v>
      </c>
      <c r="F2785">
        <f t="shared" si="86"/>
        <v>0.98314657026783014</v>
      </c>
      <c r="G2785">
        <f t="shared" si="87"/>
        <v>1.29</v>
      </c>
    </row>
    <row r="2786" spans="2:7" x14ac:dyDescent="0.25">
      <c r="B2786" s="5">
        <v>1220</v>
      </c>
      <c r="C2786" s="9">
        <v>98.471530999999999</v>
      </c>
      <c r="D2786">
        <v>99</v>
      </c>
      <c r="F2786">
        <f t="shared" si="86"/>
        <v>0.98271353236171455</v>
      </c>
      <c r="G2786">
        <f t="shared" si="87"/>
        <v>1.29</v>
      </c>
    </row>
    <row r="2787" spans="2:7" x14ac:dyDescent="0.25">
      <c r="B2787" s="5">
        <v>1219</v>
      </c>
      <c r="C2787" s="9">
        <v>98.425837000000001</v>
      </c>
      <c r="D2787">
        <v>99</v>
      </c>
      <c r="F2787">
        <f t="shared" si="86"/>
        <v>0.98225752125178534</v>
      </c>
      <c r="G2787">
        <f t="shared" si="87"/>
        <v>1.29</v>
      </c>
    </row>
    <row r="2788" spans="2:7" x14ac:dyDescent="0.25">
      <c r="B2788" s="5">
        <v>1218</v>
      </c>
      <c r="C2788" s="9">
        <v>98.376580000000004</v>
      </c>
      <c r="D2788">
        <v>99</v>
      </c>
      <c r="F2788">
        <f t="shared" si="86"/>
        <v>0.98176595257226984</v>
      </c>
      <c r="G2788">
        <f t="shared" si="87"/>
        <v>1.29</v>
      </c>
    </row>
    <row r="2789" spans="2:7" x14ac:dyDescent="0.25">
      <c r="B2789" s="5">
        <v>1217</v>
      </c>
      <c r="C2789" s="9">
        <v>98.326777000000007</v>
      </c>
      <c r="D2789">
        <v>99</v>
      </c>
      <c r="F2789">
        <f t="shared" si="86"/>
        <v>0.98126893499211054</v>
      </c>
      <c r="G2789">
        <f t="shared" si="87"/>
        <v>1.29</v>
      </c>
    </row>
    <row r="2790" spans="2:7" x14ac:dyDescent="0.25">
      <c r="B2790" s="5">
        <v>1216</v>
      </c>
      <c r="C2790" s="9">
        <v>98.277777999999998</v>
      </c>
      <c r="D2790">
        <v>99</v>
      </c>
      <c r="F2790">
        <f t="shared" si="86"/>
        <v>0.98077994106784416</v>
      </c>
      <c r="G2790">
        <f t="shared" si="87"/>
        <v>1.29</v>
      </c>
    </row>
    <row r="2791" spans="2:7" x14ac:dyDescent="0.25">
      <c r="B2791" s="5">
        <v>1215</v>
      </c>
      <c r="C2791" s="9">
        <v>98.225363000000002</v>
      </c>
      <c r="D2791">
        <v>99</v>
      </c>
      <c r="F2791">
        <f t="shared" si="86"/>
        <v>0.9802568565857035</v>
      </c>
      <c r="G2791">
        <f t="shared" si="87"/>
        <v>1.29</v>
      </c>
    </row>
    <row r="2792" spans="2:7" x14ac:dyDescent="0.25">
      <c r="B2792" s="5">
        <v>1214</v>
      </c>
      <c r="C2792" s="9">
        <v>98.166338999999994</v>
      </c>
      <c r="D2792">
        <v>99</v>
      </c>
      <c r="F2792">
        <f t="shared" si="86"/>
        <v>0.97966781645456014</v>
      </c>
      <c r="G2792">
        <f t="shared" si="87"/>
        <v>1.29</v>
      </c>
    </row>
    <row r="2793" spans="2:7" x14ac:dyDescent="0.25">
      <c r="B2793" s="5">
        <v>1213</v>
      </c>
      <c r="C2793" s="9">
        <v>98.104896999999994</v>
      </c>
      <c r="D2793">
        <v>99</v>
      </c>
      <c r="F2793">
        <f t="shared" si="86"/>
        <v>0.97905464547770826</v>
      </c>
      <c r="G2793">
        <f t="shared" si="87"/>
        <v>1.29</v>
      </c>
    </row>
    <row r="2794" spans="2:7" x14ac:dyDescent="0.25">
      <c r="B2794" s="5">
        <v>1212</v>
      </c>
      <c r="C2794" s="9">
        <v>98.047137000000006</v>
      </c>
      <c r="D2794">
        <v>99</v>
      </c>
      <c r="F2794">
        <f t="shared" si="86"/>
        <v>0.9784782196513524</v>
      </c>
      <c r="G2794">
        <f t="shared" si="87"/>
        <v>1.29</v>
      </c>
    </row>
    <row r="2795" spans="2:7" x14ac:dyDescent="0.25">
      <c r="B2795" s="5">
        <v>1211</v>
      </c>
      <c r="C2795" s="9">
        <v>97.992754000000005</v>
      </c>
      <c r="D2795">
        <v>99</v>
      </c>
      <c r="F2795">
        <f t="shared" si="86"/>
        <v>0.97793549517568212</v>
      </c>
      <c r="G2795">
        <f t="shared" si="87"/>
        <v>1.29</v>
      </c>
    </row>
    <row r="2796" spans="2:7" x14ac:dyDescent="0.25">
      <c r="B2796" s="5">
        <v>1210</v>
      </c>
      <c r="C2796" s="9">
        <v>97.937316999999993</v>
      </c>
      <c r="D2796">
        <v>99</v>
      </c>
      <c r="F2796">
        <f t="shared" si="86"/>
        <v>0.9773822521262413</v>
      </c>
      <c r="G2796">
        <f t="shared" si="87"/>
        <v>1.29</v>
      </c>
    </row>
    <row r="2797" spans="2:7" x14ac:dyDescent="0.25">
      <c r="B2797" s="5">
        <v>1209</v>
      </c>
      <c r="C2797" s="9">
        <v>97.879676000000003</v>
      </c>
      <c r="D2797">
        <v>99</v>
      </c>
      <c r="F2797">
        <f t="shared" si="86"/>
        <v>0.97680701388079494</v>
      </c>
      <c r="G2797">
        <f t="shared" si="87"/>
        <v>1.29</v>
      </c>
    </row>
    <row r="2798" spans="2:7" x14ac:dyDescent="0.25">
      <c r="B2798" s="5">
        <v>1208</v>
      </c>
      <c r="C2798" s="9">
        <v>97.822069999999997</v>
      </c>
      <c r="D2798">
        <v>99</v>
      </c>
      <c r="F2798">
        <f t="shared" si="86"/>
        <v>0.97623212492385136</v>
      </c>
      <c r="G2798">
        <f t="shared" si="87"/>
        <v>1.29</v>
      </c>
    </row>
    <row r="2799" spans="2:7" x14ac:dyDescent="0.25">
      <c r="B2799" s="5">
        <v>1207</v>
      </c>
      <c r="C2799" s="9">
        <v>97.765900000000002</v>
      </c>
      <c r="D2799">
        <v>99</v>
      </c>
      <c r="F2799">
        <f t="shared" si="86"/>
        <v>0.97567156677519462</v>
      </c>
      <c r="G2799">
        <f t="shared" si="87"/>
        <v>1.29</v>
      </c>
    </row>
    <row r="2800" spans="2:7" x14ac:dyDescent="0.25">
      <c r="B2800" s="5">
        <v>1206</v>
      </c>
      <c r="C2800" s="9">
        <v>97.712475999999995</v>
      </c>
      <c r="D2800">
        <v>98</v>
      </c>
      <c r="F2800">
        <f t="shared" si="86"/>
        <v>0.97513841280450131</v>
      </c>
      <c r="G2800">
        <f t="shared" si="87"/>
        <v>1.28</v>
      </c>
    </row>
    <row r="2801" spans="2:7" x14ac:dyDescent="0.25">
      <c r="B2801" s="5">
        <v>1205</v>
      </c>
      <c r="C2801" s="9">
        <v>97.664895999999999</v>
      </c>
      <c r="D2801">
        <v>98</v>
      </c>
      <c r="F2801">
        <f t="shared" si="86"/>
        <v>0.97466358003410636</v>
      </c>
      <c r="G2801">
        <f t="shared" si="87"/>
        <v>1.28</v>
      </c>
    </row>
    <row r="2802" spans="2:7" x14ac:dyDescent="0.25">
      <c r="B2802" s="5">
        <v>1204</v>
      </c>
      <c r="C2802" s="9">
        <v>97.623609000000002</v>
      </c>
      <c r="D2802">
        <v>98</v>
      </c>
      <c r="F2802">
        <f t="shared" si="86"/>
        <v>0.97425154933651703</v>
      </c>
      <c r="G2802">
        <f t="shared" si="87"/>
        <v>1.28</v>
      </c>
    </row>
    <row r="2803" spans="2:7" x14ac:dyDescent="0.25">
      <c r="B2803" s="5">
        <v>1203</v>
      </c>
      <c r="C2803" s="9">
        <v>97.581916000000007</v>
      </c>
      <c r="D2803">
        <v>98</v>
      </c>
      <c r="F2803">
        <f t="shared" si="86"/>
        <v>0.97383546689229517</v>
      </c>
      <c r="G2803">
        <f t="shared" si="87"/>
        <v>1.28</v>
      </c>
    </row>
    <row r="2804" spans="2:7" x14ac:dyDescent="0.25">
      <c r="B2804" s="5">
        <v>1202</v>
      </c>
      <c r="C2804" s="9">
        <v>97.530652000000003</v>
      </c>
      <c r="D2804">
        <v>98</v>
      </c>
      <c r="F2804">
        <f t="shared" si="86"/>
        <v>0.97332386901206114</v>
      </c>
      <c r="G2804">
        <f t="shared" si="87"/>
        <v>1.28</v>
      </c>
    </row>
    <row r="2805" spans="2:7" x14ac:dyDescent="0.25">
      <c r="B2805" s="5">
        <v>1201</v>
      </c>
      <c r="C2805" s="9">
        <v>97.466487999999998</v>
      </c>
      <c r="D2805">
        <v>98</v>
      </c>
      <c r="F2805">
        <f t="shared" si="86"/>
        <v>0.97268353336936197</v>
      </c>
      <c r="G2805">
        <f t="shared" si="87"/>
        <v>1.28</v>
      </c>
    </row>
    <row r="2806" spans="2:7" x14ac:dyDescent="0.25">
      <c r="B2806" s="5">
        <v>1200</v>
      </c>
      <c r="C2806" s="9">
        <v>97.393232999999995</v>
      </c>
      <c r="D2806">
        <v>98</v>
      </c>
      <c r="F2806">
        <f t="shared" si="86"/>
        <v>0.97195247253297501</v>
      </c>
      <c r="G2806">
        <f t="shared" si="87"/>
        <v>1.28</v>
      </c>
    </row>
    <row r="2807" spans="2:7" x14ac:dyDescent="0.25">
      <c r="B2807" s="5">
        <v>1199</v>
      </c>
      <c r="C2807" s="9">
        <v>97.318045999999995</v>
      </c>
      <c r="D2807">
        <v>98</v>
      </c>
      <c r="F2807">
        <f t="shared" si="86"/>
        <v>0.97120213097123287</v>
      </c>
      <c r="G2807">
        <f t="shared" si="87"/>
        <v>1.28</v>
      </c>
    </row>
    <row r="2808" spans="2:7" x14ac:dyDescent="0.25">
      <c r="B2808" s="5">
        <v>1198</v>
      </c>
      <c r="C2808" s="9">
        <v>97.248971999999995</v>
      </c>
      <c r="D2808">
        <v>98</v>
      </c>
      <c r="F2808">
        <f t="shared" si="86"/>
        <v>0.97051279514142486</v>
      </c>
      <c r="G2808">
        <f t="shared" si="87"/>
        <v>1.28</v>
      </c>
    </row>
    <row r="2809" spans="2:7" x14ac:dyDescent="0.25">
      <c r="B2809" s="5">
        <v>1197</v>
      </c>
      <c r="C2809" s="9">
        <v>97.191575999999998</v>
      </c>
      <c r="D2809">
        <v>98</v>
      </c>
      <c r="F2809">
        <f t="shared" si="86"/>
        <v>0.96994000191549812</v>
      </c>
      <c r="G2809">
        <f t="shared" si="87"/>
        <v>1.28</v>
      </c>
    </row>
    <row r="2810" spans="2:7" x14ac:dyDescent="0.25">
      <c r="B2810" s="5">
        <v>1196</v>
      </c>
      <c r="C2810" s="9">
        <v>97.143229000000005</v>
      </c>
      <c r="D2810">
        <v>98</v>
      </c>
      <c r="F2810">
        <f t="shared" si="86"/>
        <v>0.96945751473705577</v>
      </c>
      <c r="G2810">
        <f t="shared" si="87"/>
        <v>1.28</v>
      </c>
    </row>
    <row r="2811" spans="2:7" x14ac:dyDescent="0.25">
      <c r="B2811" s="5">
        <v>1195</v>
      </c>
      <c r="C2811" s="9">
        <v>97.093888000000007</v>
      </c>
      <c r="D2811">
        <v>98</v>
      </c>
      <c r="F2811">
        <f t="shared" si="86"/>
        <v>0.96896510776513356</v>
      </c>
      <c r="G2811">
        <f t="shared" si="87"/>
        <v>1.28</v>
      </c>
    </row>
    <row r="2812" spans="2:7" x14ac:dyDescent="0.25">
      <c r="B2812" s="5">
        <v>1194</v>
      </c>
      <c r="C2812" s="9">
        <v>97.037172999999996</v>
      </c>
      <c r="D2812">
        <v>98</v>
      </c>
      <c r="F2812">
        <f t="shared" si="86"/>
        <v>0.96839911069550433</v>
      </c>
      <c r="G2812">
        <f t="shared" si="87"/>
        <v>1.28</v>
      </c>
    </row>
    <row r="2813" spans="2:7" x14ac:dyDescent="0.25">
      <c r="B2813" s="5">
        <v>1193</v>
      </c>
      <c r="C2813" s="9">
        <v>96.977744000000001</v>
      </c>
      <c r="D2813">
        <v>98</v>
      </c>
      <c r="F2813">
        <f t="shared" si="86"/>
        <v>0.96780602879739996</v>
      </c>
      <c r="G2813">
        <f t="shared" si="87"/>
        <v>1.28</v>
      </c>
    </row>
    <row r="2814" spans="2:7" x14ac:dyDescent="0.25">
      <c r="B2814" s="5">
        <v>1192</v>
      </c>
      <c r="C2814" s="9">
        <v>96.923850000000002</v>
      </c>
      <c r="D2814">
        <v>98</v>
      </c>
      <c r="F2814">
        <f t="shared" si="86"/>
        <v>0.96726818438109752</v>
      </c>
      <c r="G2814">
        <f t="shared" si="87"/>
        <v>1.28</v>
      </c>
    </row>
    <row r="2815" spans="2:7" x14ac:dyDescent="0.25">
      <c r="B2815" s="5">
        <v>1191</v>
      </c>
      <c r="C2815" s="9">
        <v>96.876373000000001</v>
      </c>
      <c r="D2815">
        <v>98</v>
      </c>
      <c r="F2815">
        <f t="shared" si="86"/>
        <v>0.96679437951686797</v>
      </c>
      <c r="G2815">
        <f t="shared" si="87"/>
        <v>1.28</v>
      </c>
    </row>
    <row r="2816" spans="2:7" x14ac:dyDescent="0.25">
      <c r="B2816" s="5">
        <v>1190</v>
      </c>
      <c r="C2816" s="9">
        <v>96.829712999999998</v>
      </c>
      <c r="D2816">
        <v>98</v>
      </c>
      <c r="F2816">
        <f t="shared" si="86"/>
        <v>0.96632872804426106</v>
      </c>
      <c r="G2816">
        <f t="shared" si="87"/>
        <v>1.28</v>
      </c>
    </row>
    <row r="2817" spans="2:7" x14ac:dyDescent="0.25">
      <c r="B2817" s="5">
        <v>1189</v>
      </c>
      <c r="C2817" s="9">
        <v>96.779899</v>
      </c>
      <c r="D2817">
        <v>98</v>
      </c>
      <c r="F2817">
        <f t="shared" si="86"/>
        <v>0.96583160068771512</v>
      </c>
      <c r="G2817">
        <f t="shared" si="87"/>
        <v>1.28</v>
      </c>
    </row>
    <row r="2818" spans="2:7" x14ac:dyDescent="0.25">
      <c r="B2818" s="5">
        <v>1188</v>
      </c>
      <c r="C2818" s="9">
        <v>96.726320999999999</v>
      </c>
      <c r="D2818">
        <v>98</v>
      </c>
      <c r="F2818">
        <f t="shared" si="86"/>
        <v>0.96529690984760952</v>
      </c>
      <c r="G2818">
        <f t="shared" si="87"/>
        <v>1.28</v>
      </c>
    </row>
    <row r="2819" spans="2:7" x14ac:dyDescent="0.25">
      <c r="B2819" s="5">
        <v>1187</v>
      </c>
      <c r="C2819" s="9">
        <v>96.668521999999996</v>
      </c>
      <c r="D2819">
        <v>98</v>
      </c>
      <c r="F2819">
        <f t="shared" si="86"/>
        <v>0.96472009481406462</v>
      </c>
      <c r="G2819">
        <f t="shared" si="87"/>
        <v>1.28</v>
      </c>
    </row>
    <row r="2820" spans="2:7" x14ac:dyDescent="0.25">
      <c r="B2820" s="5">
        <v>1186</v>
      </c>
      <c r="C2820" s="9">
        <v>96.607197999999997</v>
      </c>
      <c r="D2820">
        <v>98</v>
      </c>
      <c r="F2820">
        <f t="shared" si="86"/>
        <v>0.96410810143845083</v>
      </c>
      <c r="G2820">
        <f t="shared" si="87"/>
        <v>1.28</v>
      </c>
    </row>
    <row r="2821" spans="2:7" x14ac:dyDescent="0.25">
      <c r="B2821" s="5">
        <v>1185</v>
      </c>
      <c r="C2821" s="9">
        <v>96.546486000000002</v>
      </c>
      <c r="D2821">
        <v>98</v>
      </c>
      <c r="F2821">
        <f t="shared" si="86"/>
        <v>0.96350221562180061</v>
      </c>
      <c r="G2821">
        <f t="shared" si="87"/>
        <v>1.28</v>
      </c>
    </row>
    <row r="2822" spans="2:7" x14ac:dyDescent="0.25">
      <c r="B2822" s="5">
        <v>1184</v>
      </c>
      <c r="C2822" s="9">
        <v>96.490177000000003</v>
      </c>
      <c r="D2822">
        <v>98</v>
      </c>
      <c r="F2822">
        <f t="shared" si="86"/>
        <v>0.96294027029880402</v>
      </c>
      <c r="G2822">
        <f t="shared" si="87"/>
        <v>1.28</v>
      </c>
    </row>
    <row r="2823" spans="2:7" x14ac:dyDescent="0.25">
      <c r="B2823" s="5">
        <v>1183</v>
      </c>
      <c r="C2823" s="9">
        <v>96.436841999999999</v>
      </c>
      <c r="D2823">
        <v>98</v>
      </c>
      <c r="F2823">
        <f t="shared" ref="F2823:F2886" si="88">C2823/$C$3</f>
        <v>0.96240800451887509</v>
      </c>
      <c r="G2823">
        <f t="shared" ref="G2823:G2886" si="89">(D2823/$D$3)+0.3</f>
        <v>1.28</v>
      </c>
    </row>
    <row r="2824" spans="2:7" x14ac:dyDescent="0.25">
      <c r="B2824" s="5">
        <v>1182</v>
      </c>
      <c r="C2824" s="9">
        <v>96.382301999999996</v>
      </c>
      <c r="D2824">
        <v>98</v>
      </c>
      <c r="F2824">
        <f t="shared" si="88"/>
        <v>0.96186371323477782</v>
      </c>
      <c r="G2824">
        <f t="shared" si="89"/>
        <v>1.28</v>
      </c>
    </row>
    <row r="2825" spans="2:7" x14ac:dyDescent="0.25">
      <c r="B2825" s="5">
        <v>1181</v>
      </c>
      <c r="C2825" s="9">
        <v>96.324866</v>
      </c>
      <c r="D2825">
        <v>98</v>
      </c>
      <c r="F2825">
        <f t="shared" si="88"/>
        <v>0.96129052082199085</v>
      </c>
      <c r="G2825">
        <f t="shared" si="89"/>
        <v>1.28</v>
      </c>
    </row>
    <row r="2826" spans="2:7" x14ac:dyDescent="0.25">
      <c r="B2826" s="5">
        <v>1180</v>
      </c>
      <c r="C2826" s="9">
        <v>96.265113999999997</v>
      </c>
      <c r="D2826">
        <v>98</v>
      </c>
      <c r="F2826">
        <f t="shared" si="88"/>
        <v>0.96069421548998901</v>
      </c>
      <c r="G2826">
        <f t="shared" si="89"/>
        <v>1.28</v>
      </c>
    </row>
    <row r="2827" spans="2:7" x14ac:dyDescent="0.25">
      <c r="B2827" s="5">
        <v>1179</v>
      </c>
      <c r="C2827" s="9">
        <v>96.203776000000005</v>
      </c>
      <c r="D2827">
        <v>98</v>
      </c>
      <c r="F2827">
        <f t="shared" si="88"/>
        <v>0.96008208239897419</v>
      </c>
      <c r="G2827">
        <f t="shared" si="89"/>
        <v>1.28</v>
      </c>
    </row>
    <row r="2828" spans="2:7" x14ac:dyDescent="0.25">
      <c r="B2828" s="5">
        <v>1178</v>
      </c>
      <c r="C2828" s="9">
        <v>96.143366999999998</v>
      </c>
      <c r="D2828">
        <v>98</v>
      </c>
      <c r="F2828">
        <f t="shared" si="88"/>
        <v>0.95947922042279099</v>
      </c>
      <c r="G2828">
        <f t="shared" si="89"/>
        <v>1.28</v>
      </c>
    </row>
    <row r="2829" spans="2:7" x14ac:dyDescent="0.25">
      <c r="B2829" s="5">
        <v>1177</v>
      </c>
      <c r="C2829" s="9">
        <v>96.088181000000006</v>
      </c>
      <c r="D2829">
        <v>98</v>
      </c>
      <c r="F2829">
        <f t="shared" si="88"/>
        <v>0.95892848227089911</v>
      </c>
      <c r="G2829">
        <f t="shared" si="89"/>
        <v>1.28</v>
      </c>
    </row>
    <row r="2830" spans="2:7" x14ac:dyDescent="0.25">
      <c r="B2830" s="5">
        <v>1176</v>
      </c>
      <c r="C2830" s="9">
        <v>96.038549000000003</v>
      </c>
      <c r="D2830">
        <v>98</v>
      </c>
      <c r="F2830">
        <f t="shared" si="88"/>
        <v>0.95843317121456761</v>
      </c>
      <c r="G2830">
        <f t="shared" si="89"/>
        <v>1.28</v>
      </c>
    </row>
    <row r="2831" spans="2:7" x14ac:dyDescent="0.25">
      <c r="B2831" s="5">
        <v>1175</v>
      </c>
      <c r="C2831" s="9">
        <v>95.988714999999999</v>
      </c>
      <c r="D2831">
        <v>98</v>
      </c>
      <c r="F2831">
        <f t="shared" si="88"/>
        <v>0.95793584426459144</v>
      </c>
      <c r="G2831">
        <f t="shared" si="89"/>
        <v>1.28</v>
      </c>
    </row>
    <row r="2832" spans="2:7" x14ac:dyDescent="0.25">
      <c r="B2832" s="5">
        <v>1174</v>
      </c>
      <c r="C2832" s="9">
        <v>95.934528999999998</v>
      </c>
      <c r="D2832">
        <v>98</v>
      </c>
      <c r="F2832">
        <f t="shared" si="88"/>
        <v>0.9573950857842084</v>
      </c>
      <c r="G2832">
        <f t="shared" si="89"/>
        <v>1.28</v>
      </c>
    </row>
    <row r="2833" spans="2:7" x14ac:dyDescent="0.25">
      <c r="B2833" s="5">
        <v>1173</v>
      </c>
      <c r="C2833" s="9">
        <v>95.879217999999995</v>
      </c>
      <c r="D2833">
        <v>98</v>
      </c>
      <c r="F2833">
        <f t="shared" si="88"/>
        <v>0.95684310017337781</v>
      </c>
      <c r="G2833">
        <f t="shared" si="89"/>
        <v>1.28</v>
      </c>
    </row>
    <row r="2834" spans="2:7" x14ac:dyDescent="0.25">
      <c r="B2834" s="5">
        <v>1172</v>
      </c>
      <c r="C2834" s="9">
        <v>95.826995999999994</v>
      </c>
      <c r="D2834">
        <v>98</v>
      </c>
      <c r="F2834">
        <f t="shared" si="88"/>
        <v>0.95632194176783825</v>
      </c>
      <c r="G2834">
        <f t="shared" si="89"/>
        <v>1.28</v>
      </c>
    </row>
    <row r="2835" spans="2:7" x14ac:dyDescent="0.25">
      <c r="B2835" s="5">
        <v>1171</v>
      </c>
      <c r="C2835" s="9">
        <v>95.775561999999994</v>
      </c>
      <c r="D2835">
        <v>98</v>
      </c>
      <c r="F2835">
        <f t="shared" si="88"/>
        <v>0.95580864734344784</v>
      </c>
      <c r="G2835">
        <f t="shared" si="89"/>
        <v>1.28</v>
      </c>
    </row>
    <row r="2836" spans="2:7" x14ac:dyDescent="0.25">
      <c r="B2836" s="5">
        <v>1170</v>
      </c>
      <c r="C2836" s="9">
        <v>95.720495</v>
      </c>
      <c r="D2836">
        <v>98</v>
      </c>
      <c r="F2836">
        <f t="shared" si="88"/>
        <v>0.95525909677246545</v>
      </c>
      <c r="G2836">
        <f t="shared" si="89"/>
        <v>1.28</v>
      </c>
    </row>
    <row r="2837" spans="2:7" x14ac:dyDescent="0.25">
      <c r="B2837" s="5">
        <v>1169</v>
      </c>
      <c r="C2837" s="9">
        <v>95.662994999999995</v>
      </c>
      <c r="D2837">
        <v>98</v>
      </c>
      <c r="F2837">
        <f t="shared" si="88"/>
        <v>0.95468526566070178</v>
      </c>
      <c r="G2837">
        <f t="shared" si="89"/>
        <v>1.28</v>
      </c>
    </row>
    <row r="2838" spans="2:7" x14ac:dyDescent="0.25">
      <c r="B2838" s="5">
        <v>1168</v>
      </c>
      <c r="C2838" s="9">
        <v>95.607073</v>
      </c>
      <c r="D2838">
        <v>98</v>
      </c>
      <c r="F2838">
        <f t="shared" si="88"/>
        <v>0.95412718247057926</v>
      </c>
      <c r="G2838">
        <f t="shared" si="89"/>
        <v>1.28</v>
      </c>
    </row>
    <row r="2839" spans="2:7" x14ac:dyDescent="0.25">
      <c r="B2839" s="5">
        <v>1167</v>
      </c>
      <c r="C2839" s="9">
        <v>95.552498</v>
      </c>
      <c r="D2839">
        <v>98</v>
      </c>
      <c r="F2839">
        <f t="shared" si="88"/>
        <v>0.9535825418979792</v>
      </c>
      <c r="G2839">
        <f t="shared" si="89"/>
        <v>1.28</v>
      </c>
    </row>
    <row r="2840" spans="2:7" x14ac:dyDescent="0.25">
      <c r="B2840" s="5">
        <v>1166</v>
      </c>
      <c r="C2840" s="9">
        <v>95.496915000000001</v>
      </c>
      <c r="D2840">
        <v>98</v>
      </c>
      <c r="F2840">
        <f t="shared" si="88"/>
        <v>0.95302784181649824</v>
      </c>
      <c r="G2840">
        <f t="shared" si="89"/>
        <v>1.28</v>
      </c>
    </row>
    <row r="2841" spans="2:7" x14ac:dyDescent="0.25">
      <c r="B2841" s="5">
        <v>1165</v>
      </c>
      <c r="C2841" s="9">
        <v>95.441917000000004</v>
      </c>
      <c r="D2841">
        <v>97</v>
      </c>
      <c r="F2841">
        <f t="shared" si="88"/>
        <v>0.9524789798428499</v>
      </c>
      <c r="G2841">
        <f t="shared" si="89"/>
        <v>1.27</v>
      </c>
    </row>
    <row r="2842" spans="2:7" x14ac:dyDescent="0.25">
      <c r="B2842" s="5">
        <v>1164</v>
      </c>
      <c r="C2842" s="9">
        <v>95.390468999999996</v>
      </c>
      <c r="D2842">
        <v>97</v>
      </c>
      <c r="F2842">
        <f t="shared" si="88"/>
        <v>0.95196554570305825</v>
      </c>
      <c r="G2842">
        <f t="shared" si="89"/>
        <v>1.27</v>
      </c>
    </row>
    <row r="2843" spans="2:7" x14ac:dyDescent="0.25">
      <c r="B2843" s="5">
        <v>1163</v>
      </c>
      <c r="C2843" s="9">
        <v>95.340480999999997</v>
      </c>
      <c r="D2843">
        <v>97</v>
      </c>
      <c r="F2843">
        <f t="shared" si="88"/>
        <v>0.95146668188366978</v>
      </c>
      <c r="G2843">
        <f t="shared" si="89"/>
        <v>1.27</v>
      </c>
    </row>
    <row r="2844" spans="2:7" x14ac:dyDescent="0.25">
      <c r="B2844" s="5">
        <v>1162</v>
      </c>
      <c r="C2844" s="9">
        <v>95.287227999999999</v>
      </c>
      <c r="D2844">
        <v>97</v>
      </c>
      <c r="F2844">
        <f t="shared" si="88"/>
        <v>0.95093523443680461</v>
      </c>
      <c r="G2844">
        <f t="shared" si="89"/>
        <v>1.27</v>
      </c>
    </row>
    <row r="2845" spans="2:7" x14ac:dyDescent="0.25">
      <c r="B2845" s="5">
        <v>1161</v>
      </c>
      <c r="C2845" s="9">
        <v>95.230485000000002</v>
      </c>
      <c r="D2845">
        <v>97</v>
      </c>
      <c r="F2845">
        <f t="shared" si="88"/>
        <v>0.95036895793637322</v>
      </c>
      <c r="G2845">
        <f t="shared" si="89"/>
        <v>1.27</v>
      </c>
    </row>
    <row r="2846" spans="2:7" x14ac:dyDescent="0.25">
      <c r="B2846" s="5">
        <v>1160</v>
      </c>
      <c r="C2846" s="9">
        <v>95.173717999999994</v>
      </c>
      <c r="D2846">
        <v>97</v>
      </c>
      <c r="F2846">
        <f t="shared" si="88"/>
        <v>0.94980244192382557</v>
      </c>
      <c r="G2846">
        <f t="shared" si="89"/>
        <v>1.27</v>
      </c>
    </row>
    <row r="2847" spans="2:7" x14ac:dyDescent="0.25">
      <c r="B2847" s="5">
        <v>1159</v>
      </c>
      <c r="C2847" s="9">
        <v>95.118381999999997</v>
      </c>
      <c r="D2847">
        <v>97</v>
      </c>
      <c r="F2847">
        <f t="shared" si="88"/>
        <v>0.9492502068212072</v>
      </c>
      <c r="G2847">
        <f t="shared" si="89"/>
        <v>1.27</v>
      </c>
    </row>
    <row r="2848" spans="2:7" x14ac:dyDescent="0.25">
      <c r="B2848" s="5">
        <v>1158</v>
      </c>
      <c r="C2848" s="9">
        <v>95.064475999999999</v>
      </c>
      <c r="D2848">
        <v>97</v>
      </c>
      <c r="F2848">
        <f t="shared" si="88"/>
        <v>0.94871224264884668</v>
      </c>
      <c r="G2848">
        <f t="shared" si="89"/>
        <v>1.27</v>
      </c>
    </row>
    <row r="2849" spans="2:7" x14ac:dyDescent="0.25">
      <c r="B2849" s="5">
        <v>1157</v>
      </c>
      <c r="C2849" s="9">
        <v>95.014302999999998</v>
      </c>
      <c r="D2849">
        <v>97</v>
      </c>
      <c r="F2849">
        <f t="shared" si="88"/>
        <v>0.94821153259022906</v>
      </c>
      <c r="G2849">
        <f t="shared" si="89"/>
        <v>1.27</v>
      </c>
    </row>
    <row r="2850" spans="2:7" x14ac:dyDescent="0.25">
      <c r="B2850" s="5">
        <v>1156</v>
      </c>
      <c r="C2850" s="9">
        <v>94.969667999999999</v>
      </c>
      <c r="D2850">
        <v>97</v>
      </c>
      <c r="F2850">
        <f t="shared" si="88"/>
        <v>0.94776608995242784</v>
      </c>
      <c r="G2850">
        <f t="shared" si="89"/>
        <v>1.27</v>
      </c>
    </row>
    <row r="2851" spans="2:7" x14ac:dyDescent="0.25">
      <c r="B2851" s="5">
        <v>1155</v>
      </c>
      <c r="C2851" s="9">
        <v>94.926827000000003</v>
      </c>
      <c r="D2851">
        <v>97</v>
      </c>
      <c r="F2851">
        <f t="shared" si="88"/>
        <v>0.9473385508453136</v>
      </c>
      <c r="G2851">
        <f t="shared" si="89"/>
        <v>1.27</v>
      </c>
    </row>
    <row r="2852" spans="2:7" x14ac:dyDescent="0.25">
      <c r="B2852" s="5">
        <v>1154</v>
      </c>
      <c r="C2852" s="9">
        <v>94.879496000000003</v>
      </c>
      <c r="D2852">
        <v>97</v>
      </c>
      <c r="F2852">
        <f t="shared" si="88"/>
        <v>0.9468662030131243</v>
      </c>
      <c r="G2852">
        <f t="shared" si="89"/>
        <v>1.27</v>
      </c>
    </row>
    <row r="2853" spans="2:7" x14ac:dyDescent="0.25">
      <c r="B2853" s="5">
        <v>1153</v>
      </c>
      <c r="C2853" s="9">
        <v>94.825395</v>
      </c>
      <c r="D2853">
        <v>97</v>
      </c>
      <c r="F2853">
        <f t="shared" si="88"/>
        <v>0.9463262928048195</v>
      </c>
      <c r="G2853">
        <f t="shared" si="89"/>
        <v>1.27</v>
      </c>
    </row>
    <row r="2854" spans="2:7" x14ac:dyDescent="0.25">
      <c r="B2854" s="5">
        <v>1152</v>
      </c>
      <c r="C2854" s="9">
        <v>94.765677999999994</v>
      </c>
      <c r="D2854">
        <v>97</v>
      </c>
      <c r="F2854">
        <f t="shared" si="88"/>
        <v>0.94573033676132046</v>
      </c>
      <c r="G2854">
        <f t="shared" si="89"/>
        <v>1.27</v>
      </c>
    </row>
    <row r="2855" spans="2:7" x14ac:dyDescent="0.25">
      <c r="B2855" s="5">
        <v>1151</v>
      </c>
      <c r="C2855" s="9">
        <v>94.701181000000005</v>
      </c>
      <c r="D2855">
        <v>97</v>
      </c>
      <c r="F2855">
        <f t="shared" si="88"/>
        <v>0.94508667788800893</v>
      </c>
      <c r="G2855">
        <f t="shared" si="89"/>
        <v>1.27</v>
      </c>
    </row>
    <row r="2856" spans="2:7" x14ac:dyDescent="0.25">
      <c r="B2856" s="5">
        <v>1150</v>
      </c>
      <c r="C2856" s="9">
        <v>94.634439</v>
      </c>
      <c r="D2856">
        <v>97</v>
      </c>
      <c r="F2856">
        <f t="shared" si="88"/>
        <v>0.94442061465215965</v>
      </c>
      <c r="G2856">
        <f t="shared" si="89"/>
        <v>1.27</v>
      </c>
    </row>
    <row r="2857" spans="2:7" x14ac:dyDescent="0.25">
      <c r="B2857" s="5">
        <v>1149</v>
      </c>
      <c r="C2857" s="9">
        <v>94.571873999999994</v>
      </c>
      <c r="D2857">
        <v>97</v>
      </c>
      <c r="F2857">
        <f t="shared" si="88"/>
        <v>0.94379623650420319</v>
      </c>
      <c r="G2857">
        <f t="shared" si="89"/>
        <v>1.27</v>
      </c>
    </row>
    <row r="2858" spans="2:7" x14ac:dyDescent="0.25">
      <c r="B2858" s="5">
        <v>1148</v>
      </c>
      <c r="C2858" s="9">
        <v>94.517493999999999</v>
      </c>
      <c r="D2858">
        <v>97</v>
      </c>
      <c r="F2858">
        <f t="shared" si="88"/>
        <v>0.94325354196754752</v>
      </c>
      <c r="G2858">
        <f t="shared" si="89"/>
        <v>1.27</v>
      </c>
    </row>
    <row r="2859" spans="2:7" x14ac:dyDescent="0.25">
      <c r="B2859" s="5">
        <v>1147</v>
      </c>
      <c r="C2859" s="9">
        <v>94.466995999999995</v>
      </c>
      <c r="D2859">
        <v>97</v>
      </c>
      <c r="F2859">
        <f t="shared" si="88"/>
        <v>0.94274958851568935</v>
      </c>
      <c r="G2859">
        <f t="shared" si="89"/>
        <v>1.27</v>
      </c>
    </row>
    <row r="2860" spans="2:7" x14ac:dyDescent="0.25">
      <c r="B2860" s="5">
        <v>1146</v>
      </c>
      <c r="C2860" s="9">
        <v>94.414416000000003</v>
      </c>
      <c r="D2860">
        <v>97</v>
      </c>
      <c r="F2860">
        <f t="shared" si="88"/>
        <v>0.94222485738774975</v>
      </c>
      <c r="G2860">
        <f t="shared" si="89"/>
        <v>1.27</v>
      </c>
    </row>
    <row r="2861" spans="2:7" x14ac:dyDescent="0.25">
      <c r="B2861" s="5">
        <v>1145</v>
      </c>
      <c r="C2861" s="9">
        <v>94.361922000000007</v>
      </c>
      <c r="D2861">
        <v>97</v>
      </c>
      <c r="F2861">
        <f t="shared" si="88"/>
        <v>0.94170098451155981</v>
      </c>
      <c r="G2861">
        <f t="shared" si="89"/>
        <v>1.27</v>
      </c>
    </row>
    <row r="2862" spans="2:7" x14ac:dyDescent="0.25">
      <c r="B2862" s="5">
        <v>1144</v>
      </c>
      <c r="C2862" s="9">
        <v>94.315717000000006</v>
      </c>
      <c r="D2862">
        <v>97</v>
      </c>
      <c r="F2862">
        <f t="shared" si="88"/>
        <v>0.94123987378948959</v>
      </c>
      <c r="G2862">
        <f t="shared" si="89"/>
        <v>1.27</v>
      </c>
    </row>
    <row r="2863" spans="2:7" x14ac:dyDescent="0.25">
      <c r="B2863" s="5">
        <v>1143</v>
      </c>
      <c r="C2863" s="9">
        <v>94.274128000000005</v>
      </c>
      <c r="D2863">
        <v>97</v>
      </c>
      <c r="F2863">
        <f t="shared" si="88"/>
        <v>0.94082482923110455</v>
      </c>
      <c r="G2863">
        <f t="shared" si="89"/>
        <v>1.27</v>
      </c>
    </row>
    <row r="2864" spans="2:7" x14ac:dyDescent="0.25">
      <c r="B2864" s="5">
        <v>1142</v>
      </c>
      <c r="C2864" s="9">
        <v>94.227655999999996</v>
      </c>
      <c r="D2864">
        <v>97</v>
      </c>
      <c r="F2864">
        <f t="shared" si="88"/>
        <v>0.94036105393674141</v>
      </c>
      <c r="G2864">
        <f t="shared" si="89"/>
        <v>1.27</v>
      </c>
    </row>
    <row r="2865" spans="2:7" x14ac:dyDescent="0.25">
      <c r="B2865" s="5">
        <v>1141</v>
      </c>
      <c r="C2865" s="9">
        <v>94.171128999999993</v>
      </c>
      <c r="D2865">
        <v>97</v>
      </c>
      <c r="F2865">
        <f t="shared" si="88"/>
        <v>0.93979693304535583</v>
      </c>
      <c r="G2865">
        <f t="shared" si="89"/>
        <v>1.27</v>
      </c>
    </row>
    <row r="2866" spans="2:7" x14ac:dyDescent="0.25">
      <c r="B2866" s="5">
        <v>1140</v>
      </c>
      <c r="C2866" s="9">
        <v>94.109425999999999</v>
      </c>
      <c r="D2866">
        <v>97</v>
      </c>
      <c r="F2866">
        <f t="shared" si="88"/>
        <v>0.93918115737424024</v>
      </c>
      <c r="G2866">
        <f t="shared" si="89"/>
        <v>1.27</v>
      </c>
    </row>
    <row r="2867" spans="2:7" x14ac:dyDescent="0.25">
      <c r="B2867" s="5">
        <v>1139</v>
      </c>
      <c r="C2867" s="9">
        <v>94.050613999999996</v>
      </c>
      <c r="D2867">
        <v>97</v>
      </c>
      <c r="F2867">
        <f t="shared" si="88"/>
        <v>0.93859423293345678</v>
      </c>
      <c r="G2867">
        <f t="shared" si="89"/>
        <v>1.27</v>
      </c>
    </row>
    <row r="2868" spans="2:7" x14ac:dyDescent="0.25">
      <c r="B2868" s="5">
        <v>1138</v>
      </c>
      <c r="C2868" s="9">
        <v>93.998446999999999</v>
      </c>
      <c r="D2868">
        <v>97</v>
      </c>
      <c r="F2868">
        <f t="shared" si="88"/>
        <v>0.93807362340985034</v>
      </c>
      <c r="G2868">
        <f t="shared" si="89"/>
        <v>1.27</v>
      </c>
    </row>
    <row r="2869" spans="2:7" x14ac:dyDescent="0.25">
      <c r="B2869" s="5">
        <v>1137</v>
      </c>
      <c r="C2869" s="9">
        <v>93.951511999999994</v>
      </c>
      <c r="D2869">
        <v>97</v>
      </c>
      <c r="F2869">
        <f t="shared" si="88"/>
        <v>0.93760522752757858</v>
      </c>
      <c r="G2869">
        <f t="shared" si="89"/>
        <v>1.27</v>
      </c>
    </row>
    <row r="2870" spans="2:7" x14ac:dyDescent="0.25">
      <c r="B2870" s="5">
        <v>1136</v>
      </c>
      <c r="C2870" s="9">
        <v>93.905055000000004</v>
      </c>
      <c r="D2870">
        <v>97</v>
      </c>
      <c r="F2870">
        <f t="shared" si="88"/>
        <v>0.9371416019282881</v>
      </c>
      <c r="G2870">
        <f t="shared" si="89"/>
        <v>1.27</v>
      </c>
    </row>
    <row r="2871" spans="2:7" x14ac:dyDescent="0.25">
      <c r="B2871" s="5">
        <v>1135</v>
      </c>
      <c r="C2871" s="9">
        <v>93.853695999999999</v>
      </c>
      <c r="D2871">
        <v>97</v>
      </c>
      <c r="F2871">
        <f t="shared" si="88"/>
        <v>0.93662905597926083</v>
      </c>
      <c r="G2871">
        <f t="shared" si="89"/>
        <v>1.27</v>
      </c>
    </row>
    <row r="2872" spans="2:7" x14ac:dyDescent="0.25">
      <c r="B2872" s="5">
        <v>1134</v>
      </c>
      <c r="C2872" s="9">
        <v>93.796299000000005</v>
      </c>
      <c r="D2872">
        <v>97</v>
      </c>
      <c r="F2872">
        <f t="shared" si="88"/>
        <v>0.93605625277366267</v>
      </c>
      <c r="G2872">
        <f t="shared" si="89"/>
        <v>1.27</v>
      </c>
    </row>
    <row r="2873" spans="2:7" x14ac:dyDescent="0.25">
      <c r="B2873" s="5">
        <v>1133</v>
      </c>
      <c r="C2873" s="9">
        <v>93.737667000000002</v>
      </c>
      <c r="D2873">
        <v>97</v>
      </c>
      <c r="F2873">
        <f t="shared" si="88"/>
        <v>0.93547112467375082</v>
      </c>
      <c r="G2873">
        <f t="shared" si="89"/>
        <v>1.27</v>
      </c>
    </row>
    <row r="2874" spans="2:7" x14ac:dyDescent="0.25">
      <c r="B2874" s="5">
        <v>1132</v>
      </c>
      <c r="C2874" s="9">
        <v>93.682451999999998</v>
      </c>
      <c r="D2874">
        <v>97</v>
      </c>
      <c r="F2874">
        <f t="shared" si="88"/>
        <v>0.93492009711138502</v>
      </c>
      <c r="G2874">
        <f t="shared" si="89"/>
        <v>1.27</v>
      </c>
    </row>
    <row r="2875" spans="2:7" x14ac:dyDescent="0.25">
      <c r="B2875" s="5">
        <v>1131</v>
      </c>
      <c r="C2875" s="9">
        <v>93.629527999999993</v>
      </c>
      <c r="D2875">
        <v>97</v>
      </c>
      <c r="F2875">
        <f t="shared" si="88"/>
        <v>0.93439193297644629</v>
      </c>
      <c r="G2875">
        <f t="shared" si="89"/>
        <v>1.27</v>
      </c>
    </row>
    <row r="2876" spans="2:7" x14ac:dyDescent="0.25">
      <c r="B2876" s="5">
        <v>1130</v>
      </c>
      <c r="C2876" s="9">
        <v>93.575750999999997</v>
      </c>
      <c r="D2876">
        <v>97</v>
      </c>
      <c r="F2876">
        <f t="shared" si="88"/>
        <v>0.93385525618171039</v>
      </c>
      <c r="G2876">
        <f t="shared" si="89"/>
        <v>1.27</v>
      </c>
    </row>
    <row r="2877" spans="2:7" x14ac:dyDescent="0.25">
      <c r="B2877" s="5">
        <v>1129</v>
      </c>
      <c r="C2877" s="9">
        <v>93.522216999999998</v>
      </c>
      <c r="D2877">
        <v>97</v>
      </c>
      <c r="F2877">
        <f t="shared" si="88"/>
        <v>0.93332100444715116</v>
      </c>
      <c r="G2877">
        <f t="shared" si="89"/>
        <v>1.27</v>
      </c>
    </row>
    <row r="2878" spans="2:7" x14ac:dyDescent="0.25">
      <c r="B2878" s="5">
        <v>1128</v>
      </c>
      <c r="C2878" s="9">
        <v>93.472104000000002</v>
      </c>
      <c r="D2878">
        <v>97</v>
      </c>
      <c r="F2878">
        <f t="shared" si="88"/>
        <v>0.93282089316882411</v>
      </c>
      <c r="G2878">
        <f t="shared" si="89"/>
        <v>1.27</v>
      </c>
    </row>
    <row r="2879" spans="2:7" x14ac:dyDescent="0.25">
      <c r="B2879" s="5">
        <v>1127</v>
      </c>
      <c r="C2879" s="9">
        <v>93.424920999999998</v>
      </c>
      <c r="D2879">
        <v>97</v>
      </c>
      <c r="F2879">
        <f t="shared" si="88"/>
        <v>0.932350022328018</v>
      </c>
      <c r="G2879">
        <f t="shared" si="89"/>
        <v>1.27</v>
      </c>
    </row>
    <row r="2880" spans="2:7" x14ac:dyDescent="0.25">
      <c r="B2880" s="5">
        <v>1126</v>
      </c>
      <c r="C2880" s="9">
        <v>93.377904999999998</v>
      </c>
      <c r="D2880">
        <v>97</v>
      </c>
      <c r="F2880">
        <f t="shared" si="88"/>
        <v>0.93188081809235401</v>
      </c>
      <c r="G2880">
        <f t="shared" si="89"/>
        <v>1.27</v>
      </c>
    </row>
    <row r="2881" spans="2:7" x14ac:dyDescent="0.25">
      <c r="B2881" s="5">
        <v>1125</v>
      </c>
      <c r="C2881" s="9">
        <v>93.330697999999998</v>
      </c>
      <c r="D2881">
        <v>97</v>
      </c>
      <c r="F2881">
        <f t="shared" si="88"/>
        <v>0.93140970773943188</v>
      </c>
      <c r="G2881">
        <f t="shared" si="89"/>
        <v>1.27</v>
      </c>
    </row>
    <row r="2882" spans="2:7" x14ac:dyDescent="0.25">
      <c r="B2882" s="5">
        <v>1124</v>
      </c>
      <c r="C2882" s="9">
        <v>93.283495000000002</v>
      </c>
      <c r="D2882">
        <v>97</v>
      </c>
      <c r="F2882">
        <f t="shared" si="88"/>
        <v>0.93093863730519566</v>
      </c>
      <c r="G2882">
        <f t="shared" si="89"/>
        <v>1.27</v>
      </c>
    </row>
    <row r="2883" spans="2:7" x14ac:dyDescent="0.25">
      <c r="B2883" s="5">
        <v>1123</v>
      </c>
      <c r="C2883" s="9">
        <v>93.232843000000003</v>
      </c>
      <c r="D2883">
        <v>97</v>
      </c>
      <c r="F2883">
        <f t="shared" si="88"/>
        <v>0.93043314698392521</v>
      </c>
      <c r="G2883">
        <f t="shared" si="89"/>
        <v>1.27</v>
      </c>
    </row>
    <row r="2884" spans="2:7" x14ac:dyDescent="0.25">
      <c r="B2884" s="5">
        <v>1122</v>
      </c>
      <c r="C2884" s="9">
        <v>93.174537000000001</v>
      </c>
      <c r="D2884">
        <v>97</v>
      </c>
      <c r="F2884">
        <f t="shared" si="88"/>
        <v>0.92985127225692532</v>
      </c>
      <c r="G2884">
        <f t="shared" si="89"/>
        <v>1.27</v>
      </c>
    </row>
    <row r="2885" spans="2:7" x14ac:dyDescent="0.25">
      <c r="B2885" s="5">
        <v>1121</v>
      </c>
      <c r="C2885" s="9">
        <v>93.108962000000005</v>
      </c>
      <c r="D2885">
        <v>97</v>
      </c>
      <c r="F2885">
        <f t="shared" si="88"/>
        <v>0.92919685529772711</v>
      </c>
      <c r="G2885">
        <f t="shared" si="89"/>
        <v>1.27</v>
      </c>
    </row>
    <row r="2886" spans="2:7" x14ac:dyDescent="0.25">
      <c r="B2886" s="5">
        <v>1120</v>
      </c>
      <c r="C2886" s="9">
        <v>93.039446999999996</v>
      </c>
      <c r="D2886">
        <v>97</v>
      </c>
      <c r="F2886">
        <f t="shared" si="88"/>
        <v>0.92850311843278355</v>
      </c>
      <c r="G2886">
        <f t="shared" si="89"/>
        <v>1.27</v>
      </c>
    </row>
    <row r="2887" spans="2:7" x14ac:dyDescent="0.25">
      <c r="B2887" s="5">
        <v>1119</v>
      </c>
      <c r="C2887" s="9">
        <v>92.968288000000001</v>
      </c>
      <c r="D2887">
        <v>97</v>
      </c>
      <c r="F2887">
        <f t="shared" ref="F2887:F2950" si="90">C2887/$C$3</f>
        <v>0.92779297498787949</v>
      </c>
      <c r="G2887">
        <f t="shared" ref="G2887:G2950" si="91">(D2887/$D$3)+0.3</f>
        <v>1.27</v>
      </c>
    </row>
    <row r="2888" spans="2:7" x14ac:dyDescent="0.25">
      <c r="B2888" s="5">
        <v>1118</v>
      </c>
      <c r="C2888" s="9">
        <v>92.898608999999993</v>
      </c>
      <c r="D2888">
        <v>97</v>
      </c>
      <c r="F2888">
        <f t="shared" si="90"/>
        <v>0.92709760145680842</v>
      </c>
      <c r="G2888">
        <f t="shared" si="91"/>
        <v>1.27</v>
      </c>
    </row>
    <row r="2889" spans="2:7" x14ac:dyDescent="0.25">
      <c r="B2889" s="5">
        <v>1117</v>
      </c>
      <c r="C2889" s="9">
        <v>92.835909000000001</v>
      </c>
      <c r="D2889">
        <v>97</v>
      </c>
      <c r="F2889">
        <f t="shared" si="90"/>
        <v>0.92647187605319836</v>
      </c>
      <c r="G2889">
        <f t="shared" si="91"/>
        <v>1.27</v>
      </c>
    </row>
    <row r="2890" spans="2:7" x14ac:dyDescent="0.25">
      <c r="B2890" s="5">
        <v>1116</v>
      </c>
      <c r="C2890" s="9">
        <v>92.781546000000006</v>
      </c>
      <c r="D2890">
        <v>96</v>
      </c>
      <c r="F2890">
        <f t="shared" si="90"/>
        <v>0.92592935117095831</v>
      </c>
      <c r="G2890">
        <f t="shared" si="91"/>
        <v>1.26</v>
      </c>
    </row>
    <row r="2891" spans="2:7" x14ac:dyDescent="0.25">
      <c r="B2891" s="5">
        <v>1115</v>
      </c>
      <c r="C2891" s="9">
        <v>92.727947999999998</v>
      </c>
      <c r="D2891">
        <v>96</v>
      </c>
      <c r="F2891">
        <f t="shared" si="90"/>
        <v>0.92539446073742249</v>
      </c>
      <c r="G2891">
        <f t="shared" si="91"/>
        <v>1.26</v>
      </c>
    </row>
    <row r="2892" spans="2:7" x14ac:dyDescent="0.25">
      <c r="B2892" s="5">
        <v>1114</v>
      </c>
      <c r="C2892" s="9">
        <v>92.667023999999998</v>
      </c>
      <c r="D2892">
        <v>96</v>
      </c>
      <c r="F2892">
        <f t="shared" si="90"/>
        <v>0.92478645923041225</v>
      </c>
      <c r="G2892">
        <f t="shared" si="91"/>
        <v>1.26</v>
      </c>
    </row>
    <row r="2893" spans="2:7" x14ac:dyDescent="0.25">
      <c r="B2893" s="5">
        <v>1113</v>
      </c>
      <c r="C2893" s="9">
        <v>92.601320000000001</v>
      </c>
      <c r="D2893">
        <v>96</v>
      </c>
      <c r="F2893">
        <f t="shared" si="90"/>
        <v>0.92413075489358931</v>
      </c>
      <c r="G2893">
        <f t="shared" si="91"/>
        <v>1.26</v>
      </c>
    </row>
    <row r="2894" spans="2:7" x14ac:dyDescent="0.25">
      <c r="B2894" s="5">
        <v>1112</v>
      </c>
      <c r="C2894" s="9">
        <v>92.540543999999997</v>
      </c>
      <c r="D2894">
        <v>96</v>
      </c>
      <c r="F2894">
        <f t="shared" si="90"/>
        <v>0.92352423037796239</v>
      </c>
      <c r="G2894">
        <f t="shared" si="91"/>
        <v>1.26</v>
      </c>
    </row>
    <row r="2895" spans="2:7" x14ac:dyDescent="0.25">
      <c r="B2895" s="5">
        <v>1111</v>
      </c>
      <c r="C2895" s="9">
        <v>92.488944000000004</v>
      </c>
      <c r="D2895">
        <v>96</v>
      </c>
      <c r="F2895">
        <f t="shared" si="90"/>
        <v>0.92300927932810151</v>
      </c>
      <c r="G2895">
        <f t="shared" si="91"/>
        <v>1.26</v>
      </c>
    </row>
    <row r="2896" spans="2:7" x14ac:dyDescent="0.25">
      <c r="B2896" s="5">
        <v>1110</v>
      </c>
      <c r="C2896" s="9">
        <v>92.441739999999996</v>
      </c>
      <c r="D2896">
        <v>96</v>
      </c>
      <c r="F2896">
        <f t="shared" si="90"/>
        <v>0.92253819891419375</v>
      </c>
      <c r="G2896">
        <f t="shared" si="91"/>
        <v>1.26</v>
      </c>
    </row>
    <row r="2897" spans="2:7" x14ac:dyDescent="0.25">
      <c r="B2897" s="5">
        <v>1109</v>
      </c>
      <c r="C2897" s="9">
        <v>92.391824</v>
      </c>
      <c r="D2897">
        <v>96</v>
      </c>
      <c r="F2897">
        <f t="shared" si="90"/>
        <v>0.92204005363115382</v>
      </c>
      <c r="G2897">
        <f t="shared" si="91"/>
        <v>1.26</v>
      </c>
    </row>
    <row r="2898" spans="2:7" x14ac:dyDescent="0.25">
      <c r="B2898" s="5">
        <v>1108</v>
      </c>
      <c r="C2898" s="9">
        <v>92.334553</v>
      </c>
      <c r="D2898">
        <v>96</v>
      </c>
      <c r="F2898">
        <f t="shared" si="90"/>
        <v>0.92146850786416579</v>
      </c>
      <c r="G2898">
        <f t="shared" si="91"/>
        <v>1.26</v>
      </c>
    </row>
    <row r="2899" spans="2:7" x14ac:dyDescent="0.25">
      <c r="B2899" s="5">
        <v>1107</v>
      </c>
      <c r="C2899" s="9">
        <v>92.268297000000004</v>
      </c>
      <c r="D2899">
        <v>96</v>
      </c>
      <c r="F2899">
        <f t="shared" si="90"/>
        <v>0.92080729474866996</v>
      </c>
      <c r="G2899">
        <f t="shared" si="91"/>
        <v>1.26</v>
      </c>
    </row>
    <row r="2900" spans="2:7" x14ac:dyDescent="0.25">
      <c r="B2900" s="5">
        <v>1106</v>
      </c>
      <c r="C2900" s="9">
        <v>92.196200000000005</v>
      </c>
      <c r="D2900">
        <v>96</v>
      </c>
      <c r="F2900">
        <f t="shared" si="90"/>
        <v>0.92008779037189037</v>
      </c>
      <c r="G2900">
        <f t="shared" si="91"/>
        <v>1.26</v>
      </c>
    </row>
    <row r="2901" spans="2:7" x14ac:dyDescent="0.25">
      <c r="B2901" s="5">
        <v>1105</v>
      </c>
      <c r="C2901" s="9">
        <v>92.124978999999996</v>
      </c>
      <c r="D2901">
        <v>96</v>
      </c>
      <c r="F2901">
        <f t="shared" si="90"/>
        <v>0.91937702818735256</v>
      </c>
      <c r="G2901">
        <f t="shared" si="91"/>
        <v>1.26</v>
      </c>
    </row>
    <row r="2902" spans="2:7" x14ac:dyDescent="0.25">
      <c r="B2902" s="5">
        <v>1104</v>
      </c>
      <c r="C2902" s="9">
        <v>92.056719000000001</v>
      </c>
      <c r="D2902">
        <v>96</v>
      </c>
      <c r="F2902">
        <f t="shared" si="90"/>
        <v>0.91869581581015292</v>
      </c>
      <c r="G2902">
        <f t="shared" si="91"/>
        <v>1.26</v>
      </c>
    </row>
    <row r="2903" spans="2:7" x14ac:dyDescent="0.25">
      <c r="B2903" s="5">
        <v>1103</v>
      </c>
      <c r="C2903" s="9">
        <v>91.985248999999996</v>
      </c>
      <c r="D2903">
        <v>96</v>
      </c>
      <c r="F2903">
        <f t="shared" si="90"/>
        <v>0.91798256868740935</v>
      </c>
      <c r="G2903">
        <f t="shared" si="91"/>
        <v>1.26</v>
      </c>
    </row>
    <row r="2904" spans="2:7" x14ac:dyDescent="0.25">
      <c r="B2904" s="5">
        <v>1102</v>
      </c>
      <c r="C2904" s="9">
        <v>91.906060999999994</v>
      </c>
      <c r="D2904">
        <v>96</v>
      </c>
      <c r="F2904">
        <f t="shared" si="90"/>
        <v>0.91719229845995998</v>
      </c>
      <c r="G2904">
        <f t="shared" si="91"/>
        <v>1.26</v>
      </c>
    </row>
    <row r="2905" spans="2:7" x14ac:dyDescent="0.25">
      <c r="B2905" s="5">
        <v>1101</v>
      </c>
      <c r="C2905" s="9">
        <v>91.825942999999995</v>
      </c>
      <c r="D2905">
        <v>96</v>
      </c>
      <c r="F2905">
        <f t="shared" si="90"/>
        <v>0.91639274713800734</v>
      </c>
      <c r="G2905">
        <f t="shared" si="91"/>
        <v>1.26</v>
      </c>
    </row>
    <row r="2906" spans="2:7" x14ac:dyDescent="0.25">
      <c r="B2906" s="5">
        <v>1100</v>
      </c>
      <c r="C2906" s="9">
        <v>91.755233000000004</v>
      </c>
      <c r="D2906">
        <v>96</v>
      </c>
      <c r="F2906">
        <f t="shared" si="90"/>
        <v>0.91568708456561076</v>
      </c>
      <c r="G2906">
        <f t="shared" si="91"/>
        <v>1.26</v>
      </c>
    </row>
    <row r="2907" spans="2:7" x14ac:dyDescent="0.25">
      <c r="B2907" s="5">
        <v>1099</v>
      </c>
      <c r="C2907" s="9">
        <v>91.693449999999999</v>
      </c>
      <c r="D2907">
        <v>96</v>
      </c>
      <c r="F2907">
        <f t="shared" si="90"/>
        <v>0.91507051052077426</v>
      </c>
      <c r="G2907">
        <f t="shared" si="91"/>
        <v>1.26</v>
      </c>
    </row>
    <row r="2908" spans="2:7" x14ac:dyDescent="0.25">
      <c r="B2908" s="5">
        <v>1098</v>
      </c>
      <c r="C2908" s="9">
        <v>91.631583000000006</v>
      </c>
      <c r="D2908">
        <v>96</v>
      </c>
      <c r="F2908">
        <f t="shared" si="90"/>
        <v>0.91445309818353115</v>
      </c>
      <c r="G2908">
        <f t="shared" si="91"/>
        <v>1.26</v>
      </c>
    </row>
    <row r="2909" spans="2:7" x14ac:dyDescent="0.25">
      <c r="B2909" s="5">
        <v>1097</v>
      </c>
      <c r="C2909" s="9">
        <v>91.5655</v>
      </c>
      <c r="D2909">
        <v>96</v>
      </c>
      <c r="F2909">
        <f t="shared" si="90"/>
        <v>0.91379361155120631</v>
      </c>
      <c r="G2909">
        <f t="shared" si="91"/>
        <v>1.26</v>
      </c>
    </row>
    <row r="2910" spans="2:7" x14ac:dyDescent="0.25">
      <c r="B2910" s="5">
        <v>1096</v>
      </c>
      <c r="C2910" s="9">
        <v>91.498913000000002</v>
      </c>
      <c r="D2910">
        <v>96</v>
      </c>
      <c r="F2910">
        <f t="shared" si="90"/>
        <v>0.91312909516444096</v>
      </c>
      <c r="G2910">
        <f t="shared" si="91"/>
        <v>1.26</v>
      </c>
    </row>
    <row r="2911" spans="2:7" x14ac:dyDescent="0.25">
      <c r="B2911" s="5">
        <v>1095</v>
      </c>
      <c r="C2911" s="9">
        <v>91.433661999999998</v>
      </c>
      <c r="D2911">
        <v>96</v>
      </c>
      <c r="F2911">
        <f t="shared" si="90"/>
        <v>0.91247791161881153</v>
      </c>
      <c r="G2911">
        <f t="shared" si="91"/>
        <v>1.26</v>
      </c>
    </row>
    <row r="2912" spans="2:7" x14ac:dyDescent="0.25">
      <c r="B2912" s="5">
        <v>1094</v>
      </c>
      <c r="C2912" s="9">
        <v>91.365641999999994</v>
      </c>
      <c r="D2912">
        <v>96</v>
      </c>
      <c r="F2912">
        <f t="shared" si="90"/>
        <v>0.91179909436277395</v>
      </c>
      <c r="G2912">
        <f t="shared" si="91"/>
        <v>1.26</v>
      </c>
    </row>
    <row r="2913" spans="2:7" x14ac:dyDescent="0.25">
      <c r="B2913" s="5">
        <v>1093</v>
      </c>
      <c r="C2913" s="9">
        <v>91.291174999999996</v>
      </c>
      <c r="D2913">
        <v>96</v>
      </c>
      <c r="F2913">
        <f t="shared" si="90"/>
        <v>0.91105593816451824</v>
      </c>
      <c r="G2913">
        <f t="shared" si="91"/>
        <v>1.26</v>
      </c>
    </row>
    <row r="2914" spans="2:7" x14ac:dyDescent="0.25">
      <c r="B2914" s="5">
        <v>1092</v>
      </c>
      <c r="C2914" s="9">
        <v>91.210840000000005</v>
      </c>
      <c r="D2914">
        <v>96</v>
      </c>
      <c r="F2914">
        <f t="shared" si="90"/>
        <v>0.91025422125384814</v>
      </c>
      <c r="G2914">
        <f t="shared" si="91"/>
        <v>1.26</v>
      </c>
    </row>
    <row r="2915" spans="2:7" x14ac:dyDescent="0.25">
      <c r="B2915" s="5">
        <v>1091</v>
      </c>
      <c r="C2915" s="9">
        <v>91.126219000000006</v>
      </c>
      <c r="D2915">
        <v>96</v>
      </c>
      <c r="F2915">
        <f t="shared" si="90"/>
        <v>0.90940973147109072</v>
      </c>
      <c r="G2915">
        <f t="shared" si="91"/>
        <v>1.26</v>
      </c>
    </row>
    <row r="2916" spans="2:7" x14ac:dyDescent="0.25">
      <c r="B2916" s="5">
        <v>1090</v>
      </c>
      <c r="C2916" s="9">
        <v>91.038703999999996</v>
      </c>
      <c r="D2916">
        <v>96</v>
      </c>
      <c r="F2916">
        <f t="shared" si="90"/>
        <v>0.90853636051898634</v>
      </c>
      <c r="G2916">
        <f t="shared" si="91"/>
        <v>1.26</v>
      </c>
    </row>
    <row r="2917" spans="2:7" x14ac:dyDescent="0.25">
      <c r="B2917" s="5">
        <v>1089</v>
      </c>
      <c r="C2917" s="9">
        <v>90.952374000000006</v>
      </c>
      <c r="D2917">
        <v>96</v>
      </c>
      <c r="F2917">
        <f t="shared" si="90"/>
        <v>0.9076748154776203</v>
      </c>
      <c r="G2917">
        <f t="shared" si="91"/>
        <v>1.26</v>
      </c>
    </row>
    <row r="2918" spans="2:7" x14ac:dyDescent="0.25">
      <c r="B2918" s="5">
        <v>1088</v>
      </c>
      <c r="C2918" s="9">
        <v>90.872851999999995</v>
      </c>
      <c r="D2918">
        <v>96</v>
      </c>
      <c r="F2918">
        <f t="shared" si="90"/>
        <v>0.90688121203988681</v>
      </c>
      <c r="G2918">
        <f t="shared" si="91"/>
        <v>1.26</v>
      </c>
    </row>
    <row r="2919" spans="2:7" x14ac:dyDescent="0.25">
      <c r="B2919" s="5">
        <v>1087</v>
      </c>
      <c r="C2919" s="9">
        <v>90.801593999999994</v>
      </c>
      <c r="D2919">
        <v>96</v>
      </c>
      <c r="F2919">
        <f t="shared" si="90"/>
        <v>0.90617008060750326</v>
      </c>
      <c r="G2919">
        <f t="shared" si="91"/>
        <v>1.26</v>
      </c>
    </row>
    <row r="2920" spans="2:7" x14ac:dyDescent="0.25">
      <c r="B2920" s="5">
        <v>1086</v>
      </c>
      <c r="C2920" s="9">
        <v>90.734238000000005</v>
      </c>
      <c r="D2920">
        <v>96</v>
      </c>
      <c r="F2920">
        <f t="shared" si="90"/>
        <v>0.90549788985334767</v>
      </c>
      <c r="G2920">
        <f t="shared" si="91"/>
        <v>1.26</v>
      </c>
    </row>
    <row r="2921" spans="2:7" x14ac:dyDescent="0.25">
      <c r="B2921" s="5">
        <v>1085</v>
      </c>
      <c r="C2921" s="9">
        <v>90.664732999999998</v>
      </c>
      <c r="D2921">
        <v>96</v>
      </c>
      <c r="F2921">
        <f t="shared" si="90"/>
        <v>0.90480425278511922</v>
      </c>
      <c r="G2921">
        <f t="shared" si="91"/>
        <v>1.26</v>
      </c>
    </row>
    <row r="2922" spans="2:7" x14ac:dyDescent="0.25">
      <c r="B2922" s="5">
        <v>1084</v>
      </c>
      <c r="C2922" s="9">
        <v>90.589169999999996</v>
      </c>
      <c r="D2922">
        <v>96</v>
      </c>
      <c r="F2922">
        <f t="shared" si="90"/>
        <v>0.90405015886688966</v>
      </c>
      <c r="G2922">
        <f t="shared" si="91"/>
        <v>1.26</v>
      </c>
    </row>
    <row r="2923" spans="2:7" x14ac:dyDescent="0.25">
      <c r="B2923" s="5">
        <v>1083</v>
      </c>
      <c r="C2923" s="9">
        <v>90.507497999999998</v>
      </c>
      <c r="D2923">
        <v>96</v>
      </c>
      <c r="F2923">
        <f t="shared" si="90"/>
        <v>0.90323509913541211</v>
      </c>
      <c r="G2923">
        <f t="shared" si="91"/>
        <v>1.26</v>
      </c>
    </row>
    <row r="2924" spans="2:7" x14ac:dyDescent="0.25">
      <c r="B2924" s="5">
        <v>1082</v>
      </c>
      <c r="C2924" s="9">
        <v>90.424085000000005</v>
      </c>
      <c r="D2924">
        <v>96</v>
      </c>
      <c r="F2924">
        <f t="shared" si="90"/>
        <v>0.90240266479583753</v>
      </c>
      <c r="G2924">
        <f t="shared" si="91"/>
        <v>1.26</v>
      </c>
    </row>
    <row r="2925" spans="2:7" x14ac:dyDescent="0.25">
      <c r="B2925" s="5">
        <v>1081</v>
      </c>
      <c r="C2925" s="9">
        <v>90.344201999999996</v>
      </c>
      <c r="D2925">
        <v>95</v>
      </c>
      <c r="F2925">
        <f t="shared" si="90"/>
        <v>0.9016054586966894</v>
      </c>
      <c r="G2925">
        <f t="shared" si="91"/>
        <v>1.25</v>
      </c>
    </row>
    <row r="2926" spans="2:7" x14ac:dyDescent="0.25">
      <c r="B2926" s="5">
        <v>1080</v>
      </c>
      <c r="C2926" s="9">
        <v>90.26782</v>
      </c>
      <c r="D2926">
        <v>95</v>
      </c>
      <c r="F2926">
        <f t="shared" si="90"/>
        <v>0.90084319142749414</v>
      </c>
      <c r="G2926">
        <f t="shared" si="91"/>
        <v>1.25</v>
      </c>
    </row>
    <row r="2927" spans="2:7" x14ac:dyDescent="0.25">
      <c r="B2927" s="5">
        <v>1079</v>
      </c>
      <c r="C2927" s="9">
        <v>90.190166000000005</v>
      </c>
      <c r="D2927">
        <v>95</v>
      </c>
      <c r="F2927">
        <f t="shared" si="90"/>
        <v>0.90006823001613945</v>
      </c>
      <c r="G2927">
        <f t="shared" si="91"/>
        <v>1.25</v>
      </c>
    </row>
    <row r="2928" spans="2:7" x14ac:dyDescent="0.25">
      <c r="B2928" s="5">
        <v>1078</v>
      </c>
      <c r="C2928" s="9">
        <v>90.110502999999994</v>
      </c>
      <c r="D2928">
        <v>95</v>
      </c>
      <c r="F2928">
        <f t="shared" si="90"/>
        <v>0.89927321944472327</v>
      </c>
      <c r="G2928">
        <f t="shared" si="91"/>
        <v>1.25</v>
      </c>
    </row>
    <row r="2929" spans="2:7" x14ac:dyDescent="0.25">
      <c r="B2929" s="5">
        <v>1077</v>
      </c>
      <c r="C2929" s="9">
        <v>90.034755000000004</v>
      </c>
      <c r="D2929">
        <v>95</v>
      </c>
      <c r="F2929">
        <f t="shared" si="90"/>
        <v>0.89851727928726466</v>
      </c>
      <c r="G2929">
        <f t="shared" si="91"/>
        <v>1.25</v>
      </c>
    </row>
    <row r="2930" spans="2:7" x14ac:dyDescent="0.25">
      <c r="B2930" s="5">
        <v>1076</v>
      </c>
      <c r="C2930" s="9">
        <v>89.966050999999993</v>
      </c>
      <c r="D2930">
        <v>95</v>
      </c>
      <c r="F2930">
        <f t="shared" si="90"/>
        <v>0.89783163593591486</v>
      </c>
      <c r="G2930">
        <f t="shared" si="91"/>
        <v>1.25</v>
      </c>
    </row>
    <row r="2931" spans="2:7" x14ac:dyDescent="0.25">
      <c r="B2931" s="5">
        <v>1075</v>
      </c>
      <c r="C2931" s="9">
        <v>89.899170999999996</v>
      </c>
      <c r="D2931">
        <v>95</v>
      </c>
      <c r="F2931">
        <f t="shared" si="90"/>
        <v>0.89716419550539739</v>
      </c>
      <c r="G2931">
        <f t="shared" si="91"/>
        <v>1.25</v>
      </c>
    </row>
    <row r="2932" spans="2:7" x14ac:dyDescent="0.25">
      <c r="B2932" s="5">
        <v>1074</v>
      </c>
      <c r="C2932" s="9">
        <v>89.829105999999996</v>
      </c>
      <c r="D2932">
        <v>95</v>
      </c>
      <c r="F2932">
        <f t="shared" si="90"/>
        <v>0.896464969821124</v>
      </c>
      <c r="G2932">
        <f t="shared" si="91"/>
        <v>1.25</v>
      </c>
    </row>
    <row r="2933" spans="2:7" x14ac:dyDescent="0.25">
      <c r="B2933" s="5">
        <v>1073</v>
      </c>
      <c r="C2933" s="9">
        <v>89.758433999999994</v>
      </c>
      <c r="D2933">
        <v>95</v>
      </c>
      <c r="F2933">
        <f t="shared" si="90"/>
        <v>0.89575968647624471</v>
      </c>
      <c r="G2933">
        <f t="shared" si="91"/>
        <v>1.25</v>
      </c>
    </row>
    <row r="2934" spans="2:7" x14ac:dyDescent="0.25">
      <c r="B2934" s="5">
        <v>1072</v>
      </c>
      <c r="C2934" s="9">
        <v>89.689841999999999</v>
      </c>
      <c r="D2934">
        <v>95</v>
      </c>
      <c r="F2934">
        <f t="shared" si="90"/>
        <v>0.89507516084810401</v>
      </c>
      <c r="G2934">
        <f t="shared" si="91"/>
        <v>1.25</v>
      </c>
    </row>
    <row r="2935" spans="2:7" x14ac:dyDescent="0.25">
      <c r="B2935" s="5">
        <v>1071</v>
      </c>
      <c r="C2935" s="9">
        <v>89.618137000000004</v>
      </c>
      <c r="D2935">
        <v>95</v>
      </c>
      <c r="F2935">
        <f t="shared" si="90"/>
        <v>0.89435956850255605</v>
      </c>
      <c r="G2935">
        <f t="shared" si="91"/>
        <v>1.25</v>
      </c>
    </row>
    <row r="2936" spans="2:7" x14ac:dyDescent="0.25">
      <c r="B2936" s="5">
        <v>1070</v>
      </c>
      <c r="C2936" s="9">
        <v>89.537794000000005</v>
      </c>
      <c r="D2936">
        <v>95</v>
      </c>
      <c r="F2936">
        <f t="shared" si="90"/>
        <v>0.89355777175451379</v>
      </c>
      <c r="G2936">
        <f t="shared" si="91"/>
        <v>1.25</v>
      </c>
    </row>
    <row r="2937" spans="2:7" x14ac:dyDescent="0.25">
      <c r="B2937" s="5">
        <v>1069</v>
      </c>
      <c r="C2937" s="9">
        <v>89.453449000000006</v>
      </c>
      <c r="D2937">
        <v>95</v>
      </c>
      <c r="F2937">
        <f t="shared" si="90"/>
        <v>0.89271603636109287</v>
      </c>
      <c r="G2937">
        <f t="shared" si="91"/>
        <v>1.25</v>
      </c>
    </row>
    <row r="2938" spans="2:7" x14ac:dyDescent="0.25">
      <c r="B2938" s="5">
        <v>1068</v>
      </c>
      <c r="C2938" s="9">
        <v>89.375011000000001</v>
      </c>
      <c r="D2938">
        <v>95</v>
      </c>
      <c r="F2938">
        <f t="shared" si="90"/>
        <v>0.89193325088727515</v>
      </c>
      <c r="G2938">
        <f t="shared" si="91"/>
        <v>1.25</v>
      </c>
    </row>
    <row r="2939" spans="2:7" x14ac:dyDescent="0.25">
      <c r="B2939" s="5">
        <v>1067</v>
      </c>
      <c r="C2939" s="9">
        <v>89.306906999999995</v>
      </c>
      <c r="D2939">
        <v>95</v>
      </c>
      <c r="F2939">
        <f t="shared" si="90"/>
        <v>0.89125359533883075</v>
      </c>
      <c r="G2939">
        <f t="shared" si="91"/>
        <v>1.25</v>
      </c>
    </row>
    <row r="2940" spans="2:7" x14ac:dyDescent="0.25">
      <c r="B2940" s="5">
        <v>1066</v>
      </c>
      <c r="C2940" s="9">
        <v>89.248883000000006</v>
      </c>
      <c r="D2940">
        <v>95</v>
      </c>
      <c r="F2940">
        <f t="shared" si="90"/>
        <v>0.89067453487919646</v>
      </c>
      <c r="G2940">
        <f t="shared" si="91"/>
        <v>1.25</v>
      </c>
    </row>
    <row r="2941" spans="2:7" x14ac:dyDescent="0.25">
      <c r="B2941" s="5">
        <v>1065</v>
      </c>
      <c r="C2941" s="9">
        <v>89.201582999999999</v>
      </c>
      <c r="D2941">
        <v>95</v>
      </c>
      <c r="F2941">
        <f t="shared" si="90"/>
        <v>0.89020249641682392</v>
      </c>
      <c r="G2941">
        <f t="shared" si="91"/>
        <v>1.25</v>
      </c>
    </row>
    <row r="2942" spans="2:7" x14ac:dyDescent="0.25">
      <c r="B2942" s="5">
        <v>1064</v>
      </c>
      <c r="C2942" s="9">
        <v>89.162199999999999</v>
      </c>
      <c r="D2942">
        <v>95</v>
      </c>
      <c r="F2942">
        <f t="shared" si="90"/>
        <v>0.8898094670137876</v>
      </c>
      <c r="G2942">
        <f t="shared" si="91"/>
        <v>1.25</v>
      </c>
    </row>
    <row r="2943" spans="2:7" x14ac:dyDescent="0.25">
      <c r="B2943" s="5">
        <v>1063</v>
      </c>
      <c r="C2943" s="9">
        <v>89.119471000000004</v>
      </c>
      <c r="D2943">
        <v>95</v>
      </c>
      <c r="F2943">
        <f t="shared" si="90"/>
        <v>0.88938304562988246</v>
      </c>
      <c r="G2943">
        <f t="shared" si="91"/>
        <v>1.25</v>
      </c>
    </row>
    <row r="2944" spans="2:7" x14ac:dyDescent="0.25">
      <c r="B2944" s="5">
        <v>1062</v>
      </c>
      <c r="C2944" s="9">
        <v>89.063233999999994</v>
      </c>
      <c r="D2944">
        <v>95</v>
      </c>
      <c r="F2944">
        <f t="shared" si="90"/>
        <v>0.88882181884323441</v>
      </c>
      <c r="G2944">
        <f t="shared" si="91"/>
        <v>1.25</v>
      </c>
    </row>
    <row r="2945" spans="2:7" x14ac:dyDescent="0.25">
      <c r="B2945" s="5">
        <v>1061</v>
      </c>
      <c r="C2945" s="9">
        <v>88.995993999999996</v>
      </c>
      <c r="D2945">
        <v>95</v>
      </c>
      <c r="F2945">
        <f t="shared" si="90"/>
        <v>0.88815078573097384</v>
      </c>
      <c r="G2945">
        <f t="shared" si="91"/>
        <v>1.25</v>
      </c>
    </row>
    <row r="2946" spans="2:7" x14ac:dyDescent="0.25">
      <c r="B2946" s="5">
        <v>1060</v>
      </c>
      <c r="C2946" s="9">
        <v>88.927312999999998</v>
      </c>
      <c r="D2946">
        <v>95</v>
      </c>
      <c r="F2946">
        <f t="shared" si="90"/>
        <v>0.88746537191206887</v>
      </c>
      <c r="G2946">
        <f t="shared" si="91"/>
        <v>1.25</v>
      </c>
    </row>
    <row r="2947" spans="2:7" x14ac:dyDescent="0.25">
      <c r="B2947" s="5">
        <v>1059</v>
      </c>
      <c r="C2947" s="9">
        <v>88.861160999999996</v>
      </c>
      <c r="D2947">
        <v>95</v>
      </c>
      <c r="F2947">
        <f t="shared" si="90"/>
        <v>0.88680519668240987</v>
      </c>
      <c r="G2947">
        <f t="shared" si="91"/>
        <v>1.25</v>
      </c>
    </row>
    <row r="2948" spans="2:7" x14ac:dyDescent="0.25">
      <c r="B2948" s="5">
        <v>1058</v>
      </c>
      <c r="C2948" s="9">
        <v>88.797754999999995</v>
      </c>
      <c r="D2948">
        <v>95</v>
      </c>
      <c r="F2948">
        <f t="shared" si="90"/>
        <v>0.88617242563071441</v>
      </c>
      <c r="G2948">
        <f t="shared" si="91"/>
        <v>1.25</v>
      </c>
    </row>
    <row r="2949" spans="2:7" x14ac:dyDescent="0.25">
      <c r="B2949" s="5">
        <v>1057</v>
      </c>
      <c r="C2949" s="9">
        <v>88.742740999999995</v>
      </c>
      <c r="D2949">
        <v>95</v>
      </c>
      <c r="F2949">
        <f t="shared" si="90"/>
        <v>0.88562340398232198</v>
      </c>
      <c r="G2949">
        <f t="shared" si="91"/>
        <v>1.25</v>
      </c>
    </row>
    <row r="2950" spans="2:7" x14ac:dyDescent="0.25">
      <c r="B2950" s="5">
        <v>1056</v>
      </c>
      <c r="C2950" s="9">
        <v>88.702892000000006</v>
      </c>
      <c r="D2950">
        <v>95</v>
      </c>
      <c r="F2950">
        <f t="shared" si="90"/>
        <v>0.88522572405236266</v>
      </c>
      <c r="G2950">
        <f t="shared" si="91"/>
        <v>1.25</v>
      </c>
    </row>
    <row r="2951" spans="2:7" x14ac:dyDescent="0.25">
      <c r="B2951" s="5">
        <v>1055</v>
      </c>
      <c r="C2951" s="9">
        <v>88.674133999999995</v>
      </c>
      <c r="D2951">
        <v>95</v>
      </c>
      <c r="F2951">
        <f t="shared" ref="F2951:F3014" si="92">C2951/$C$3</f>
        <v>0.88493872865910861</v>
      </c>
      <c r="G2951">
        <f t="shared" ref="G2951:G3014" si="93">(D2951/$D$3)+0.3</f>
        <v>1.25</v>
      </c>
    </row>
    <row r="2952" spans="2:7" x14ac:dyDescent="0.25">
      <c r="B2952" s="5">
        <v>1054</v>
      </c>
      <c r="C2952" s="9">
        <v>88.643451999999996</v>
      </c>
      <c r="D2952">
        <v>95</v>
      </c>
      <c r="F2952">
        <f t="shared" si="92"/>
        <v>0.88463253237787154</v>
      </c>
      <c r="G2952">
        <f t="shared" si="93"/>
        <v>1.25</v>
      </c>
    </row>
    <row r="2953" spans="2:7" x14ac:dyDescent="0.25">
      <c r="B2953" s="5">
        <v>1053</v>
      </c>
      <c r="C2953" s="9">
        <v>88.601928000000001</v>
      </c>
      <c r="D2953">
        <v>95</v>
      </c>
      <c r="F2953">
        <f t="shared" si="92"/>
        <v>0.88421813649813463</v>
      </c>
      <c r="G2953">
        <f t="shared" si="93"/>
        <v>1.25</v>
      </c>
    </row>
    <row r="2954" spans="2:7" x14ac:dyDescent="0.25">
      <c r="B2954" s="5">
        <v>1052</v>
      </c>
      <c r="C2954" s="9">
        <v>88.548606000000007</v>
      </c>
      <c r="D2954">
        <v>95</v>
      </c>
      <c r="F2954">
        <f t="shared" si="92"/>
        <v>0.88368600045393542</v>
      </c>
      <c r="G2954">
        <f t="shared" si="93"/>
        <v>1.25</v>
      </c>
    </row>
    <row r="2955" spans="2:7" x14ac:dyDescent="0.25">
      <c r="B2955" s="5">
        <v>1051</v>
      </c>
      <c r="C2955" s="9">
        <v>88.485194000000007</v>
      </c>
      <c r="D2955">
        <v>95</v>
      </c>
      <c r="F2955">
        <f t="shared" si="92"/>
        <v>0.88305316952421098</v>
      </c>
      <c r="G2955">
        <f t="shared" si="93"/>
        <v>1.25</v>
      </c>
    </row>
    <row r="2956" spans="2:7" x14ac:dyDescent="0.25">
      <c r="B2956" s="5">
        <v>1050</v>
      </c>
      <c r="C2956" s="9">
        <v>88.416973999999996</v>
      </c>
      <c r="D2956">
        <v>95</v>
      </c>
      <c r="F2956">
        <f t="shared" si="92"/>
        <v>0.88237235633387145</v>
      </c>
      <c r="G2956">
        <f t="shared" si="93"/>
        <v>1.25</v>
      </c>
    </row>
    <row r="2957" spans="2:7" x14ac:dyDescent="0.25">
      <c r="B2957" s="5">
        <v>1049</v>
      </c>
      <c r="C2957" s="9">
        <v>88.356018000000006</v>
      </c>
      <c r="D2957">
        <v>95</v>
      </c>
      <c r="F2957">
        <f t="shared" si="92"/>
        <v>0.88176403547737303</v>
      </c>
      <c r="G2957">
        <f t="shared" si="93"/>
        <v>1.25</v>
      </c>
    </row>
    <row r="2958" spans="2:7" x14ac:dyDescent="0.25">
      <c r="B2958" s="5">
        <v>1048</v>
      </c>
      <c r="C2958" s="9">
        <v>88.312337999999997</v>
      </c>
      <c r="D2958">
        <v>95</v>
      </c>
      <c r="F2958">
        <f t="shared" si="92"/>
        <v>0.88132812342586275</v>
      </c>
      <c r="G2958">
        <f t="shared" si="93"/>
        <v>1.25</v>
      </c>
    </row>
    <row r="2959" spans="2:7" x14ac:dyDescent="0.25">
      <c r="B2959" s="5">
        <v>1047</v>
      </c>
      <c r="C2959" s="9">
        <v>88.282610000000005</v>
      </c>
      <c r="D2959">
        <v>95</v>
      </c>
      <c r="F2959">
        <f t="shared" si="92"/>
        <v>0.8810314477512452</v>
      </c>
      <c r="G2959">
        <f t="shared" si="93"/>
        <v>1.25</v>
      </c>
    </row>
    <row r="2960" spans="2:7" x14ac:dyDescent="0.25">
      <c r="B2960" s="5">
        <v>1046</v>
      </c>
      <c r="C2960" s="9">
        <v>88.255431999999999</v>
      </c>
      <c r="D2960">
        <v>95</v>
      </c>
      <c r="F2960">
        <f t="shared" si="92"/>
        <v>0.88076022023897538</v>
      </c>
      <c r="G2960">
        <f t="shared" si="93"/>
        <v>1.25</v>
      </c>
    </row>
    <row r="2961" spans="2:7" x14ac:dyDescent="0.25">
      <c r="B2961" s="5">
        <v>1045</v>
      </c>
      <c r="C2961" s="9">
        <v>88.225500999999994</v>
      </c>
      <c r="D2961">
        <v>95</v>
      </c>
      <c r="F2961">
        <f t="shared" si="92"/>
        <v>0.8804615186910415</v>
      </c>
      <c r="G2961">
        <f t="shared" si="93"/>
        <v>1.25</v>
      </c>
    </row>
    <row r="2962" spans="2:7" x14ac:dyDescent="0.25">
      <c r="B2962" s="5">
        <v>1044</v>
      </c>
      <c r="C2962" s="9">
        <v>88.195228999999998</v>
      </c>
      <c r="D2962">
        <v>95</v>
      </c>
      <c r="F2962">
        <f t="shared" si="92"/>
        <v>0.8801594140751231</v>
      </c>
      <c r="G2962">
        <f t="shared" si="93"/>
        <v>1.25</v>
      </c>
    </row>
    <row r="2963" spans="2:7" x14ac:dyDescent="0.25">
      <c r="B2963" s="5">
        <v>1043</v>
      </c>
      <c r="C2963" s="9">
        <v>88.166191999999995</v>
      </c>
      <c r="D2963">
        <v>95</v>
      </c>
      <c r="F2963">
        <f t="shared" si="92"/>
        <v>0.87986963435351817</v>
      </c>
      <c r="G2963">
        <f t="shared" si="93"/>
        <v>1.25</v>
      </c>
    </row>
    <row r="2964" spans="2:7" x14ac:dyDescent="0.25">
      <c r="B2964" s="5">
        <v>1042</v>
      </c>
      <c r="C2964" s="9">
        <v>88.137609999999995</v>
      </c>
      <c r="D2964">
        <v>95</v>
      </c>
      <c r="F2964">
        <f t="shared" si="92"/>
        <v>0.87958439538244981</v>
      </c>
      <c r="G2964">
        <f t="shared" si="93"/>
        <v>1.25</v>
      </c>
    </row>
    <row r="2965" spans="2:7" x14ac:dyDescent="0.25">
      <c r="B2965" s="5">
        <v>1041</v>
      </c>
      <c r="C2965" s="9">
        <v>88.110395999999994</v>
      </c>
      <c r="D2965">
        <v>94</v>
      </c>
      <c r="F2965">
        <f t="shared" si="92"/>
        <v>0.87931280860200578</v>
      </c>
      <c r="G2965">
        <f t="shared" si="93"/>
        <v>1.24</v>
      </c>
    </row>
    <row r="2966" spans="2:7" x14ac:dyDescent="0.25">
      <c r="B2966" s="5">
        <v>1040</v>
      </c>
      <c r="C2966" s="9">
        <v>88.085624999999993</v>
      </c>
      <c r="D2966">
        <v>94</v>
      </c>
      <c r="F2966">
        <f t="shared" si="92"/>
        <v>0.87906560215905793</v>
      </c>
      <c r="G2966">
        <f t="shared" si="93"/>
        <v>1.24</v>
      </c>
    </row>
    <row r="2967" spans="2:7" x14ac:dyDescent="0.25">
      <c r="B2967" s="5">
        <v>1039</v>
      </c>
      <c r="C2967" s="9">
        <v>88.062203999999994</v>
      </c>
      <c r="D2967">
        <v>94</v>
      </c>
      <c r="F2967">
        <f t="shared" si="92"/>
        <v>0.87883186827264725</v>
      </c>
      <c r="G2967">
        <f t="shared" si="93"/>
        <v>1.24</v>
      </c>
    </row>
    <row r="2968" spans="2:7" x14ac:dyDescent="0.25">
      <c r="B2968" s="5">
        <v>1038</v>
      </c>
      <c r="C2968" s="9">
        <v>88.041848999999999</v>
      </c>
      <c r="D2968">
        <v>94</v>
      </c>
      <c r="F2968">
        <f t="shared" si="92"/>
        <v>0.87862873205908298</v>
      </c>
      <c r="G2968">
        <f t="shared" si="93"/>
        <v>1.24</v>
      </c>
    </row>
    <row r="2969" spans="2:7" x14ac:dyDescent="0.25">
      <c r="B2969" s="5">
        <v>1037</v>
      </c>
      <c r="C2969" s="9">
        <v>88.030854000000005</v>
      </c>
      <c r="D2969">
        <v>94</v>
      </c>
      <c r="F2969">
        <f t="shared" si="92"/>
        <v>0.87851900557084228</v>
      </c>
      <c r="G2969">
        <f t="shared" si="93"/>
        <v>1.24</v>
      </c>
    </row>
    <row r="2970" spans="2:7" x14ac:dyDescent="0.25">
      <c r="B2970" s="5">
        <v>1036</v>
      </c>
      <c r="C2970" s="9">
        <v>88.029331999999997</v>
      </c>
      <c r="D2970">
        <v>94</v>
      </c>
      <c r="F2970">
        <f t="shared" si="92"/>
        <v>0.87850381651080567</v>
      </c>
      <c r="G2970">
        <f t="shared" si="93"/>
        <v>1.24</v>
      </c>
    </row>
    <row r="2971" spans="2:7" x14ac:dyDescent="0.25">
      <c r="B2971" s="5">
        <v>1035</v>
      </c>
      <c r="C2971" s="9">
        <v>88.025469999999999</v>
      </c>
      <c r="D2971">
        <v>94</v>
      </c>
      <c r="F2971">
        <f t="shared" si="92"/>
        <v>0.87846527501943816</v>
      </c>
      <c r="G2971">
        <f t="shared" si="93"/>
        <v>1.24</v>
      </c>
    </row>
    <row r="2972" spans="2:7" x14ac:dyDescent="0.25">
      <c r="B2972" s="5">
        <v>1034</v>
      </c>
      <c r="C2972" s="9">
        <v>88.009754999999998</v>
      </c>
      <c r="D2972">
        <v>94</v>
      </c>
      <c r="F2972">
        <f t="shared" si="92"/>
        <v>0.87830844448167522</v>
      </c>
      <c r="G2972">
        <f t="shared" si="93"/>
        <v>1.24</v>
      </c>
    </row>
    <row r="2973" spans="2:7" x14ac:dyDescent="0.25">
      <c r="B2973" s="5">
        <v>1033</v>
      </c>
      <c r="C2973" s="9">
        <v>87.987979999999993</v>
      </c>
      <c r="D2973">
        <v>94</v>
      </c>
      <c r="F2973">
        <f t="shared" si="92"/>
        <v>0.87809113713456821</v>
      </c>
      <c r="G2973">
        <f t="shared" si="93"/>
        <v>1.24</v>
      </c>
    </row>
    <row r="2974" spans="2:7" x14ac:dyDescent="0.25">
      <c r="B2974" s="5">
        <v>1032</v>
      </c>
      <c r="C2974" s="9">
        <v>87.969836999999998</v>
      </c>
      <c r="D2974">
        <v>94</v>
      </c>
      <c r="F2974">
        <f t="shared" si="92"/>
        <v>0.87791007595438164</v>
      </c>
      <c r="G2974">
        <f t="shared" si="93"/>
        <v>1.24</v>
      </c>
    </row>
    <row r="2975" spans="2:7" x14ac:dyDescent="0.25">
      <c r="B2975" s="5">
        <v>1031</v>
      </c>
      <c r="C2975" s="9">
        <v>87.951460999999995</v>
      </c>
      <c r="D2975">
        <v>94</v>
      </c>
      <c r="F2975">
        <f t="shared" si="92"/>
        <v>0.87772668951073352</v>
      </c>
      <c r="G2975">
        <f t="shared" si="93"/>
        <v>1.24</v>
      </c>
    </row>
    <row r="2976" spans="2:7" x14ac:dyDescent="0.25">
      <c r="B2976" s="5">
        <v>1030</v>
      </c>
      <c r="C2976" s="9">
        <v>87.922433999999996</v>
      </c>
      <c r="D2976">
        <v>94</v>
      </c>
      <c r="F2976">
        <f t="shared" si="92"/>
        <v>0.8774370095858437</v>
      </c>
      <c r="G2976">
        <f t="shared" si="93"/>
        <v>1.24</v>
      </c>
    </row>
    <row r="2977" spans="2:7" x14ac:dyDescent="0.25">
      <c r="B2977" s="5">
        <v>1029</v>
      </c>
      <c r="C2977" s="9">
        <v>87.885022000000006</v>
      </c>
      <c r="D2977">
        <v>94</v>
      </c>
      <c r="F2977">
        <f t="shared" si="92"/>
        <v>0.87706365011535159</v>
      </c>
      <c r="G2977">
        <f t="shared" si="93"/>
        <v>1.24</v>
      </c>
    </row>
    <row r="2978" spans="2:7" x14ac:dyDescent="0.25">
      <c r="B2978" s="5">
        <v>1028</v>
      </c>
      <c r="C2978" s="9">
        <v>87.853054</v>
      </c>
      <c r="D2978">
        <v>94</v>
      </c>
      <c r="F2978">
        <f t="shared" si="92"/>
        <v>0.87674461997655395</v>
      </c>
      <c r="G2978">
        <f t="shared" si="93"/>
        <v>1.24</v>
      </c>
    </row>
    <row r="2979" spans="2:7" x14ac:dyDescent="0.25">
      <c r="B2979" s="5">
        <v>1027</v>
      </c>
      <c r="C2979" s="9">
        <v>87.834394000000003</v>
      </c>
      <c r="D2979">
        <v>94</v>
      </c>
      <c r="F2979">
        <f t="shared" si="92"/>
        <v>0.87655839930619728</v>
      </c>
      <c r="G2979">
        <f t="shared" si="93"/>
        <v>1.24</v>
      </c>
    </row>
    <row r="2980" spans="2:7" x14ac:dyDescent="0.25">
      <c r="B2980" s="5">
        <v>1026</v>
      </c>
      <c r="C2980" s="9">
        <v>87.825967000000006</v>
      </c>
      <c r="D2980">
        <v>94</v>
      </c>
      <c r="F2980">
        <f t="shared" si="92"/>
        <v>0.87647430061439158</v>
      </c>
      <c r="G2980">
        <f t="shared" si="93"/>
        <v>1.24</v>
      </c>
    </row>
    <row r="2981" spans="2:7" x14ac:dyDescent="0.25">
      <c r="B2981" s="5">
        <v>1025</v>
      </c>
      <c r="C2981" s="9">
        <v>87.823363999999998</v>
      </c>
      <c r="D2981">
        <v>94</v>
      </c>
      <c r="F2981">
        <f t="shared" si="92"/>
        <v>0.87644832352945368</v>
      </c>
      <c r="G2981">
        <f t="shared" si="93"/>
        <v>1.24</v>
      </c>
    </row>
    <row r="2982" spans="2:7" x14ac:dyDescent="0.25">
      <c r="B2982" s="5">
        <v>1024</v>
      </c>
      <c r="C2982" s="9">
        <v>87.823774999999998</v>
      </c>
      <c r="D2982">
        <v>94</v>
      </c>
      <c r="F2982">
        <f t="shared" si="92"/>
        <v>0.87645242517444388</v>
      </c>
      <c r="G2982">
        <f t="shared" si="93"/>
        <v>1.24</v>
      </c>
    </row>
    <row r="2983" spans="2:7" x14ac:dyDescent="0.25">
      <c r="B2983" s="5">
        <v>1023</v>
      </c>
      <c r="C2983" s="9">
        <v>87.822072000000006</v>
      </c>
      <c r="D2983">
        <v>94</v>
      </c>
      <c r="F2983">
        <f t="shared" si="92"/>
        <v>0.87643542979386424</v>
      </c>
      <c r="G2983">
        <f t="shared" si="93"/>
        <v>1.24</v>
      </c>
    </row>
    <row r="2984" spans="2:7" x14ac:dyDescent="0.25">
      <c r="B2984" s="5">
        <v>1022</v>
      </c>
      <c r="C2984" s="9">
        <v>87.814853999999997</v>
      </c>
      <c r="D2984">
        <v>94</v>
      </c>
      <c r="F2984">
        <f t="shared" si="92"/>
        <v>0.87636339652491269</v>
      </c>
      <c r="G2984">
        <f t="shared" si="93"/>
        <v>1.24</v>
      </c>
    </row>
    <row r="2985" spans="2:7" x14ac:dyDescent="0.25">
      <c r="B2985" s="5">
        <v>1021</v>
      </c>
      <c r="C2985" s="9">
        <v>87.805242000000007</v>
      </c>
      <c r="D2985">
        <v>94</v>
      </c>
      <c r="F2985">
        <f t="shared" si="92"/>
        <v>0.87626747192236887</v>
      </c>
      <c r="G2985">
        <f t="shared" si="93"/>
        <v>1.24</v>
      </c>
    </row>
    <row r="2986" spans="2:7" x14ac:dyDescent="0.25">
      <c r="B2986" s="5">
        <v>1020</v>
      </c>
      <c r="C2986" s="9">
        <v>87.793659000000005</v>
      </c>
      <c r="D2986">
        <v>94</v>
      </c>
      <c r="F2986">
        <f t="shared" si="92"/>
        <v>0.87615187738728095</v>
      </c>
      <c r="G2986">
        <f t="shared" si="93"/>
        <v>1.24</v>
      </c>
    </row>
    <row r="2987" spans="2:7" x14ac:dyDescent="0.25">
      <c r="B2987" s="5">
        <v>1019</v>
      </c>
      <c r="C2987" s="9">
        <v>87.770020000000002</v>
      </c>
      <c r="D2987">
        <v>94</v>
      </c>
      <c r="F2987">
        <f t="shared" si="92"/>
        <v>0.87591596793248128</v>
      </c>
      <c r="G2987">
        <f t="shared" si="93"/>
        <v>1.24</v>
      </c>
    </row>
    <row r="2988" spans="2:7" x14ac:dyDescent="0.25">
      <c r="B2988" s="5">
        <v>1018</v>
      </c>
      <c r="C2988" s="9">
        <v>87.728234</v>
      </c>
      <c r="D2988">
        <v>94</v>
      </c>
      <c r="F2988">
        <f t="shared" si="92"/>
        <v>0.8754989573788089</v>
      </c>
      <c r="G2988">
        <f t="shared" si="93"/>
        <v>1.24</v>
      </c>
    </row>
    <row r="2989" spans="2:7" x14ac:dyDescent="0.25">
      <c r="B2989" s="5">
        <v>1017</v>
      </c>
      <c r="C2989" s="9">
        <v>87.683756000000002</v>
      </c>
      <c r="D2989">
        <v>94</v>
      </c>
      <c r="F2989">
        <f t="shared" si="92"/>
        <v>0.87505508154943468</v>
      </c>
      <c r="G2989">
        <f t="shared" si="93"/>
        <v>1.24</v>
      </c>
    </row>
    <row r="2990" spans="2:7" x14ac:dyDescent="0.25">
      <c r="B2990" s="5">
        <v>1016</v>
      </c>
      <c r="C2990" s="9">
        <v>87.661120999999994</v>
      </c>
      <c r="D2990">
        <v>94</v>
      </c>
      <c r="F2990">
        <f t="shared" si="92"/>
        <v>0.87482919168482987</v>
      </c>
      <c r="G2990">
        <f t="shared" si="93"/>
        <v>1.24</v>
      </c>
    </row>
    <row r="2991" spans="2:7" x14ac:dyDescent="0.25">
      <c r="B2991" s="5">
        <v>1015</v>
      </c>
      <c r="C2991" s="9">
        <v>87.665809999999993</v>
      </c>
      <c r="D2991">
        <v>94</v>
      </c>
      <c r="F2991">
        <f t="shared" si="92"/>
        <v>0.87487598636453523</v>
      </c>
      <c r="G2991">
        <f t="shared" si="93"/>
        <v>1.24</v>
      </c>
    </row>
    <row r="2992" spans="2:7" x14ac:dyDescent="0.25">
      <c r="B2992" s="5">
        <v>1014</v>
      </c>
      <c r="C2992" s="9">
        <v>87.681514000000007</v>
      </c>
      <c r="D2992">
        <v>94</v>
      </c>
      <c r="F2992">
        <f t="shared" si="92"/>
        <v>0.87503270712591164</v>
      </c>
      <c r="G2992">
        <f t="shared" si="93"/>
        <v>1.24</v>
      </c>
    </row>
    <row r="2993" spans="2:7" x14ac:dyDescent="0.25">
      <c r="B2993" s="5">
        <v>1013</v>
      </c>
      <c r="C2993" s="9">
        <v>87.692651999999995</v>
      </c>
      <c r="D2993">
        <v>94</v>
      </c>
      <c r="F2993">
        <f t="shared" si="92"/>
        <v>0.87514386070717809</v>
      </c>
      <c r="G2993">
        <f t="shared" si="93"/>
        <v>1.24</v>
      </c>
    </row>
    <row r="2994" spans="2:7" x14ac:dyDescent="0.25">
      <c r="B2994" s="5">
        <v>1012</v>
      </c>
      <c r="C2994" s="9">
        <v>87.695530000000005</v>
      </c>
      <c r="D2994">
        <v>94</v>
      </c>
      <c r="F2994">
        <f t="shared" si="92"/>
        <v>0.87517258220178085</v>
      </c>
      <c r="G2994">
        <f t="shared" si="93"/>
        <v>1.24</v>
      </c>
    </row>
    <row r="2995" spans="2:7" x14ac:dyDescent="0.25">
      <c r="B2995" s="5">
        <v>1011</v>
      </c>
      <c r="C2995" s="9">
        <v>87.688768999999994</v>
      </c>
      <c r="D2995">
        <v>94</v>
      </c>
      <c r="F2995">
        <f t="shared" si="92"/>
        <v>0.87510510964270882</v>
      </c>
      <c r="G2995">
        <f t="shared" si="93"/>
        <v>1.24</v>
      </c>
    </row>
    <row r="2996" spans="2:7" x14ac:dyDescent="0.25">
      <c r="B2996" s="5">
        <v>1010</v>
      </c>
      <c r="C2996" s="9">
        <v>87.670022000000003</v>
      </c>
      <c r="D2996">
        <v>94</v>
      </c>
      <c r="F2996">
        <f t="shared" si="92"/>
        <v>0.87491802074093095</v>
      </c>
      <c r="G2996">
        <f t="shared" si="93"/>
        <v>1.24</v>
      </c>
    </row>
    <row r="2997" spans="2:7" x14ac:dyDescent="0.25">
      <c r="B2997" s="5">
        <v>1009</v>
      </c>
      <c r="C2997" s="9">
        <v>87.645951999999994</v>
      </c>
      <c r="D2997">
        <v>94</v>
      </c>
      <c r="F2997">
        <f t="shared" si="92"/>
        <v>0.87467781004771084</v>
      </c>
      <c r="G2997">
        <f t="shared" si="93"/>
        <v>1.24</v>
      </c>
    </row>
    <row r="2998" spans="2:7" x14ac:dyDescent="0.25">
      <c r="B2998" s="5">
        <v>1008</v>
      </c>
      <c r="C2998" s="9">
        <v>87.631602000000001</v>
      </c>
      <c r="D2998">
        <v>94</v>
      </c>
      <c r="F2998">
        <f t="shared" si="92"/>
        <v>0.87453460176155773</v>
      </c>
      <c r="G2998">
        <f t="shared" si="93"/>
        <v>1.24</v>
      </c>
    </row>
    <row r="2999" spans="2:7" x14ac:dyDescent="0.25">
      <c r="B2999" s="5">
        <v>1007</v>
      </c>
      <c r="C2999" s="9">
        <v>87.633928999999995</v>
      </c>
      <c r="D2999">
        <v>94</v>
      </c>
      <c r="F2999">
        <f t="shared" si="92"/>
        <v>0.87455782445715891</v>
      </c>
      <c r="G2999">
        <f t="shared" si="93"/>
        <v>1.24</v>
      </c>
    </row>
    <row r="3000" spans="2:7" x14ac:dyDescent="0.25">
      <c r="B3000" s="5">
        <v>1006</v>
      </c>
      <c r="C3000" s="9">
        <v>87.644200999999995</v>
      </c>
      <c r="D3000">
        <v>94</v>
      </c>
      <c r="F3000">
        <f t="shared" si="92"/>
        <v>0.87466033564289869</v>
      </c>
      <c r="G3000">
        <f t="shared" si="93"/>
        <v>1.24</v>
      </c>
    </row>
    <row r="3001" spans="2:7" x14ac:dyDescent="0.25">
      <c r="B3001" s="5">
        <v>1005</v>
      </c>
      <c r="C3001" s="9">
        <v>87.649531999999994</v>
      </c>
      <c r="D3001">
        <v>94</v>
      </c>
      <c r="F3001">
        <f t="shared" si="92"/>
        <v>0.87471353727171286</v>
      </c>
      <c r="G3001">
        <f t="shared" si="93"/>
        <v>1.24</v>
      </c>
    </row>
    <row r="3002" spans="2:7" x14ac:dyDescent="0.25">
      <c r="B3002" s="5">
        <v>1004</v>
      </c>
      <c r="C3002" s="9">
        <v>87.644544999999994</v>
      </c>
      <c r="D3002">
        <v>94</v>
      </c>
      <c r="F3002">
        <f t="shared" si="92"/>
        <v>0.87466376864989781</v>
      </c>
      <c r="G3002">
        <f t="shared" si="93"/>
        <v>1.24</v>
      </c>
    </row>
    <row r="3003" spans="2:7" x14ac:dyDescent="0.25">
      <c r="B3003" s="5">
        <v>1003</v>
      </c>
      <c r="C3003" s="9">
        <v>87.631326999999999</v>
      </c>
      <c r="D3003">
        <v>94</v>
      </c>
      <c r="F3003">
        <f t="shared" si="92"/>
        <v>0.87453185735189276</v>
      </c>
      <c r="G3003">
        <f t="shared" si="93"/>
        <v>1.24</v>
      </c>
    </row>
    <row r="3004" spans="2:7" x14ac:dyDescent="0.25">
      <c r="B3004" s="5">
        <v>1002</v>
      </c>
      <c r="C3004" s="9">
        <v>87.615977000000001</v>
      </c>
      <c r="D3004">
        <v>94</v>
      </c>
      <c r="F3004">
        <f t="shared" si="92"/>
        <v>0.8743786693942307</v>
      </c>
      <c r="G3004">
        <f t="shared" si="93"/>
        <v>1.24</v>
      </c>
    </row>
    <row r="3005" spans="2:7" x14ac:dyDescent="0.25">
      <c r="B3005" s="5">
        <v>1001</v>
      </c>
      <c r="C3005" s="9">
        <v>87.606437999999997</v>
      </c>
      <c r="D3005">
        <v>94</v>
      </c>
      <c r="F3005">
        <f t="shared" si="92"/>
        <v>0.87428347330770695</v>
      </c>
      <c r="G3005">
        <f t="shared" si="93"/>
        <v>1.24</v>
      </c>
    </row>
    <row r="3006" spans="2:7" x14ac:dyDescent="0.25">
      <c r="B3006" s="5">
        <v>1000</v>
      </c>
      <c r="C3006" s="9">
        <v>87.606782999999993</v>
      </c>
      <c r="D3006">
        <v>94</v>
      </c>
      <c r="F3006">
        <f t="shared" si="92"/>
        <v>0.87428691629437749</v>
      </c>
      <c r="G3006">
        <f t="shared" si="93"/>
        <v>1.24</v>
      </c>
    </row>
    <row r="3007" spans="2:7" x14ac:dyDescent="0.25">
      <c r="B3007" s="5">
        <v>999</v>
      </c>
      <c r="C3007" s="9">
        <v>87.612680999999995</v>
      </c>
      <c r="D3007">
        <v>94</v>
      </c>
      <c r="F3007">
        <f t="shared" si="92"/>
        <v>0.87434577639693711</v>
      </c>
      <c r="G3007">
        <f t="shared" si="93"/>
        <v>1.24</v>
      </c>
    </row>
    <row r="3008" spans="2:7" x14ac:dyDescent="0.25">
      <c r="B3008" s="5">
        <v>998</v>
      </c>
      <c r="C3008" s="9">
        <v>87.617137</v>
      </c>
      <c r="D3008">
        <v>94</v>
      </c>
      <c r="F3008">
        <f t="shared" si="92"/>
        <v>0.87439024581318103</v>
      </c>
      <c r="G3008">
        <f t="shared" si="93"/>
        <v>1.24</v>
      </c>
    </row>
    <row r="3009" spans="2:7" x14ac:dyDescent="0.25">
      <c r="B3009" s="5">
        <v>997</v>
      </c>
      <c r="C3009" s="9">
        <v>87.618204000000006</v>
      </c>
      <c r="D3009">
        <v>94</v>
      </c>
      <c r="F3009">
        <f t="shared" si="92"/>
        <v>0.87440089412268107</v>
      </c>
      <c r="G3009">
        <f t="shared" si="93"/>
        <v>1.24</v>
      </c>
    </row>
    <row r="3010" spans="2:7" x14ac:dyDescent="0.25">
      <c r="B3010" s="5">
        <v>996</v>
      </c>
      <c r="C3010" s="9">
        <v>87.615589999999997</v>
      </c>
      <c r="D3010">
        <v>94</v>
      </c>
      <c r="F3010">
        <f t="shared" si="92"/>
        <v>0.87437480726135663</v>
      </c>
      <c r="G3010">
        <f t="shared" si="93"/>
        <v>1.24</v>
      </c>
    </row>
    <row r="3011" spans="2:7" x14ac:dyDescent="0.25">
      <c r="B3011" s="5">
        <v>995</v>
      </c>
      <c r="C3011" s="9">
        <v>87.605406000000002</v>
      </c>
      <c r="D3011">
        <v>94</v>
      </c>
      <c r="F3011">
        <f t="shared" si="92"/>
        <v>0.8742731742867097</v>
      </c>
      <c r="G3011">
        <f t="shared" si="93"/>
        <v>1.24</v>
      </c>
    </row>
    <row r="3012" spans="2:7" x14ac:dyDescent="0.25">
      <c r="B3012" s="5">
        <v>994</v>
      </c>
      <c r="C3012" s="9">
        <v>87.587675000000004</v>
      </c>
      <c r="D3012">
        <v>94</v>
      </c>
      <c r="F3012">
        <f t="shared" si="92"/>
        <v>0.87409622473118487</v>
      </c>
      <c r="G3012">
        <f t="shared" si="93"/>
        <v>1.24</v>
      </c>
    </row>
    <row r="3013" spans="2:7" x14ac:dyDescent="0.25">
      <c r="B3013" s="5">
        <v>993</v>
      </c>
      <c r="C3013" s="9">
        <v>87.574539999999999</v>
      </c>
      <c r="D3013">
        <v>94</v>
      </c>
      <c r="F3013">
        <f t="shared" si="92"/>
        <v>0.873965141745915</v>
      </c>
      <c r="G3013">
        <f t="shared" si="93"/>
        <v>1.24</v>
      </c>
    </row>
    <row r="3014" spans="2:7" x14ac:dyDescent="0.25">
      <c r="B3014" s="5">
        <v>992</v>
      </c>
      <c r="C3014" s="9">
        <v>87.579164000000006</v>
      </c>
      <c r="D3014">
        <v>94</v>
      </c>
      <c r="F3014">
        <f t="shared" si="92"/>
        <v>0.87401128774697234</v>
      </c>
      <c r="G3014">
        <f t="shared" si="93"/>
        <v>1.24</v>
      </c>
    </row>
    <row r="3015" spans="2:7" x14ac:dyDescent="0.25">
      <c r="B3015" s="5">
        <v>991</v>
      </c>
      <c r="C3015" s="9">
        <v>87.597741999999997</v>
      </c>
      <c r="D3015">
        <v>94</v>
      </c>
      <c r="F3015">
        <f t="shared" ref="F3015:F3078" si="94">C3015/$C$3</f>
        <v>0.87419669008426526</v>
      </c>
      <c r="G3015">
        <f t="shared" ref="G3015:G3078" si="95">(D3015/$D$3)+0.3</f>
        <v>1.24</v>
      </c>
    </row>
    <row r="3016" spans="2:7" x14ac:dyDescent="0.25">
      <c r="B3016" s="5">
        <v>990</v>
      </c>
      <c r="C3016" s="9">
        <v>87.612260000000006</v>
      </c>
      <c r="D3016">
        <v>94</v>
      </c>
      <c r="F3016">
        <f t="shared" si="94"/>
        <v>0.87434157495523201</v>
      </c>
      <c r="G3016">
        <f t="shared" si="95"/>
        <v>1.24</v>
      </c>
    </row>
    <row r="3017" spans="2:7" x14ac:dyDescent="0.25">
      <c r="B3017" s="5">
        <v>989</v>
      </c>
      <c r="C3017" s="9">
        <v>87.610836000000006</v>
      </c>
      <c r="D3017">
        <v>94</v>
      </c>
      <c r="F3017">
        <f t="shared" si="94"/>
        <v>0.87432736390300325</v>
      </c>
      <c r="G3017">
        <f t="shared" si="95"/>
        <v>1.24</v>
      </c>
    </row>
    <row r="3018" spans="2:7" x14ac:dyDescent="0.25">
      <c r="B3018" s="5">
        <v>988</v>
      </c>
      <c r="C3018" s="9">
        <v>87.597622999999999</v>
      </c>
      <c r="D3018">
        <v>94</v>
      </c>
      <c r="F3018">
        <f t="shared" si="94"/>
        <v>0.87419550250335565</v>
      </c>
      <c r="G3018">
        <f t="shared" si="95"/>
        <v>1.24</v>
      </c>
    </row>
    <row r="3019" spans="2:7" x14ac:dyDescent="0.25">
      <c r="B3019" s="5">
        <v>987</v>
      </c>
      <c r="C3019" s="9">
        <v>87.584211999999994</v>
      </c>
      <c r="D3019">
        <v>94</v>
      </c>
      <c r="F3019">
        <f t="shared" si="94"/>
        <v>0.87406166512874928</v>
      </c>
      <c r="G3019">
        <f t="shared" si="95"/>
        <v>1.24</v>
      </c>
    </row>
    <row r="3020" spans="2:7" x14ac:dyDescent="0.25">
      <c r="B3020" s="5">
        <v>986</v>
      </c>
      <c r="C3020" s="9">
        <v>87.579651999999996</v>
      </c>
      <c r="D3020">
        <v>94</v>
      </c>
      <c r="F3020">
        <f t="shared" si="94"/>
        <v>0.87401615782666864</v>
      </c>
      <c r="G3020">
        <f t="shared" si="95"/>
        <v>1.24</v>
      </c>
    </row>
    <row r="3021" spans="2:7" x14ac:dyDescent="0.25">
      <c r="B3021" s="5">
        <v>985</v>
      </c>
      <c r="C3021" s="9">
        <v>87.586408000000006</v>
      </c>
      <c r="D3021">
        <v>94</v>
      </c>
      <c r="F3021">
        <f t="shared" si="94"/>
        <v>0.8740835804873831</v>
      </c>
      <c r="G3021">
        <f t="shared" si="95"/>
        <v>1.24</v>
      </c>
    </row>
    <row r="3022" spans="2:7" x14ac:dyDescent="0.25">
      <c r="B3022" s="5">
        <v>984</v>
      </c>
      <c r="C3022" s="9">
        <v>87.597606999999996</v>
      </c>
      <c r="D3022">
        <v>94</v>
      </c>
      <c r="F3022">
        <f t="shared" si="94"/>
        <v>0.87419534282861155</v>
      </c>
      <c r="G3022">
        <f t="shared" si="95"/>
        <v>1.24</v>
      </c>
    </row>
    <row r="3023" spans="2:7" x14ac:dyDescent="0.25">
      <c r="B3023" s="5">
        <v>983</v>
      </c>
      <c r="C3023" s="9">
        <v>87.600032999999996</v>
      </c>
      <c r="D3023">
        <v>94</v>
      </c>
      <c r="F3023">
        <f t="shared" si="94"/>
        <v>0.87421955351169223</v>
      </c>
      <c r="G3023">
        <f t="shared" si="95"/>
        <v>1.24</v>
      </c>
    </row>
    <row r="3024" spans="2:7" x14ac:dyDescent="0.25">
      <c r="B3024" s="5">
        <v>982</v>
      </c>
      <c r="C3024" s="9">
        <v>87.587484000000003</v>
      </c>
      <c r="D3024">
        <v>94</v>
      </c>
      <c r="F3024">
        <f t="shared" si="94"/>
        <v>0.87409431861392661</v>
      </c>
      <c r="G3024">
        <f t="shared" si="95"/>
        <v>1.24</v>
      </c>
    </row>
    <row r="3025" spans="2:7" x14ac:dyDescent="0.25">
      <c r="B3025" s="5">
        <v>981</v>
      </c>
      <c r="C3025" s="9">
        <v>87.568814000000003</v>
      </c>
      <c r="D3025">
        <v>94</v>
      </c>
      <c r="F3025">
        <f t="shared" si="94"/>
        <v>0.87390799814685483</v>
      </c>
      <c r="G3025">
        <f t="shared" si="95"/>
        <v>1.24</v>
      </c>
    </row>
    <row r="3026" spans="2:7" x14ac:dyDescent="0.25">
      <c r="B3026" s="5">
        <v>980</v>
      </c>
      <c r="C3026" s="9">
        <v>87.556402000000006</v>
      </c>
      <c r="D3026">
        <v>94</v>
      </c>
      <c r="F3026">
        <f t="shared" si="94"/>
        <v>0.87378413046408598</v>
      </c>
      <c r="G3026">
        <f t="shared" si="95"/>
        <v>1.24</v>
      </c>
    </row>
    <row r="3027" spans="2:7" x14ac:dyDescent="0.25">
      <c r="B3027" s="5">
        <v>979</v>
      </c>
      <c r="C3027" s="9">
        <v>87.550965000000005</v>
      </c>
      <c r="D3027">
        <v>94</v>
      </c>
      <c r="F3027">
        <f t="shared" si="94"/>
        <v>0.87372987099009192</v>
      </c>
      <c r="G3027">
        <f t="shared" si="95"/>
        <v>1.24</v>
      </c>
    </row>
    <row r="3028" spans="2:7" x14ac:dyDescent="0.25">
      <c r="B3028" s="5">
        <v>978</v>
      </c>
      <c r="C3028" s="9">
        <v>87.545674000000005</v>
      </c>
      <c r="D3028">
        <v>94</v>
      </c>
      <c r="F3028">
        <f t="shared" si="94"/>
        <v>0.8736770685481382</v>
      </c>
      <c r="G3028">
        <f t="shared" si="95"/>
        <v>1.24</v>
      </c>
    </row>
    <row r="3029" spans="2:7" x14ac:dyDescent="0.25">
      <c r="B3029" s="5">
        <v>977</v>
      </c>
      <c r="C3029" s="9">
        <v>87.539716999999996</v>
      </c>
      <c r="D3029">
        <v>94</v>
      </c>
      <c r="F3029">
        <f t="shared" si="94"/>
        <v>0.87361761964495932</v>
      </c>
      <c r="G3029">
        <f t="shared" si="95"/>
        <v>1.24</v>
      </c>
    </row>
    <row r="3030" spans="2:7" x14ac:dyDescent="0.25">
      <c r="B3030" s="5">
        <v>976</v>
      </c>
      <c r="C3030" s="9">
        <v>87.537830999999997</v>
      </c>
      <c r="D3030">
        <v>94</v>
      </c>
      <c r="F3030">
        <f t="shared" si="94"/>
        <v>0.87359879798449358</v>
      </c>
      <c r="G3030">
        <f t="shared" si="95"/>
        <v>1.24</v>
      </c>
    </row>
    <row r="3031" spans="2:7" x14ac:dyDescent="0.25">
      <c r="B3031" s="5">
        <v>975</v>
      </c>
      <c r="C3031" s="9">
        <v>87.540574000000007</v>
      </c>
      <c r="D3031">
        <v>94</v>
      </c>
      <c r="F3031">
        <f t="shared" si="94"/>
        <v>0.87362617222344263</v>
      </c>
      <c r="G3031">
        <f t="shared" si="95"/>
        <v>1.24</v>
      </c>
    </row>
    <row r="3032" spans="2:7" x14ac:dyDescent="0.25">
      <c r="B3032" s="5">
        <v>974</v>
      </c>
      <c r="C3032" s="9">
        <v>87.544854000000001</v>
      </c>
      <c r="D3032">
        <v>94</v>
      </c>
      <c r="F3032">
        <f t="shared" si="94"/>
        <v>0.87366888521750086</v>
      </c>
      <c r="G3032">
        <f t="shared" si="95"/>
        <v>1.24</v>
      </c>
    </row>
    <row r="3033" spans="2:7" x14ac:dyDescent="0.25">
      <c r="B3033" s="5">
        <v>973</v>
      </c>
      <c r="C3033" s="9">
        <v>87.550718000000003</v>
      </c>
      <c r="D3033">
        <v>94</v>
      </c>
      <c r="F3033">
        <f t="shared" si="94"/>
        <v>0.87372740601122922</v>
      </c>
      <c r="G3033">
        <f t="shared" si="95"/>
        <v>1.24</v>
      </c>
    </row>
    <row r="3034" spans="2:7" x14ac:dyDescent="0.25">
      <c r="B3034" s="5">
        <v>972</v>
      </c>
      <c r="C3034" s="9">
        <v>87.558323000000001</v>
      </c>
      <c r="D3034">
        <v>94</v>
      </c>
      <c r="F3034">
        <f t="shared" si="94"/>
        <v>0.87380330141305462</v>
      </c>
      <c r="G3034">
        <f t="shared" si="95"/>
        <v>1.24</v>
      </c>
    </row>
    <row r="3035" spans="2:7" x14ac:dyDescent="0.25">
      <c r="B3035" s="5">
        <v>971</v>
      </c>
      <c r="C3035" s="9">
        <v>87.562400999999994</v>
      </c>
      <c r="D3035">
        <v>94</v>
      </c>
      <c r="F3035">
        <f t="shared" si="94"/>
        <v>0.87384399851346795</v>
      </c>
      <c r="G3035">
        <f t="shared" si="95"/>
        <v>1.24</v>
      </c>
    </row>
    <row r="3036" spans="2:7" x14ac:dyDescent="0.25">
      <c r="B3036" s="5">
        <v>970</v>
      </c>
      <c r="C3036" s="9">
        <v>87.559096999999994</v>
      </c>
      <c r="D3036">
        <v>94</v>
      </c>
      <c r="F3036">
        <f t="shared" si="94"/>
        <v>0.87381102567880242</v>
      </c>
      <c r="G3036">
        <f t="shared" si="95"/>
        <v>1.24</v>
      </c>
    </row>
    <row r="3037" spans="2:7" x14ac:dyDescent="0.25">
      <c r="B3037" s="5">
        <v>969</v>
      </c>
      <c r="C3037" s="9">
        <v>87.553965000000005</v>
      </c>
      <c r="D3037">
        <v>94</v>
      </c>
      <c r="F3037">
        <f t="shared" si="94"/>
        <v>0.87375981000461878</v>
      </c>
      <c r="G3037">
        <f t="shared" si="95"/>
        <v>1.24</v>
      </c>
    </row>
    <row r="3038" spans="2:7" x14ac:dyDescent="0.25">
      <c r="B3038" s="5">
        <v>968</v>
      </c>
      <c r="C3038" s="9">
        <v>87.553218000000001</v>
      </c>
      <c r="D3038">
        <v>94</v>
      </c>
      <c r="F3038">
        <f t="shared" si="94"/>
        <v>0.8737523551900015</v>
      </c>
      <c r="G3038">
        <f t="shared" si="95"/>
        <v>1.24</v>
      </c>
    </row>
    <row r="3039" spans="2:7" x14ac:dyDescent="0.25">
      <c r="B3039" s="5">
        <v>967</v>
      </c>
      <c r="C3039" s="9">
        <v>87.552233999999999</v>
      </c>
      <c r="D3039">
        <v>94</v>
      </c>
      <c r="F3039">
        <f t="shared" si="94"/>
        <v>0.87374253519323675</v>
      </c>
      <c r="G3039">
        <f t="shared" si="95"/>
        <v>1.24</v>
      </c>
    </row>
    <row r="3040" spans="2:7" x14ac:dyDescent="0.25">
      <c r="B3040" s="5">
        <v>966</v>
      </c>
      <c r="C3040" s="9">
        <v>87.543325999999993</v>
      </c>
      <c r="D3040">
        <v>94</v>
      </c>
      <c r="F3040">
        <f t="shared" si="94"/>
        <v>0.87365363627943504</v>
      </c>
      <c r="G3040">
        <f t="shared" si="95"/>
        <v>1.24</v>
      </c>
    </row>
    <row r="3041" spans="2:7" x14ac:dyDescent="0.25">
      <c r="B3041" s="5">
        <v>965</v>
      </c>
      <c r="C3041" s="9">
        <v>87.530465000000007</v>
      </c>
      <c r="D3041">
        <v>94</v>
      </c>
      <c r="F3041">
        <f t="shared" si="94"/>
        <v>0.87352528772415883</v>
      </c>
      <c r="G3041">
        <f t="shared" si="95"/>
        <v>1.24</v>
      </c>
    </row>
    <row r="3042" spans="2:7" x14ac:dyDescent="0.25">
      <c r="B3042" s="5">
        <v>964</v>
      </c>
      <c r="C3042" s="9">
        <v>87.524303000000003</v>
      </c>
      <c r="D3042">
        <v>94</v>
      </c>
      <c r="F3042">
        <f t="shared" si="94"/>
        <v>0.87346379298832078</v>
      </c>
      <c r="G3042">
        <f t="shared" si="95"/>
        <v>1.24</v>
      </c>
    </row>
    <row r="3043" spans="2:7" x14ac:dyDescent="0.25">
      <c r="B3043" s="5">
        <v>963</v>
      </c>
      <c r="C3043" s="9">
        <v>87.526024000000007</v>
      </c>
      <c r="D3043">
        <v>94</v>
      </c>
      <c r="F3043">
        <f t="shared" si="94"/>
        <v>0.87348096800298769</v>
      </c>
      <c r="G3043">
        <f t="shared" si="95"/>
        <v>1.24</v>
      </c>
    </row>
    <row r="3044" spans="2:7" x14ac:dyDescent="0.25">
      <c r="B3044" s="5">
        <v>962</v>
      </c>
      <c r="C3044" s="9">
        <v>87.527792000000005</v>
      </c>
      <c r="D3044">
        <v>94</v>
      </c>
      <c r="F3044">
        <f t="shared" si="94"/>
        <v>0.87349861206221546</v>
      </c>
      <c r="G3044">
        <f t="shared" si="95"/>
        <v>1.24</v>
      </c>
    </row>
    <row r="3045" spans="2:7" x14ac:dyDescent="0.25">
      <c r="B3045" s="5">
        <v>961</v>
      </c>
      <c r="C3045" s="9">
        <v>87.526616000000004</v>
      </c>
      <c r="D3045">
        <v>94</v>
      </c>
      <c r="F3045">
        <f t="shared" si="94"/>
        <v>0.87348687596852093</v>
      </c>
      <c r="G3045">
        <f t="shared" si="95"/>
        <v>1.24</v>
      </c>
    </row>
    <row r="3046" spans="2:7" x14ac:dyDescent="0.25">
      <c r="B3046" s="5">
        <v>960</v>
      </c>
      <c r="C3046" s="9">
        <v>87.526993000000004</v>
      </c>
      <c r="D3046">
        <v>94</v>
      </c>
      <c r="F3046">
        <f t="shared" si="94"/>
        <v>0.87349063830467977</v>
      </c>
      <c r="G3046">
        <f t="shared" si="95"/>
        <v>1.24</v>
      </c>
    </row>
    <row r="3047" spans="2:7" x14ac:dyDescent="0.25">
      <c r="B3047" s="5">
        <v>959</v>
      </c>
      <c r="C3047" s="9">
        <v>87.531885000000003</v>
      </c>
      <c r="D3047">
        <v>94</v>
      </c>
      <c r="F3047">
        <f t="shared" si="94"/>
        <v>0.87353945885770146</v>
      </c>
      <c r="G3047">
        <f t="shared" si="95"/>
        <v>1.24</v>
      </c>
    </row>
    <row r="3048" spans="2:7" x14ac:dyDescent="0.25">
      <c r="B3048" s="5">
        <v>958</v>
      </c>
      <c r="C3048" s="9">
        <v>87.541569999999993</v>
      </c>
      <c r="D3048">
        <v>94</v>
      </c>
      <c r="F3048">
        <f t="shared" si="94"/>
        <v>0.87363611197626534</v>
      </c>
      <c r="G3048">
        <f t="shared" si="95"/>
        <v>1.24</v>
      </c>
    </row>
    <row r="3049" spans="2:7" x14ac:dyDescent="0.25">
      <c r="B3049" s="5">
        <v>957</v>
      </c>
      <c r="C3049" s="9">
        <v>87.558515</v>
      </c>
      <c r="D3049">
        <v>94</v>
      </c>
      <c r="F3049">
        <f t="shared" si="94"/>
        <v>0.8738052175099843</v>
      </c>
      <c r="G3049">
        <f t="shared" si="95"/>
        <v>1.24</v>
      </c>
    </row>
    <row r="3050" spans="2:7" x14ac:dyDescent="0.25">
      <c r="B3050" s="5">
        <v>956</v>
      </c>
      <c r="C3050" s="9">
        <v>87.583033</v>
      </c>
      <c r="D3050">
        <v>94</v>
      </c>
      <c r="F3050">
        <f t="shared" si="94"/>
        <v>0.87404989909604036</v>
      </c>
      <c r="G3050">
        <f t="shared" si="95"/>
        <v>1.24</v>
      </c>
    </row>
    <row r="3051" spans="2:7" x14ac:dyDescent="0.25">
      <c r="B3051" s="5">
        <v>955</v>
      </c>
      <c r="C3051" s="9">
        <v>87.606301000000002</v>
      </c>
      <c r="D3051">
        <v>94</v>
      </c>
      <c r="F3051">
        <f t="shared" si="94"/>
        <v>0.87428210609271018</v>
      </c>
      <c r="G3051">
        <f t="shared" si="95"/>
        <v>1.24</v>
      </c>
    </row>
    <row r="3052" spans="2:7" x14ac:dyDescent="0.25">
      <c r="B3052" s="5">
        <v>954</v>
      </c>
      <c r="C3052" s="9">
        <v>87.617780999999994</v>
      </c>
      <c r="D3052">
        <v>94</v>
      </c>
      <c r="F3052">
        <f t="shared" si="94"/>
        <v>0.87439667272163268</v>
      </c>
      <c r="G3052">
        <f t="shared" si="95"/>
        <v>1.24</v>
      </c>
    </row>
    <row r="3053" spans="2:7" x14ac:dyDescent="0.25">
      <c r="B3053" s="5">
        <v>953</v>
      </c>
      <c r="C3053" s="9">
        <v>87.617536999999999</v>
      </c>
      <c r="D3053">
        <v>94</v>
      </c>
      <c r="F3053">
        <f t="shared" si="94"/>
        <v>0.87439423768178459</v>
      </c>
      <c r="G3053">
        <f t="shared" si="95"/>
        <v>1.24</v>
      </c>
    </row>
    <row r="3054" spans="2:7" x14ac:dyDescent="0.25">
      <c r="B3054" s="5">
        <v>952</v>
      </c>
      <c r="C3054" s="9">
        <v>87.613577000000006</v>
      </c>
      <c r="D3054">
        <v>94</v>
      </c>
      <c r="F3054">
        <f t="shared" si="94"/>
        <v>0.87435471818260924</v>
      </c>
      <c r="G3054">
        <f t="shared" si="95"/>
        <v>1.24</v>
      </c>
    </row>
    <row r="3055" spans="2:7" x14ac:dyDescent="0.25">
      <c r="B3055" s="5">
        <v>951</v>
      </c>
      <c r="C3055" s="9">
        <v>87.611614000000003</v>
      </c>
      <c r="D3055">
        <v>94</v>
      </c>
      <c r="F3055">
        <f t="shared" si="94"/>
        <v>0.87433512808743719</v>
      </c>
      <c r="G3055">
        <f t="shared" si="95"/>
        <v>1.24</v>
      </c>
    </row>
    <row r="3056" spans="2:7" x14ac:dyDescent="0.25">
      <c r="B3056" s="5">
        <v>950</v>
      </c>
      <c r="C3056" s="9">
        <v>87.615476999999998</v>
      </c>
      <c r="D3056">
        <v>94</v>
      </c>
      <c r="F3056">
        <f t="shared" si="94"/>
        <v>0.87437367955847611</v>
      </c>
      <c r="G3056">
        <f t="shared" si="95"/>
        <v>1.24</v>
      </c>
    </row>
    <row r="3057" spans="2:7" x14ac:dyDescent="0.25">
      <c r="B3057" s="5">
        <v>949</v>
      </c>
      <c r="C3057" s="9">
        <v>87.630167999999998</v>
      </c>
      <c r="D3057">
        <v>94</v>
      </c>
      <c r="F3057">
        <f t="shared" si="94"/>
        <v>0.87452029091261385</v>
      </c>
      <c r="G3057">
        <f t="shared" si="95"/>
        <v>1.24</v>
      </c>
    </row>
    <row r="3058" spans="2:7" x14ac:dyDescent="0.25">
      <c r="B3058" s="5">
        <v>948</v>
      </c>
      <c r="C3058" s="9">
        <v>87.653136000000003</v>
      </c>
      <c r="D3058">
        <v>94</v>
      </c>
      <c r="F3058">
        <f t="shared" si="94"/>
        <v>0.87474950400783114</v>
      </c>
      <c r="G3058">
        <f t="shared" si="95"/>
        <v>1.24</v>
      </c>
    </row>
    <row r="3059" spans="2:7" x14ac:dyDescent="0.25">
      <c r="B3059" s="5">
        <v>947</v>
      </c>
      <c r="C3059" s="9">
        <v>87.669479999999993</v>
      </c>
      <c r="D3059">
        <v>94</v>
      </c>
      <c r="F3059">
        <f t="shared" si="94"/>
        <v>0.87491261175897306</v>
      </c>
      <c r="G3059">
        <f t="shared" si="95"/>
        <v>1.24</v>
      </c>
    </row>
    <row r="3060" spans="2:7" x14ac:dyDescent="0.25">
      <c r="B3060" s="5">
        <v>946</v>
      </c>
      <c r="C3060" s="9">
        <v>87.669293999999994</v>
      </c>
      <c r="D3060">
        <v>94</v>
      </c>
      <c r="F3060">
        <f t="shared" si="94"/>
        <v>0.87491075554007236</v>
      </c>
      <c r="G3060">
        <f t="shared" si="95"/>
        <v>1.24</v>
      </c>
    </row>
    <row r="3061" spans="2:7" x14ac:dyDescent="0.25">
      <c r="B3061" s="5">
        <v>945</v>
      </c>
      <c r="C3061" s="9">
        <v>87.664406</v>
      </c>
      <c r="D3061">
        <v>94</v>
      </c>
      <c r="F3061">
        <f t="shared" si="94"/>
        <v>0.87486197490573681</v>
      </c>
      <c r="G3061">
        <f t="shared" si="95"/>
        <v>1.24</v>
      </c>
    </row>
    <row r="3062" spans="2:7" x14ac:dyDescent="0.25">
      <c r="B3062" s="5">
        <v>944</v>
      </c>
      <c r="C3062" s="9">
        <v>87.673889000000003</v>
      </c>
      <c r="D3062">
        <v>94</v>
      </c>
      <c r="F3062">
        <f t="shared" si="94"/>
        <v>0.87495661213065601</v>
      </c>
      <c r="G3062">
        <f t="shared" si="95"/>
        <v>1.24</v>
      </c>
    </row>
    <row r="3063" spans="2:7" x14ac:dyDescent="0.25">
      <c r="B3063" s="5">
        <v>943</v>
      </c>
      <c r="C3063" s="9">
        <v>87.698873000000006</v>
      </c>
      <c r="D3063">
        <v>94</v>
      </c>
      <c r="F3063">
        <f t="shared" si="94"/>
        <v>0.87520594424363518</v>
      </c>
      <c r="G3063">
        <f t="shared" si="95"/>
        <v>1.24</v>
      </c>
    </row>
    <row r="3064" spans="2:7" x14ac:dyDescent="0.25">
      <c r="B3064" s="5">
        <v>942</v>
      </c>
      <c r="C3064" s="9">
        <v>87.725764999999996</v>
      </c>
      <c r="D3064">
        <v>94</v>
      </c>
      <c r="F3064">
        <f t="shared" si="94"/>
        <v>0.87547431756985339</v>
      </c>
      <c r="G3064">
        <f t="shared" si="95"/>
        <v>1.24</v>
      </c>
    </row>
    <row r="3065" spans="2:7" x14ac:dyDescent="0.25">
      <c r="B3065" s="5">
        <v>941</v>
      </c>
      <c r="C3065" s="9">
        <v>87.749836000000002</v>
      </c>
      <c r="D3065">
        <v>94</v>
      </c>
      <c r="F3065">
        <f t="shared" si="94"/>
        <v>0.87571453824274492</v>
      </c>
      <c r="G3065">
        <f t="shared" si="95"/>
        <v>1.24</v>
      </c>
    </row>
    <row r="3066" spans="2:7" x14ac:dyDescent="0.25">
      <c r="B3066" s="5">
        <v>940</v>
      </c>
      <c r="C3066" s="9">
        <v>87.778583999999995</v>
      </c>
      <c r="D3066">
        <v>94</v>
      </c>
      <c r="F3066">
        <f t="shared" si="94"/>
        <v>0.87600143383928364</v>
      </c>
      <c r="G3066">
        <f t="shared" si="95"/>
        <v>1.24</v>
      </c>
    </row>
    <row r="3067" spans="2:7" x14ac:dyDescent="0.25">
      <c r="B3067" s="5">
        <v>939</v>
      </c>
      <c r="C3067" s="9">
        <v>87.814115999999999</v>
      </c>
      <c r="D3067">
        <v>94</v>
      </c>
      <c r="F3067">
        <f t="shared" si="94"/>
        <v>0.8763560315273391</v>
      </c>
      <c r="G3067">
        <f t="shared" si="95"/>
        <v>1.24</v>
      </c>
    </row>
    <row r="3068" spans="2:7" x14ac:dyDescent="0.25">
      <c r="B3068" s="5">
        <v>938</v>
      </c>
      <c r="C3068" s="9">
        <v>87.849394000000004</v>
      </c>
      <c r="D3068">
        <v>94</v>
      </c>
      <c r="F3068">
        <f t="shared" si="94"/>
        <v>0.87670809437883135</v>
      </c>
      <c r="G3068">
        <f t="shared" si="95"/>
        <v>1.24</v>
      </c>
    </row>
    <row r="3069" spans="2:7" x14ac:dyDescent="0.25">
      <c r="B3069" s="5">
        <v>937</v>
      </c>
      <c r="C3069" s="9">
        <v>87.881761999999995</v>
      </c>
      <c r="D3069">
        <v>94</v>
      </c>
      <c r="F3069">
        <f t="shared" si="94"/>
        <v>0.87703111638623232</v>
      </c>
      <c r="G3069">
        <f t="shared" si="95"/>
        <v>1.24</v>
      </c>
    </row>
    <row r="3070" spans="2:7" x14ac:dyDescent="0.25">
      <c r="B3070" s="5">
        <v>936</v>
      </c>
      <c r="C3070" s="9">
        <v>87.914976999999993</v>
      </c>
      <c r="D3070">
        <v>94</v>
      </c>
      <c r="F3070">
        <f t="shared" si="94"/>
        <v>0.8773625911754015</v>
      </c>
      <c r="G3070">
        <f t="shared" si="95"/>
        <v>1.24</v>
      </c>
    </row>
    <row r="3071" spans="2:7" x14ac:dyDescent="0.25">
      <c r="B3071" s="5">
        <v>935</v>
      </c>
      <c r="C3071" s="9">
        <v>87.947209999999998</v>
      </c>
      <c r="D3071">
        <v>95</v>
      </c>
      <c r="F3071">
        <f t="shared" si="94"/>
        <v>0.87768426592714899</v>
      </c>
      <c r="G3071">
        <f t="shared" si="95"/>
        <v>1.25</v>
      </c>
    </row>
    <row r="3072" spans="2:7" x14ac:dyDescent="0.25">
      <c r="B3072" s="5">
        <v>934</v>
      </c>
      <c r="C3072" s="9">
        <v>87.972301999999999</v>
      </c>
      <c r="D3072">
        <v>95</v>
      </c>
      <c r="F3072">
        <f t="shared" si="94"/>
        <v>0.87793467584465124</v>
      </c>
      <c r="G3072">
        <f t="shared" si="95"/>
        <v>1.25</v>
      </c>
    </row>
    <row r="3073" spans="2:7" x14ac:dyDescent="0.25">
      <c r="B3073" s="5">
        <v>933</v>
      </c>
      <c r="C3073" s="9">
        <v>87.994133000000005</v>
      </c>
      <c r="D3073">
        <v>95</v>
      </c>
      <c r="F3073">
        <f t="shared" si="94"/>
        <v>0.87815254205336279</v>
      </c>
      <c r="G3073">
        <f t="shared" si="95"/>
        <v>1.25</v>
      </c>
    </row>
    <row r="3074" spans="2:7" x14ac:dyDescent="0.25">
      <c r="B3074" s="5">
        <v>932</v>
      </c>
      <c r="C3074" s="9">
        <v>88.024977000000007</v>
      </c>
      <c r="D3074">
        <v>95</v>
      </c>
      <c r="F3074">
        <f t="shared" si="94"/>
        <v>0.87846035504138431</v>
      </c>
      <c r="G3074">
        <f t="shared" si="95"/>
        <v>1.25</v>
      </c>
    </row>
    <row r="3075" spans="2:7" x14ac:dyDescent="0.25">
      <c r="B3075" s="5">
        <v>931</v>
      </c>
      <c r="C3075" s="9">
        <v>88.066877000000005</v>
      </c>
      <c r="D3075">
        <v>95</v>
      </c>
      <c r="F3075">
        <f t="shared" si="94"/>
        <v>0.87887850327760864</v>
      </c>
      <c r="G3075">
        <f t="shared" si="95"/>
        <v>1.25</v>
      </c>
    </row>
    <row r="3076" spans="2:7" x14ac:dyDescent="0.25">
      <c r="B3076" s="5">
        <v>930</v>
      </c>
      <c r="C3076" s="9">
        <v>88.108988999999994</v>
      </c>
      <c r="D3076">
        <v>95</v>
      </c>
      <c r="F3076">
        <f t="shared" si="94"/>
        <v>0.87929876720419264</v>
      </c>
      <c r="G3076">
        <f t="shared" si="95"/>
        <v>1.25</v>
      </c>
    </row>
    <row r="3077" spans="2:7" x14ac:dyDescent="0.25">
      <c r="B3077" s="5">
        <v>929</v>
      </c>
      <c r="C3077" s="9">
        <v>88.146671999999995</v>
      </c>
      <c r="D3077">
        <v>95</v>
      </c>
      <c r="F3077">
        <f t="shared" si="94"/>
        <v>0.87967483116566381</v>
      </c>
      <c r="G3077">
        <f t="shared" si="95"/>
        <v>1.25</v>
      </c>
    </row>
    <row r="3078" spans="2:7" x14ac:dyDescent="0.25">
      <c r="B3078" s="5">
        <v>928</v>
      </c>
      <c r="C3078" s="9">
        <v>88.190578000000002</v>
      </c>
      <c r="D3078">
        <v>95</v>
      </c>
      <c r="F3078">
        <f t="shared" si="94"/>
        <v>0.88011299862293513</v>
      </c>
      <c r="G3078">
        <f t="shared" si="95"/>
        <v>1.25</v>
      </c>
    </row>
    <row r="3079" spans="2:7" x14ac:dyDescent="0.25">
      <c r="B3079" s="5">
        <v>927</v>
      </c>
      <c r="C3079" s="9">
        <v>88.251247000000006</v>
      </c>
      <c r="D3079">
        <v>95</v>
      </c>
      <c r="F3079">
        <f t="shared" ref="F3079:F3142" si="96">C3079/$C$3</f>
        <v>0.88071845531371062</v>
      </c>
      <c r="G3079">
        <f t="shared" ref="G3079:G3142" si="97">(D3079/$D$3)+0.3</f>
        <v>1.25</v>
      </c>
    </row>
    <row r="3080" spans="2:7" x14ac:dyDescent="0.25">
      <c r="B3080" s="5">
        <v>926</v>
      </c>
      <c r="C3080" s="9">
        <v>88.324350999999993</v>
      </c>
      <c r="D3080">
        <v>95</v>
      </c>
      <c r="F3080">
        <f t="shared" si="96"/>
        <v>0.88144800921969946</v>
      </c>
      <c r="G3080">
        <f t="shared" si="97"/>
        <v>1.25</v>
      </c>
    </row>
    <row r="3081" spans="2:7" x14ac:dyDescent="0.25">
      <c r="B3081" s="5">
        <v>925</v>
      </c>
      <c r="C3081" s="9">
        <v>88.396270000000001</v>
      </c>
      <c r="D3081">
        <v>95</v>
      </c>
      <c r="F3081">
        <f t="shared" si="96"/>
        <v>0.88216573721495051</v>
      </c>
      <c r="G3081">
        <f t="shared" si="97"/>
        <v>1.25</v>
      </c>
    </row>
    <row r="3082" spans="2:7" x14ac:dyDescent="0.25">
      <c r="B3082" s="5">
        <v>924</v>
      </c>
      <c r="C3082" s="9">
        <v>88.456826000000007</v>
      </c>
      <c r="D3082">
        <v>95</v>
      </c>
      <c r="F3082">
        <f t="shared" si="96"/>
        <v>0.88277006620284548</v>
      </c>
      <c r="G3082">
        <f t="shared" si="97"/>
        <v>1.25</v>
      </c>
    </row>
    <row r="3083" spans="2:7" x14ac:dyDescent="0.25">
      <c r="B3083" s="5">
        <v>923</v>
      </c>
      <c r="C3083" s="9">
        <v>88.504641000000007</v>
      </c>
      <c r="D3083">
        <v>95</v>
      </c>
      <c r="F3083">
        <f t="shared" si="96"/>
        <v>0.88324724419604517</v>
      </c>
      <c r="G3083">
        <f t="shared" si="97"/>
        <v>1.25</v>
      </c>
    </row>
    <row r="3084" spans="2:7" x14ac:dyDescent="0.25">
      <c r="B3084" s="5">
        <v>922</v>
      </c>
      <c r="C3084" s="9">
        <v>88.547149000000005</v>
      </c>
      <c r="D3084">
        <v>95</v>
      </c>
      <c r="F3084">
        <f t="shared" si="96"/>
        <v>0.88367146007254682</v>
      </c>
      <c r="G3084">
        <f t="shared" si="97"/>
        <v>1.25</v>
      </c>
    </row>
    <row r="3085" spans="2:7" x14ac:dyDescent="0.25">
      <c r="B3085" s="5">
        <v>921</v>
      </c>
      <c r="C3085" s="9">
        <v>88.596738999999999</v>
      </c>
      <c r="D3085">
        <v>95</v>
      </c>
      <c r="F3085">
        <f t="shared" si="96"/>
        <v>0.88416635198267479</v>
      </c>
      <c r="G3085">
        <f t="shared" si="97"/>
        <v>1.25</v>
      </c>
    </row>
    <row r="3086" spans="2:7" x14ac:dyDescent="0.25">
      <c r="B3086" s="5">
        <v>920</v>
      </c>
      <c r="C3086" s="9">
        <v>88.660538000000003</v>
      </c>
      <c r="D3086">
        <v>95</v>
      </c>
      <c r="F3086">
        <f t="shared" si="96"/>
        <v>0.8848030450452733</v>
      </c>
      <c r="G3086">
        <f t="shared" si="97"/>
        <v>1.25</v>
      </c>
    </row>
    <row r="3087" spans="2:7" x14ac:dyDescent="0.25">
      <c r="B3087" s="5">
        <v>919</v>
      </c>
      <c r="C3087" s="9">
        <v>88.733008999999996</v>
      </c>
      <c r="D3087">
        <v>95</v>
      </c>
      <c r="F3087">
        <f t="shared" si="96"/>
        <v>0.88552628181919701</v>
      </c>
      <c r="G3087">
        <f t="shared" si="97"/>
        <v>1.25</v>
      </c>
    </row>
    <row r="3088" spans="2:7" x14ac:dyDescent="0.25">
      <c r="B3088" s="5">
        <v>918</v>
      </c>
      <c r="C3088" s="9">
        <v>88.803815999999998</v>
      </c>
      <c r="D3088">
        <v>95</v>
      </c>
      <c r="F3088">
        <f t="shared" si="96"/>
        <v>0.88623291241973012</v>
      </c>
      <c r="G3088">
        <f t="shared" si="97"/>
        <v>1.25</v>
      </c>
    </row>
    <row r="3089" spans="2:7" x14ac:dyDescent="0.25">
      <c r="B3089" s="5">
        <v>917</v>
      </c>
      <c r="C3089" s="9">
        <v>88.871467999999993</v>
      </c>
      <c r="D3089">
        <v>95</v>
      </c>
      <c r="F3089">
        <f t="shared" si="96"/>
        <v>0.88690805715665244</v>
      </c>
      <c r="G3089">
        <f t="shared" si="97"/>
        <v>1.25</v>
      </c>
    </row>
    <row r="3090" spans="2:7" x14ac:dyDescent="0.25">
      <c r="B3090" s="5">
        <v>916</v>
      </c>
      <c r="C3090" s="9">
        <v>88.942442999999997</v>
      </c>
      <c r="D3090">
        <v>95</v>
      </c>
      <c r="F3090">
        <f t="shared" si="96"/>
        <v>0.88761636434199898</v>
      </c>
      <c r="G3090">
        <f t="shared" si="97"/>
        <v>1.25</v>
      </c>
    </row>
    <row r="3091" spans="2:7" x14ac:dyDescent="0.25">
      <c r="B3091" s="5">
        <v>915</v>
      </c>
      <c r="C3091" s="9">
        <v>89.020160000000004</v>
      </c>
      <c r="D3091">
        <v>95</v>
      </c>
      <c r="F3091">
        <f t="shared" si="96"/>
        <v>0.88839195447265873</v>
      </c>
      <c r="G3091">
        <f t="shared" si="97"/>
        <v>1.25</v>
      </c>
    </row>
    <row r="3092" spans="2:7" x14ac:dyDescent="0.25">
      <c r="B3092" s="5">
        <v>914</v>
      </c>
      <c r="C3092" s="9">
        <v>89.102710000000002</v>
      </c>
      <c r="D3092">
        <v>95</v>
      </c>
      <c r="F3092">
        <f t="shared" si="96"/>
        <v>0.88921577635572113</v>
      </c>
      <c r="G3092">
        <f t="shared" si="97"/>
        <v>1.25</v>
      </c>
    </row>
    <row r="3093" spans="2:7" x14ac:dyDescent="0.25">
      <c r="B3093" s="5">
        <v>913</v>
      </c>
      <c r="C3093" s="9">
        <v>89.188815000000005</v>
      </c>
      <c r="D3093">
        <v>95</v>
      </c>
      <c r="F3093">
        <f t="shared" si="96"/>
        <v>0.89007507597099789</v>
      </c>
      <c r="G3093">
        <f t="shared" si="97"/>
        <v>1.25</v>
      </c>
    </row>
    <row r="3094" spans="2:7" x14ac:dyDescent="0.25">
      <c r="B3094" s="5">
        <v>912</v>
      </c>
      <c r="C3094" s="9">
        <v>89.277159999999995</v>
      </c>
      <c r="D3094">
        <v>95</v>
      </c>
      <c r="F3094">
        <f t="shared" si="96"/>
        <v>0.8909567300504545</v>
      </c>
      <c r="G3094">
        <f t="shared" si="97"/>
        <v>1.25</v>
      </c>
    </row>
    <row r="3095" spans="2:7" x14ac:dyDescent="0.25">
      <c r="B3095" s="5">
        <v>911</v>
      </c>
      <c r="C3095" s="9">
        <v>89.362129999999993</v>
      </c>
      <c r="D3095">
        <v>95</v>
      </c>
      <c r="F3095">
        <f t="shared" si="96"/>
        <v>0.89180470273856849</v>
      </c>
      <c r="G3095">
        <f t="shared" si="97"/>
        <v>1.25</v>
      </c>
    </row>
    <row r="3096" spans="2:7" x14ac:dyDescent="0.25">
      <c r="B3096" s="5">
        <v>910</v>
      </c>
      <c r="C3096" s="9">
        <v>89.440134</v>
      </c>
      <c r="D3096">
        <v>95</v>
      </c>
      <c r="F3096">
        <f t="shared" si="96"/>
        <v>0.89258315703495139</v>
      </c>
      <c r="G3096">
        <f t="shared" si="97"/>
        <v>1.25</v>
      </c>
    </row>
    <row r="3097" spans="2:7" x14ac:dyDescent="0.25">
      <c r="B3097" s="5">
        <v>909</v>
      </c>
      <c r="C3097" s="9">
        <v>89.519094999999993</v>
      </c>
      <c r="D3097">
        <v>95</v>
      </c>
      <c r="F3097">
        <f t="shared" si="96"/>
        <v>0.89337116187696819</v>
      </c>
      <c r="G3097">
        <f t="shared" si="97"/>
        <v>1.25</v>
      </c>
    </row>
    <row r="3098" spans="2:7" x14ac:dyDescent="0.25">
      <c r="B3098" s="5">
        <v>908</v>
      </c>
      <c r="C3098" s="9">
        <v>89.612471999999997</v>
      </c>
      <c r="D3098">
        <v>95</v>
      </c>
      <c r="F3098">
        <f t="shared" si="96"/>
        <v>0.89430303366345787</v>
      </c>
      <c r="G3098">
        <f t="shared" si="97"/>
        <v>1.25</v>
      </c>
    </row>
    <row r="3099" spans="2:7" x14ac:dyDescent="0.25">
      <c r="B3099" s="5">
        <v>907</v>
      </c>
      <c r="C3099" s="9">
        <v>89.723174999999998</v>
      </c>
      <c r="D3099">
        <v>96</v>
      </c>
      <c r="F3099">
        <f t="shared" si="96"/>
        <v>0.89540781323851126</v>
      </c>
      <c r="G3099">
        <f t="shared" si="97"/>
        <v>1.26</v>
      </c>
    </row>
    <row r="3100" spans="2:7" x14ac:dyDescent="0.25">
      <c r="B3100" s="5">
        <v>906</v>
      </c>
      <c r="C3100" s="9">
        <v>89.840693000000002</v>
      </c>
      <c r="D3100">
        <v>96</v>
      </c>
      <c r="F3100">
        <f t="shared" si="96"/>
        <v>0.89658060427489805</v>
      </c>
      <c r="G3100">
        <f t="shared" si="97"/>
        <v>1.26</v>
      </c>
    </row>
    <row r="3101" spans="2:7" x14ac:dyDescent="0.25">
      <c r="B3101" s="5">
        <v>905</v>
      </c>
      <c r="C3101" s="9">
        <v>89.953940000000003</v>
      </c>
      <c r="D3101">
        <v>96</v>
      </c>
      <c r="F3101">
        <f t="shared" si="96"/>
        <v>0.8977107721342702</v>
      </c>
      <c r="G3101">
        <f t="shared" si="97"/>
        <v>1.26</v>
      </c>
    </row>
    <row r="3102" spans="2:7" x14ac:dyDescent="0.25">
      <c r="B3102" s="5">
        <v>904</v>
      </c>
      <c r="C3102" s="9">
        <v>90.061334000000002</v>
      </c>
      <c r="D3102">
        <v>96</v>
      </c>
      <c r="F3102">
        <f t="shared" si="96"/>
        <v>0.89878252897630062</v>
      </c>
      <c r="G3102">
        <f t="shared" si="97"/>
        <v>1.26</v>
      </c>
    </row>
    <row r="3103" spans="2:7" x14ac:dyDescent="0.25">
      <c r="B3103" s="5">
        <v>903</v>
      </c>
      <c r="C3103" s="9">
        <v>90.169212000000002</v>
      </c>
      <c r="D3103">
        <v>96</v>
      </c>
      <c r="F3103">
        <f t="shared" si="96"/>
        <v>0.89985911597934121</v>
      </c>
      <c r="G3103">
        <f t="shared" si="97"/>
        <v>1.26</v>
      </c>
    </row>
    <row r="3104" spans="2:7" x14ac:dyDescent="0.25">
      <c r="B3104" s="5">
        <v>902</v>
      </c>
      <c r="C3104" s="9">
        <v>90.285019000000005</v>
      </c>
      <c r="D3104">
        <v>96</v>
      </c>
      <c r="F3104">
        <f t="shared" si="96"/>
        <v>0.90101483179777631</v>
      </c>
      <c r="G3104">
        <f t="shared" si="97"/>
        <v>1.26</v>
      </c>
    </row>
    <row r="3105" spans="2:7" x14ac:dyDescent="0.25">
      <c r="B3105" s="5">
        <v>901</v>
      </c>
      <c r="C3105" s="9">
        <v>90.410347999999999</v>
      </c>
      <c r="D3105">
        <v>96</v>
      </c>
      <c r="F3105">
        <f t="shared" si="96"/>
        <v>0.90226557404831931</v>
      </c>
      <c r="G3105">
        <f t="shared" si="97"/>
        <v>1.26</v>
      </c>
    </row>
    <row r="3106" spans="2:7" x14ac:dyDescent="0.25">
      <c r="B3106" s="5">
        <v>900</v>
      </c>
      <c r="C3106" s="9">
        <v>90.537051000000005</v>
      </c>
      <c r="D3106">
        <v>96</v>
      </c>
      <c r="F3106">
        <f t="shared" si="96"/>
        <v>0.90353002836751573</v>
      </c>
      <c r="G3106">
        <f t="shared" si="97"/>
        <v>1.26</v>
      </c>
    </row>
    <row r="3107" spans="2:7" x14ac:dyDescent="0.25">
      <c r="B3107" s="5">
        <v>899</v>
      </c>
      <c r="C3107" s="9">
        <v>90.653535000000005</v>
      </c>
      <c r="D3107">
        <v>96</v>
      </c>
      <c r="F3107">
        <f t="shared" si="96"/>
        <v>0.90469250042356231</v>
      </c>
      <c r="G3107">
        <f t="shared" si="97"/>
        <v>1.26</v>
      </c>
    </row>
    <row r="3108" spans="2:7" x14ac:dyDescent="0.25">
      <c r="B3108" s="5">
        <v>898</v>
      </c>
      <c r="C3108" s="9">
        <v>90.757773999999998</v>
      </c>
      <c r="D3108">
        <v>96</v>
      </c>
      <c r="F3108">
        <f t="shared" si="96"/>
        <v>0.90573277140198183</v>
      </c>
      <c r="G3108">
        <f t="shared" si="97"/>
        <v>1.26</v>
      </c>
    </row>
    <row r="3109" spans="2:7" x14ac:dyDescent="0.25">
      <c r="B3109" s="5">
        <v>897</v>
      </c>
      <c r="C3109" s="9">
        <v>90.858444000000006</v>
      </c>
      <c r="D3109">
        <v>96</v>
      </c>
      <c r="F3109">
        <f t="shared" si="96"/>
        <v>0.9067374249327862</v>
      </c>
      <c r="G3109">
        <f t="shared" si="97"/>
        <v>1.26</v>
      </c>
    </row>
    <row r="3110" spans="2:7" x14ac:dyDescent="0.25">
      <c r="B3110" s="5">
        <v>896</v>
      </c>
      <c r="C3110" s="9">
        <v>90.961985999999996</v>
      </c>
      <c r="D3110">
        <v>96</v>
      </c>
      <c r="F3110">
        <f t="shared" si="96"/>
        <v>0.90777074008016412</v>
      </c>
      <c r="G3110">
        <f t="shared" si="97"/>
        <v>1.26</v>
      </c>
    </row>
    <row r="3111" spans="2:7" x14ac:dyDescent="0.25">
      <c r="B3111" s="5">
        <v>895</v>
      </c>
      <c r="C3111" s="9">
        <v>91.067380999999997</v>
      </c>
      <c r="D3111">
        <v>96</v>
      </c>
      <c r="F3111">
        <f t="shared" si="96"/>
        <v>0.90882254755884806</v>
      </c>
      <c r="G3111">
        <f t="shared" si="97"/>
        <v>1.26</v>
      </c>
    </row>
    <row r="3112" spans="2:7" x14ac:dyDescent="0.25">
      <c r="B3112" s="5">
        <v>894</v>
      </c>
      <c r="C3112" s="9">
        <v>91.176593999999994</v>
      </c>
      <c r="D3112">
        <v>96</v>
      </c>
      <c r="F3112">
        <f t="shared" si="96"/>
        <v>0.90991245742335314</v>
      </c>
      <c r="G3112">
        <f t="shared" si="97"/>
        <v>1.26</v>
      </c>
    </row>
    <row r="3113" spans="2:7" x14ac:dyDescent="0.25">
      <c r="B3113" s="5">
        <v>893</v>
      </c>
      <c r="C3113" s="9">
        <v>91.298574000000002</v>
      </c>
      <c r="D3113">
        <v>96</v>
      </c>
      <c r="F3113">
        <f t="shared" si="96"/>
        <v>0.91112977775401283</v>
      </c>
      <c r="G3113">
        <f t="shared" si="97"/>
        <v>1.26</v>
      </c>
    </row>
    <row r="3114" spans="2:7" x14ac:dyDescent="0.25">
      <c r="B3114" s="5">
        <v>892</v>
      </c>
      <c r="C3114" s="9">
        <v>91.435958999999997</v>
      </c>
      <c r="D3114">
        <v>96</v>
      </c>
      <c r="F3114">
        <f t="shared" si="96"/>
        <v>0.91250083492426759</v>
      </c>
      <c r="G3114">
        <f t="shared" si="97"/>
        <v>1.26</v>
      </c>
    </row>
    <row r="3115" spans="2:7" x14ac:dyDescent="0.25">
      <c r="B3115" s="5">
        <v>891</v>
      </c>
      <c r="C3115" s="9">
        <v>91.578052999999997</v>
      </c>
      <c r="D3115">
        <v>96</v>
      </c>
      <c r="F3115">
        <f t="shared" si="96"/>
        <v>0.91391888636765795</v>
      </c>
      <c r="G3115">
        <f t="shared" si="97"/>
        <v>1.26</v>
      </c>
    </row>
    <row r="3116" spans="2:7" x14ac:dyDescent="0.25">
      <c r="B3116" s="5">
        <v>890</v>
      </c>
      <c r="C3116" s="9">
        <v>91.713578999999996</v>
      </c>
      <c r="D3116">
        <v>96</v>
      </c>
      <c r="F3116">
        <f t="shared" si="96"/>
        <v>0.9152713913285776</v>
      </c>
      <c r="G3116">
        <f t="shared" si="97"/>
        <v>1.26</v>
      </c>
    </row>
    <row r="3117" spans="2:7" x14ac:dyDescent="0.25">
      <c r="B3117" s="5">
        <v>889</v>
      </c>
      <c r="C3117" s="9">
        <v>91.840621999999996</v>
      </c>
      <c r="D3117">
        <v>96</v>
      </c>
      <c r="F3117">
        <f t="shared" si="96"/>
        <v>0.91653923873608689</v>
      </c>
      <c r="G3117">
        <f t="shared" si="97"/>
        <v>1.26</v>
      </c>
    </row>
    <row r="3118" spans="2:7" x14ac:dyDescent="0.25">
      <c r="B3118" s="5">
        <v>888</v>
      </c>
      <c r="C3118" s="9">
        <v>91.958061000000001</v>
      </c>
      <c r="D3118">
        <v>96</v>
      </c>
      <c r="F3118">
        <f t="shared" si="96"/>
        <v>0.91771124137842452</v>
      </c>
      <c r="G3118">
        <f t="shared" si="97"/>
        <v>1.26</v>
      </c>
    </row>
    <row r="3119" spans="2:7" x14ac:dyDescent="0.25">
      <c r="B3119" s="5">
        <v>887</v>
      </c>
      <c r="C3119" s="9">
        <v>92.061085000000006</v>
      </c>
      <c r="D3119">
        <v>96</v>
      </c>
      <c r="F3119">
        <f t="shared" si="96"/>
        <v>0.91873938705596092</v>
      </c>
      <c r="G3119">
        <f t="shared" si="97"/>
        <v>1.26</v>
      </c>
    </row>
    <row r="3120" spans="2:7" x14ac:dyDescent="0.25">
      <c r="B3120" s="5">
        <v>886</v>
      </c>
      <c r="C3120" s="9">
        <v>92.154707999999999</v>
      </c>
      <c r="D3120">
        <v>96</v>
      </c>
      <c r="F3120">
        <f t="shared" si="96"/>
        <v>0.91967371384164176</v>
      </c>
      <c r="G3120">
        <f t="shared" si="97"/>
        <v>1.26</v>
      </c>
    </row>
    <row r="3121" spans="2:7" x14ac:dyDescent="0.25">
      <c r="B3121" s="5">
        <v>885</v>
      </c>
      <c r="C3121" s="9">
        <v>92.258455999999995</v>
      </c>
      <c r="D3121">
        <v>97</v>
      </c>
      <c r="F3121">
        <f t="shared" si="96"/>
        <v>0.9207090848013505</v>
      </c>
      <c r="G3121">
        <f t="shared" si="97"/>
        <v>1.27</v>
      </c>
    </row>
    <row r="3122" spans="2:7" x14ac:dyDescent="0.25">
      <c r="B3122" s="5">
        <v>884</v>
      </c>
      <c r="C3122" s="9">
        <v>92.384293</v>
      </c>
      <c r="D3122">
        <v>97</v>
      </c>
      <c r="F3122">
        <f t="shared" si="96"/>
        <v>0.92196489672502013</v>
      </c>
      <c r="G3122">
        <f t="shared" si="97"/>
        <v>1.27</v>
      </c>
    </row>
    <row r="3123" spans="2:7" x14ac:dyDescent="0.25">
      <c r="B3123" s="5">
        <v>883</v>
      </c>
      <c r="C3123" s="9">
        <v>92.519496000000004</v>
      </c>
      <c r="D3123">
        <v>97</v>
      </c>
      <c r="F3123">
        <f t="shared" si="96"/>
        <v>0.92331417825204243</v>
      </c>
      <c r="G3123">
        <f t="shared" si="97"/>
        <v>1.27</v>
      </c>
    </row>
    <row r="3124" spans="2:7" x14ac:dyDescent="0.25">
      <c r="B3124" s="5">
        <v>882</v>
      </c>
      <c r="C3124" s="9">
        <v>92.642764</v>
      </c>
      <c r="D3124">
        <v>97</v>
      </c>
      <c r="F3124">
        <f t="shared" si="96"/>
        <v>0.92454435239960553</v>
      </c>
      <c r="G3124">
        <f t="shared" si="97"/>
        <v>1.27</v>
      </c>
    </row>
    <row r="3125" spans="2:7" x14ac:dyDescent="0.25">
      <c r="B3125" s="5">
        <v>881</v>
      </c>
      <c r="C3125" s="9">
        <v>92.748075999999998</v>
      </c>
      <c r="D3125">
        <v>97</v>
      </c>
      <c r="F3125">
        <f t="shared" si="96"/>
        <v>0.92559533156555429</v>
      </c>
      <c r="G3125">
        <f t="shared" si="97"/>
        <v>1.27</v>
      </c>
    </row>
    <row r="3126" spans="2:7" x14ac:dyDescent="0.25">
      <c r="B3126" s="5">
        <v>880</v>
      </c>
      <c r="C3126" s="9">
        <v>92.842596999999998</v>
      </c>
      <c r="D3126">
        <v>97</v>
      </c>
      <c r="F3126">
        <f t="shared" si="96"/>
        <v>0.9265386200962501</v>
      </c>
      <c r="G3126">
        <f t="shared" si="97"/>
        <v>1.27</v>
      </c>
    </row>
    <row r="3127" spans="2:7" x14ac:dyDescent="0.25">
      <c r="B3127" s="5">
        <v>879</v>
      </c>
      <c r="C3127" s="9">
        <v>92.932033000000004</v>
      </c>
      <c r="D3127">
        <v>97</v>
      </c>
      <c r="F3127">
        <f t="shared" si="96"/>
        <v>0.92743116199732312</v>
      </c>
      <c r="G3127">
        <f t="shared" si="97"/>
        <v>1.27</v>
      </c>
    </row>
    <row r="3128" spans="2:7" x14ac:dyDescent="0.25">
      <c r="B3128" s="5">
        <v>878</v>
      </c>
      <c r="C3128" s="9">
        <v>93.020922999999996</v>
      </c>
      <c r="D3128">
        <v>97</v>
      </c>
      <c r="F3128">
        <f t="shared" si="96"/>
        <v>0.92831825499775211</v>
      </c>
      <c r="G3128">
        <f t="shared" si="97"/>
        <v>1.27</v>
      </c>
    </row>
    <row r="3129" spans="2:7" x14ac:dyDescent="0.25">
      <c r="B3129" s="5">
        <v>877</v>
      </c>
      <c r="C3129" s="9">
        <v>93.117632</v>
      </c>
      <c r="D3129">
        <v>97</v>
      </c>
      <c r="F3129">
        <f t="shared" si="96"/>
        <v>0.92928337904970948</v>
      </c>
      <c r="G3129">
        <f t="shared" si="97"/>
        <v>1.27</v>
      </c>
    </row>
    <row r="3130" spans="2:7" x14ac:dyDescent="0.25">
      <c r="B3130" s="5">
        <v>876</v>
      </c>
      <c r="C3130" s="9">
        <v>93.225662999999997</v>
      </c>
      <c r="D3130">
        <v>97</v>
      </c>
      <c r="F3130">
        <f t="shared" si="96"/>
        <v>0.93036149294249104</v>
      </c>
      <c r="G3130">
        <f t="shared" si="97"/>
        <v>1.27</v>
      </c>
    </row>
    <row r="3131" spans="2:7" x14ac:dyDescent="0.25">
      <c r="B3131" s="5">
        <v>875</v>
      </c>
      <c r="C3131" s="9">
        <v>93.336449999999999</v>
      </c>
      <c r="D3131">
        <v>97</v>
      </c>
      <c r="F3131">
        <f t="shared" si="96"/>
        <v>0.93146711080995126</v>
      </c>
      <c r="G3131">
        <f t="shared" si="97"/>
        <v>1.27</v>
      </c>
    </row>
    <row r="3132" spans="2:7" x14ac:dyDescent="0.25">
      <c r="B3132" s="5">
        <v>874</v>
      </c>
      <c r="C3132" s="9">
        <v>93.441533000000007</v>
      </c>
      <c r="D3132">
        <v>97</v>
      </c>
      <c r="F3132">
        <f t="shared" si="96"/>
        <v>0.93251580463112449</v>
      </c>
      <c r="G3132">
        <f t="shared" si="97"/>
        <v>1.27</v>
      </c>
    </row>
    <row r="3133" spans="2:7" x14ac:dyDescent="0.25">
      <c r="B3133" s="5">
        <v>873</v>
      </c>
      <c r="C3133" s="9">
        <v>93.544385000000005</v>
      </c>
      <c r="D3133">
        <v>97</v>
      </c>
      <c r="F3133">
        <f t="shared" si="96"/>
        <v>0.93354223380516133</v>
      </c>
      <c r="G3133">
        <f t="shared" si="97"/>
        <v>1.27</v>
      </c>
    </row>
    <row r="3134" spans="2:7" x14ac:dyDescent="0.25">
      <c r="B3134" s="5">
        <v>872</v>
      </c>
      <c r="C3134" s="9">
        <v>93.651662000000002</v>
      </c>
      <c r="D3134">
        <v>97</v>
      </c>
      <c r="F3134">
        <f t="shared" si="96"/>
        <v>0.93461282302562509</v>
      </c>
      <c r="G3134">
        <f t="shared" si="97"/>
        <v>1.27</v>
      </c>
    </row>
    <row r="3135" spans="2:7" x14ac:dyDescent="0.25">
      <c r="B3135" s="5">
        <v>871</v>
      </c>
      <c r="C3135" s="9">
        <v>93.761160000000004</v>
      </c>
      <c r="D3135">
        <v>97</v>
      </c>
      <c r="F3135">
        <f t="shared" si="96"/>
        <v>0.93570557709651025</v>
      </c>
      <c r="G3135">
        <f t="shared" si="97"/>
        <v>1.27</v>
      </c>
    </row>
    <row r="3136" spans="2:7" x14ac:dyDescent="0.25">
      <c r="B3136" s="5">
        <v>870</v>
      </c>
      <c r="C3136" s="9">
        <v>93.865577999999999</v>
      </c>
      <c r="D3136">
        <v>97</v>
      </c>
      <c r="F3136">
        <f t="shared" si="96"/>
        <v>0.93674763443612996</v>
      </c>
      <c r="G3136">
        <f t="shared" si="97"/>
        <v>1.27</v>
      </c>
    </row>
    <row r="3137" spans="2:7" x14ac:dyDescent="0.25">
      <c r="B3137" s="5">
        <v>869</v>
      </c>
      <c r="C3137" s="9">
        <v>93.959688999999997</v>
      </c>
      <c r="D3137">
        <v>97</v>
      </c>
      <c r="F3137">
        <f t="shared" si="96"/>
        <v>0.9376868313015071</v>
      </c>
      <c r="G3137">
        <f t="shared" si="97"/>
        <v>1.27</v>
      </c>
    </row>
    <row r="3138" spans="2:7" x14ac:dyDescent="0.25">
      <c r="B3138" s="5">
        <v>868</v>
      </c>
      <c r="C3138" s="9">
        <v>94.039254</v>
      </c>
      <c r="D3138">
        <v>97</v>
      </c>
      <c r="F3138">
        <f t="shared" si="96"/>
        <v>0.93848086386511542</v>
      </c>
      <c r="G3138">
        <f t="shared" si="97"/>
        <v>1.27</v>
      </c>
    </row>
    <row r="3139" spans="2:7" x14ac:dyDescent="0.25">
      <c r="B3139" s="5">
        <v>867</v>
      </c>
      <c r="C3139" s="9">
        <v>94.104799</v>
      </c>
      <c r="D3139">
        <v>97</v>
      </c>
      <c r="F3139">
        <f t="shared" si="96"/>
        <v>0.9391349814341684</v>
      </c>
      <c r="G3139">
        <f t="shared" si="97"/>
        <v>1.27</v>
      </c>
    </row>
    <row r="3140" spans="2:7" x14ac:dyDescent="0.25">
      <c r="B3140" s="5">
        <v>866</v>
      </c>
      <c r="C3140" s="9">
        <v>94.170891999999995</v>
      </c>
      <c r="D3140">
        <v>97</v>
      </c>
      <c r="F3140">
        <f t="shared" si="96"/>
        <v>0.93979456786320825</v>
      </c>
      <c r="G3140">
        <f t="shared" si="97"/>
        <v>1.27</v>
      </c>
    </row>
    <row r="3141" spans="2:7" x14ac:dyDescent="0.25">
      <c r="B3141" s="5">
        <v>865</v>
      </c>
      <c r="C3141" s="9">
        <v>94.257058000000001</v>
      </c>
      <c r="D3141">
        <v>97</v>
      </c>
      <c r="F3141">
        <f t="shared" si="96"/>
        <v>0.940654476238447</v>
      </c>
      <c r="G3141">
        <f t="shared" si="97"/>
        <v>1.27</v>
      </c>
    </row>
    <row r="3142" spans="2:7" x14ac:dyDescent="0.25">
      <c r="B3142" s="5">
        <v>864</v>
      </c>
      <c r="C3142" s="9">
        <v>94.363313000000005</v>
      </c>
      <c r="D3142">
        <v>97</v>
      </c>
      <c r="F3142">
        <f t="shared" si="96"/>
        <v>0.94171486623462874</v>
      </c>
      <c r="G3142">
        <f t="shared" si="97"/>
        <v>1.27</v>
      </c>
    </row>
    <row r="3143" spans="2:7" x14ac:dyDescent="0.25">
      <c r="B3143" s="5">
        <v>863</v>
      </c>
      <c r="C3143" s="9">
        <v>94.469116999999997</v>
      </c>
      <c r="D3143">
        <v>97</v>
      </c>
      <c r="F3143">
        <f t="shared" ref="F3143:F3206" si="98">C3143/$C$3</f>
        <v>0.94277075539895983</v>
      </c>
      <c r="G3143">
        <f t="shared" ref="G3143:G3206" si="99">(D3143/$D$3)+0.3</f>
        <v>1.27</v>
      </c>
    </row>
    <row r="3144" spans="2:7" x14ac:dyDescent="0.25">
      <c r="B3144" s="5">
        <v>862</v>
      </c>
      <c r="C3144" s="9">
        <v>94.561904999999996</v>
      </c>
      <c r="D3144">
        <v>97</v>
      </c>
      <c r="F3144">
        <f t="shared" si="98"/>
        <v>0.94369674915893076</v>
      </c>
      <c r="G3144">
        <f t="shared" si="99"/>
        <v>1.27</v>
      </c>
    </row>
    <row r="3145" spans="2:7" x14ac:dyDescent="0.25">
      <c r="B3145" s="5">
        <v>861</v>
      </c>
      <c r="C3145" s="9">
        <v>94.651455999999996</v>
      </c>
      <c r="D3145">
        <v>97</v>
      </c>
      <c r="F3145">
        <f t="shared" si="98"/>
        <v>0.94459043872222714</v>
      </c>
      <c r="G3145">
        <f t="shared" si="99"/>
        <v>1.27</v>
      </c>
    </row>
    <row r="3146" spans="2:7" x14ac:dyDescent="0.25">
      <c r="B3146" s="5">
        <v>860</v>
      </c>
      <c r="C3146" s="9">
        <v>94.749922999999995</v>
      </c>
      <c r="D3146">
        <v>98</v>
      </c>
      <c r="F3146">
        <f t="shared" si="98"/>
        <v>0.94557310703669728</v>
      </c>
      <c r="G3146">
        <f t="shared" si="99"/>
        <v>1.28</v>
      </c>
    </row>
    <row r="3147" spans="2:7" x14ac:dyDescent="0.25">
      <c r="B3147" s="5">
        <v>859</v>
      </c>
      <c r="C3147" s="9">
        <v>94.855929000000003</v>
      </c>
      <c r="D3147">
        <v>98</v>
      </c>
      <c r="F3147">
        <f t="shared" si="98"/>
        <v>0.94663101209467326</v>
      </c>
      <c r="G3147">
        <f t="shared" si="99"/>
        <v>1.28</v>
      </c>
    </row>
    <row r="3148" spans="2:7" x14ac:dyDescent="0.25">
      <c r="B3148" s="5">
        <v>858</v>
      </c>
      <c r="C3148" s="9">
        <v>94.965298000000004</v>
      </c>
      <c r="D3148">
        <v>98</v>
      </c>
      <c r="F3148">
        <f t="shared" si="98"/>
        <v>0.94772247878793381</v>
      </c>
      <c r="G3148">
        <f t="shared" si="99"/>
        <v>1.28</v>
      </c>
    </row>
    <row r="3149" spans="2:7" x14ac:dyDescent="0.25">
      <c r="B3149" s="5">
        <v>857</v>
      </c>
      <c r="C3149" s="9">
        <v>95.07696</v>
      </c>
      <c r="D3149">
        <v>98</v>
      </c>
      <c r="F3149">
        <f t="shared" si="98"/>
        <v>0.94883682886796428</v>
      </c>
      <c r="G3149">
        <f t="shared" si="99"/>
        <v>1.28</v>
      </c>
    </row>
    <row r="3150" spans="2:7" x14ac:dyDescent="0.25">
      <c r="B3150" s="5">
        <v>856</v>
      </c>
      <c r="C3150" s="9">
        <v>95.178860999999998</v>
      </c>
      <c r="D3150">
        <v>98</v>
      </c>
      <c r="F3150">
        <f t="shared" si="98"/>
        <v>0.94985376737439597</v>
      </c>
      <c r="G3150">
        <f t="shared" si="99"/>
        <v>1.28</v>
      </c>
    </row>
    <row r="3151" spans="2:7" x14ac:dyDescent="0.25">
      <c r="B3151" s="5">
        <v>855</v>
      </c>
      <c r="C3151" s="9">
        <v>95.250127000000006</v>
      </c>
      <c r="D3151">
        <v>98</v>
      </c>
      <c r="F3151">
        <f t="shared" si="98"/>
        <v>0.95056497864415168</v>
      </c>
      <c r="G3151">
        <f t="shared" si="99"/>
        <v>1.28</v>
      </c>
    </row>
    <row r="3152" spans="2:7" x14ac:dyDescent="0.25">
      <c r="B3152" s="5">
        <v>854</v>
      </c>
      <c r="C3152" s="9">
        <v>95.291033999999996</v>
      </c>
      <c r="D3152">
        <v>98</v>
      </c>
      <c r="F3152">
        <f t="shared" si="98"/>
        <v>0.95097321706656757</v>
      </c>
      <c r="G3152">
        <f t="shared" si="99"/>
        <v>1.28</v>
      </c>
    </row>
    <row r="3153" spans="2:7" x14ac:dyDescent="0.25">
      <c r="B3153" s="5">
        <v>853</v>
      </c>
      <c r="C3153" s="9">
        <v>95.331011000000004</v>
      </c>
      <c r="D3153">
        <v>98</v>
      </c>
      <c r="F3153">
        <f t="shared" si="98"/>
        <v>0.95137217439448019</v>
      </c>
      <c r="G3153">
        <f t="shared" si="99"/>
        <v>1.28</v>
      </c>
    </row>
    <row r="3154" spans="2:7" x14ac:dyDescent="0.25">
      <c r="B3154" s="5">
        <v>852</v>
      </c>
      <c r="C3154" s="9">
        <v>95.392608999999993</v>
      </c>
      <c r="D3154">
        <v>98</v>
      </c>
      <c r="F3154">
        <f t="shared" si="98"/>
        <v>0.95198690220008741</v>
      </c>
      <c r="G3154">
        <f t="shared" si="99"/>
        <v>1.28</v>
      </c>
    </row>
    <row r="3155" spans="2:7" x14ac:dyDescent="0.25">
      <c r="B3155" s="5">
        <v>851</v>
      </c>
      <c r="C3155" s="9">
        <v>95.465329999999994</v>
      </c>
      <c r="D3155">
        <v>98</v>
      </c>
      <c r="F3155">
        <f t="shared" si="98"/>
        <v>0.95271263389188854</v>
      </c>
      <c r="G3155">
        <f t="shared" si="99"/>
        <v>1.28</v>
      </c>
    </row>
    <row r="3156" spans="2:7" x14ac:dyDescent="0.25">
      <c r="B3156" s="5">
        <v>850</v>
      </c>
      <c r="C3156" s="9">
        <v>95.529432</v>
      </c>
      <c r="D3156">
        <v>98</v>
      </c>
      <c r="F3156">
        <f t="shared" si="98"/>
        <v>0.95335235079495417</v>
      </c>
      <c r="G3156">
        <f t="shared" si="99"/>
        <v>1.28</v>
      </c>
    </row>
    <row r="3157" spans="2:7" x14ac:dyDescent="0.25">
      <c r="B3157" s="5">
        <v>849</v>
      </c>
      <c r="C3157" s="9">
        <v>95.585198000000005</v>
      </c>
      <c r="D3157">
        <v>98</v>
      </c>
      <c r="F3157">
        <f t="shared" si="98"/>
        <v>0.95390887715632144</v>
      </c>
      <c r="G3157">
        <f t="shared" si="99"/>
        <v>1.28</v>
      </c>
    </row>
    <row r="3158" spans="2:7" x14ac:dyDescent="0.25">
      <c r="B3158" s="5">
        <v>848</v>
      </c>
      <c r="C3158" s="9">
        <v>95.642435000000006</v>
      </c>
      <c r="D3158">
        <v>98</v>
      </c>
      <c r="F3158">
        <f t="shared" si="98"/>
        <v>0.95448008361447823</v>
      </c>
      <c r="G3158">
        <f t="shared" si="99"/>
        <v>1.28</v>
      </c>
    </row>
    <row r="3159" spans="2:7" x14ac:dyDescent="0.25">
      <c r="B3159" s="5">
        <v>847</v>
      </c>
      <c r="C3159" s="9">
        <v>95.700034000000002</v>
      </c>
      <c r="D3159">
        <v>98</v>
      </c>
      <c r="F3159">
        <f t="shared" si="98"/>
        <v>0.95505490271372118</v>
      </c>
      <c r="G3159">
        <f t="shared" si="99"/>
        <v>1.28</v>
      </c>
    </row>
    <row r="3160" spans="2:7" x14ac:dyDescent="0.25">
      <c r="B3160" s="5">
        <v>846</v>
      </c>
      <c r="C3160" s="9">
        <v>95.754530000000003</v>
      </c>
      <c r="D3160">
        <v>98</v>
      </c>
      <c r="F3160">
        <f t="shared" si="98"/>
        <v>0.95559875489227197</v>
      </c>
      <c r="G3160">
        <f t="shared" si="99"/>
        <v>1.28</v>
      </c>
    </row>
    <row r="3161" spans="2:7" x14ac:dyDescent="0.25">
      <c r="B3161" s="5">
        <v>845</v>
      </c>
      <c r="C3161" s="9">
        <v>95.812173000000001</v>
      </c>
      <c r="D3161">
        <v>98</v>
      </c>
      <c r="F3161">
        <f t="shared" si="98"/>
        <v>0.9561740130970614</v>
      </c>
      <c r="G3161">
        <f t="shared" si="99"/>
        <v>1.28</v>
      </c>
    </row>
    <row r="3162" spans="2:7" x14ac:dyDescent="0.25">
      <c r="B3162" s="5">
        <v>844</v>
      </c>
      <c r="C3162" s="9">
        <v>95.873638999999997</v>
      </c>
      <c r="D3162">
        <v>98</v>
      </c>
      <c r="F3162">
        <f t="shared" si="98"/>
        <v>0.95678742358602942</v>
      </c>
      <c r="G3162">
        <f t="shared" si="99"/>
        <v>1.28</v>
      </c>
    </row>
    <row r="3163" spans="2:7" x14ac:dyDescent="0.25">
      <c r="B3163" s="5">
        <v>843</v>
      </c>
      <c r="C3163" s="9">
        <v>95.922811999999993</v>
      </c>
      <c r="D3163">
        <v>98</v>
      </c>
      <c r="F3163">
        <f t="shared" si="98"/>
        <v>0.9572781539731382</v>
      </c>
      <c r="G3163">
        <f t="shared" si="99"/>
        <v>1.28</v>
      </c>
    </row>
    <row r="3164" spans="2:7" x14ac:dyDescent="0.25">
      <c r="B3164" s="5">
        <v>842</v>
      </c>
      <c r="C3164" s="9">
        <v>95.949506999999997</v>
      </c>
      <c r="D3164">
        <v>98</v>
      </c>
      <c r="F3164">
        <f t="shared" si="98"/>
        <v>0.95754456130406918</v>
      </c>
      <c r="G3164">
        <f t="shared" si="99"/>
        <v>1.28</v>
      </c>
    </row>
    <row r="3165" spans="2:7" x14ac:dyDescent="0.25">
      <c r="B3165" s="5">
        <v>841</v>
      </c>
      <c r="C3165" s="9">
        <v>95.968512000000004</v>
      </c>
      <c r="D3165">
        <v>98</v>
      </c>
      <c r="F3165">
        <f t="shared" si="98"/>
        <v>0.9577342249610965</v>
      </c>
      <c r="G3165">
        <f t="shared" si="99"/>
        <v>1.28</v>
      </c>
    </row>
    <row r="3166" spans="2:7" x14ac:dyDescent="0.25">
      <c r="B3166" s="5">
        <v>840</v>
      </c>
      <c r="C3166" s="9">
        <v>95.996278000000004</v>
      </c>
      <c r="D3166">
        <v>98</v>
      </c>
      <c r="F3166">
        <f t="shared" si="98"/>
        <v>0.95801132052021354</v>
      </c>
      <c r="G3166">
        <f t="shared" si="99"/>
        <v>1.28</v>
      </c>
    </row>
    <row r="3167" spans="2:7" x14ac:dyDescent="0.25">
      <c r="B3167" s="5">
        <v>839</v>
      </c>
      <c r="C3167" s="9">
        <v>96.022953999999999</v>
      </c>
      <c r="D3167">
        <v>98</v>
      </c>
      <c r="F3167">
        <f t="shared" si="98"/>
        <v>0.95827753823738582</v>
      </c>
      <c r="G3167">
        <f t="shared" si="99"/>
        <v>1.28</v>
      </c>
    </row>
    <row r="3168" spans="2:7" x14ac:dyDescent="0.25">
      <c r="B3168" s="5">
        <v>838</v>
      </c>
      <c r="C3168" s="9">
        <v>96.027975999999995</v>
      </c>
      <c r="D3168">
        <v>98</v>
      </c>
      <c r="F3168">
        <f t="shared" si="98"/>
        <v>0.95832765614770365</v>
      </c>
      <c r="G3168">
        <f t="shared" si="99"/>
        <v>1.28</v>
      </c>
    </row>
    <row r="3169" spans="2:7" x14ac:dyDescent="0.25">
      <c r="B3169" s="5">
        <v>837</v>
      </c>
      <c r="C3169" s="9">
        <v>96.012206000000006</v>
      </c>
      <c r="D3169">
        <v>98</v>
      </c>
      <c r="F3169">
        <f t="shared" si="98"/>
        <v>0.95817027672800792</v>
      </c>
      <c r="G3169">
        <f t="shared" si="99"/>
        <v>1.28</v>
      </c>
    </row>
    <row r="3170" spans="2:7" x14ac:dyDescent="0.25">
      <c r="B3170" s="5">
        <v>836</v>
      </c>
      <c r="C3170" s="9">
        <v>95.994318000000007</v>
      </c>
      <c r="D3170">
        <v>98</v>
      </c>
      <c r="F3170">
        <f t="shared" si="98"/>
        <v>0.95799176036405609</v>
      </c>
      <c r="G3170">
        <f t="shared" si="99"/>
        <v>1.28</v>
      </c>
    </row>
    <row r="3171" spans="2:7" x14ac:dyDescent="0.25">
      <c r="B3171" s="5">
        <v>835</v>
      </c>
      <c r="C3171" s="9">
        <v>95.984099999999998</v>
      </c>
      <c r="D3171">
        <v>98</v>
      </c>
      <c r="F3171">
        <f t="shared" si="98"/>
        <v>0.95788978808057768</v>
      </c>
      <c r="G3171">
        <f t="shared" si="99"/>
        <v>1.28</v>
      </c>
    </row>
    <row r="3172" spans="2:7" x14ac:dyDescent="0.25">
      <c r="B3172" s="5">
        <v>834</v>
      </c>
      <c r="C3172" s="9">
        <v>95.977435999999997</v>
      </c>
      <c r="D3172">
        <v>98</v>
      </c>
      <c r="F3172">
        <f t="shared" si="98"/>
        <v>0.95782328354964219</v>
      </c>
      <c r="G3172">
        <f t="shared" si="99"/>
        <v>1.28</v>
      </c>
    </row>
    <row r="3173" spans="2:7" x14ac:dyDescent="0.25">
      <c r="B3173" s="5">
        <v>833</v>
      </c>
      <c r="C3173" s="9">
        <v>95.969548000000003</v>
      </c>
      <c r="D3173">
        <v>98</v>
      </c>
      <c r="F3173">
        <f t="shared" si="98"/>
        <v>0.95774456390077978</v>
      </c>
      <c r="G3173">
        <f t="shared" si="99"/>
        <v>1.28</v>
      </c>
    </row>
    <row r="3174" spans="2:7" x14ac:dyDescent="0.25">
      <c r="B3174" s="5">
        <v>832</v>
      </c>
      <c r="C3174" s="9">
        <v>95.956588999999994</v>
      </c>
      <c r="D3174">
        <v>98</v>
      </c>
      <c r="F3174">
        <f t="shared" si="98"/>
        <v>0.95761523733769538</v>
      </c>
      <c r="G3174">
        <f t="shared" si="99"/>
        <v>1.28</v>
      </c>
    </row>
    <row r="3175" spans="2:7" x14ac:dyDescent="0.25">
      <c r="B3175" s="5">
        <v>831</v>
      </c>
      <c r="C3175" s="9">
        <v>95.931579999999997</v>
      </c>
      <c r="D3175">
        <v>98</v>
      </c>
      <c r="F3175">
        <f t="shared" si="98"/>
        <v>0.95736565573292853</v>
      </c>
      <c r="G3175">
        <f t="shared" si="99"/>
        <v>1.28</v>
      </c>
    </row>
    <row r="3176" spans="2:7" x14ac:dyDescent="0.25">
      <c r="B3176" s="5">
        <v>830</v>
      </c>
      <c r="C3176" s="9">
        <v>95.894660000000002</v>
      </c>
      <c r="D3176">
        <v>98</v>
      </c>
      <c r="F3176">
        <f t="shared" si="98"/>
        <v>0.95699720626081874</v>
      </c>
      <c r="G3176">
        <f t="shared" si="99"/>
        <v>1.28</v>
      </c>
    </row>
    <row r="3177" spans="2:7" x14ac:dyDescent="0.25">
      <c r="B3177" s="5">
        <v>829</v>
      </c>
      <c r="C3177" s="9">
        <v>95.860439</v>
      </c>
      <c r="D3177">
        <v>98</v>
      </c>
      <c r="F3177">
        <f t="shared" si="98"/>
        <v>0.95665569192211153</v>
      </c>
      <c r="G3177">
        <f t="shared" si="99"/>
        <v>1.28</v>
      </c>
    </row>
    <row r="3178" spans="2:7" x14ac:dyDescent="0.25">
      <c r="B3178" s="5">
        <v>828</v>
      </c>
      <c r="C3178" s="9">
        <v>95.840734999999995</v>
      </c>
      <c r="D3178">
        <v>98</v>
      </c>
      <c r="F3178">
        <f t="shared" si="98"/>
        <v>0.95645905247469953</v>
      </c>
      <c r="G3178">
        <f t="shared" si="99"/>
        <v>1.28</v>
      </c>
    </row>
    <row r="3179" spans="2:7" x14ac:dyDescent="0.25">
      <c r="B3179" s="5">
        <v>827</v>
      </c>
      <c r="C3179" s="9">
        <v>95.826701</v>
      </c>
      <c r="D3179">
        <v>98</v>
      </c>
      <c r="F3179">
        <f t="shared" si="98"/>
        <v>0.95631899776474316</v>
      </c>
      <c r="G3179">
        <f t="shared" si="99"/>
        <v>1.28</v>
      </c>
    </row>
    <row r="3180" spans="2:7" x14ac:dyDescent="0.25">
      <c r="B3180" s="5">
        <v>826</v>
      </c>
      <c r="C3180" s="9">
        <v>95.801179000000005</v>
      </c>
      <c r="D3180">
        <v>98</v>
      </c>
      <c r="F3180">
        <f t="shared" si="98"/>
        <v>0.95606429658849224</v>
      </c>
      <c r="G3180">
        <f t="shared" si="99"/>
        <v>1.28</v>
      </c>
    </row>
    <row r="3181" spans="2:7" x14ac:dyDescent="0.25">
      <c r="B3181" s="5">
        <v>825</v>
      </c>
      <c r="C3181" s="9">
        <v>95.760103999999998</v>
      </c>
      <c r="D3181">
        <v>98</v>
      </c>
      <c r="F3181">
        <f t="shared" si="98"/>
        <v>0.95565438158126281</v>
      </c>
      <c r="G3181">
        <f t="shared" si="99"/>
        <v>1.28</v>
      </c>
    </row>
    <row r="3182" spans="2:7" x14ac:dyDescent="0.25">
      <c r="B3182" s="5">
        <v>824</v>
      </c>
      <c r="C3182" s="9">
        <v>95.709552000000002</v>
      </c>
      <c r="D3182">
        <v>98</v>
      </c>
      <c r="F3182">
        <f t="shared" si="98"/>
        <v>0.95514988922714317</v>
      </c>
      <c r="G3182">
        <f t="shared" si="99"/>
        <v>1.28</v>
      </c>
    </row>
    <row r="3183" spans="2:7" x14ac:dyDescent="0.25">
      <c r="B3183" s="5">
        <v>823</v>
      </c>
      <c r="C3183" s="9">
        <v>95.653640999999993</v>
      </c>
      <c r="D3183">
        <v>98</v>
      </c>
      <c r="F3183">
        <f t="shared" si="98"/>
        <v>0.95459191581340719</v>
      </c>
      <c r="G3183">
        <f t="shared" si="99"/>
        <v>1.28</v>
      </c>
    </row>
    <row r="3184" spans="2:7" x14ac:dyDescent="0.25">
      <c r="B3184" s="5">
        <v>822</v>
      </c>
      <c r="C3184" s="9">
        <v>95.598680999999999</v>
      </c>
      <c r="D3184">
        <v>98</v>
      </c>
      <c r="F3184">
        <f t="shared" si="98"/>
        <v>0.95404343306727624</v>
      </c>
      <c r="G3184">
        <f t="shared" si="99"/>
        <v>1.28</v>
      </c>
    </row>
    <row r="3185" spans="2:7" x14ac:dyDescent="0.25">
      <c r="B3185" s="5">
        <v>821</v>
      </c>
      <c r="C3185" s="9">
        <v>95.55574</v>
      </c>
      <c r="D3185">
        <v>98</v>
      </c>
      <c r="F3185">
        <f t="shared" si="98"/>
        <v>0.95361489599301119</v>
      </c>
      <c r="G3185">
        <f t="shared" si="99"/>
        <v>1.28</v>
      </c>
    </row>
    <row r="3186" spans="2:7" x14ac:dyDescent="0.25">
      <c r="B3186" s="5">
        <v>820</v>
      </c>
      <c r="C3186" s="9">
        <v>95.524129000000002</v>
      </c>
      <c r="D3186">
        <v>98</v>
      </c>
      <c r="F3186">
        <f t="shared" si="98"/>
        <v>0.95329942859694228</v>
      </c>
      <c r="G3186">
        <f t="shared" si="99"/>
        <v>1.28</v>
      </c>
    </row>
    <row r="3187" spans="2:7" x14ac:dyDescent="0.25">
      <c r="B3187" s="5">
        <v>819</v>
      </c>
      <c r="C3187" s="9">
        <v>95.483901000000003</v>
      </c>
      <c r="D3187">
        <v>98</v>
      </c>
      <c r="F3187">
        <f t="shared" si="98"/>
        <v>0.95289796637148094</v>
      </c>
      <c r="G3187">
        <f t="shared" si="99"/>
        <v>1.28</v>
      </c>
    </row>
    <row r="3188" spans="2:7" x14ac:dyDescent="0.25">
      <c r="B3188" s="5">
        <v>818</v>
      </c>
      <c r="C3188" s="9">
        <v>95.419111999999998</v>
      </c>
      <c r="D3188">
        <v>98</v>
      </c>
      <c r="F3188">
        <f t="shared" si="98"/>
        <v>0.95225139343408871</v>
      </c>
      <c r="G3188">
        <f t="shared" si="99"/>
        <v>1.28</v>
      </c>
    </row>
    <row r="3189" spans="2:7" x14ac:dyDescent="0.25">
      <c r="B3189" s="5">
        <v>817</v>
      </c>
      <c r="C3189" s="9">
        <v>95.339113999999995</v>
      </c>
      <c r="D3189">
        <v>98</v>
      </c>
      <c r="F3189">
        <f t="shared" si="98"/>
        <v>0.95145303967271699</v>
      </c>
      <c r="G3189">
        <f t="shared" si="99"/>
        <v>1.28</v>
      </c>
    </row>
    <row r="3190" spans="2:7" x14ac:dyDescent="0.25">
      <c r="B3190" s="5">
        <v>816</v>
      </c>
      <c r="C3190" s="9">
        <v>95.265137999999993</v>
      </c>
      <c r="D3190">
        <v>98</v>
      </c>
      <c r="F3190">
        <f t="shared" si="98"/>
        <v>0.95071478349317218</v>
      </c>
      <c r="G3190">
        <f t="shared" si="99"/>
        <v>1.28</v>
      </c>
    </row>
    <row r="3191" spans="2:7" x14ac:dyDescent="0.25">
      <c r="B3191" s="5">
        <v>815</v>
      </c>
      <c r="C3191" s="9">
        <v>95.205849999999998</v>
      </c>
      <c r="D3191">
        <v>98</v>
      </c>
      <c r="F3191">
        <f t="shared" si="98"/>
        <v>0.95012310872875061</v>
      </c>
      <c r="G3191">
        <f t="shared" si="99"/>
        <v>1.28</v>
      </c>
    </row>
    <row r="3192" spans="2:7" x14ac:dyDescent="0.25">
      <c r="B3192" s="5">
        <v>814</v>
      </c>
      <c r="C3192" s="9">
        <v>95.156334999999999</v>
      </c>
      <c r="D3192">
        <v>98</v>
      </c>
      <c r="F3192">
        <f t="shared" si="98"/>
        <v>0.94962896529398577</v>
      </c>
      <c r="G3192">
        <f t="shared" si="99"/>
        <v>1.28</v>
      </c>
    </row>
    <row r="3193" spans="2:7" x14ac:dyDescent="0.25">
      <c r="B3193" s="5">
        <v>813</v>
      </c>
      <c r="C3193" s="9">
        <v>95.110782999999998</v>
      </c>
      <c r="D3193">
        <v>98</v>
      </c>
      <c r="F3193">
        <f t="shared" si="98"/>
        <v>0.94917437129741089</v>
      </c>
      <c r="G3193">
        <f t="shared" si="99"/>
        <v>1.28</v>
      </c>
    </row>
    <row r="3194" spans="2:7" x14ac:dyDescent="0.25">
      <c r="B3194" s="5">
        <v>812</v>
      </c>
      <c r="C3194" s="9">
        <v>95.064565000000002</v>
      </c>
      <c r="D3194">
        <v>98</v>
      </c>
      <c r="F3194">
        <f t="shared" si="98"/>
        <v>0.94871313083961106</v>
      </c>
      <c r="G3194">
        <f t="shared" si="99"/>
        <v>1.28</v>
      </c>
    </row>
    <row r="3195" spans="2:7" x14ac:dyDescent="0.25">
      <c r="B3195" s="5">
        <v>811</v>
      </c>
      <c r="C3195" s="9">
        <v>95.012124</v>
      </c>
      <c r="D3195">
        <v>98</v>
      </c>
      <c r="F3195">
        <f t="shared" si="98"/>
        <v>0.94818978688601108</v>
      </c>
      <c r="G3195">
        <f t="shared" si="99"/>
        <v>1.28</v>
      </c>
    </row>
    <row r="3196" spans="2:7" x14ac:dyDescent="0.25">
      <c r="B3196" s="5">
        <v>810</v>
      </c>
      <c r="C3196" s="9">
        <v>94.953254000000001</v>
      </c>
      <c r="D3196">
        <v>98</v>
      </c>
      <c r="F3196">
        <f t="shared" si="98"/>
        <v>0.94760228362428023</v>
      </c>
      <c r="G3196">
        <f t="shared" si="99"/>
        <v>1.28</v>
      </c>
    </row>
    <row r="3197" spans="2:7" x14ac:dyDescent="0.25">
      <c r="B3197" s="5">
        <v>809</v>
      </c>
      <c r="C3197" s="9">
        <v>94.893666999999994</v>
      </c>
      <c r="D3197">
        <v>98</v>
      </c>
      <c r="F3197">
        <f t="shared" si="98"/>
        <v>0.94700762493807733</v>
      </c>
      <c r="G3197">
        <f t="shared" si="99"/>
        <v>1.28</v>
      </c>
    </row>
    <row r="3198" spans="2:7" x14ac:dyDescent="0.25">
      <c r="B3198" s="5">
        <v>808</v>
      </c>
      <c r="C3198" s="9">
        <v>94.832059999999998</v>
      </c>
      <c r="D3198">
        <v>98</v>
      </c>
      <c r="F3198">
        <f t="shared" si="98"/>
        <v>0.94639280731542652</v>
      </c>
      <c r="G3198">
        <f t="shared" si="99"/>
        <v>1.28</v>
      </c>
    </row>
    <row r="3199" spans="2:7" x14ac:dyDescent="0.25">
      <c r="B3199" s="5">
        <v>807</v>
      </c>
      <c r="C3199" s="9">
        <v>94.757300000000001</v>
      </c>
      <c r="D3199">
        <v>98</v>
      </c>
      <c r="F3199">
        <f t="shared" si="98"/>
        <v>0.94564672707341868</v>
      </c>
      <c r="G3199">
        <f t="shared" si="99"/>
        <v>1.28</v>
      </c>
    </row>
    <row r="3200" spans="2:7" x14ac:dyDescent="0.25">
      <c r="B3200" s="5">
        <v>806</v>
      </c>
      <c r="C3200" s="9">
        <v>94.665944999999994</v>
      </c>
      <c r="D3200">
        <v>98</v>
      </c>
      <c r="F3200">
        <f t="shared" si="98"/>
        <v>0.94473503418272009</v>
      </c>
      <c r="G3200">
        <f t="shared" si="99"/>
        <v>1.28</v>
      </c>
    </row>
    <row r="3201" spans="2:7" x14ac:dyDescent="0.25">
      <c r="B3201" s="5">
        <v>805</v>
      </c>
      <c r="C3201" s="9">
        <v>94.571554000000006</v>
      </c>
      <c r="D3201">
        <v>97</v>
      </c>
      <c r="F3201">
        <f t="shared" si="98"/>
        <v>0.94379304300932054</v>
      </c>
      <c r="G3201">
        <f t="shared" si="99"/>
        <v>1.27</v>
      </c>
    </row>
    <row r="3202" spans="2:7" x14ac:dyDescent="0.25">
      <c r="B3202" s="5">
        <v>804</v>
      </c>
      <c r="C3202" s="9">
        <v>94.489677999999998</v>
      </c>
      <c r="D3202">
        <v>97</v>
      </c>
      <c r="F3202">
        <f t="shared" si="98"/>
        <v>0.94297594742485502</v>
      </c>
      <c r="G3202">
        <f t="shared" si="99"/>
        <v>1.27</v>
      </c>
    </row>
    <row r="3203" spans="2:7" x14ac:dyDescent="0.25">
      <c r="B3203" s="5">
        <v>803</v>
      </c>
      <c r="C3203" s="9">
        <v>94.424324999999996</v>
      </c>
      <c r="D3203">
        <v>97</v>
      </c>
      <c r="F3203">
        <f t="shared" si="98"/>
        <v>0.94232374595273172</v>
      </c>
      <c r="G3203">
        <f t="shared" si="99"/>
        <v>1.27</v>
      </c>
    </row>
    <row r="3204" spans="2:7" x14ac:dyDescent="0.25">
      <c r="B3204" s="5">
        <v>802</v>
      </c>
      <c r="C3204" s="9">
        <v>94.373564999999999</v>
      </c>
      <c r="D3204">
        <v>97</v>
      </c>
      <c r="F3204">
        <f t="shared" si="98"/>
        <v>0.9418171778269383</v>
      </c>
      <c r="G3204">
        <f t="shared" si="99"/>
        <v>1.27</v>
      </c>
    </row>
    <row r="3205" spans="2:7" x14ac:dyDescent="0.25">
      <c r="B3205" s="5">
        <v>801</v>
      </c>
      <c r="C3205" s="9">
        <v>94.333596</v>
      </c>
      <c r="D3205">
        <v>97</v>
      </c>
      <c r="F3205">
        <f t="shared" si="98"/>
        <v>0.94141830033639773</v>
      </c>
      <c r="G3205">
        <f t="shared" si="99"/>
        <v>1.27</v>
      </c>
    </row>
    <row r="3206" spans="2:7" x14ac:dyDescent="0.25">
      <c r="B3206" s="5">
        <v>800</v>
      </c>
      <c r="C3206" s="9">
        <v>94.291327999999993</v>
      </c>
      <c r="D3206">
        <v>97</v>
      </c>
      <c r="F3206">
        <f t="shared" si="98"/>
        <v>0.94099647958105814</v>
      </c>
      <c r="G3206">
        <f t="shared" si="99"/>
        <v>1.27</v>
      </c>
    </row>
    <row r="3207" spans="2:7" x14ac:dyDescent="0.25">
      <c r="B3207" s="5">
        <v>799</v>
      </c>
      <c r="C3207" s="9">
        <v>94.230081999999996</v>
      </c>
      <c r="D3207">
        <v>97</v>
      </c>
      <c r="F3207">
        <f t="shared" ref="F3207:F3270" si="100">C3207/$C$3</f>
        <v>0.94038526461982197</v>
      </c>
      <c r="G3207">
        <f t="shared" ref="G3207:G3270" si="101">(D3207/$D$3)+0.3</f>
        <v>1.27</v>
      </c>
    </row>
    <row r="3208" spans="2:7" x14ac:dyDescent="0.25">
      <c r="B3208" s="5">
        <v>798</v>
      </c>
      <c r="C3208" s="9">
        <v>94.151369000000003</v>
      </c>
      <c r="D3208">
        <v>97</v>
      </c>
      <c r="F3208">
        <f t="shared" si="100"/>
        <v>0.9395997347363394</v>
      </c>
      <c r="G3208">
        <f t="shared" si="101"/>
        <v>1.27</v>
      </c>
    </row>
    <row r="3209" spans="2:7" x14ac:dyDescent="0.25">
      <c r="B3209" s="5">
        <v>797</v>
      </c>
      <c r="C3209" s="9">
        <v>94.075265000000002</v>
      </c>
      <c r="D3209">
        <v>97</v>
      </c>
      <c r="F3209">
        <f t="shared" si="100"/>
        <v>0.9388402418158236</v>
      </c>
      <c r="G3209">
        <f t="shared" si="101"/>
        <v>1.27</v>
      </c>
    </row>
    <row r="3210" spans="2:7" x14ac:dyDescent="0.25">
      <c r="B3210" s="5">
        <v>796</v>
      </c>
      <c r="C3210" s="9">
        <v>94.012742000000003</v>
      </c>
      <c r="D3210">
        <v>97</v>
      </c>
      <c r="F3210">
        <f t="shared" si="100"/>
        <v>0.93821628281407055</v>
      </c>
      <c r="G3210">
        <f t="shared" si="101"/>
        <v>1.27</v>
      </c>
    </row>
    <row r="3211" spans="2:7" x14ac:dyDescent="0.25">
      <c r="B3211" s="5">
        <v>795</v>
      </c>
      <c r="C3211" s="9">
        <v>93.955196999999998</v>
      </c>
      <c r="D3211">
        <v>97</v>
      </c>
      <c r="F3211">
        <f t="shared" si="100"/>
        <v>0.93764200261708897</v>
      </c>
      <c r="G3211">
        <f t="shared" si="101"/>
        <v>1.27</v>
      </c>
    </row>
    <row r="3212" spans="2:7" x14ac:dyDescent="0.25">
      <c r="B3212" s="5">
        <v>794</v>
      </c>
      <c r="C3212" s="9">
        <v>93.897903999999997</v>
      </c>
      <c r="D3212">
        <v>97</v>
      </c>
      <c r="F3212">
        <f t="shared" si="100"/>
        <v>0.93707023729732764</v>
      </c>
      <c r="G3212">
        <f t="shared" si="101"/>
        <v>1.27</v>
      </c>
    </row>
    <row r="3213" spans="2:7" x14ac:dyDescent="0.25">
      <c r="B3213" s="5">
        <v>793</v>
      </c>
      <c r="C3213" s="9">
        <v>93.851965000000007</v>
      </c>
      <c r="D3213">
        <v>97</v>
      </c>
      <c r="F3213">
        <f t="shared" si="100"/>
        <v>0.93661178116787891</v>
      </c>
      <c r="G3213">
        <f t="shared" si="101"/>
        <v>1.27</v>
      </c>
    </row>
    <row r="3214" spans="2:7" x14ac:dyDescent="0.25">
      <c r="B3214" s="5">
        <v>792</v>
      </c>
      <c r="C3214" s="9">
        <v>93.821691999999999</v>
      </c>
      <c r="D3214">
        <v>97</v>
      </c>
      <c r="F3214">
        <f t="shared" si="100"/>
        <v>0.93630966657228887</v>
      </c>
      <c r="G3214">
        <f t="shared" si="101"/>
        <v>1.27</v>
      </c>
    </row>
    <row r="3215" spans="2:7" x14ac:dyDescent="0.25">
      <c r="B3215" s="5">
        <v>791</v>
      </c>
      <c r="C3215" s="9">
        <v>93.791765999999996</v>
      </c>
      <c r="D3215">
        <v>97</v>
      </c>
      <c r="F3215">
        <f t="shared" si="100"/>
        <v>0.93601101492271255</v>
      </c>
      <c r="G3215">
        <f t="shared" si="101"/>
        <v>1.27</v>
      </c>
    </row>
    <row r="3216" spans="2:7" x14ac:dyDescent="0.25">
      <c r="B3216" s="5">
        <v>790</v>
      </c>
      <c r="C3216" s="9">
        <v>93.751660000000001</v>
      </c>
      <c r="D3216">
        <v>97</v>
      </c>
      <c r="F3216">
        <f t="shared" si="100"/>
        <v>0.93561077021717531</v>
      </c>
      <c r="G3216">
        <f t="shared" si="101"/>
        <v>1.27</v>
      </c>
    </row>
    <row r="3217" spans="2:7" x14ac:dyDescent="0.25">
      <c r="B3217" s="5">
        <v>789</v>
      </c>
      <c r="C3217" s="9">
        <v>93.714095</v>
      </c>
      <c r="D3217">
        <v>97</v>
      </c>
      <c r="F3217">
        <f t="shared" si="100"/>
        <v>0.93523588385694223</v>
      </c>
      <c r="G3217">
        <f t="shared" si="101"/>
        <v>1.27</v>
      </c>
    </row>
    <row r="3218" spans="2:7" x14ac:dyDescent="0.25">
      <c r="B3218" s="5">
        <v>788</v>
      </c>
      <c r="C3218" s="9">
        <v>93.693403000000004</v>
      </c>
      <c r="D3218">
        <v>97</v>
      </c>
      <c r="F3218">
        <f t="shared" si="100"/>
        <v>0.93502938449407946</v>
      </c>
      <c r="G3218">
        <f t="shared" si="101"/>
        <v>1.27</v>
      </c>
    </row>
    <row r="3219" spans="2:7" x14ac:dyDescent="0.25">
      <c r="B3219" s="5">
        <v>787</v>
      </c>
      <c r="C3219" s="9">
        <v>93.681920000000005</v>
      </c>
      <c r="D3219">
        <v>97</v>
      </c>
      <c r="F3219">
        <f t="shared" si="100"/>
        <v>0.93491478792614235</v>
      </c>
      <c r="G3219">
        <f t="shared" si="101"/>
        <v>1.27</v>
      </c>
    </row>
    <row r="3220" spans="2:7" x14ac:dyDescent="0.25">
      <c r="B3220" s="5">
        <v>786</v>
      </c>
      <c r="C3220" s="9">
        <v>93.662648000000004</v>
      </c>
      <c r="D3220">
        <v>97</v>
      </c>
      <c r="F3220">
        <f t="shared" si="100"/>
        <v>0.93472245969682222</v>
      </c>
      <c r="G3220">
        <f t="shared" si="101"/>
        <v>1.27</v>
      </c>
    </row>
    <row r="3221" spans="2:7" x14ac:dyDescent="0.25">
      <c r="B3221" s="5">
        <v>785</v>
      </c>
      <c r="C3221" s="9">
        <v>93.630058000000005</v>
      </c>
      <c r="D3221">
        <v>97</v>
      </c>
      <c r="F3221">
        <f t="shared" si="100"/>
        <v>0.93439722220234611</v>
      </c>
      <c r="G3221">
        <f t="shared" si="101"/>
        <v>1.27</v>
      </c>
    </row>
    <row r="3222" spans="2:7" x14ac:dyDescent="0.25">
      <c r="B3222" s="5">
        <v>784</v>
      </c>
      <c r="C3222" s="9">
        <v>93.585078999999993</v>
      </c>
      <c r="D3222">
        <v>97</v>
      </c>
      <c r="F3222">
        <f t="shared" si="100"/>
        <v>0.93394834655754566</v>
      </c>
      <c r="G3222">
        <f t="shared" si="101"/>
        <v>1.27</v>
      </c>
    </row>
    <row r="3223" spans="2:7" x14ac:dyDescent="0.25">
      <c r="B3223" s="5">
        <v>783</v>
      </c>
      <c r="C3223" s="9">
        <v>93.526016999999996</v>
      </c>
      <c r="D3223">
        <v>97</v>
      </c>
      <c r="F3223">
        <f t="shared" si="100"/>
        <v>0.93335892719888514</v>
      </c>
      <c r="G3223">
        <f t="shared" si="101"/>
        <v>1.27</v>
      </c>
    </row>
    <row r="3224" spans="2:7" x14ac:dyDescent="0.25">
      <c r="B3224" s="5">
        <v>782</v>
      </c>
      <c r="C3224" s="9">
        <v>93.459265000000002</v>
      </c>
      <c r="D3224">
        <v>97</v>
      </c>
      <c r="F3224">
        <f t="shared" si="100"/>
        <v>0.93269276416632085</v>
      </c>
      <c r="G3224">
        <f t="shared" si="101"/>
        <v>1.27</v>
      </c>
    </row>
    <row r="3225" spans="2:7" x14ac:dyDescent="0.25">
      <c r="B3225" s="5">
        <v>781</v>
      </c>
      <c r="C3225" s="9">
        <v>93.403816000000006</v>
      </c>
      <c r="D3225">
        <v>97</v>
      </c>
      <c r="F3225">
        <f t="shared" si="100"/>
        <v>0.93213940136082207</v>
      </c>
      <c r="G3225">
        <f t="shared" si="101"/>
        <v>1.27</v>
      </c>
    </row>
    <row r="3226" spans="2:7" x14ac:dyDescent="0.25">
      <c r="B3226" s="5">
        <v>780</v>
      </c>
      <c r="C3226" s="9">
        <v>93.370463000000001</v>
      </c>
      <c r="D3226">
        <v>97</v>
      </c>
      <c r="F3226">
        <f t="shared" si="100"/>
        <v>0.93180654937698459</v>
      </c>
      <c r="G3226">
        <f t="shared" si="101"/>
        <v>1.27</v>
      </c>
    </row>
    <row r="3227" spans="2:7" x14ac:dyDescent="0.25">
      <c r="B3227" s="5">
        <v>779</v>
      </c>
      <c r="C3227" s="9">
        <v>93.349711999999997</v>
      </c>
      <c r="D3227">
        <v>97</v>
      </c>
      <c r="F3227">
        <f t="shared" si="100"/>
        <v>0.93159946121350268</v>
      </c>
      <c r="G3227">
        <f t="shared" si="101"/>
        <v>1.27</v>
      </c>
    </row>
    <row r="3228" spans="2:7" x14ac:dyDescent="0.25">
      <c r="B3228" s="5">
        <v>778</v>
      </c>
      <c r="C3228" s="9">
        <v>93.331484000000003</v>
      </c>
      <c r="D3228">
        <v>97</v>
      </c>
      <c r="F3228">
        <f t="shared" si="100"/>
        <v>0.93141755176123786</v>
      </c>
      <c r="G3228">
        <f t="shared" si="101"/>
        <v>1.27</v>
      </c>
    </row>
    <row r="3229" spans="2:7" x14ac:dyDescent="0.25">
      <c r="B3229" s="5">
        <v>777</v>
      </c>
      <c r="C3229" s="9">
        <v>93.320740000000001</v>
      </c>
      <c r="D3229">
        <v>97</v>
      </c>
      <c r="F3229">
        <f t="shared" si="100"/>
        <v>0.93131033017054587</v>
      </c>
      <c r="G3229">
        <f t="shared" si="101"/>
        <v>1.27</v>
      </c>
    </row>
    <row r="3230" spans="2:7" x14ac:dyDescent="0.25">
      <c r="B3230" s="5">
        <v>776</v>
      </c>
      <c r="C3230" s="9">
        <v>93.321301000000005</v>
      </c>
      <c r="D3230">
        <v>97</v>
      </c>
      <c r="F3230">
        <f t="shared" si="100"/>
        <v>0.93131592876626246</v>
      </c>
      <c r="G3230">
        <f t="shared" si="101"/>
        <v>1.27</v>
      </c>
    </row>
    <row r="3231" spans="2:7" x14ac:dyDescent="0.25">
      <c r="B3231" s="5">
        <v>775</v>
      </c>
      <c r="C3231" s="9">
        <v>93.322164999999998</v>
      </c>
      <c r="D3231">
        <v>97</v>
      </c>
      <c r="F3231">
        <f t="shared" si="100"/>
        <v>0.93132455120244606</v>
      </c>
      <c r="G3231">
        <f t="shared" si="101"/>
        <v>1.27</v>
      </c>
    </row>
    <row r="3232" spans="2:7" x14ac:dyDescent="0.25">
      <c r="B3232" s="5">
        <v>774</v>
      </c>
      <c r="C3232" s="9">
        <v>93.314768000000001</v>
      </c>
      <c r="D3232">
        <v>97</v>
      </c>
      <c r="F3232">
        <f t="shared" si="100"/>
        <v>0.93125073157229454</v>
      </c>
      <c r="G3232">
        <f t="shared" si="101"/>
        <v>1.27</v>
      </c>
    </row>
    <row r="3233" spans="2:7" x14ac:dyDescent="0.25">
      <c r="B3233" s="5">
        <v>773</v>
      </c>
      <c r="C3233" s="9">
        <v>93.307670999999999</v>
      </c>
      <c r="D3233">
        <v>97</v>
      </c>
      <c r="F3233">
        <f t="shared" si="100"/>
        <v>0.93117990584359567</v>
      </c>
      <c r="G3233">
        <f t="shared" si="101"/>
        <v>1.27</v>
      </c>
    </row>
    <row r="3234" spans="2:7" x14ac:dyDescent="0.25">
      <c r="B3234" s="5">
        <v>772</v>
      </c>
      <c r="C3234" s="9">
        <v>93.309781999999998</v>
      </c>
      <c r="D3234">
        <v>97</v>
      </c>
      <c r="F3234">
        <f t="shared" si="100"/>
        <v>0.93120097293015103</v>
      </c>
      <c r="G3234">
        <f t="shared" si="101"/>
        <v>1.27</v>
      </c>
    </row>
    <row r="3235" spans="2:7" x14ac:dyDescent="0.25">
      <c r="B3235" s="5">
        <v>771</v>
      </c>
      <c r="C3235" s="9">
        <v>93.315337999999997</v>
      </c>
      <c r="D3235">
        <v>97</v>
      </c>
      <c r="F3235">
        <f t="shared" si="100"/>
        <v>0.9312564199850546</v>
      </c>
      <c r="G3235">
        <f t="shared" si="101"/>
        <v>1.27</v>
      </c>
    </row>
    <row r="3236" spans="2:7" x14ac:dyDescent="0.25">
      <c r="B3236" s="5">
        <v>770</v>
      </c>
      <c r="C3236" s="9">
        <v>93.319006000000002</v>
      </c>
      <c r="D3236">
        <v>97</v>
      </c>
      <c r="F3236">
        <f t="shared" si="100"/>
        <v>0.93129302542014947</v>
      </c>
      <c r="G3236">
        <f t="shared" si="101"/>
        <v>1.27</v>
      </c>
    </row>
    <row r="3237" spans="2:7" x14ac:dyDescent="0.25">
      <c r="B3237" s="5">
        <v>769</v>
      </c>
      <c r="C3237" s="9">
        <v>93.328295999999995</v>
      </c>
      <c r="D3237">
        <v>97</v>
      </c>
      <c r="F3237">
        <f t="shared" si="100"/>
        <v>0.93138573656846735</v>
      </c>
      <c r="G3237">
        <f t="shared" si="101"/>
        <v>1.27</v>
      </c>
    </row>
    <row r="3238" spans="2:7" x14ac:dyDescent="0.25">
      <c r="B3238" s="5">
        <v>768</v>
      </c>
      <c r="C3238" s="9">
        <v>93.346277999999998</v>
      </c>
      <c r="D3238">
        <v>97</v>
      </c>
      <c r="F3238">
        <f t="shared" si="100"/>
        <v>0.93156519102154101</v>
      </c>
      <c r="G3238">
        <f t="shared" si="101"/>
        <v>1.27</v>
      </c>
    </row>
    <row r="3239" spans="2:7" x14ac:dyDescent="0.25">
      <c r="B3239" s="5">
        <v>767</v>
      </c>
      <c r="C3239" s="9">
        <v>93.360367999999994</v>
      </c>
      <c r="D3239">
        <v>97</v>
      </c>
      <c r="F3239">
        <f t="shared" si="100"/>
        <v>0.93170580459310182</v>
      </c>
      <c r="G3239">
        <f t="shared" si="101"/>
        <v>1.27</v>
      </c>
    </row>
    <row r="3240" spans="2:7" x14ac:dyDescent="0.25">
      <c r="B3240" s="5">
        <v>766</v>
      </c>
      <c r="C3240" s="9">
        <v>93.364438000000007</v>
      </c>
      <c r="D3240">
        <v>97</v>
      </c>
      <c r="F3240">
        <f t="shared" si="100"/>
        <v>0.93174642185614331</v>
      </c>
      <c r="G3240">
        <f t="shared" si="101"/>
        <v>1.27</v>
      </c>
    </row>
    <row r="3241" spans="2:7" x14ac:dyDescent="0.25">
      <c r="B3241" s="5">
        <v>765</v>
      </c>
      <c r="C3241" s="9">
        <v>93.373675000000006</v>
      </c>
      <c r="D3241">
        <v>97</v>
      </c>
      <c r="F3241">
        <f t="shared" si="100"/>
        <v>0.93183860408187136</v>
      </c>
      <c r="G3241">
        <f t="shared" si="101"/>
        <v>1.27</v>
      </c>
    </row>
    <row r="3242" spans="2:7" x14ac:dyDescent="0.25">
      <c r="B3242" s="5">
        <v>764</v>
      </c>
      <c r="C3242" s="9">
        <v>93.400546000000006</v>
      </c>
      <c r="D3242">
        <v>97</v>
      </c>
      <c r="F3242">
        <f t="shared" si="100"/>
        <v>0.93210676783498791</v>
      </c>
      <c r="G3242">
        <f t="shared" si="101"/>
        <v>1.27</v>
      </c>
    </row>
    <row r="3243" spans="2:7" x14ac:dyDescent="0.25">
      <c r="B3243" s="5">
        <v>763</v>
      </c>
      <c r="C3243" s="9">
        <v>93.433867000000006</v>
      </c>
      <c r="D3243">
        <v>97</v>
      </c>
      <c r="F3243">
        <f t="shared" si="100"/>
        <v>0.93243930046933698</v>
      </c>
      <c r="G3243">
        <f t="shared" si="101"/>
        <v>1.27</v>
      </c>
    </row>
    <row r="3244" spans="2:7" x14ac:dyDescent="0.25">
      <c r="B3244" s="5">
        <v>762</v>
      </c>
      <c r="C3244" s="9">
        <v>93.459789999999998</v>
      </c>
      <c r="D3244">
        <v>97</v>
      </c>
      <c r="F3244">
        <f t="shared" si="100"/>
        <v>0.932698003493863</v>
      </c>
      <c r="G3244">
        <f t="shared" si="101"/>
        <v>1.27</v>
      </c>
    </row>
    <row r="3245" spans="2:7" x14ac:dyDescent="0.25">
      <c r="B3245" s="5">
        <v>761</v>
      </c>
      <c r="C3245" s="9">
        <v>93.485091999999995</v>
      </c>
      <c r="D3245">
        <v>97</v>
      </c>
      <c r="F3245">
        <f t="shared" si="100"/>
        <v>0.93295050914238198</v>
      </c>
      <c r="G3245">
        <f t="shared" si="101"/>
        <v>1.27</v>
      </c>
    </row>
    <row r="3246" spans="2:7" x14ac:dyDescent="0.25">
      <c r="B3246" s="5">
        <v>760</v>
      </c>
      <c r="C3246" s="9">
        <v>93.519929000000005</v>
      </c>
      <c r="D3246">
        <v>97</v>
      </c>
      <c r="F3246">
        <f t="shared" si="100"/>
        <v>0.93329817095873879</v>
      </c>
      <c r="G3246">
        <f t="shared" si="101"/>
        <v>1.27</v>
      </c>
    </row>
    <row r="3247" spans="2:7" x14ac:dyDescent="0.25">
      <c r="B3247" s="5">
        <v>759</v>
      </c>
      <c r="C3247" s="9">
        <v>93.555265000000006</v>
      </c>
      <c r="D3247">
        <v>97</v>
      </c>
      <c r="F3247">
        <f t="shared" si="100"/>
        <v>0.93365081263117844</v>
      </c>
      <c r="G3247">
        <f t="shared" si="101"/>
        <v>1.27</v>
      </c>
    </row>
    <row r="3248" spans="2:7" x14ac:dyDescent="0.25">
      <c r="B3248" s="5">
        <v>758</v>
      </c>
      <c r="C3248" s="9">
        <v>93.579328000000004</v>
      </c>
      <c r="D3248">
        <v>97</v>
      </c>
      <c r="F3248">
        <f t="shared" si="100"/>
        <v>0.93389095346669793</v>
      </c>
      <c r="G3248">
        <f t="shared" si="101"/>
        <v>1.27</v>
      </c>
    </row>
    <row r="3249" spans="2:7" x14ac:dyDescent="0.25">
      <c r="B3249" s="5">
        <v>757</v>
      </c>
      <c r="C3249" s="9">
        <v>93.601123000000001</v>
      </c>
      <c r="D3249">
        <v>97</v>
      </c>
      <c r="F3249">
        <f t="shared" si="100"/>
        <v>0.93410846040723505</v>
      </c>
      <c r="G3249">
        <f t="shared" si="101"/>
        <v>1.27</v>
      </c>
    </row>
    <row r="3250" spans="2:7" x14ac:dyDescent="0.25">
      <c r="B3250" s="5">
        <v>756</v>
      </c>
      <c r="C3250" s="9">
        <v>93.635267999999996</v>
      </c>
      <c r="D3250">
        <v>97</v>
      </c>
      <c r="F3250">
        <f t="shared" si="100"/>
        <v>0.93444921629090749</v>
      </c>
      <c r="G3250">
        <f t="shared" si="101"/>
        <v>1.27</v>
      </c>
    </row>
    <row r="3251" spans="2:7" x14ac:dyDescent="0.25">
      <c r="B3251" s="5">
        <v>755</v>
      </c>
      <c r="C3251" s="9">
        <v>93.677063000000004</v>
      </c>
      <c r="D3251">
        <v>97</v>
      </c>
      <c r="F3251">
        <f t="shared" si="100"/>
        <v>0.93486631666162345</v>
      </c>
      <c r="G3251">
        <f t="shared" si="101"/>
        <v>1.27</v>
      </c>
    </row>
    <row r="3252" spans="2:7" x14ac:dyDescent="0.25">
      <c r="B3252" s="5">
        <v>754</v>
      </c>
      <c r="C3252" s="9">
        <v>93.714291000000003</v>
      </c>
      <c r="D3252">
        <v>97</v>
      </c>
      <c r="F3252">
        <f t="shared" si="100"/>
        <v>0.93523783987255804</v>
      </c>
      <c r="G3252">
        <f t="shared" si="101"/>
        <v>1.27</v>
      </c>
    </row>
    <row r="3253" spans="2:7" x14ac:dyDescent="0.25">
      <c r="B3253" s="5">
        <v>753</v>
      </c>
      <c r="C3253" s="9">
        <v>93.751435000000001</v>
      </c>
      <c r="D3253">
        <v>97</v>
      </c>
      <c r="F3253">
        <f t="shared" si="100"/>
        <v>0.9356085247910858</v>
      </c>
      <c r="G3253">
        <f t="shared" si="101"/>
        <v>1.27</v>
      </c>
    </row>
    <row r="3254" spans="2:7" x14ac:dyDescent="0.25">
      <c r="B3254" s="5">
        <v>752</v>
      </c>
      <c r="C3254" s="9">
        <v>93.799542000000002</v>
      </c>
      <c r="D3254">
        <v>97</v>
      </c>
      <c r="F3254">
        <f t="shared" si="100"/>
        <v>0.93608861684836608</v>
      </c>
      <c r="G3254">
        <f t="shared" si="101"/>
        <v>1.27</v>
      </c>
    </row>
    <row r="3255" spans="2:7" x14ac:dyDescent="0.25">
      <c r="B3255" s="5">
        <v>751</v>
      </c>
      <c r="C3255" s="9">
        <v>93.852292000000006</v>
      </c>
      <c r="D3255">
        <v>97</v>
      </c>
      <c r="F3255">
        <f t="shared" si="100"/>
        <v>0.93661504452046229</v>
      </c>
      <c r="G3255">
        <f t="shared" si="101"/>
        <v>1.27</v>
      </c>
    </row>
    <row r="3256" spans="2:7" x14ac:dyDescent="0.25">
      <c r="B3256" s="5">
        <v>750</v>
      </c>
      <c r="C3256" s="9">
        <v>93.893542999999994</v>
      </c>
      <c r="D3256">
        <v>97</v>
      </c>
      <c r="F3256">
        <f t="shared" si="100"/>
        <v>0.93702671594987719</v>
      </c>
      <c r="G3256">
        <f t="shared" si="101"/>
        <v>1.27</v>
      </c>
    </row>
    <row r="3257" spans="2:7" x14ac:dyDescent="0.25">
      <c r="B3257" s="5">
        <v>749</v>
      </c>
      <c r="C3257" s="9">
        <v>93.921470999999997</v>
      </c>
      <c r="D3257">
        <v>97</v>
      </c>
      <c r="F3257">
        <f t="shared" si="100"/>
        <v>0.93730542821577867</v>
      </c>
      <c r="G3257">
        <f t="shared" si="101"/>
        <v>1.27</v>
      </c>
    </row>
    <row r="3258" spans="2:7" x14ac:dyDescent="0.25">
      <c r="B3258" s="5">
        <v>748</v>
      </c>
      <c r="C3258" s="9">
        <v>93.947192999999999</v>
      </c>
      <c r="D3258">
        <v>97</v>
      </c>
      <c r="F3258">
        <f t="shared" si="100"/>
        <v>0.93756212532633154</v>
      </c>
      <c r="G3258">
        <f t="shared" si="101"/>
        <v>1.27</v>
      </c>
    </row>
    <row r="3259" spans="2:7" x14ac:dyDescent="0.25">
      <c r="B3259" s="5">
        <v>747</v>
      </c>
      <c r="C3259" s="9">
        <v>93.977444000000006</v>
      </c>
      <c r="D3259">
        <v>97</v>
      </c>
      <c r="F3259">
        <f t="shared" si="100"/>
        <v>0.93786402036914829</v>
      </c>
      <c r="G3259">
        <f t="shared" si="101"/>
        <v>1.27</v>
      </c>
    </row>
    <row r="3260" spans="2:7" x14ac:dyDescent="0.25">
      <c r="B3260" s="5">
        <v>746</v>
      </c>
      <c r="C3260" s="9">
        <v>94.014902000000006</v>
      </c>
      <c r="D3260">
        <v>97</v>
      </c>
      <c r="F3260">
        <f t="shared" si="100"/>
        <v>0.93823783890452994</v>
      </c>
      <c r="G3260">
        <f t="shared" si="101"/>
        <v>1.27</v>
      </c>
    </row>
    <row r="3261" spans="2:7" x14ac:dyDescent="0.25">
      <c r="B3261" s="5">
        <v>745</v>
      </c>
      <c r="C3261" s="9">
        <v>94.065899000000002</v>
      </c>
      <c r="D3261">
        <v>97</v>
      </c>
      <c r="F3261">
        <f t="shared" si="100"/>
        <v>0.93874677221247094</v>
      </c>
      <c r="G3261">
        <f t="shared" si="101"/>
        <v>1.27</v>
      </c>
    </row>
    <row r="3262" spans="2:7" x14ac:dyDescent="0.25">
      <c r="B3262" s="5">
        <v>744</v>
      </c>
      <c r="C3262" s="9">
        <v>94.130611000000002</v>
      </c>
      <c r="D3262">
        <v>97</v>
      </c>
      <c r="F3262">
        <f t="shared" si="100"/>
        <v>0.93939257671515697</v>
      </c>
      <c r="G3262">
        <f t="shared" si="101"/>
        <v>1.27</v>
      </c>
    </row>
    <row r="3263" spans="2:7" x14ac:dyDescent="0.25">
      <c r="B3263" s="5">
        <v>743</v>
      </c>
      <c r="C3263" s="9">
        <v>94.193500999999998</v>
      </c>
      <c r="D3263">
        <v>97</v>
      </c>
      <c r="F3263">
        <f t="shared" si="100"/>
        <v>0.94002019825635375</v>
      </c>
      <c r="G3263">
        <f t="shared" si="101"/>
        <v>1.27</v>
      </c>
    </row>
    <row r="3264" spans="2:7" x14ac:dyDescent="0.25">
      <c r="B3264" s="5">
        <v>742</v>
      </c>
      <c r="C3264" s="9">
        <v>94.239114000000001</v>
      </c>
      <c r="D3264">
        <v>97</v>
      </c>
      <c r="F3264">
        <f t="shared" si="100"/>
        <v>0.94047540101289073</v>
      </c>
      <c r="G3264">
        <f t="shared" si="101"/>
        <v>1.27</v>
      </c>
    </row>
    <row r="3265" spans="2:7" x14ac:dyDescent="0.25">
      <c r="B3265" s="5">
        <v>741</v>
      </c>
      <c r="C3265" s="9">
        <v>94.269648000000004</v>
      </c>
      <c r="D3265">
        <v>97</v>
      </c>
      <c r="F3265">
        <f t="shared" si="100"/>
        <v>0.94078012030274449</v>
      </c>
      <c r="G3265">
        <f t="shared" si="101"/>
        <v>1.27</v>
      </c>
    </row>
    <row r="3266" spans="2:7" x14ac:dyDescent="0.25">
      <c r="B3266" s="5">
        <v>740</v>
      </c>
      <c r="C3266" s="9">
        <v>94.295004000000006</v>
      </c>
      <c r="D3266">
        <v>97</v>
      </c>
      <c r="F3266">
        <f t="shared" si="100"/>
        <v>0.94103316485352506</v>
      </c>
      <c r="G3266">
        <f t="shared" si="101"/>
        <v>1.27</v>
      </c>
    </row>
    <row r="3267" spans="2:7" x14ac:dyDescent="0.25">
      <c r="B3267" s="5">
        <v>739</v>
      </c>
      <c r="C3267" s="9">
        <v>94.316304000000002</v>
      </c>
      <c r="D3267">
        <v>97</v>
      </c>
      <c r="F3267">
        <f t="shared" si="100"/>
        <v>0.94124573185666527</v>
      </c>
      <c r="G3267">
        <f t="shared" si="101"/>
        <v>1.27</v>
      </c>
    </row>
    <row r="3268" spans="2:7" x14ac:dyDescent="0.25">
      <c r="B3268" s="5">
        <v>738</v>
      </c>
      <c r="C3268" s="9">
        <v>94.332575000000006</v>
      </c>
      <c r="D3268">
        <v>97</v>
      </c>
      <c r="F3268">
        <f t="shared" si="100"/>
        <v>0.94140811109178724</v>
      </c>
      <c r="G3268">
        <f t="shared" si="101"/>
        <v>1.27</v>
      </c>
    </row>
    <row r="3269" spans="2:7" x14ac:dyDescent="0.25">
      <c r="B3269" s="5">
        <v>737</v>
      </c>
      <c r="C3269" s="9">
        <v>94.351991999999996</v>
      </c>
      <c r="D3269">
        <v>97</v>
      </c>
      <c r="F3269">
        <f t="shared" si="100"/>
        <v>0.94160188637347608</v>
      </c>
      <c r="G3269">
        <f t="shared" si="101"/>
        <v>1.27</v>
      </c>
    </row>
    <row r="3270" spans="2:7" x14ac:dyDescent="0.25">
      <c r="B3270" s="5">
        <v>736</v>
      </c>
      <c r="C3270" s="9">
        <v>94.382824999999997</v>
      </c>
      <c r="D3270">
        <v>97</v>
      </c>
      <c r="F3270">
        <f t="shared" si="100"/>
        <v>0.94190958958511095</v>
      </c>
      <c r="G3270">
        <f t="shared" si="101"/>
        <v>1.27</v>
      </c>
    </row>
    <row r="3271" spans="2:7" x14ac:dyDescent="0.25">
      <c r="B3271" s="5">
        <v>735</v>
      </c>
      <c r="C3271" s="9">
        <v>94.423315000000002</v>
      </c>
      <c r="D3271">
        <v>97</v>
      </c>
      <c r="F3271">
        <f t="shared" ref="F3271:F3334" si="102">C3271/$C$3</f>
        <v>0.94231366648450776</v>
      </c>
      <c r="G3271">
        <f t="shared" ref="G3271:G3334" si="103">(D3271/$D$3)+0.3</f>
        <v>1.27</v>
      </c>
    </row>
    <row r="3272" spans="2:7" x14ac:dyDescent="0.25">
      <c r="B3272" s="5">
        <v>734</v>
      </c>
      <c r="C3272" s="9">
        <v>94.471125000000001</v>
      </c>
      <c r="D3272">
        <v>97</v>
      </c>
      <c r="F3272">
        <f t="shared" si="102"/>
        <v>0.94279079457934978</v>
      </c>
      <c r="G3272">
        <f t="shared" si="103"/>
        <v>1.27</v>
      </c>
    </row>
    <row r="3273" spans="2:7" x14ac:dyDescent="0.25">
      <c r="B3273" s="5">
        <v>733</v>
      </c>
      <c r="C3273" s="9">
        <v>94.529143000000005</v>
      </c>
      <c r="D3273">
        <v>97</v>
      </c>
      <c r="F3273">
        <f t="shared" si="102"/>
        <v>0.94336979516095509</v>
      </c>
      <c r="G3273">
        <f t="shared" si="103"/>
        <v>1.27</v>
      </c>
    </row>
    <row r="3274" spans="2:7" x14ac:dyDescent="0.25">
      <c r="B3274" s="5">
        <v>732</v>
      </c>
      <c r="C3274" s="9">
        <v>94.590816000000004</v>
      </c>
      <c r="D3274">
        <v>98</v>
      </c>
      <c r="F3274">
        <f t="shared" si="102"/>
        <v>0.94398527144192557</v>
      </c>
      <c r="G3274">
        <f t="shared" si="103"/>
        <v>1.28</v>
      </c>
    </row>
    <row r="3275" spans="2:7" x14ac:dyDescent="0.25">
      <c r="B3275" s="5">
        <v>731</v>
      </c>
      <c r="C3275" s="9">
        <v>94.635928000000007</v>
      </c>
      <c r="D3275">
        <v>98</v>
      </c>
      <c r="F3275">
        <f t="shared" si="102"/>
        <v>0.94443547438303654</v>
      </c>
      <c r="G3275">
        <f t="shared" si="103"/>
        <v>1.28</v>
      </c>
    </row>
    <row r="3276" spans="2:7" x14ac:dyDescent="0.25">
      <c r="B3276" s="5">
        <v>730</v>
      </c>
      <c r="C3276" s="9">
        <v>94.655337000000003</v>
      </c>
      <c r="D3276">
        <v>98</v>
      </c>
      <c r="F3276">
        <f t="shared" si="102"/>
        <v>0.94462916982735345</v>
      </c>
      <c r="G3276">
        <f t="shared" si="103"/>
        <v>1.28</v>
      </c>
    </row>
    <row r="3277" spans="2:7" x14ac:dyDescent="0.25">
      <c r="B3277" s="5">
        <v>729</v>
      </c>
      <c r="C3277" s="9">
        <v>94.665183999999996</v>
      </c>
      <c r="D3277">
        <v>98</v>
      </c>
      <c r="F3277">
        <f t="shared" si="102"/>
        <v>0.94472743965270178</v>
      </c>
      <c r="G3277">
        <f t="shared" si="103"/>
        <v>1.28</v>
      </c>
    </row>
    <row r="3278" spans="2:7" x14ac:dyDescent="0.25">
      <c r="B3278" s="5">
        <v>728</v>
      </c>
      <c r="C3278" s="9">
        <v>94.682305999999997</v>
      </c>
      <c r="D3278">
        <v>98</v>
      </c>
      <c r="F3278">
        <f t="shared" si="102"/>
        <v>0.94489831158827775</v>
      </c>
      <c r="G3278">
        <f t="shared" si="103"/>
        <v>1.28</v>
      </c>
    </row>
    <row r="3279" spans="2:7" x14ac:dyDescent="0.25">
      <c r="B3279" s="5">
        <v>727</v>
      </c>
      <c r="C3279" s="9">
        <v>94.701385999999999</v>
      </c>
      <c r="D3279">
        <v>98</v>
      </c>
      <c r="F3279">
        <f t="shared" si="102"/>
        <v>0.94508872372066821</v>
      </c>
      <c r="G3279">
        <f t="shared" si="103"/>
        <v>1.28</v>
      </c>
    </row>
    <row r="3280" spans="2:7" x14ac:dyDescent="0.25">
      <c r="B3280" s="5">
        <v>726</v>
      </c>
      <c r="C3280" s="9">
        <v>94.710853</v>
      </c>
      <c r="D3280">
        <v>98</v>
      </c>
      <c r="F3280">
        <f t="shared" si="102"/>
        <v>0.94518320127084332</v>
      </c>
      <c r="G3280">
        <f t="shared" si="103"/>
        <v>1.28</v>
      </c>
    </row>
    <row r="3281" spans="2:7" x14ac:dyDescent="0.25">
      <c r="B3281" s="5">
        <v>725</v>
      </c>
      <c r="C3281" s="9">
        <v>94.716023000000007</v>
      </c>
      <c r="D3281">
        <v>98</v>
      </c>
      <c r="F3281">
        <f t="shared" si="102"/>
        <v>0.94523479617254458</v>
      </c>
      <c r="G3281">
        <f t="shared" si="103"/>
        <v>1.28</v>
      </c>
    </row>
    <row r="3282" spans="2:7" x14ac:dyDescent="0.25">
      <c r="B3282" s="5">
        <v>724</v>
      </c>
      <c r="C3282" s="9">
        <v>94.729302000000004</v>
      </c>
      <c r="D3282">
        <v>98</v>
      </c>
      <c r="F3282">
        <f t="shared" si="102"/>
        <v>0.94536731623051162</v>
      </c>
      <c r="G3282">
        <f t="shared" si="103"/>
        <v>1.28</v>
      </c>
    </row>
    <row r="3283" spans="2:7" x14ac:dyDescent="0.25">
      <c r="B3283" s="5">
        <v>723</v>
      </c>
      <c r="C3283" s="9">
        <v>94.751268999999994</v>
      </c>
      <c r="D3283">
        <v>98</v>
      </c>
      <c r="F3283">
        <f t="shared" si="102"/>
        <v>0.94558653967454831</v>
      </c>
      <c r="G3283">
        <f t="shared" si="103"/>
        <v>1.28</v>
      </c>
    </row>
    <row r="3284" spans="2:7" x14ac:dyDescent="0.25">
      <c r="B3284" s="5">
        <v>722</v>
      </c>
      <c r="C3284" s="9">
        <v>94.777373999999995</v>
      </c>
      <c r="D3284">
        <v>98</v>
      </c>
      <c r="F3284">
        <f t="shared" si="102"/>
        <v>0.945847058999289</v>
      </c>
      <c r="G3284">
        <f t="shared" si="103"/>
        <v>1.28</v>
      </c>
    </row>
    <row r="3285" spans="2:7" x14ac:dyDescent="0.25">
      <c r="B3285" s="5">
        <v>721</v>
      </c>
      <c r="C3285" s="9">
        <v>94.810086999999996</v>
      </c>
      <c r="D3285">
        <v>98</v>
      </c>
      <c r="F3285">
        <f t="shared" si="102"/>
        <v>0.94617352399336074</v>
      </c>
      <c r="G3285">
        <f t="shared" si="103"/>
        <v>1.28</v>
      </c>
    </row>
    <row r="3286" spans="2:7" x14ac:dyDescent="0.25">
      <c r="B3286" s="5">
        <v>720</v>
      </c>
      <c r="C3286" s="9">
        <v>94.849469999999997</v>
      </c>
      <c r="D3286">
        <v>98</v>
      </c>
      <c r="F3286">
        <f t="shared" si="102"/>
        <v>0.94656655339639706</v>
      </c>
      <c r="G3286">
        <f t="shared" si="103"/>
        <v>1.28</v>
      </c>
    </row>
    <row r="3287" spans="2:7" x14ac:dyDescent="0.25">
      <c r="B3287" s="5">
        <v>719</v>
      </c>
      <c r="C3287" s="9">
        <v>94.885547000000003</v>
      </c>
      <c r="D3287">
        <v>98</v>
      </c>
      <c r="F3287">
        <f t="shared" si="102"/>
        <v>0.9469265900054249</v>
      </c>
      <c r="G3287">
        <f t="shared" si="103"/>
        <v>1.28</v>
      </c>
    </row>
    <row r="3288" spans="2:7" x14ac:dyDescent="0.25">
      <c r="B3288" s="5">
        <v>718</v>
      </c>
      <c r="C3288" s="9">
        <v>94.914574999999999</v>
      </c>
      <c r="D3288">
        <v>98</v>
      </c>
      <c r="F3288">
        <f t="shared" si="102"/>
        <v>0.94721627990998614</v>
      </c>
      <c r="G3288">
        <f t="shared" si="103"/>
        <v>1.28</v>
      </c>
    </row>
    <row r="3289" spans="2:7" x14ac:dyDescent="0.25">
      <c r="B3289" s="5">
        <v>717</v>
      </c>
      <c r="C3289" s="9">
        <v>94.948302999999996</v>
      </c>
      <c r="D3289">
        <v>98</v>
      </c>
      <c r="F3289">
        <f t="shared" si="102"/>
        <v>0.94755287427063939</v>
      </c>
      <c r="G3289">
        <f t="shared" si="103"/>
        <v>1.28</v>
      </c>
    </row>
    <row r="3290" spans="2:7" x14ac:dyDescent="0.25">
      <c r="B3290" s="5">
        <v>716</v>
      </c>
      <c r="C3290" s="9">
        <v>94.993302999999997</v>
      </c>
      <c r="D3290">
        <v>98</v>
      </c>
      <c r="F3290">
        <f t="shared" si="102"/>
        <v>0.94800195948854138</v>
      </c>
      <c r="G3290">
        <f t="shared" si="103"/>
        <v>1.28</v>
      </c>
    </row>
    <row r="3291" spans="2:7" x14ac:dyDescent="0.25">
      <c r="B3291" s="5">
        <v>715</v>
      </c>
      <c r="C3291" s="9">
        <v>95.034871999999993</v>
      </c>
      <c r="D3291">
        <v>98</v>
      </c>
      <c r="F3291">
        <f t="shared" si="102"/>
        <v>0.94841680445349619</v>
      </c>
      <c r="G3291">
        <f t="shared" si="103"/>
        <v>1.28</v>
      </c>
    </row>
    <row r="3292" spans="2:7" x14ac:dyDescent="0.25">
      <c r="B3292" s="5">
        <v>714</v>
      </c>
      <c r="C3292" s="9">
        <v>95.056925000000007</v>
      </c>
      <c r="D3292">
        <v>98</v>
      </c>
      <c r="F3292">
        <f t="shared" si="102"/>
        <v>0.94863688614928288</v>
      </c>
      <c r="G3292">
        <f t="shared" si="103"/>
        <v>1.28</v>
      </c>
    </row>
    <row r="3293" spans="2:7" x14ac:dyDescent="0.25">
      <c r="B3293" s="5">
        <v>713</v>
      </c>
      <c r="C3293" s="9">
        <v>95.065730000000002</v>
      </c>
      <c r="D3293">
        <v>98</v>
      </c>
      <c r="F3293">
        <f t="shared" si="102"/>
        <v>0.94872475715691895</v>
      </c>
      <c r="G3293">
        <f t="shared" si="103"/>
        <v>1.28</v>
      </c>
    </row>
    <row r="3294" spans="2:7" x14ac:dyDescent="0.25">
      <c r="B3294" s="5">
        <v>712</v>
      </c>
      <c r="C3294" s="9">
        <v>95.079733000000004</v>
      </c>
      <c r="D3294">
        <v>98</v>
      </c>
      <c r="F3294">
        <f t="shared" si="102"/>
        <v>0.94886450249705856</v>
      </c>
      <c r="G3294">
        <f t="shared" si="103"/>
        <v>1.28</v>
      </c>
    </row>
    <row r="3295" spans="2:7" x14ac:dyDescent="0.25">
      <c r="B3295" s="5">
        <v>711</v>
      </c>
      <c r="C3295" s="9">
        <v>95.106082999999998</v>
      </c>
      <c r="D3295">
        <v>98</v>
      </c>
      <c r="F3295">
        <f t="shared" si="102"/>
        <v>0.94912746684131888</v>
      </c>
      <c r="G3295">
        <f t="shared" si="103"/>
        <v>1.28</v>
      </c>
    </row>
    <row r="3296" spans="2:7" x14ac:dyDescent="0.25">
      <c r="B3296" s="5">
        <v>710</v>
      </c>
      <c r="C3296" s="9">
        <v>95.139094999999998</v>
      </c>
      <c r="D3296">
        <v>98</v>
      </c>
      <c r="F3296">
        <f t="shared" si="102"/>
        <v>0.94945691575717173</v>
      </c>
      <c r="G3296">
        <f t="shared" si="103"/>
        <v>1.28</v>
      </c>
    </row>
    <row r="3297" spans="2:7" x14ac:dyDescent="0.25">
      <c r="B3297" s="5">
        <v>709</v>
      </c>
      <c r="C3297" s="9">
        <v>95.169656000000003</v>
      </c>
      <c r="D3297">
        <v>98</v>
      </c>
      <c r="F3297">
        <f t="shared" si="102"/>
        <v>0.94976190449815634</v>
      </c>
      <c r="G3297">
        <f t="shared" si="103"/>
        <v>1.28</v>
      </c>
    </row>
    <row r="3298" spans="2:7" x14ac:dyDescent="0.25">
      <c r="B3298" s="5">
        <v>708</v>
      </c>
      <c r="C3298" s="9">
        <v>95.186362000000003</v>
      </c>
      <c r="D3298">
        <v>98</v>
      </c>
      <c r="F3298">
        <f t="shared" si="102"/>
        <v>0.94992862489038454</v>
      </c>
      <c r="G3298">
        <f t="shared" si="103"/>
        <v>1.28</v>
      </c>
    </row>
    <row r="3299" spans="2:7" x14ac:dyDescent="0.25">
      <c r="B3299" s="5">
        <v>707</v>
      </c>
      <c r="C3299" s="9">
        <v>95.182450000000003</v>
      </c>
      <c r="D3299">
        <v>98</v>
      </c>
      <c r="F3299">
        <f t="shared" si="102"/>
        <v>0.94988958441544158</v>
      </c>
      <c r="G3299">
        <f t="shared" si="103"/>
        <v>1.28</v>
      </c>
    </row>
    <row r="3300" spans="2:7" x14ac:dyDescent="0.25">
      <c r="B3300" s="5">
        <v>706</v>
      </c>
      <c r="C3300" s="9">
        <v>95.171107000000006</v>
      </c>
      <c r="D3300">
        <v>98</v>
      </c>
      <c r="F3300">
        <f t="shared" si="102"/>
        <v>0.94977638500151584</v>
      </c>
      <c r="G3300">
        <f t="shared" si="103"/>
        <v>1.28</v>
      </c>
    </row>
    <row r="3301" spans="2:7" x14ac:dyDescent="0.25">
      <c r="B3301" s="5">
        <v>705</v>
      </c>
      <c r="C3301" s="9">
        <v>95.178085999999993</v>
      </c>
      <c r="D3301">
        <v>98</v>
      </c>
      <c r="F3301">
        <f t="shared" si="102"/>
        <v>0.94984603312897653</v>
      </c>
      <c r="G3301">
        <f t="shared" si="103"/>
        <v>1.28</v>
      </c>
    </row>
    <row r="3302" spans="2:7" x14ac:dyDescent="0.25">
      <c r="B3302" s="5">
        <v>704</v>
      </c>
      <c r="C3302" s="9">
        <v>95.209676999999999</v>
      </c>
      <c r="D3302">
        <v>98</v>
      </c>
      <c r="F3302">
        <f t="shared" si="102"/>
        <v>0.95016130093161533</v>
      </c>
      <c r="G3302">
        <f t="shared" si="103"/>
        <v>1.28</v>
      </c>
    </row>
    <row r="3303" spans="2:7" x14ac:dyDescent="0.25">
      <c r="B3303" s="5">
        <v>703</v>
      </c>
      <c r="C3303" s="9">
        <v>95.245041000000001</v>
      </c>
      <c r="D3303">
        <v>98</v>
      </c>
      <c r="F3303">
        <f t="shared" si="102"/>
        <v>0.95051422203485725</v>
      </c>
      <c r="G3303">
        <f t="shared" si="103"/>
        <v>1.28</v>
      </c>
    </row>
    <row r="3304" spans="2:7" x14ac:dyDescent="0.25">
      <c r="B3304" s="5">
        <v>702</v>
      </c>
      <c r="C3304" s="9">
        <v>95.268133000000006</v>
      </c>
      <c r="D3304">
        <v>98</v>
      </c>
      <c r="F3304">
        <f t="shared" si="102"/>
        <v>0.95074467260934159</v>
      </c>
      <c r="G3304">
        <f t="shared" si="103"/>
        <v>1.28</v>
      </c>
    </row>
    <row r="3305" spans="2:7" x14ac:dyDescent="0.25">
      <c r="B3305" s="5">
        <v>701</v>
      </c>
      <c r="C3305" s="9">
        <v>95.285995</v>
      </c>
      <c r="D3305">
        <v>98</v>
      </c>
      <c r="F3305">
        <f t="shared" si="102"/>
        <v>0.9509229295018341</v>
      </c>
      <c r="G3305">
        <f t="shared" si="103"/>
        <v>1.28</v>
      </c>
    </row>
    <row r="3306" spans="2:7" x14ac:dyDescent="0.25">
      <c r="B3306" s="5">
        <v>700</v>
      </c>
      <c r="C3306" s="9">
        <v>95.304514999999995</v>
      </c>
      <c r="D3306">
        <v>98</v>
      </c>
      <c r="F3306">
        <f t="shared" si="102"/>
        <v>0.9511077530181794</v>
      </c>
      <c r="G3306">
        <f t="shared" si="103"/>
        <v>1.28</v>
      </c>
    </row>
    <row r="3307" spans="2:7" x14ac:dyDescent="0.25">
      <c r="B3307" s="5">
        <v>699</v>
      </c>
      <c r="C3307" s="9">
        <v>95.312081000000006</v>
      </c>
      <c r="D3307">
        <v>98</v>
      </c>
      <c r="F3307">
        <f t="shared" si="102"/>
        <v>0.9511832592128161</v>
      </c>
      <c r="G3307">
        <f t="shared" si="103"/>
        <v>1.28</v>
      </c>
    </row>
    <row r="3308" spans="2:7" x14ac:dyDescent="0.25">
      <c r="B3308" s="5">
        <v>698</v>
      </c>
      <c r="C3308" s="9">
        <v>95.303308000000001</v>
      </c>
      <c r="D3308">
        <v>98</v>
      </c>
      <c r="F3308">
        <f t="shared" si="102"/>
        <v>0.95109570755466821</v>
      </c>
      <c r="G3308">
        <f t="shared" si="103"/>
        <v>1.28</v>
      </c>
    </row>
    <row r="3309" spans="2:7" x14ac:dyDescent="0.25">
      <c r="B3309" s="5">
        <v>697</v>
      </c>
      <c r="C3309" s="9">
        <v>95.296403999999995</v>
      </c>
      <c r="D3309">
        <v>98</v>
      </c>
      <c r="F3309">
        <f t="shared" si="102"/>
        <v>0.95102680790257055</v>
      </c>
      <c r="G3309">
        <f t="shared" si="103"/>
        <v>1.28</v>
      </c>
    </row>
    <row r="3310" spans="2:7" x14ac:dyDescent="0.25">
      <c r="B3310" s="5">
        <v>696</v>
      </c>
      <c r="C3310" s="9">
        <v>95.307117000000005</v>
      </c>
      <c r="D3310">
        <v>98</v>
      </c>
      <c r="F3310">
        <f t="shared" si="102"/>
        <v>0.95113372012344577</v>
      </c>
      <c r="G3310">
        <f t="shared" si="103"/>
        <v>1.28</v>
      </c>
    </row>
    <row r="3311" spans="2:7" x14ac:dyDescent="0.25">
      <c r="B3311" s="5">
        <v>695</v>
      </c>
      <c r="C3311" s="9">
        <v>95.325148999999996</v>
      </c>
      <c r="D3311">
        <v>98</v>
      </c>
      <c r="F3311">
        <f t="shared" si="102"/>
        <v>0.95131367356009477</v>
      </c>
      <c r="G3311">
        <f t="shared" si="103"/>
        <v>1.28</v>
      </c>
    </row>
    <row r="3312" spans="2:7" x14ac:dyDescent="0.25">
      <c r="B3312" s="5">
        <v>694</v>
      </c>
      <c r="C3312" s="9">
        <v>95.335256000000001</v>
      </c>
      <c r="D3312">
        <v>98</v>
      </c>
      <c r="F3312">
        <f t="shared" si="102"/>
        <v>0.95141453810003562</v>
      </c>
      <c r="G3312">
        <f t="shared" si="103"/>
        <v>1.28</v>
      </c>
    </row>
    <row r="3313" spans="2:7" x14ac:dyDescent="0.25">
      <c r="B3313" s="5">
        <v>693</v>
      </c>
      <c r="C3313" s="9">
        <v>95.342072999999999</v>
      </c>
      <c r="D3313">
        <v>98</v>
      </c>
      <c r="F3313">
        <f t="shared" si="102"/>
        <v>0.95148256952071197</v>
      </c>
      <c r="G3313">
        <f t="shared" si="103"/>
        <v>1.28</v>
      </c>
    </row>
    <row r="3314" spans="2:7" x14ac:dyDescent="0.25">
      <c r="B3314" s="5">
        <v>692</v>
      </c>
      <c r="C3314" s="9">
        <v>95.355416000000005</v>
      </c>
      <c r="D3314">
        <v>98</v>
      </c>
      <c r="F3314">
        <f t="shared" si="102"/>
        <v>0.95161572827765573</v>
      </c>
      <c r="G3314">
        <f t="shared" si="103"/>
        <v>1.28</v>
      </c>
    </row>
    <row r="3315" spans="2:7" x14ac:dyDescent="0.25">
      <c r="B3315" s="5">
        <v>691</v>
      </c>
      <c r="C3315" s="9">
        <v>95.368932999999998</v>
      </c>
      <c r="D3315">
        <v>98</v>
      </c>
      <c r="F3315">
        <f t="shared" si="102"/>
        <v>0.95175062349744188</v>
      </c>
      <c r="G3315">
        <f t="shared" si="103"/>
        <v>1.28</v>
      </c>
    </row>
    <row r="3316" spans="2:7" x14ac:dyDescent="0.25">
      <c r="B3316" s="5">
        <v>690</v>
      </c>
      <c r="C3316" s="9">
        <v>95.373548999999997</v>
      </c>
      <c r="D3316">
        <v>98</v>
      </c>
      <c r="F3316">
        <f t="shared" si="102"/>
        <v>0.95179668966112718</v>
      </c>
      <c r="G3316">
        <f t="shared" si="103"/>
        <v>1.28</v>
      </c>
    </row>
    <row r="3317" spans="2:7" x14ac:dyDescent="0.25">
      <c r="B3317" s="5">
        <v>689</v>
      </c>
      <c r="C3317" s="9">
        <v>95.374922999999995</v>
      </c>
      <c r="D3317">
        <v>98</v>
      </c>
      <c r="F3317">
        <f t="shared" si="102"/>
        <v>0.95181040172978038</v>
      </c>
      <c r="G3317">
        <f t="shared" si="103"/>
        <v>1.28</v>
      </c>
    </row>
    <row r="3318" spans="2:7" x14ac:dyDescent="0.25">
      <c r="B3318" s="5">
        <v>688</v>
      </c>
      <c r="C3318" s="9">
        <v>95.379654000000002</v>
      </c>
      <c r="D3318">
        <v>98</v>
      </c>
      <c r="F3318">
        <f t="shared" si="102"/>
        <v>0.95185761555568926</v>
      </c>
      <c r="G3318">
        <f t="shared" si="103"/>
        <v>1.28</v>
      </c>
    </row>
    <row r="3319" spans="2:7" x14ac:dyDescent="0.25">
      <c r="B3319" s="5">
        <v>687</v>
      </c>
      <c r="C3319" s="9">
        <v>95.380913000000007</v>
      </c>
      <c r="D3319">
        <v>98</v>
      </c>
      <c r="F3319">
        <f t="shared" si="102"/>
        <v>0.95187017996211898</v>
      </c>
      <c r="G3319">
        <f t="shared" si="103"/>
        <v>1.28</v>
      </c>
    </row>
    <row r="3320" spans="2:7" x14ac:dyDescent="0.25">
      <c r="B3320" s="5">
        <v>686</v>
      </c>
      <c r="C3320" s="9">
        <v>95.375964999999994</v>
      </c>
      <c r="D3320">
        <v>98</v>
      </c>
      <c r="F3320">
        <f t="shared" si="102"/>
        <v>0.95182080054749274</v>
      </c>
      <c r="G3320">
        <f t="shared" si="103"/>
        <v>1.28</v>
      </c>
    </row>
    <row r="3321" spans="2:7" x14ac:dyDescent="0.25">
      <c r="B3321" s="5">
        <v>685</v>
      </c>
      <c r="C3321" s="9">
        <v>95.379074000000003</v>
      </c>
      <c r="D3321">
        <v>98</v>
      </c>
      <c r="F3321">
        <f t="shared" si="102"/>
        <v>0.9518518273462141</v>
      </c>
      <c r="G3321">
        <f t="shared" si="103"/>
        <v>1.28</v>
      </c>
    </row>
    <row r="3322" spans="2:7" x14ac:dyDescent="0.25">
      <c r="B3322" s="5">
        <v>684</v>
      </c>
      <c r="C3322" s="9">
        <v>95.399524</v>
      </c>
      <c r="D3322">
        <v>98</v>
      </c>
      <c r="F3322">
        <f t="shared" si="102"/>
        <v>0.95205591162857173</v>
      </c>
      <c r="G3322">
        <f t="shared" si="103"/>
        <v>1.28</v>
      </c>
    </row>
    <row r="3323" spans="2:7" x14ac:dyDescent="0.25">
      <c r="B3323" s="5">
        <v>683</v>
      </c>
      <c r="C3323" s="9">
        <v>95.425770999999997</v>
      </c>
      <c r="D3323">
        <v>98</v>
      </c>
      <c r="F3323">
        <f t="shared" si="102"/>
        <v>0.95231784806666664</v>
      </c>
      <c r="G3323">
        <f t="shared" si="103"/>
        <v>1.28</v>
      </c>
    </row>
    <row r="3324" spans="2:7" x14ac:dyDescent="0.25">
      <c r="B3324" s="5">
        <v>682</v>
      </c>
      <c r="C3324" s="9">
        <v>95.447332000000003</v>
      </c>
      <c r="D3324">
        <v>98</v>
      </c>
      <c r="F3324">
        <f t="shared" si="102"/>
        <v>0.95253301976407079</v>
      </c>
      <c r="G3324">
        <f t="shared" si="103"/>
        <v>1.28</v>
      </c>
    </row>
    <row r="3325" spans="2:7" x14ac:dyDescent="0.25">
      <c r="B3325" s="5">
        <v>681</v>
      </c>
      <c r="C3325" s="9">
        <v>95.471215000000001</v>
      </c>
      <c r="D3325">
        <v>98</v>
      </c>
      <c r="F3325">
        <f t="shared" si="102"/>
        <v>0.95277136425871867</v>
      </c>
      <c r="G3325">
        <f t="shared" si="103"/>
        <v>1.28</v>
      </c>
    </row>
    <row r="3326" spans="2:7" x14ac:dyDescent="0.25">
      <c r="B3326" s="5">
        <v>680</v>
      </c>
      <c r="C3326" s="9">
        <v>95.500478999999999</v>
      </c>
      <c r="D3326">
        <v>98</v>
      </c>
      <c r="F3326">
        <f t="shared" si="102"/>
        <v>0.95306340936575606</v>
      </c>
      <c r="G3326">
        <f t="shared" si="103"/>
        <v>1.28</v>
      </c>
    </row>
    <row r="3327" spans="2:7" x14ac:dyDescent="0.25">
      <c r="B3327" s="5">
        <v>679</v>
      </c>
      <c r="C3327" s="9">
        <v>95.518799999999999</v>
      </c>
      <c r="D3327">
        <v>98</v>
      </c>
      <c r="F3327">
        <f t="shared" si="102"/>
        <v>0.95324624692747117</v>
      </c>
      <c r="G3327">
        <f t="shared" si="103"/>
        <v>1.28</v>
      </c>
    </row>
    <row r="3328" spans="2:7" x14ac:dyDescent="0.25">
      <c r="B3328" s="5">
        <v>678</v>
      </c>
      <c r="C3328" s="9">
        <v>95.514553000000006</v>
      </c>
      <c r="D3328">
        <v>98</v>
      </c>
      <c r="F3328">
        <f t="shared" si="102"/>
        <v>0.95320386326257278</v>
      </c>
      <c r="G3328">
        <f t="shared" si="103"/>
        <v>1.28</v>
      </c>
    </row>
    <row r="3329" spans="2:7" x14ac:dyDescent="0.25">
      <c r="B3329" s="5">
        <v>677</v>
      </c>
      <c r="C3329" s="9">
        <v>95.500703000000001</v>
      </c>
      <c r="D3329">
        <v>98</v>
      </c>
      <c r="F3329">
        <f t="shared" si="102"/>
        <v>0.95306564481217404</v>
      </c>
      <c r="G3329">
        <f t="shared" si="103"/>
        <v>1.28</v>
      </c>
    </row>
    <row r="3330" spans="2:7" x14ac:dyDescent="0.25">
      <c r="B3330" s="5">
        <v>676</v>
      </c>
      <c r="C3330" s="9">
        <v>95.492172999999994</v>
      </c>
      <c r="D3330">
        <v>98</v>
      </c>
      <c r="F3330">
        <f t="shared" si="102"/>
        <v>0.95298051821420282</v>
      </c>
      <c r="G3330">
        <f t="shared" si="103"/>
        <v>1.28</v>
      </c>
    </row>
    <row r="3331" spans="2:7" x14ac:dyDescent="0.25">
      <c r="B3331" s="5">
        <v>675</v>
      </c>
      <c r="C3331" s="9">
        <v>95.485755999999995</v>
      </c>
      <c r="D3331">
        <v>98</v>
      </c>
      <c r="F3331">
        <f t="shared" si="102"/>
        <v>0.95291647866213003</v>
      </c>
      <c r="G3331">
        <f t="shared" si="103"/>
        <v>1.28</v>
      </c>
    </row>
    <row r="3332" spans="2:7" x14ac:dyDescent="0.25">
      <c r="B3332" s="5">
        <v>674</v>
      </c>
      <c r="C3332" s="9">
        <v>95.479376999999999</v>
      </c>
      <c r="D3332">
        <v>98</v>
      </c>
      <c r="F3332">
        <f t="shared" si="102"/>
        <v>0.95285281833757451</v>
      </c>
      <c r="G3332">
        <f t="shared" si="103"/>
        <v>1.28</v>
      </c>
    </row>
    <row r="3333" spans="2:7" x14ac:dyDescent="0.25">
      <c r="B3333" s="5">
        <v>673</v>
      </c>
      <c r="C3333" s="9">
        <v>95.487487000000002</v>
      </c>
      <c r="D3333">
        <v>98</v>
      </c>
      <c r="F3333">
        <f t="shared" si="102"/>
        <v>0.95293375347351206</v>
      </c>
      <c r="G3333">
        <f t="shared" si="103"/>
        <v>1.28</v>
      </c>
    </row>
    <row r="3334" spans="2:7" x14ac:dyDescent="0.25">
      <c r="B3334" s="5">
        <v>672</v>
      </c>
      <c r="C3334" s="9">
        <v>95.517174999999995</v>
      </c>
      <c r="D3334">
        <v>98</v>
      </c>
      <c r="F3334">
        <f t="shared" si="102"/>
        <v>0.95323002996126915</v>
      </c>
      <c r="G3334">
        <f t="shared" si="103"/>
        <v>1.28</v>
      </c>
    </row>
    <row r="3335" spans="2:7" x14ac:dyDescent="0.25">
      <c r="B3335" s="5">
        <v>671</v>
      </c>
      <c r="C3335" s="9">
        <v>95.54956</v>
      </c>
      <c r="D3335">
        <v>98</v>
      </c>
      <c r="F3335">
        <f t="shared" ref="F3335:F3398" si="104">C3335/$C$3</f>
        <v>0.95355322162308598</v>
      </c>
      <c r="G3335">
        <f t="shared" ref="G3335:G3398" si="105">(D3335/$D$3)+0.3</f>
        <v>1.28</v>
      </c>
    </row>
    <row r="3336" spans="2:7" x14ac:dyDescent="0.25">
      <c r="B3336" s="5">
        <v>670</v>
      </c>
      <c r="C3336" s="9">
        <v>95.562404999999998</v>
      </c>
      <c r="D3336">
        <v>98</v>
      </c>
      <c r="F3336">
        <f t="shared" si="104"/>
        <v>0.95368141050361821</v>
      </c>
      <c r="G3336">
        <f t="shared" si="105"/>
        <v>1.28</v>
      </c>
    </row>
    <row r="3337" spans="2:7" x14ac:dyDescent="0.25">
      <c r="B3337" s="5">
        <v>669</v>
      </c>
      <c r="C3337" s="9">
        <v>95.546469999999999</v>
      </c>
      <c r="D3337">
        <v>98</v>
      </c>
      <c r="F3337">
        <f t="shared" si="104"/>
        <v>0.95352238443812343</v>
      </c>
      <c r="G3337">
        <f t="shared" si="105"/>
        <v>1.28</v>
      </c>
    </row>
    <row r="3338" spans="2:7" x14ac:dyDescent="0.25">
      <c r="B3338" s="5">
        <v>668</v>
      </c>
      <c r="C3338" s="9">
        <v>95.512386000000006</v>
      </c>
      <c r="D3338">
        <v>98</v>
      </c>
      <c r="F3338">
        <f t="shared" si="104"/>
        <v>0.95318223731441298</v>
      </c>
      <c r="G3338">
        <f t="shared" si="105"/>
        <v>1.28</v>
      </c>
    </row>
    <row r="3339" spans="2:7" x14ac:dyDescent="0.25">
      <c r="B3339" s="5">
        <v>667</v>
      </c>
      <c r="C3339" s="9">
        <v>95.499134999999995</v>
      </c>
      <c r="D3339">
        <v>98</v>
      </c>
      <c r="F3339">
        <f t="shared" si="104"/>
        <v>0.95304999668724799</v>
      </c>
      <c r="G3339">
        <f t="shared" si="105"/>
        <v>1.28</v>
      </c>
    </row>
    <row r="3340" spans="2:7" x14ac:dyDescent="0.25">
      <c r="B3340" s="5">
        <v>666</v>
      </c>
      <c r="C3340" s="9">
        <v>95.513202000000007</v>
      </c>
      <c r="D3340">
        <v>98</v>
      </c>
      <c r="F3340">
        <f t="shared" si="104"/>
        <v>0.95319038072636431</v>
      </c>
      <c r="G3340">
        <f t="shared" si="105"/>
        <v>1.28</v>
      </c>
    </row>
    <row r="3341" spans="2:7" x14ac:dyDescent="0.25">
      <c r="B3341" s="5">
        <v>665</v>
      </c>
      <c r="C3341" s="9">
        <v>95.537170000000003</v>
      </c>
      <c r="D3341">
        <v>98</v>
      </c>
      <c r="F3341">
        <f t="shared" si="104"/>
        <v>0.95342957349309032</v>
      </c>
      <c r="G3341">
        <f t="shared" si="105"/>
        <v>1.28</v>
      </c>
    </row>
    <row r="3342" spans="2:7" x14ac:dyDescent="0.25">
      <c r="B3342" s="5">
        <v>664</v>
      </c>
      <c r="C3342" s="9">
        <v>95.558777000000006</v>
      </c>
      <c r="D3342">
        <v>98</v>
      </c>
      <c r="F3342">
        <f t="shared" si="104"/>
        <v>0.9536452042553839</v>
      </c>
      <c r="G3342">
        <f t="shared" si="105"/>
        <v>1.28</v>
      </c>
    </row>
    <row r="3343" spans="2:7" x14ac:dyDescent="0.25">
      <c r="B3343" s="5">
        <v>663</v>
      </c>
      <c r="C3343" s="9">
        <v>95.560964999999996</v>
      </c>
      <c r="D3343">
        <v>98</v>
      </c>
      <c r="F3343">
        <f t="shared" si="104"/>
        <v>0.95366703977664535</v>
      </c>
      <c r="G3343">
        <f t="shared" si="105"/>
        <v>1.28</v>
      </c>
    </row>
    <row r="3344" spans="2:7" x14ac:dyDescent="0.25">
      <c r="B3344" s="5">
        <v>662</v>
      </c>
      <c r="C3344" s="9">
        <v>95.545933000000005</v>
      </c>
      <c r="D3344">
        <v>98</v>
      </c>
      <c r="F3344">
        <f t="shared" si="104"/>
        <v>0.9535170253545231</v>
      </c>
      <c r="G3344">
        <f t="shared" si="105"/>
        <v>1.28</v>
      </c>
    </row>
    <row r="3345" spans="2:7" x14ac:dyDescent="0.25">
      <c r="B3345" s="5">
        <v>661</v>
      </c>
      <c r="C3345" s="9">
        <v>95.539435999999995</v>
      </c>
      <c r="D3345">
        <v>98</v>
      </c>
      <c r="F3345">
        <f t="shared" si="104"/>
        <v>0.9534521874287295</v>
      </c>
      <c r="G3345">
        <f t="shared" si="105"/>
        <v>1.28</v>
      </c>
    </row>
    <row r="3346" spans="2:7" x14ac:dyDescent="0.25">
      <c r="B3346" s="5">
        <v>660</v>
      </c>
      <c r="C3346" s="9">
        <v>95.553893000000002</v>
      </c>
      <c r="D3346">
        <v>98</v>
      </c>
      <c r="F3346">
        <f t="shared" si="104"/>
        <v>0.95359646353973426</v>
      </c>
      <c r="G3346">
        <f t="shared" si="105"/>
        <v>1.28</v>
      </c>
    </row>
    <row r="3347" spans="2:7" x14ac:dyDescent="0.25">
      <c r="B3347" s="5">
        <v>659</v>
      </c>
      <c r="C3347" s="9">
        <v>95.571081000000007</v>
      </c>
      <c r="D3347">
        <v>98</v>
      </c>
      <c r="F3347">
        <f t="shared" si="104"/>
        <v>0.95376799413362978</v>
      </c>
      <c r="G3347">
        <f t="shared" si="105"/>
        <v>1.28</v>
      </c>
    </row>
    <row r="3348" spans="2:7" x14ac:dyDescent="0.25">
      <c r="B3348" s="5">
        <v>658</v>
      </c>
      <c r="C3348" s="9">
        <v>95.578771000000003</v>
      </c>
      <c r="D3348">
        <v>98</v>
      </c>
      <c r="F3348">
        <f t="shared" si="104"/>
        <v>0.95384473780753343</v>
      </c>
      <c r="G3348">
        <f t="shared" si="105"/>
        <v>1.28</v>
      </c>
    </row>
    <row r="3349" spans="2:7" x14ac:dyDescent="0.25">
      <c r="B3349" s="5">
        <v>657</v>
      </c>
      <c r="C3349" s="9">
        <v>95.592862999999994</v>
      </c>
      <c r="D3349">
        <v>98</v>
      </c>
      <c r="F3349">
        <f t="shared" si="104"/>
        <v>0.9539853713384373</v>
      </c>
      <c r="G3349">
        <f t="shared" si="105"/>
        <v>1.28</v>
      </c>
    </row>
    <row r="3350" spans="2:7" x14ac:dyDescent="0.25">
      <c r="B3350" s="5">
        <v>656</v>
      </c>
      <c r="C3350" s="9">
        <v>95.622390999999993</v>
      </c>
      <c r="D3350">
        <v>98</v>
      </c>
      <c r="F3350">
        <f t="shared" si="104"/>
        <v>0.95428005107875302</v>
      </c>
      <c r="G3350">
        <f t="shared" si="105"/>
        <v>1.28</v>
      </c>
    </row>
    <row r="3351" spans="2:7" x14ac:dyDescent="0.25">
      <c r="B3351" s="5">
        <v>655</v>
      </c>
      <c r="C3351" s="9">
        <v>95.644354000000007</v>
      </c>
      <c r="D3351">
        <v>98</v>
      </c>
      <c r="F3351">
        <f t="shared" si="104"/>
        <v>0.95449923460410391</v>
      </c>
      <c r="G3351">
        <f t="shared" si="105"/>
        <v>1.28</v>
      </c>
    </row>
    <row r="3352" spans="2:7" x14ac:dyDescent="0.25">
      <c r="B3352" s="5">
        <v>654</v>
      </c>
      <c r="C3352" s="9">
        <v>95.637809000000004</v>
      </c>
      <c r="D3352">
        <v>98</v>
      </c>
      <c r="F3352">
        <f t="shared" si="104"/>
        <v>0.95443391765407781</v>
      </c>
      <c r="G3352">
        <f t="shared" si="105"/>
        <v>1.28</v>
      </c>
    </row>
    <row r="3353" spans="2:7" x14ac:dyDescent="0.25">
      <c r="B3353" s="5">
        <v>653</v>
      </c>
      <c r="C3353" s="9">
        <v>95.617695999999995</v>
      </c>
      <c r="D3353">
        <v>98</v>
      </c>
      <c r="F3353">
        <f t="shared" si="104"/>
        <v>0.95423319652101857</v>
      </c>
      <c r="G3353">
        <f t="shared" si="105"/>
        <v>1.28</v>
      </c>
    </row>
    <row r="3354" spans="2:7" x14ac:dyDescent="0.25">
      <c r="B3354" s="5">
        <v>652</v>
      </c>
      <c r="C3354" s="9">
        <v>95.610577000000006</v>
      </c>
      <c r="D3354">
        <v>98</v>
      </c>
      <c r="F3354">
        <f t="shared" si="104"/>
        <v>0.95416215123954662</v>
      </c>
      <c r="G3354">
        <f t="shared" si="105"/>
        <v>1.28</v>
      </c>
    </row>
    <row r="3355" spans="2:7" x14ac:dyDescent="0.25">
      <c r="B3355" s="5">
        <v>651</v>
      </c>
      <c r="C3355" s="9">
        <v>95.623148999999998</v>
      </c>
      <c r="D3355">
        <v>98</v>
      </c>
      <c r="F3355">
        <f t="shared" si="104"/>
        <v>0.95428761566975684</v>
      </c>
      <c r="G3355">
        <f t="shared" si="105"/>
        <v>1.28</v>
      </c>
    </row>
    <row r="3356" spans="2:7" x14ac:dyDescent="0.25">
      <c r="B3356" s="5">
        <v>650</v>
      </c>
      <c r="C3356" s="9">
        <v>95.651983000000001</v>
      </c>
      <c r="D3356">
        <v>98</v>
      </c>
      <c r="F3356">
        <f t="shared" si="104"/>
        <v>0.95457536951804545</v>
      </c>
      <c r="G3356">
        <f t="shared" si="105"/>
        <v>1.28</v>
      </c>
    </row>
    <row r="3357" spans="2:7" x14ac:dyDescent="0.25">
      <c r="B3357" s="5">
        <v>649</v>
      </c>
      <c r="C3357" s="9">
        <v>95.694715000000002</v>
      </c>
      <c r="D3357">
        <v>98</v>
      </c>
      <c r="F3357">
        <f t="shared" si="104"/>
        <v>0.95500182084096519</v>
      </c>
      <c r="G3357">
        <f t="shared" si="105"/>
        <v>1.28</v>
      </c>
    </row>
    <row r="3358" spans="2:7" x14ac:dyDescent="0.25">
      <c r="B3358" s="5">
        <v>648</v>
      </c>
      <c r="C3358" s="9">
        <v>95.730675000000005</v>
      </c>
      <c r="D3358">
        <v>98</v>
      </c>
      <c r="F3358">
        <f t="shared" si="104"/>
        <v>0.95536068982842648</v>
      </c>
      <c r="G3358">
        <f t="shared" si="105"/>
        <v>1.28</v>
      </c>
    </row>
    <row r="3359" spans="2:7" x14ac:dyDescent="0.25">
      <c r="B3359" s="5">
        <v>647</v>
      </c>
      <c r="C3359" s="9">
        <v>95.722620000000006</v>
      </c>
      <c r="D3359">
        <v>98</v>
      </c>
      <c r="F3359">
        <f t="shared" si="104"/>
        <v>0.95528030357442195</v>
      </c>
      <c r="G3359">
        <f t="shared" si="105"/>
        <v>1.28</v>
      </c>
    </row>
    <row r="3360" spans="2:7" x14ac:dyDescent="0.25">
      <c r="B3360" s="5">
        <v>646</v>
      </c>
      <c r="C3360" s="9">
        <v>95.664006000000001</v>
      </c>
      <c r="D3360">
        <v>98</v>
      </c>
      <c r="F3360">
        <f t="shared" si="104"/>
        <v>0.95469535510859738</v>
      </c>
      <c r="G3360">
        <f t="shared" si="105"/>
        <v>1.28</v>
      </c>
    </row>
    <row r="3361" spans="2:7" x14ac:dyDescent="0.25">
      <c r="B3361" s="5">
        <v>645</v>
      </c>
      <c r="C3361" s="9">
        <v>95.598641999999998</v>
      </c>
      <c r="D3361">
        <v>98</v>
      </c>
      <c r="F3361">
        <f t="shared" si="104"/>
        <v>0.95404304386008743</v>
      </c>
      <c r="G3361">
        <f t="shared" si="105"/>
        <v>1.28</v>
      </c>
    </row>
    <row r="3362" spans="2:7" x14ac:dyDescent="0.25">
      <c r="B3362" s="5">
        <v>644</v>
      </c>
      <c r="C3362" s="9">
        <v>95.569246000000007</v>
      </c>
      <c r="D3362">
        <v>98</v>
      </c>
      <c r="F3362">
        <f t="shared" si="104"/>
        <v>0.95374968143641092</v>
      </c>
      <c r="G3362">
        <f t="shared" si="105"/>
        <v>1.28</v>
      </c>
    </row>
    <row r="3363" spans="2:7" x14ac:dyDescent="0.25">
      <c r="B3363" s="5">
        <v>643</v>
      </c>
      <c r="C3363" s="9">
        <v>95.572209000000001</v>
      </c>
      <c r="D3363">
        <v>98</v>
      </c>
      <c r="F3363">
        <f t="shared" si="104"/>
        <v>0.95377925120309182</v>
      </c>
      <c r="G3363">
        <f t="shared" si="105"/>
        <v>1.28</v>
      </c>
    </row>
    <row r="3364" spans="2:7" x14ac:dyDescent="0.25">
      <c r="B3364" s="5">
        <v>642</v>
      </c>
      <c r="C3364" s="9">
        <v>95.581790999999996</v>
      </c>
      <c r="D3364">
        <v>98</v>
      </c>
      <c r="F3364">
        <f t="shared" si="104"/>
        <v>0.9538748764154904</v>
      </c>
      <c r="G3364">
        <f t="shared" si="105"/>
        <v>1.28</v>
      </c>
    </row>
    <row r="3365" spans="2:7" x14ac:dyDescent="0.25">
      <c r="B3365" s="5">
        <v>641</v>
      </c>
      <c r="C3365" s="9">
        <v>95.589284000000006</v>
      </c>
      <c r="D3365">
        <v>98</v>
      </c>
      <c r="F3365">
        <f t="shared" si="104"/>
        <v>0.95394965409410692</v>
      </c>
      <c r="G3365">
        <f t="shared" si="105"/>
        <v>1.28</v>
      </c>
    </row>
    <row r="3366" spans="2:7" x14ac:dyDescent="0.25">
      <c r="B3366" s="5">
        <v>640</v>
      </c>
      <c r="C3366" s="9">
        <v>95.596619000000004</v>
      </c>
      <c r="D3366">
        <v>98</v>
      </c>
      <c r="F3366">
        <f t="shared" si="104"/>
        <v>0.95402285498462491</v>
      </c>
      <c r="G3366">
        <f t="shared" si="105"/>
        <v>1.28</v>
      </c>
    </row>
    <row r="3367" spans="2:7" x14ac:dyDescent="0.25">
      <c r="B3367" s="5">
        <v>639</v>
      </c>
      <c r="C3367" s="9">
        <v>95.598218000000003</v>
      </c>
      <c r="D3367">
        <v>98</v>
      </c>
      <c r="F3367">
        <f t="shared" si="104"/>
        <v>0.95403881247936773</v>
      </c>
      <c r="G3367">
        <f t="shared" si="105"/>
        <v>1.28</v>
      </c>
    </row>
    <row r="3368" spans="2:7" x14ac:dyDescent="0.25">
      <c r="B3368" s="5">
        <v>638</v>
      </c>
      <c r="C3368" s="9">
        <v>95.596046000000001</v>
      </c>
      <c r="D3368">
        <v>98</v>
      </c>
      <c r="F3368">
        <f t="shared" si="104"/>
        <v>0.95401713663285026</v>
      </c>
      <c r="G3368">
        <f t="shared" si="105"/>
        <v>1.28</v>
      </c>
    </row>
    <row r="3369" spans="2:7" x14ac:dyDescent="0.25">
      <c r="B3369" s="5">
        <v>637</v>
      </c>
      <c r="C3369" s="9">
        <v>95.609127999999998</v>
      </c>
      <c r="D3369">
        <v>98</v>
      </c>
      <c r="F3369">
        <f t="shared" si="104"/>
        <v>0.95414769069553007</v>
      </c>
      <c r="G3369">
        <f t="shared" si="105"/>
        <v>1.28</v>
      </c>
    </row>
    <row r="3370" spans="2:7" x14ac:dyDescent="0.25">
      <c r="B3370" s="5">
        <v>636</v>
      </c>
      <c r="C3370" s="9">
        <v>95.645546999999993</v>
      </c>
      <c r="D3370">
        <v>98</v>
      </c>
      <c r="F3370">
        <f t="shared" si="104"/>
        <v>0.95451114035221385</v>
      </c>
      <c r="G3370">
        <f t="shared" si="105"/>
        <v>1.28</v>
      </c>
    </row>
    <row r="3371" spans="2:7" x14ac:dyDescent="0.25">
      <c r="B3371" s="5">
        <v>635</v>
      </c>
      <c r="C3371" s="9">
        <v>95.684922999999998</v>
      </c>
      <c r="D3371">
        <v>98</v>
      </c>
      <c r="F3371">
        <f t="shared" si="104"/>
        <v>0.95490409989754965</v>
      </c>
      <c r="G3371">
        <f t="shared" si="105"/>
        <v>1.28</v>
      </c>
    </row>
    <row r="3372" spans="2:7" x14ac:dyDescent="0.25">
      <c r="B3372" s="5">
        <v>634</v>
      </c>
      <c r="C3372" s="9">
        <v>95.706162000000006</v>
      </c>
      <c r="D3372">
        <v>98</v>
      </c>
      <c r="F3372">
        <f t="shared" si="104"/>
        <v>0.95511605814072797</v>
      </c>
      <c r="G3372">
        <f t="shared" si="105"/>
        <v>1.28</v>
      </c>
    </row>
    <row r="3373" spans="2:7" x14ac:dyDescent="0.25">
      <c r="B3373" s="5">
        <v>633</v>
      </c>
      <c r="C3373" s="9">
        <v>95.708205000000007</v>
      </c>
      <c r="D3373">
        <v>98</v>
      </c>
      <c r="F3373">
        <f t="shared" si="104"/>
        <v>0.95513644660962072</v>
      </c>
      <c r="G3373">
        <f t="shared" si="105"/>
        <v>1.28</v>
      </c>
    </row>
    <row r="3374" spans="2:7" x14ac:dyDescent="0.25">
      <c r="B3374" s="5">
        <v>632</v>
      </c>
      <c r="C3374" s="9">
        <v>95.689543</v>
      </c>
      <c r="D3374">
        <v>98</v>
      </c>
      <c r="F3374">
        <f t="shared" si="104"/>
        <v>0.95495020597992097</v>
      </c>
      <c r="G3374">
        <f t="shared" si="105"/>
        <v>1.28</v>
      </c>
    </row>
    <row r="3375" spans="2:7" x14ac:dyDescent="0.25">
      <c r="B3375" s="5">
        <v>631</v>
      </c>
      <c r="C3375" s="9">
        <v>95.641565</v>
      </c>
      <c r="D3375">
        <v>98</v>
      </c>
      <c r="F3375">
        <f t="shared" si="104"/>
        <v>0.95447140130026542</v>
      </c>
      <c r="G3375">
        <f t="shared" si="105"/>
        <v>1.28</v>
      </c>
    </row>
    <row r="3376" spans="2:7" x14ac:dyDescent="0.25">
      <c r="B3376" s="5">
        <v>630</v>
      </c>
      <c r="C3376" s="9">
        <v>95.582286999999994</v>
      </c>
      <c r="D3376">
        <v>98</v>
      </c>
      <c r="F3376">
        <f t="shared" si="104"/>
        <v>0.95387982633255874</v>
      </c>
      <c r="G3376">
        <f t="shared" si="105"/>
        <v>1.28</v>
      </c>
    </row>
    <row r="3377" spans="2:7" x14ac:dyDescent="0.25">
      <c r="B3377" s="5">
        <v>629</v>
      </c>
      <c r="C3377" s="9">
        <v>95.558186000000006</v>
      </c>
      <c r="D3377">
        <v>98</v>
      </c>
      <c r="F3377">
        <f t="shared" si="104"/>
        <v>0.95363930626952209</v>
      </c>
      <c r="G3377">
        <f t="shared" si="105"/>
        <v>1.28</v>
      </c>
    </row>
    <row r="3378" spans="2:7" x14ac:dyDescent="0.25">
      <c r="B3378" s="5">
        <v>628</v>
      </c>
      <c r="C3378" s="9">
        <v>95.585427999999993</v>
      </c>
      <c r="D3378">
        <v>98</v>
      </c>
      <c r="F3378">
        <f t="shared" si="104"/>
        <v>0.95391117248076829</v>
      </c>
      <c r="G3378">
        <f t="shared" si="105"/>
        <v>1.28</v>
      </c>
    </row>
    <row r="3379" spans="2:7" x14ac:dyDescent="0.25">
      <c r="B3379" s="5">
        <v>627</v>
      </c>
      <c r="C3379" s="9">
        <v>95.621602999999993</v>
      </c>
      <c r="D3379">
        <v>98</v>
      </c>
      <c r="F3379">
        <f t="shared" si="104"/>
        <v>0.95427218709760397</v>
      </c>
      <c r="G3379">
        <f t="shared" si="105"/>
        <v>1.28</v>
      </c>
    </row>
    <row r="3380" spans="2:7" x14ac:dyDescent="0.25">
      <c r="B3380" s="5">
        <v>626</v>
      </c>
      <c r="C3380" s="9">
        <v>95.621891000000005</v>
      </c>
      <c r="D3380">
        <v>98</v>
      </c>
      <c r="F3380">
        <f t="shared" si="104"/>
        <v>0.95427506124299866</v>
      </c>
      <c r="G3380">
        <f t="shared" si="105"/>
        <v>1.28</v>
      </c>
    </row>
    <row r="3381" spans="2:7" x14ac:dyDescent="0.25">
      <c r="B3381" s="5">
        <v>625</v>
      </c>
      <c r="C3381" s="9">
        <v>95.597714999999994</v>
      </c>
      <c r="D3381">
        <v>98</v>
      </c>
      <c r="F3381">
        <f t="shared" si="104"/>
        <v>0.95403379270459865</v>
      </c>
      <c r="G3381">
        <f t="shared" si="105"/>
        <v>1.28</v>
      </c>
    </row>
    <row r="3382" spans="2:7" x14ac:dyDescent="0.25">
      <c r="B3382" s="5">
        <v>624</v>
      </c>
      <c r="C3382" s="9">
        <v>95.588363000000001</v>
      </c>
      <c r="D3382">
        <v>98</v>
      </c>
      <c r="F3382">
        <f t="shared" si="104"/>
        <v>0.95394046281664713</v>
      </c>
      <c r="G3382">
        <f t="shared" si="105"/>
        <v>1.28</v>
      </c>
    </row>
    <row r="3383" spans="2:7" x14ac:dyDescent="0.25">
      <c r="B3383" s="5">
        <v>623</v>
      </c>
      <c r="C3383" s="9">
        <v>95.603460999999996</v>
      </c>
      <c r="D3383">
        <v>98</v>
      </c>
      <c r="F3383">
        <f t="shared" si="104"/>
        <v>0.95409113589708894</v>
      </c>
      <c r="G3383">
        <f t="shared" si="105"/>
        <v>1.28</v>
      </c>
    </row>
    <row r="3384" spans="2:7" x14ac:dyDescent="0.25">
      <c r="B3384" s="5">
        <v>622</v>
      </c>
      <c r="C3384" s="9">
        <v>95.623588999999996</v>
      </c>
      <c r="D3384">
        <v>98</v>
      </c>
      <c r="F3384">
        <f t="shared" si="104"/>
        <v>0.95429200672522074</v>
      </c>
      <c r="G3384">
        <f t="shared" si="105"/>
        <v>1.28</v>
      </c>
    </row>
    <row r="3385" spans="2:7" x14ac:dyDescent="0.25">
      <c r="B3385" s="5">
        <v>621</v>
      </c>
      <c r="C3385" s="9">
        <v>95.632768999999996</v>
      </c>
      <c r="D3385">
        <v>98</v>
      </c>
      <c r="F3385">
        <f t="shared" si="104"/>
        <v>0.9543836201096727</v>
      </c>
      <c r="G3385">
        <f t="shared" si="105"/>
        <v>1.28</v>
      </c>
    </row>
    <row r="3386" spans="2:7" x14ac:dyDescent="0.25">
      <c r="B3386" s="5">
        <v>620</v>
      </c>
      <c r="C3386" s="9">
        <v>95.624305000000007</v>
      </c>
      <c r="D3386">
        <v>98</v>
      </c>
      <c r="F3386">
        <f t="shared" si="104"/>
        <v>0.95429915217002126</v>
      </c>
      <c r="G3386">
        <f t="shared" si="105"/>
        <v>1.28</v>
      </c>
    </row>
    <row r="3387" spans="2:7" x14ac:dyDescent="0.25">
      <c r="B3387" s="5">
        <v>619</v>
      </c>
      <c r="C3387" s="9">
        <v>95.597395000000006</v>
      </c>
      <c r="D3387">
        <v>98</v>
      </c>
      <c r="F3387">
        <f t="shared" si="104"/>
        <v>0.95403059920971589</v>
      </c>
      <c r="G3387">
        <f t="shared" si="105"/>
        <v>1.28</v>
      </c>
    </row>
    <row r="3388" spans="2:7" x14ac:dyDescent="0.25">
      <c r="B3388" s="5">
        <v>618</v>
      </c>
      <c r="C3388" s="9">
        <v>95.570752999999996</v>
      </c>
      <c r="D3388">
        <v>98</v>
      </c>
      <c r="F3388">
        <f t="shared" si="104"/>
        <v>0.95376472080137475</v>
      </c>
      <c r="G3388">
        <f t="shared" si="105"/>
        <v>1.28</v>
      </c>
    </row>
    <row r="3389" spans="2:7" x14ac:dyDescent="0.25">
      <c r="B3389" s="5">
        <v>617</v>
      </c>
      <c r="C3389" s="9">
        <v>95.574282999999994</v>
      </c>
      <c r="D3389">
        <v>98</v>
      </c>
      <c r="F3389">
        <f t="shared" si="104"/>
        <v>0.95379994904180132</v>
      </c>
      <c r="G3389">
        <f t="shared" si="105"/>
        <v>1.28</v>
      </c>
    </row>
    <row r="3390" spans="2:7" x14ac:dyDescent="0.25">
      <c r="B3390" s="5">
        <v>616</v>
      </c>
      <c r="C3390" s="9">
        <v>95.605536999999998</v>
      </c>
      <c r="D3390">
        <v>98</v>
      </c>
      <c r="F3390">
        <f t="shared" si="104"/>
        <v>0.95411185369514151</v>
      </c>
      <c r="G3390">
        <f t="shared" si="105"/>
        <v>1.28</v>
      </c>
    </row>
    <row r="3391" spans="2:7" x14ac:dyDescent="0.25">
      <c r="B3391" s="5">
        <v>615</v>
      </c>
      <c r="C3391" s="9">
        <v>95.624061999999995</v>
      </c>
      <c r="D3391">
        <v>98</v>
      </c>
      <c r="F3391">
        <f t="shared" si="104"/>
        <v>0.95429672710984448</v>
      </c>
      <c r="G3391">
        <f t="shared" si="105"/>
        <v>1.28</v>
      </c>
    </row>
    <row r="3392" spans="2:7" x14ac:dyDescent="0.25">
      <c r="B3392" s="5">
        <v>614</v>
      </c>
      <c r="C3392" s="9">
        <v>95.609949</v>
      </c>
      <c r="D3392">
        <v>98</v>
      </c>
      <c r="F3392">
        <f t="shared" si="104"/>
        <v>0.95415588400583895</v>
      </c>
      <c r="G3392">
        <f t="shared" si="105"/>
        <v>1.28</v>
      </c>
    </row>
    <row r="3393" spans="2:7" x14ac:dyDescent="0.25">
      <c r="B3393" s="5">
        <v>613</v>
      </c>
      <c r="C3393" s="9">
        <v>95.591684999999998</v>
      </c>
      <c r="D3393">
        <v>98</v>
      </c>
      <c r="F3393">
        <f t="shared" si="104"/>
        <v>0.95397361528539981</v>
      </c>
      <c r="G3393">
        <f t="shared" si="105"/>
        <v>1.28</v>
      </c>
    </row>
    <row r="3394" spans="2:7" x14ac:dyDescent="0.25">
      <c r="B3394" s="5">
        <v>612</v>
      </c>
      <c r="C3394" s="9">
        <v>95.596419999999995</v>
      </c>
      <c r="D3394">
        <v>98</v>
      </c>
      <c r="F3394">
        <f t="shared" si="104"/>
        <v>0.9540208690299945</v>
      </c>
      <c r="G3394">
        <f t="shared" si="105"/>
        <v>1.28</v>
      </c>
    </row>
    <row r="3395" spans="2:7" x14ac:dyDescent="0.25">
      <c r="B3395" s="5">
        <v>611</v>
      </c>
      <c r="C3395" s="9">
        <v>95.611759000000006</v>
      </c>
      <c r="D3395">
        <v>98</v>
      </c>
      <c r="F3395">
        <f t="shared" si="104"/>
        <v>0.95417394721127013</v>
      </c>
      <c r="G3395">
        <f t="shared" si="105"/>
        <v>1.28</v>
      </c>
    </row>
    <row r="3396" spans="2:7" x14ac:dyDescent="0.25">
      <c r="B3396" s="5">
        <v>610</v>
      </c>
      <c r="C3396" s="9">
        <v>95.623563000000004</v>
      </c>
      <c r="D3396">
        <v>98</v>
      </c>
      <c r="F3396">
        <f t="shared" si="104"/>
        <v>0.95429174725376165</v>
      </c>
      <c r="G3396">
        <f t="shared" si="105"/>
        <v>1.28</v>
      </c>
    </row>
    <row r="3397" spans="2:7" x14ac:dyDescent="0.25">
      <c r="B3397" s="5">
        <v>609</v>
      </c>
      <c r="C3397" s="9">
        <v>95.648546999999994</v>
      </c>
      <c r="D3397">
        <v>98</v>
      </c>
      <c r="F3397">
        <f t="shared" si="104"/>
        <v>0.95454107936674071</v>
      </c>
      <c r="G3397">
        <f t="shared" si="105"/>
        <v>1.28</v>
      </c>
    </row>
    <row r="3398" spans="2:7" x14ac:dyDescent="0.25">
      <c r="B3398" s="5">
        <v>608</v>
      </c>
      <c r="C3398" s="9">
        <v>95.695244000000002</v>
      </c>
      <c r="D3398">
        <v>98</v>
      </c>
      <c r="F3398">
        <f t="shared" si="104"/>
        <v>0.95500710008719336</v>
      </c>
      <c r="G3398">
        <f t="shared" si="105"/>
        <v>1.28</v>
      </c>
    </row>
    <row r="3399" spans="2:7" x14ac:dyDescent="0.25">
      <c r="B3399" s="5">
        <v>607</v>
      </c>
      <c r="C3399" s="9">
        <v>95.729454000000004</v>
      </c>
      <c r="D3399">
        <v>98</v>
      </c>
      <c r="F3399">
        <f t="shared" ref="F3399:F3462" si="106">C3399/$C$3</f>
        <v>0.95534850464951404</v>
      </c>
      <c r="G3399">
        <f t="shared" ref="G3399:G3462" si="107">(D3399/$D$3)+0.3</f>
        <v>1.28</v>
      </c>
    </row>
    <row r="3400" spans="2:7" x14ac:dyDescent="0.25">
      <c r="B3400" s="5">
        <v>606</v>
      </c>
      <c r="C3400" s="9">
        <v>95.718022000000005</v>
      </c>
      <c r="D3400">
        <v>98</v>
      </c>
      <c r="F3400">
        <f t="shared" si="106"/>
        <v>0.95523441704482392</v>
      </c>
      <c r="G3400">
        <f t="shared" si="107"/>
        <v>1.28</v>
      </c>
    </row>
    <row r="3401" spans="2:7" x14ac:dyDescent="0.25">
      <c r="B3401" s="5">
        <v>605</v>
      </c>
      <c r="C3401" s="9">
        <v>95.677598000000003</v>
      </c>
      <c r="D3401">
        <v>98</v>
      </c>
      <c r="F3401">
        <f t="shared" si="106"/>
        <v>0.95483099880374678</v>
      </c>
      <c r="G3401">
        <f t="shared" si="107"/>
        <v>1.28</v>
      </c>
    </row>
    <row r="3402" spans="2:7" x14ac:dyDescent="0.25">
      <c r="B3402" s="5">
        <v>604</v>
      </c>
      <c r="C3402" s="9">
        <v>95.642600999999999</v>
      </c>
      <c r="D3402">
        <v>98</v>
      </c>
      <c r="F3402">
        <f t="shared" si="106"/>
        <v>0.95448174023994858</v>
      </c>
      <c r="G3402">
        <f t="shared" si="107"/>
        <v>1.28</v>
      </c>
    </row>
    <row r="3403" spans="2:7" x14ac:dyDescent="0.25">
      <c r="B3403" s="5">
        <v>603</v>
      </c>
      <c r="C3403" s="9">
        <v>95.618635999999995</v>
      </c>
      <c r="D3403">
        <v>98</v>
      </c>
      <c r="F3403">
        <f t="shared" si="106"/>
        <v>0.95424257741223695</v>
      </c>
      <c r="G3403">
        <f t="shared" si="107"/>
        <v>1.28</v>
      </c>
    </row>
    <row r="3404" spans="2:7" x14ac:dyDescent="0.25">
      <c r="B3404" s="5">
        <v>602</v>
      </c>
      <c r="C3404" s="9">
        <v>95.601217000000005</v>
      </c>
      <c r="D3404">
        <v>98</v>
      </c>
      <c r="F3404">
        <f t="shared" si="106"/>
        <v>0.95406874151422294</v>
      </c>
      <c r="G3404">
        <f t="shared" si="107"/>
        <v>1.28</v>
      </c>
    </row>
    <row r="3405" spans="2:7" x14ac:dyDescent="0.25">
      <c r="B3405" s="5">
        <v>601</v>
      </c>
      <c r="C3405" s="9">
        <v>95.604517999999999</v>
      </c>
      <c r="D3405">
        <v>98</v>
      </c>
      <c r="F3405">
        <f t="shared" si="106"/>
        <v>0.95410168440987386</v>
      </c>
      <c r="G3405">
        <f t="shared" si="107"/>
        <v>1.28</v>
      </c>
    </row>
    <row r="3406" spans="2:7" x14ac:dyDescent="0.25">
      <c r="B3406" s="5">
        <v>600</v>
      </c>
      <c r="C3406" s="9">
        <v>95.631316999999996</v>
      </c>
      <c r="D3406">
        <v>98</v>
      </c>
      <c r="F3406">
        <f t="shared" si="106"/>
        <v>0.95436912962664178</v>
      </c>
      <c r="G3406">
        <f t="shared" si="107"/>
        <v>1.28</v>
      </c>
    </row>
    <row r="3407" spans="2:7" x14ac:dyDescent="0.25">
      <c r="B3407" s="5">
        <v>599</v>
      </c>
      <c r="C3407" s="9">
        <v>95.648173</v>
      </c>
      <c r="D3407">
        <v>98</v>
      </c>
      <c r="F3407">
        <f t="shared" si="106"/>
        <v>0.95453734696959636</v>
      </c>
      <c r="G3407">
        <f t="shared" si="107"/>
        <v>1.28</v>
      </c>
    </row>
    <row r="3408" spans="2:7" x14ac:dyDescent="0.25">
      <c r="B3408" s="5">
        <v>598</v>
      </c>
      <c r="C3408" s="9">
        <v>95.628645000000006</v>
      </c>
      <c r="D3408">
        <v>98</v>
      </c>
      <c r="F3408">
        <f t="shared" si="106"/>
        <v>0.95434246394437006</v>
      </c>
      <c r="G3408">
        <f t="shared" si="107"/>
        <v>1.28</v>
      </c>
    </row>
    <row r="3409" spans="2:7" x14ac:dyDescent="0.25">
      <c r="B3409" s="5">
        <v>597</v>
      </c>
      <c r="C3409" s="9">
        <v>95.594206999999997</v>
      </c>
      <c r="D3409">
        <v>98</v>
      </c>
      <c r="F3409">
        <f t="shared" si="106"/>
        <v>0.95399878401694527</v>
      </c>
      <c r="G3409">
        <f t="shared" si="107"/>
        <v>1.28</v>
      </c>
    </row>
    <row r="3410" spans="2:7" x14ac:dyDescent="0.25">
      <c r="B3410" s="5">
        <v>596</v>
      </c>
      <c r="C3410" s="9">
        <v>95.577139000000003</v>
      </c>
      <c r="D3410">
        <v>98</v>
      </c>
      <c r="F3410">
        <f t="shared" si="106"/>
        <v>0.95382845098363089</v>
      </c>
      <c r="G3410">
        <f t="shared" si="107"/>
        <v>1.28</v>
      </c>
    </row>
    <row r="3411" spans="2:7" x14ac:dyDescent="0.25">
      <c r="B3411" s="5">
        <v>595</v>
      </c>
      <c r="C3411" s="9">
        <v>95.573565000000002</v>
      </c>
      <c r="D3411">
        <v>98</v>
      </c>
      <c r="F3411">
        <f t="shared" si="106"/>
        <v>0.95379278363765796</v>
      </c>
      <c r="G3411">
        <f t="shared" si="107"/>
        <v>1.28</v>
      </c>
    </row>
    <row r="3412" spans="2:7" x14ac:dyDescent="0.25">
      <c r="B3412" s="5">
        <v>594</v>
      </c>
      <c r="C3412" s="9">
        <v>95.564805000000007</v>
      </c>
      <c r="D3412">
        <v>98</v>
      </c>
      <c r="F3412">
        <f t="shared" si="106"/>
        <v>0.95370536171523979</v>
      </c>
      <c r="G3412">
        <f t="shared" si="107"/>
        <v>1.28</v>
      </c>
    </row>
    <row r="3413" spans="2:7" x14ac:dyDescent="0.25">
      <c r="B3413" s="5">
        <v>593</v>
      </c>
      <c r="C3413" s="9">
        <v>95.553955999999999</v>
      </c>
      <c r="D3413">
        <v>98</v>
      </c>
      <c r="F3413">
        <f t="shared" si="106"/>
        <v>0.95359709225903921</v>
      </c>
      <c r="G3413">
        <f t="shared" si="107"/>
        <v>1.28</v>
      </c>
    </row>
    <row r="3414" spans="2:7" x14ac:dyDescent="0.25">
      <c r="B3414" s="5">
        <v>592</v>
      </c>
      <c r="C3414" s="9">
        <v>95.547737999999995</v>
      </c>
      <c r="D3414">
        <v>98</v>
      </c>
      <c r="F3414">
        <f t="shared" si="106"/>
        <v>0.95353503866159661</v>
      </c>
      <c r="G3414">
        <f t="shared" si="107"/>
        <v>1.28</v>
      </c>
    </row>
    <row r="3415" spans="2:7" x14ac:dyDescent="0.25">
      <c r="B3415" s="5">
        <v>591</v>
      </c>
      <c r="C3415" s="9">
        <v>95.531751999999997</v>
      </c>
      <c r="D3415">
        <v>98</v>
      </c>
      <c r="F3415">
        <f t="shared" si="106"/>
        <v>0.95337550363285484</v>
      </c>
      <c r="G3415">
        <f t="shared" si="107"/>
        <v>1.28</v>
      </c>
    </row>
    <row r="3416" spans="2:7" x14ac:dyDescent="0.25">
      <c r="B3416" s="5">
        <v>590</v>
      </c>
      <c r="C3416" s="9">
        <v>95.502243000000007</v>
      </c>
      <c r="D3416">
        <v>98</v>
      </c>
      <c r="F3416">
        <f t="shared" si="106"/>
        <v>0.95308101350629792</v>
      </c>
      <c r="G3416">
        <f t="shared" si="107"/>
        <v>1.28</v>
      </c>
    </row>
    <row r="3417" spans="2:7" x14ac:dyDescent="0.25">
      <c r="B3417" s="5">
        <v>589</v>
      </c>
      <c r="C3417" s="9">
        <v>95.491151000000002</v>
      </c>
      <c r="D3417">
        <v>98</v>
      </c>
      <c r="F3417">
        <f t="shared" si="106"/>
        <v>0.95297031898992079</v>
      </c>
      <c r="G3417">
        <f t="shared" si="107"/>
        <v>1.28</v>
      </c>
    </row>
    <row r="3418" spans="2:7" x14ac:dyDescent="0.25">
      <c r="B3418" s="5">
        <v>588</v>
      </c>
      <c r="C3418" s="9">
        <v>95.520928999999995</v>
      </c>
      <c r="D3418">
        <v>98</v>
      </c>
      <c r="F3418">
        <f t="shared" si="106"/>
        <v>0.9532674936481137</v>
      </c>
      <c r="G3418">
        <f t="shared" si="107"/>
        <v>1.28</v>
      </c>
    </row>
    <row r="3419" spans="2:7" x14ac:dyDescent="0.25">
      <c r="B3419" s="5">
        <v>587</v>
      </c>
      <c r="C3419" s="9">
        <v>95.559161000000003</v>
      </c>
      <c r="D3419">
        <v>98</v>
      </c>
      <c r="F3419">
        <f t="shared" si="106"/>
        <v>0.95364903644924326</v>
      </c>
      <c r="G3419">
        <f t="shared" si="107"/>
        <v>1.28</v>
      </c>
    </row>
    <row r="3420" spans="2:7" x14ac:dyDescent="0.25">
      <c r="B3420" s="5">
        <v>586</v>
      </c>
      <c r="C3420" s="9">
        <v>95.553444999999996</v>
      </c>
      <c r="D3420">
        <v>98</v>
      </c>
      <c r="F3420">
        <f t="shared" si="106"/>
        <v>0.9535919926468982</v>
      </c>
      <c r="G3420">
        <f t="shared" si="107"/>
        <v>1.28</v>
      </c>
    </row>
    <row r="3421" spans="2:7" x14ac:dyDescent="0.25">
      <c r="B3421" s="5">
        <v>585</v>
      </c>
      <c r="C3421" s="9">
        <v>95.493419000000003</v>
      </c>
      <c r="D3421">
        <v>98</v>
      </c>
      <c r="F3421">
        <f t="shared" si="106"/>
        <v>0.95299295288490304</v>
      </c>
      <c r="G3421">
        <f t="shared" si="107"/>
        <v>1.28</v>
      </c>
    </row>
    <row r="3422" spans="2:7" x14ac:dyDescent="0.25">
      <c r="B3422" s="5">
        <v>584</v>
      </c>
      <c r="C3422" s="9">
        <v>95.411242000000001</v>
      </c>
      <c r="D3422">
        <v>98</v>
      </c>
      <c r="F3422">
        <f t="shared" si="106"/>
        <v>0.95217285341931346</v>
      </c>
      <c r="G3422">
        <f t="shared" si="107"/>
        <v>1.28</v>
      </c>
    </row>
    <row r="3423" spans="2:7" x14ac:dyDescent="0.25">
      <c r="B3423" s="5">
        <v>583</v>
      </c>
      <c r="C3423" s="9">
        <v>95.342095999999998</v>
      </c>
      <c r="D3423">
        <v>98</v>
      </c>
      <c r="F3423">
        <f t="shared" si="106"/>
        <v>0.95148279905315669</v>
      </c>
      <c r="G3423">
        <f t="shared" si="107"/>
        <v>1.28</v>
      </c>
    </row>
    <row r="3424" spans="2:7" x14ac:dyDescent="0.25">
      <c r="B3424" s="5">
        <v>582</v>
      </c>
      <c r="C3424" s="9">
        <v>95.307918999999998</v>
      </c>
      <c r="D3424">
        <v>98</v>
      </c>
      <c r="F3424">
        <f t="shared" si="106"/>
        <v>0.95114172381999584</v>
      </c>
      <c r="G3424">
        <f t="shared" si="107"/>
        <v>1.28</v>
      </c>
    </row>
    <row r="3425" spans="2:7" x14ac:dyDescent="0.25">
      <c r="B3425" s="5">
        <v>581</v>
      </c>
      <c r="C3425" s="9">
        <v>95.312932000000004</v>
      </c>
      <c r="D3425">
        <v>98</v>
      </c>
      <c r="F3425">
        <f t="shared" si="106"/>
        <v>0.95119175191327021</v>
      </c>
      <c r="G3425">
        <f t="shared" si="107"/>
        <v>1.28</v>
      </c>
    </row>
    <row r="3426" spans="2:7" x14ac:dyDescent="0.25">
      <c r="B3426" s="5">
        <v>580</v>
      </c>
      <c r="C3426" s="9">
        <v>95.329386999999997</v>
      </c>
      <c r="D3426">
        <v>98</v>
      </c>
      <c r="F3426">
        <f t="shared" si="106"/>
        <v>0.9513559674079497</v>
      </c>
      <c r="G3426">
        <f t="shared" si="107"/>
        <v>1.28</v>
      </c>
    </row>
    <row r="3427" spans="2:7" x14ac:dyDescent="0.25">
      <c r="B3427" s="5">
        <v>579</v>
      </c>
      <c r="C3427" s="9">
        <v>95.315346000000005</v>
      </c>
      <c r="D3427">
        <v>98</v>
      </c>
      <c r="F3427">
        <f t="shared" si="106"/>
        <v>0.95121584284029281</v>
      </c>
      <c r="G3427">
        <f t="shared" si="107"/>
        <v>1.28</v>
      </c>
    </row>
    <row r="3428" spans="2:7" x14ac:dyDescent="0.25">
      <c r="B3428" s="5">
        <v>578</v>
      </c>
      <c r="C3428" s="9">
        <v>95.266987999999998</v>
      </c>
      <c r="D3428">
        <v>98</v>
      </c>
      <c r="F3428">
        <f t="shared" si="106"/>
        <v>0.95073324588546371</v>
      </c>
      <c r="G3428">
        <f t="shared" si="107"/>
        <v>1.28</v>
      </c>
    </row>
    <row r="3429" spans="2:7" x14ac:dyDescent="0.25">
      <c r="B3429" s="5">
        <v>577</v>
      </c>
      <c r="C3429" s="9">
        <v>95.222714999999994</v>
      </c>
      <c r="D3429">
        <v>98</v>
      </c>
      <c r="F3429">
        <f t="shared" si="106"/>
        <v>0.95029141588874866</v>
      </c>
      <c r="G3429">
        <f t="shared" si="107"/>
        <v>1.28</v>
      </c>
    </row>
    <row r="3430" spans="2:7" x14ac:dyDescent="0.25">
      <c r="B3430" s="5">
        <v>576</v>
      </c>
      <c r="C3430" s="9">
        <v>95.200429999999997</v>
      </c>
      <c r="D3430">
        <v>98</v>
      </c>
      <c r="F3430">
        <f t="shared" si="106"/>
        <v>0.95006901890917217</v>
      </c>
      <c r="G3430">
        <f t="shared" si="107"/>
        <v>1.28</v>
      </c>
    </row>
    <row r="3431" spans="2:7" x14ac:dyDescent="0.25">
      <c r="B3431" s="5">
        <v>575</v>
      </c>
      <c r="C3431" s="9">
        <v>95.171643000000003</v>
      </c>
      <c r="D3431">
        <v>98</v>
      </c>
      <c r="F3431">
        <f t="shared" si="106"/>
        <v>0.94978173410544453</v>
      </c>
      <c r="G3431">
        <f t="shared" si="107"/>
        <v>1.28</v>
      </c>
    </row>
    <row r="3432" spans="2:7" x14ac:dyDescent="0.25">
      <c r="B3432" s="5">
        <v>574</v>
      </c>
      <c r="C3432" s="9">
        <v>95.119080999999994</v>
      </c>
      <c r="D3432">
        <v>98</v>
      </c>
      <c r="F3432">
        <f t="shared" si="106"/>
        <v>0.94925718261159198</v>
      </c>
      <c r="G3432">
        <f t="shared" si="107"/>
        <v>1.28</v>
      </c>
    </row>
    <row r="3433" spans="2:7" x14ac:dyDescent="0.25">
      <c r="B3433" s="5">
        <v>573</v>
      </c>
      <c r="C3433" s="9">
        <v>95.072338999999999</v>
      </c>
      <c r="D3433">
        <v>98</v>
      </c>
      <c r="F3433">
        <f t="shared" si="106"/>
        <v>0.94879071280592142</v>
      </c>
      <c r="G3433">
        <f t="shared" si="107"/>
        <v>1.28</v>
      </c>
    </row>
    <row r="3434" spans="2:7" x14ac:dyDescent="0.25">
      <c r="B3434" s="5">
        <v>572</v>
      </c>
      <c r="C3434" s="9">
        <v>95.057179000000005</v>
      </c>
      <c r="D3434">
        <v>98</v>
      </c>
      <c r="F3434">
        <f t="shared" si="106"/>
        <v>0.94863942098584608</v>
      </c>
      <c r="G3434">
        <f t="shared" si="107"/>
        <v>1.28</v>
      </c>
    </row>
    <row r="3435" spans="2:7" x14ac:dyDescent="0.25">
      <c r="B3435" s="5">
        <v>571</v>
      </c>
      <c r="C3435" s="9">
        <v>95.057638999999995</v>
      </c>
      <c r="D3435">
        <v>98</v>
      </c>
      <c r="F3435">
        <f t="shared" si="106"/>
        <v>0.9486440116347401</v>
      </c>
      <c r="G3435">
        <f t="shared" si="107"/>
        <v>1.28</v>
      </c>
    </row>
    <row r="3436" spans="2:7" x14ac:dyDescent="0.25">
      <c r="B3436" s="5">
        <v>570</v>
      </c>
      <c r="C3436" s="9">
        <v>95.055865999999995</v>
      </c>
      <c r="D3436">
        <v>98</v>
      </c>
      <c r="F3436">
        <f t="shared" si="106"/>
        <v>0.94862631767715477</v>
      </c>
      <c r="G3436">
        <f t="shared" si="107"/>
        <v>1.28</v>
      </c>
    </row>
    <row r="3437" spans="2:7" x14ac:dyDescent="0.25">
      <c r="B3437" s="5">
        <v>569</v>
      </c>
      <c r="C3437" s="9">
        <v>95.064447000000001</v>
      </c>
      <c r="D3437">
        <v>98</v>
      </c>
      <c r="F3437">
        <f t="shared" si="106"/>
        <v>0.94871195323837298</v>
      </c>
      <c r="G3437">
        <f t="shared" si="107"/>
        <v>1.28</v>
      </c>
    </row>
    <row r="3438" spans="2:7" x14ac:dyDescent="0.25">
      <c r="B3438" s="5">
        <v>568</v>
      </c>
      <c r="C3438" s="9">
        <v>95.084682999999998</v>
      </c>
      <c r="D3438">
        <v>98</v>
      </c>
      <c r="F3438">
        <f t="shared" si="106"/>
        <v>0.94891390187102775</v>
      </c>
      <c r="G3438">
        <f t="shared" si="107"/>
        <v>1.28</v>
      </c>
    </row>
    <row r="3439" spans="2:7" x14ac:dyDescent="0.25">
      <c r="B3439" s="5">
        <v>567</v>
      </c>
      <c r="C3439" s="9">
        <v>95.078653000000003</v>
      </c>
      <c r="D3439">
        <v>98</v>
      </c>
      <c r="F3439">
        <f t="shared" si="106"/>
        <v>0.94885372445182892</v>
      </c>
      <c r="G3439">
        <f t="shared" si="107"/>
        <v>1.28</v>
      </c>
    </row>
    <row r="3440" spans="2:7" x14ac:dyDescent="0.25">
      <c r="B3440" s="5">
        <v>566</v>
      </c>
      <c r="C3440" s="9">
        <v>95.023443999999998</v>
      </c>
      <c r="D3440">
        <v>98</v>
      </c>
      <c r="F3440">
        <f t="shared" si="106"/>
        <v>0.94830275676749221</v>
      </c>
      <c r="G3440">
        <f t="shared" si="107"/>
        <v>1.28</v>
      </c>
    </row>
    <row r="3441" spans="2:7" x14ac:dyDescent="0.25">
      <c r="B3441" s="5">
        <v>565</v>
      </c>
      <c r="C3441" s="9">
        <v>94.951078999999993</v>
      </c>
      <c r="D3441">
        <v>98</v>
      </c>
      <c r="F3441">
        <f t="shared" si="106"/>
        <v>0.94758057783874816</v>
      </c>
      <c r="G3441">
        <f t="shared" si="107"/>
        <v>1.28</v>
      </c>
    </row>
    <row r="3442" spans="2:7" x14ac:dyDescent="0.25">
      <c r="B3442" s="5">
        <v>564</v>
      </c>
      <c r="C3442" s="9">
        <v>94.896634000000006</v>
      </c>
      <c r="D3442">
        <v>98</v>
      </c>
      <c r="F3442">
        <f t="shared" si="106"/>
        <v>0.94703723462344447</v>
      </c>
      <c r="G3442">
        <f t="shared" si="107"/>
        <v>1.28</v>
      </c>
    </row>
    <row r="3443" spans="2:7" x14ac:dyDescent="0.25">
      <c r="B3443" s="5">
        <v>563</v>
      </c>
      <c r="C3443" s="9">
        <v>94.848218000000003</v>
      </c>
      <c r="D3443">
        <v>98</v>
      </c>
      <c r="F3443">
        <f t="shared" si="106"/>
        <v>0.94655405884766797</v>
      </c>
      <c r="G3443">
        <f t="shared" si="107"/>
        <v>1.28</v>
      </c>
    </row>
    <row r="3444" spans="2:7" x14ac:dyDescent="0.25">
      <c r="B3444" s="5">
        <v>562</v>
      </c>
      <c r="C3444" s="9">
        <v>94.782876000000002</v>
      </c>
      <c r="D3444">
        <v>98</v>
      </c>
      <c r="F3444">
        <f t="shared" si="106"/>
        <v>0.9459019671519312</v>
      </c>
      <c r="G3444">
        <f t="shared" si="107"/>
        <v>1.28</v>
      </c>
    </row>
    <row r="3445" spans="2:7" x14ac:dyDescent="0.25">
      <c r="B3445" s="5">
        <v>561</v>
      </c>
      <c r="C3445" s="9">
        <v>94.709861000000004</v>
      </c>
      <c r="D3445">
        <v>98</v>
      </c>
      <c r="F3445">
        <f t="shared" si="106"/>
        <v>0.94517330143670653</v>
      </c>
      <c r="G3445">
        <f t="shared" si="107"/>
        <v>1.28</v>
      </c>
    </row>
    <row r="3446" spans="2:7" x14ac:dyDescent="0.25">
      <c r="B3446" s="5">
        <v>560</v>
      </c>
      <c r="C3446" s="9">
        <v>94.643484999999998</v>
      </c>
      <c r="D3446">
        <v>98</v>
      </c>
      <c r="F3446">
        <f t="shared" si="106"/>
        <v>0.94451089076062944</v>
      </c>
      <c r="G3446">
        <f t="shared" si="107"/>
        <v>1.28</v>
      </c>
    </row>
    <row r="3447" spans="2:7" x14ac:dyDescent="0.25">
      <c r="B3447" s="5">
        <v>559</v>
      </c>
      <c r="C3447" s="9">
        <v>94.573764999999995</v>
      </c>
      <c r="D3447">
        <v>98</v>
      </c>
      <c r="F3447">
        <f t="shared" si="106"/>
        <v>0.9438151080630266</v>
      </c>
      <c r="G3447">
        <f t="shared" si="107"/>
        <v>1.28</v>
      </c>
    </row>
    <row r="3448" spans="2:7" x14ac:dyDescent="0.25">
      <c r="B3448" s="5">
        <v>558</v>
      </c>
      <c r="C3448" s="9">
        <v>94.499441000000004</v>
      </c>
      <c r="D3448">
        <v>98</v>
      </c>
      <c r="F3448">
        <f t="shared" si="106"/>
        <v>0.94307337895779675</v>
      </c>
      <c r="G3448">
        <f t="shared" si="107"/>
        <v>1.28</v>
      </c>
    </row>
    <row r="3449" spans="2:7" x14ac:dyDescent="0.25">
      <c r="B3449" s="5">
        <v>557</v>
      </c>
      <c r="C3449" s="9">
        <v>94.447029999999998</v>
      </c>
      <c r="D3449">
        <v>97</v>
      </c>
      <c r="F3449">
        <f t="shared" si="106"/>
        <v>0.94255033439434199</v>
      </c>
      <c r="G3449">
        <f t="shared" si="107"/>
        <v>1.27</v>
      </c>
    </row>
    <row r="3450" spans="2:7" x14ac:dyDescent="0.25">
      <c r="B3450" s="5">
        <v>556</v>
      </c>
      <c r="C3450" s="9">
        <v>94.422054000000003</v>
      </c>
      <c r="D3450">
        <v>97</v>
      </c>
      <c r="F3450">
        <f t="shared" si="106"/>
        <v>0.94230108211873498</v>
      </c>
      <c r="G3450">
        <f t="shared" si="107"/>
        <v>1.27</v>
      </c>
    </row>
    <row r="3451" spans="2:7" x14ac:dyDescent="0.25">
      <c r="B3451" s="5">
        <v>555</v>
      </c>
      <c r="C3451" s="9">
        <v>94.383971000000003</v>
      </c>
      <c r="D3451">
        <v>97</v>
      </c>
      <c r="F3451">
        <f t="shared" si="106"/>
        <v>0.94192102628866026</v>
      </c>
      <c r="G3451">
        <f t="shared" si="107"/>
        <v>1.27</v>
      </c>
    </row>
    <row r="3452" spans="2:7" x14ac:dyDescent="0.25">
      <c r="B3452" s="5">
        <v>554</v>
      </c>
      <c r="C3452" s="9">
        <v>94.306997999999993</v>
      </c>
      <c r="D3452">
        <v>97</v>
      </c>
      <c r="F3452">
        <f t="shared" si="106"/>
        <v>0.94115286103360307</v>
      </c>
      <c r="G3452">
        <f t="shared" si="107"/>
        <v>1.27</v>
      </c>
    </row>
    <row r="3453" spans="2:7" x14ac:dyDescent="0.25">
      <c r="B3453" s="5">
        <v>553</v>
      </c>
      <c r="C3453" s="9">
        <v>94.223164999999995</v>
      </c>
      <c r="D3453">
        <v>97</v>
      </c>
      <c r="F3453">
        <f t="shared" si="106"/>
        <v>0.9403162352319947</v>
      </c>
      <c r="G3453">
        <f t="shared" si="107"/>
        <v>1.27</v>
      </c>
    </row>
    <row r="3454" spans="2:7" x14ac:dyDescent="0.25">
      <c r="B3454" s="5">
        <v>552</v>
      </c>
      <c r="C3454" s="9">
        <v>94.167969999999997</v>
      </c>
      <c r="D3454">
        <v>97</v>
      </c>
      <c r="F3454">
        <f t="shared" si="106"/>
        <v>0.93976540726305924</v>
      </c>
      <c r="G3454">
        <f t="shared" si="107"/>
        <v>1.27</v>
      </c>
    </row>
    <row r="3455" spans="2:7" x14ac:dyDescent="0.25">
      <c r="B3455" s="5">
        <v>551</v>
      </c>
      <c r="C3455" s="9">
        <v>94.127880000000005</v>
      </c>
      <c r="D3455">
        <v>97</v>
      </c>
      <c r="F3455">
        <f t="shared" si="106"/>
        <v>0.9393653222322661</v>
      </c>
      <c r="G3455">
        <f t="shared" si="107"/>
        <v>1.27</v>
      </c>
    </row>
    <row r="3456" spans="2:7" x14ac:dyDescent="0.25">
      <c r="B3456" s="5">
        <v>550</v>
      </c>
      <c r="C3456" s="9">
        <v>94.074624</v>
      </c>
      <c r="D3456">
        <v>97</v>
      </c>
      <c r="F3456">
        <f t="shared" si="106"/>
        <v>0.93883384484638632</v>
      </c>
      <c r="G3456">
        <f t="shared" si="107"/>
        <v>1.27</v>
      </c>
    </row>
    <row r="3457" spans="2:7" x14ac:dyDescent="0.25">
      <c r="B3457" s="5">
        <v>549</v>
      </c>
      <c r="C3457" s="9">
        <v>94.008616000000004</v>
      </c>
      <c r="D3457">
        <v>97</v>
      </c>
      <c r="F3457">
        <f t="shared" si="106"/>
        <v>0.93817510668942472</v>
      </c>
      <c r="G3457">
        <f t="shared" si="107"/>
        <v>1.27</v>
      </c>
    </row>
    <row r="3458" spans="2:7" x14ac:dyDescent="0.25">
      <c r="B3458" s="5">
        <v>548</v>
      </c>
      <c r="C3458" s="9">
        <v>93.933147000000005</v>
      </c>
      <c r="D3458">
        <v>97</v>
      </c>
      <c r="F3458">
        <f t="shared" si="106"/>
        <v>0.9374219508603171</v>
      </c>
      <c r="G3458">
        <f t="shared" si="107"/>
        <v>1.27</v>
      </c>
    </row>
    <row r="3459" spans="2:7" x14ac:dyDescent="0.25">
      <c r="B3459" s="5">
        <v>547</v>
      </c>
      <c r="C3459" s="9">
        <v>93.832621000000003</v>
      </c>
      <c r="D3459">
        <v>97</v>
      </c>
      <c r="F3459">
        <f t="shared" si="106"/>
        <v>0.93641873440221002</v>
      </c>
      <c r="G3459">
        <f t="shared" si="107"/>
        <v>1.27</v>
      </c>
    </row>
    <row r="3460" spans="2:7" x14ac:dyDescent="0.25">
      <c r="B3460" s="5">
        <v>546</v>
      </c>
      <c r="C3460" s="9">
        <v>93.711247</v>
      </c>
      <c r="D3460">
        <v>97</v>
      </c>
      <c r="F3460">
        <f t="shared" si="106"/>
        <v>0.93520746175248481</v>
      </c>
      <c r="G3460">
        <f t="shared" si="107"/>
        <v>1.27</v>
      </c>
    </row>
    <row r="3461" spans="2:7" x14ac:dyDescent="0.25">
      <c r="B3461" s="5">
        <v>545</v>
      </c>
      <c r="C3461" s="9">
        <v>93.604639000000006</v>
      </c>
      <c r="D3461">
        <v>97</v>
      </c>
      <c r="F3461">
        <f t="shared" si="106"/>
        <v>0.93414354893226048</v>
      </c>
      <c r="G3461">
        <f t="shared" si="107"/>
        <v>1.27</v>
      </c>
    </row>
    <row r="3462" spans="2:7" x14ac:dyDescent="0.25">
      <c r="B3462" s="5">
        <v>544</v>
      </c>
      <c r="C3462" s="9">
        <v>93.517545999999996</v>
      </c>
      <c r="D3462">
        <v>97</v>
      </c>
      <c r="F3462">
        <f t="shared" si="106"/>
        <v>0.93327438940153296</v>
      </c>
      <c r="G3462">
        <f t="shared" si="107"/>
        <v>1.27</v>
      </c>
    </row>
    <row r="3463" spans="2:7" x14ac:dyDescent="0.25">
      <c r="B3463" s="5">
        <v>543</v>
      </c>
      <c r="C3463" s="9">
        <v>93.403859999999995</v>
      </c>
      <c r="D3463">
        <v>97</v>
      </c>
      <c r="F3463">
        <f t="shared" ref="F3463:F3526" si="108">C3463/$C$3</f>
        <v>0.93213984046636833</v>
      </c>
      <c r="G3463">
        <f t="shared" ref="G3463:G3526" si="109">(D3463/$D$3)+0.3</f>
        <v>1.27</v>
      </c>
    </row>
    <row r="3464" spans="2:7" x14ac:dyDescent="0.25">
      <c r="B3464" s="5">
        <v>542</v>
      </c>
      <c r="C3464" s="9">
        <v>93.240986000000007</v>
      </c>
      <c r="D3464">
        <v>97</v>
      </c>
      <c r="F3464">
        <f t="shared" si="108"/>
        <v>0.93051441144902247</v>
      </c>
      <c r="G3464">
        <f t="shared" si="109"/>
        <v>1.27</v>
      </c>
    </row>
    <row r="3465" spans="2:7" x14ac:dyDescent="0.25">
      <c r="B3465" s="5">
        <v>541</v>
      </c>
      <c r="C3465" s="9">
        <v>93.069996000000003</v>
      </c>
      <c r="D3465">
        <v>97</v>
      </c>
      <c r="F3465">
        <f t="shared" si="108"/>
        <v>0.92880798741770998</v>
      </c>
      <c r="G3465">
        <f t="shared" si="109"/>
        <v>1.27</v>
      </c>
    </row>
    <row r="3466" spans="2:7" x14ac:dyDescent="0.25">
      <c r="B3466" s="5">
        <v>540</v>
      </c>
      <c r="C3466" s="9">
        <v>92.927075000000002</v>
      </c>
      <c r="D3466">
        <v>97</v>
      </c>
      <c r="F3466">
        <f t="shared" si="108"/>
        <v>0.92738168278598176</v>
      </c>
      <c r="G3466">
        <f t="shared" si="109"/>
        <v>1.27</v>
      </c>
    </row>
    <row r="3467" spans="2:7" x14ac:dyDescent="0.25">
      <c r="B3467" s="5">
        <v>539</v>
      </c>
      <c r="C3467" s="9">
        <v>92.791399999999996</v>
      </c>
      <c r="D3467">
        <v>97</v>
      </c>
      <c r="F3467">
        <f t="shared" si="108"/>
        <v>0.92602769085400727</v>
      </c>
      <c r="G3467">
        <f t="shared" si="109"/>
        <v>1.27</v>
      </c>
    </row>
    <row r="3468" spans="2:7" x14ac:dyDescent="0.25">
      <c r="B3468" s="5">
        <v>538</v>
      </c>
      <c r="C3468" s="9">
        <v>92.637805999999998</v>
      </c>
      <c r="D3468">
        <v>97</v>
      </c>
      <c r="F3468">
        <f t="shared" si="108"/>
        <v>0.92449487318826418</v>
      </c>
      <c r="G3468">
        <f t="shared" si="109"/>
        <v>1.27</v>
      </c>
    </row>
    <row r="3469" spans="2:7" x14ac:dyDescent="0.25">
      <c r="B3469" s="5">
        <v>537</v>
      </c>
      <c r="C3469" s="9">
        <v>92.481119000000007</v>
      </c>
      <c r="D3469">
        <v>96</v>
      </c>
      <c r="F3469">
        <f t="shared" si="108"/>
        <v>0.92293118839854416</v>
      </c>
      <c r="G3469">
        <f t="shared" si="109"/>
        <v>1.26</v>
      </c>
    </row>
    <row r="3470" spans="2:7" x14ac:dyDescent="0.25">
      <c r="B3470" s="5">
        <v>536</v>
      </c>
      <c r="C3470" s="9">
        <v>92.327415999999999</v>
      </c>
      <c r="D3470">
        <v>96</v>
      </c>
      <c r="F3470">
        <f t="shared" si="108"/>
        <v>0.92139728294860646</v>
      </c>
      <c r="G3470">
        <f t="shared" si="109"/>
        <v>1.26</v>
      </c>
    </row>
    <row r="3471" spans="2:7" x14ac:dyDescent="0.25">
      <c r="B3471" s="5">
        <v>535</v>
      </c>
      <c r="C3471" s="9">
        <v>92.141013000000001</v>
      </c>
      <c r="D3471">
        <v>96</v>
      </c>
      <c r="F3471">
        <f t="shared" si="108"/>
        <v>0.91953704224032684</v>
      </c>
      <c r="G3471">
        <f t="shared" si="109"/>
        <v>1.26</v>
      </c>
    </row>
    <row r="3472" spans="2:7" x14ac:dyDescent="0.25">
      <c r="B3472" s="5">
        <v>534</v>
      </c>
      <c r="C3472" s="9">
        <v>91.907149000000004</v>
      </c>
      <c r="D3472">
        <v>96</v>
      </c>
      <c r="F3472">
        <f t="shared" si="108"/>
        <v>0.91720315634256178</v>
      </c>
      <c r="G3472">
        <f t="shared" si="109"/>
        <v>1.26</v>
      </c>
    </row>
    <row r="3473" spans="2:7" x14ac:dyDescent="0.25">
      <c r="B3473" s="5">
        <v>533</v>
      </c>
      <c r="C3473" s="9">
        <v>91.671758999999994</v>
      </c>
      <c r="D3473">
        <v>96</v>
      </c>
      <c r="F3473">
        <f t="shared" si="108"/>
        <v>0.91485404146607396</v>
      </c>
      <c r="G3473">
        <f t="shared" si="109"/>
        <v>1.26</v>
      </c>
    </row>
    <row r="3474" spans="2:7" x14ac:dyDescent="0.25">
      <c r="B3474" s="5">
        <v>532</v>
      </c>
      <c r="C3474" s="9">
        <v>91.472115000000002</v>
      </c>
      <c r="D3474">
        <v>96</v>
      </c>
      <c r="F3474">
        <f t="shared" si="108"/>
        <v>0.91286165992734458</v>
      </c>
      <c r="G3474">
        <f t="shared" si="109"/>
        <v>1.26</v>
      </c>
    </row>
    <row r="3475" spans="2:7" x14ac:dyDescent="0.25">
      <c r="B3475" s="5">
        <v>531</v>
      </c>
      <c r="C3475" s="9">
        <v>91.282443999999998</v>
      </c>
      <c r="D3475">
        <v>96</v>
      </c>
      <c r="F3475">
        <f t="shared" si="108"/>
        <v>0.91096880565257377</v>
      </c>
      <c r="G3475">
        <f t="shared" si="109"/>
        <v>1.26</v>
      </c>
    </row>
    <row r="3476" spans="2:7" x14ac:dyDescent="0.25">
      <c r="B3476" s="5">
        <v>530</v>
      </c>
      <c r="C3476" s="9">
        <v>91.072513999999998</v>
      </c>
      <c r="D3476">
        <v>96</v>
      </c>
      <c r="F3476">
        <f t="shared" si="108"/>
        <v>0.90887377321270346</v>
      </c>
      <c r="G3476">
        <f t="shared" si="109"/>
        <v>1.26</v>
      </c>
    </row>
    <row r="3477" spans="2:7" x14ac:dyDescent="0.25">
      <c r="B3477" s="5">
        <v>529</v>
      </c>
      <c r="C3477" s="9">
        <v>90.864080000000001</v>
      </c>
      <c r="D3477">
        <v>96</v>
      </c>
      <c r="F3477">
        <f t="shared" si="108"/>
        <v>0.90679367036141056</v>
      </c>
      <c r="G3477">
        <f t="shared" si="109"/>
        <v>1.26</v>
      </c>
    </row>
    <row r="3478" spans="2:7" x14ac:dyDescent="0.25">
      <c r="B3478" s="5">
        <v>528</v>
      </c>
      <c r="C3478" s="9">
        <v>90.683722000000003</v>
      </c>
      <c r="D3478">
        <v>96</v>
      </c>
      <c r="F3478">
        <f t="shared" si="108"/>
        <v>0.90499375676740235</v>
      </c>
      <c r="G3478">
        <f t="shared" si="109"/>
        <v>1.26</v>
      </c>
    </row>
    <row r="3479" spans="2:7" x14ac:dyDescent="0.25">
      <c r="B3479" s="5">
        <v>527</v>
      </c>
      <c r="C3479" s="9">
        <v>90.515749999999997</v>
      </c>
      <c r="D3479">
        <v>96</v>
      </c>
      <c r="F3479">
        <f t="shared" si="108"/>
        <v>0.90331745138470387</v>
      </c>
      <c r="G3479">
        <f t="shared" si="109"/>
        <v>1.26</v>
      </c>
    </row>
    <row r="3480" spans="2:7" x14ac:dyDescent="0.25">
      <c r="B3480" s="5">
        <v>526</v>
      </c>
      <c r="C3480" s="9">
        <v>90.342597999999995</v>
      </c>
      <c r="D3480">
        <v>95</v>
      </c>
      <c r="F3480">
        <f t="shared" si="108"/>
        <v>0.90158945130358903</v>
      </c>
      <c r="G3480">
        <f t="shared" si="109"/>
        <v>1.25</v>
      </c>
    </row>
    <row r="3481" spans="2:7" x14ac:dyDescent="0.25">
      <c r="B3481" s="5">
        <v>525</v>
      </c>
      <c r="C3481" s="9">
        <v>90.175496999999993</v>
      </c>
      <c r="D3481">
        <v>95</v>
      </c>
      <c r="F3481">
        <f t="shared" si="108"/>
        <v>0.89992183821477478</v>
      </c>
      <c r="G3481">
        <f t="shared" si="109"/>
        <v>1.25</v>
      </c>
    </row>
    <row r="3482" spans="2:7" x14ac:dyDescent="0.25">
      <c r="B3482" s="5">
        <v>524</v>
      </c>
      <c r="C3482" s="9">
        <v>89.997557999999998</v>
      </c>
      <c r="D3482">
        <v>95</v>
      </c>
      <c r="F3482">
        <f t="shared" si="108"/>
        <v>0.89814606544614684</v>
      </c>
      <c r="G3482">
        <f t="shared" si="109"/>
        <v>1.25</v>
      </c>
    </row>
    <row r="3483" spans="2:7" x14ac:dyDescent="0.25">
      <c r="B3483" s="5">
        <v>523</v>
      </c>
      <c r="C3483" s="9">
        <v>89.747111000000004</v>
      </c>
      <c r="D3483">
        <v>95</v>
      </c>
      <c r="F3483">
        <f t="shared" si="108"/>
        <v>0.89564668665574909</v>
      </c>
      <c r="G3483">
        <f t="shared" si="109"/>
        <v>1.25</v>
      </c>
    </row>
    <row r="3484" spans="2:7" x14ac:dyDescent="0.25">
      <c r="B3484" s="5">
        <v>522</v>
      </c>
      <c r="C3484" s="9">
        <v>89.412488999999994</v>
      </c>
      <c r="D3484">
        <v>95</v>
      </c>
      <c r="F3484">
        <f t="shared" si="108"/>
        <v>0.89230726901608681</v>
      </c>
      <c r="G3484">
        <f t="shared" si="109"/>
        <v>1.25</v>
      </c>
    </row>
    <row r="3485" spans="2:7" x14ac:dyDescent="0.25">
      <c r="B3485" s="5">
        <v>521</v>
      </c>
      <c r="C3485" s="9">
        <v>89.080695000000006</v>
      </c>
      <c r="D3485">
        <v>95</v>
      </c>
      <c r="F3485">
        <f t="shared" si="108"/>
        <v>0.88899607388745205</v>
      </c>
      <c r="G3485">
        <f t="shared" si="109"/>
        <v>1.25</v>
      </c>
    </row>
    <row r="3486" spans="2:7" x14ac:dyDescent="0.25">
      <c r="B3486" s="5">
        <v>520</v>
      </c>
      <c r="C3486" s="9">
        <v>88.833241999999998</v>
      </c>
      <c r="D3486">
        <v>95</v>
      </c>
      <c r="F3486">
        <f t="shared" si="108"/>
        <v>0.88652657423355197</v>
      </c>
      <c r="G3486">
        <f t="shared" si="109"/>
        <v>1.25</v>
      </c>
    </row>
    <row r="3487" spans="2:7" x14ac:dyDescent="0.25">
      <c r="B3487" s="5">
        <v>519</v>
      </c>
      <c r="C3487" s="9">
        <v>88.640592999999996</v>
      </c>
      <c r="D3487">
        <v>95</v>
      </c>
      <c r="F3487">
        <f t="shared" si="108"/>
        <v>0.88460400049702748</v>
      </c>
      <c r="G3487">
        <f t="shared" si="109"/>
        <v>1.25</v>
      </c>
    </row>
    <row r="3488" spans="2:7" x14ac:dyDescent="0.25">
      <c r="B3488" s="5">
        <v>518</v>
      </c>
      <c r="C3488" s="9">
        <v>88.422773000000007</v>
      </c>
      <c r="D3488">
        <v>95</v>
      </c>
      <c r="F3488">
        <f t="shared" si="108"/>
        <v>0.8824302284489518</v>
      </c>
      <c r="G3488">
        <f t="shared" si="109"/>
        <v>1.25</v>
      </c>
    </row>
    <row r="3489" spans="2:7" x14ac:dyDescent="0.25">
      <c r="B3489" s="5">
        <v>517</v>
      </c>
      <c r="C3489" s="9">
        <v>88.175303</v>
      </c>
      <c r="D3489">
        <v>94</v>
      </c>
      <c r="F3489">
        <f t="shared" si="108"/>
        <v>0.87996055914063609</v>
      </c>
      <c r="G3489">
        <f t="shared" si="109"/>
        <v>1.24</v>
      </c>
    </row>
    <row r="3490" spans="2:7" x14ac:dyDescent="0.25">
      <c r="B3490" s="5">
        <v>516</v>
      </c>
      <c r="C3490" s="9">
        <v>87.953844000000004</v>
      </c>
      <c r="D3490">
        <v>94</v>
      </c>
      <c r="F3490">
        <f t="shared" si="108"/>
        <v>0.87775047106793935</v>
      </c>
      <c r="G3490">
        <f t="shared" si="109"/>
        <v>1.24</v>
      </c>
    </row>
    <row r="3491" spans="2:7" x14ac:dyDescent="0.25">
      <c r="B3491" s="5">
        <v>515</v>
      </c>
      <c r="C3491" s="9">
        <v>87.769547000000003</v>
      </c>
      <c r="D3491">
        <v>94</v>
      </c>
      <c r="F3491">
        <f t="shared" si="108"/>
        <v>0.87591124754785754</v>
      </c>
      <c r="G3491">
        <f t="shared" si="109"/>
        <v>1.24</v>
      </c>
    </row>
    <row r="3492" spans="2:7" x14ac:dyDescent="0.25">
      <c r="B3492" s="5">
        <v>514</v>
      </c>
      <c r="C3492" s="9">
        <v>87.585104000000001</v>
      </c>
      <c r="D3492">
        <v>94</v>
      </c>
      <c r="F3492">
        <f t="shared" si="108"/>
        <v>0.87407056699573538</v>
      </c>
      <c r="G3492">
        <f t="shared" si="109"/>
        <v>1.24</v>
      </c>
    </row>
    <row r="3493" spans="2:7" x14ac:dyDescent="0.25">
      <c r="B3493" s="5">
        <v>513</v>
      </c>
      <c r="C3493" s="9">
        <v>87.380742999999995</v>
      </c>
      <c r="D3493">
        <v>94</v>
      </c>
      <c r="F3493">
        <f t="shared" si="108"/>
        <v>0.87203111134649824</v>
      </c>
      <c r="G3493">
        <f t="shared" si="109"/>
        <v>1.24</v>
      </c>
    </row>
    <row r="3494" spans="2:7" x14ac:dyDescent="0.25">
      <c r="B3494" s="5">
        <v>512</v>
      </c>
      <c r="C3494" s="9">
        <v>87.158050000000003</v>
      </c>
      <c r="D3494">
        <v>94</v>
      </c>
      <c r="F3494">
        <f t="shared" si="108"/>
        <v>0.86980870835915947</v>
      </c>
      <c r="G3494">
        <f t="shared" si="109"/>
        <v>1.24</v>
      </c>
    </row>
    <row r="3495" spans="2:7" x14ac:dyDescent="0.25">
      <c r="B3495" s="5">
        <v>511</v>
      </c>
      <c r="C3495" s="9">
        <v>86.907646999999997</v>
      </c>
      <c r="D3495">
        <v>94</v>
      </c>
      <c r="F3495">
        <f t="shared" si="108"/>
        <v>0.86730976867430809</v>
      </c>
      <c r="G3495">
        <f t="shared" si="109"/>
        <v>1.24</v>
      </c>
    </row>
    <row r="3496" spans="2:7" x14ac:dyDescent="0.25">
      <c r="B3496" s="5">
        <v>510</v>
      </c>
      <c r="C3496" s="9">
        <v>86.628609999999995</v>
      </c>
      <c r="D3496">
        <v>94</v>
      </c>
      <c r="F3496">
        <f t="shared" si="108"/>
        <v>0.86452507107546994</v>
      </c>
      <c r="G3496">
        <f t="shared" si="109"/>
        <v>1.24</v>
      </c>
    </row>
    <row r="3497" spans="2:7" x14ac:dyDescent="0.25">
      <c r="B3497" s="5">
        <v>509</v>
      </c>
      <c r="C3497" s="9">
        <v>86.355183999999994</v>
      </c>
      <c r="D3497">
        <v>94</v>
      </c>
      <c r="F3497">
        <f t="shared" si="108"/>
        <v>0.86179636941346838</v>
      </c>
      <c r="G3497">
        <f t="shared" si="109"/>
        <v>1.24</v>
      </c>
    </row>
    <row r="3498" spans="2:7" x14ac:dyDescent="0.25">
      <c r="B3498" s="5">
        <v>508</v>
      </c>
      <c r="C3498" s="9">
        <v>86.115453000000002</v>
      </c>
      <c r="D3498">
        <v>94</v>
      </c>
      <c r="F3498">
        <f t="shared" si="108"/>
        <v>0.85940393278296046</v>
      </c>
      <c r="G3498">
        <f t="shared" si="109"/>
        <v>1.24</v>
      </c>
    </row>
    <row r="3499" spans="2:7" x14ac:dyDescent="0.25">
      <c r="B3499" s="5">
        <v>507</v>
      </c>
      <c r="C3499" s="9">
        <v>85.888309000000007</v>
      </c>
      <c r="D3499">
        <v>94</v>
      </c>
      <c r="F3499">
        <f t="shared" si="108"/>
        <v>0.85713711027773543</v>
      </c>
      <c r="G3499">
        <f t="shared" si="109"/>
        <v>1.24</v>
      </c>
    </row>
    <row r="3500" spans="2:7" x14ac:dyDescent="0.25">
      <c r="B3500" s="5">
        <v>506</v>
      </c>
      <c r="C3500" s="9">
        <v>85.645782999999994</v>
      </c>
      <c r="D3500">
        <v>93</v>
      </c>
      <c r="F3500">
        <f t="shared" si="108"/>
        <v>0.85471678046535982</v>
      </c>
      <c r="G3500">
        <f t="shared" si="109"/>
        <v>1.23</v>
      </c>
    </row>
    <row r="3501" spans="2:7" x14ac:dyDescent="0.25">
      <c r="B3501" s="5">
        <v>505</v>
      </c>
      <c r="C3501" s="9">
        <v>85.407539999999997</v>
      </c>
      <c r="D3501">
        <v>93</v>
      </c>
      <c r="F3501">
        <f t="shared" si="108"/>
        <v>0.85233919358605714</v>
      </c>
      <c r="G3501">
        <f t="shared" si="109"/>
        <v>1.23</v>
      </c>
    </row>
    <row r="3502" spans="2:7" x14ac:dyDescent="0.25">
      <c r="B3502" s="5">
        <v>504</v>
      </c>
      <c r="C3502" s="9">
        <v>85.203299000000001</v>
      </c>
      <c r="D3502">
        <v>93</v>
      </c>
      <c r="F3502">
        <f t="shared" si="108"/>
        <v>0.85030093549740116</v>
      </c>
      <c r="G3502">
        <f t="shared" si="109"/>
        <v>1.23</v>
      </c>
    </row>
    <row r="3503" spans="2:7" x14ac:dyDescent="0.25">
      <c r="B3503" s="5">
        <v>503</v>
      </c>
      <c r="C3503" s="9">
        <v>85.008322000000007</v>
      </c>
      <c r="D3503">
        <v>93</v>
      </c>
      <c r="F3503">
        <f t="shared" si="108"/>
        <v>0.84835512908560395</v>
      </c>
      <c r="G3503">
        <f t="shared" si="109"/>
        <v>1.23</v>
      </c>
    </row>
    <row r="3504" spans="2:7" x14ac:dyDescent="0.25">
      <c r="B3504" s="5">
        <v>502</v>
      </c>
      <c r="C3504" s="9">
        <v>84.766396</v>
      </c>
      <c r="D3504">
        <v>93</v>
      </c>
      <c r="F3504">
        <f t="shared" si="108"/>
        <v>0.84594078707613374</v>
      </c>
      <c r="G3504">
        <f t="shared" si="109"/>
        <v>1.23</v>
      </c>
    </row>
    <row r="3505" spans="2:7" x14ac:dyDescent="0.25">
      <c r="B3505" s="5">
        <v>501</v>
      </c>
      <c r="C3505" s="9">
        <v>84.469888999999995</v>
      </c>
      <c r="D3505">
        <v>92</v>
      </c>
      <c r="F3505">
        <f t="shared" si="108"/>
        <v>0.84298174461603448</v>
      </c>
      <c r="G3505">
        <f t="shared" si="109"/>
        <v>1.22</v>
      </c>
    </row>
    <row r="3506" spans="2:7" x14ac:dyDescent="0.25">
      <c r="B3506" s="5">
        <v>500</v>
      </c>
      <c r="C3506" s="9">
        <v>84.166934999999995</v>
      </c>
      <c r="D3506">
        <v>92</v>
      </c>
      <c r="F3506">
        <f t="shared" si="108"/>
        <v>0.8399583632137172</v>
      </c>
      <c r="G3506">
        <f t="shared" si="109"/>
        <v>1.22</v>
      </c>
    </row>
    <row r="3507" spans="2:7" x14ac:dyDescent="0.25">
      <c r="B3507" s="5">
        <v>499</v>
      </c>
      <c r="C3507" s="9">
        <v>83.899506000000002</v>
      </c>
      <c r="D3507">
        <v>92</v>
      </c>
      <c r="F3507">
        <f t="shared" si="108"/>
        <v>0.83728950964175486</v>
      </c>
      <c r="G3507">
        <f t="shared" si="109"/>
        <v>1.22</v>
      </c>
    </row>
    <row r="3508" spans="2:7" x14ac:dyDescent="0.25">
      <c r="B3508" s="5">
        <v>498</v>
      </c>
      <c r="C3508" s="9">
        <v>83.678646000000001</v>
      </c>
      <c r="D3508">
        <v>92</v>
      </c>
      <c r="F3508">
        <f t="shared" si="108"/>
        <v>0.83508539939229187</v>
      </c>
      <c r="G3508">
        <f t="shared" si="109"/>
        <v>1.22</v>
      </c>
    </row>
    <row r="3509" spans="2:7" x14ac:dyDescent="0.25">
      <c r="B3509" s="5">
        <v>497</v>
      </c>
      <c r="C3509" s="9">
        <v>83.497710999999995</v>
      </c>
      <c r="D3509">
        <v>92</v>
      </c>
      <c r="F3509">
        <f t="shared" si="108"/>
        <v>0.83327972752782309</v>
      </c>
      <c r="G3509">
        <f t="shared" si="109"/>
        <v>1.22</v>
      </c>
    </row>
    <row r="3510" spans="2:7" x14ac:dyDescent="0.25">
      <c r="B3510" s="5">
        <v>496</v>
      </c>
      <c r="C3510" s="9">
        <v>83.334990000000005</v>
      </c>
      <c r="D3510">
        <v>92</v>
      </c>
      <c r="F3510">
        <f t="shared" si="108"/>
        <v>0.8316558254002181</v>
      </c>
      <c r="G3510">
        <f t="shared" si="109"/>
        <v>1.22</v>
      </c>
    </row>
    <row r="3511" spans="2:7" x14ac:dyDescent="0.25">
      <c r="B3511" s="5">
        <v>495</v>
      </c>
      <c r="C3511" s="9">
        <v>83.161381000000006</v>
      </c>
      <c r="D3511">
        <v>92</v>
      </c>
      <c r="F3511">
        <f t="shared" si="108"/>
        <v>0.82992326460922372</v>
      </c>
      <c r="G3511">
        <f t="shared" si="109"/>
        <v>1.22</v>
      </c>
    </row>
    <row r="3512" spans="2:7" x14ac:dyDescent="0.25">
      <c r="B3512" s="5">
        <v>494</v>
      </c>
      <c r="C3512" s="9">
        <v>82.966561999999996</v>
      </c>
      <c r="D3512">
        <v>92</v>
      </c>
      <c r="F3512">
        <f t="shared" si="108"/>
        <v>0.82797903498552483</v>
      </c>
      <c r="G3512">
        <f t="shared" si="109"/>
        <v>1.22</v>
      </c>
    </row>
    <row r="3513" spans="2:7" x14ac:dyDescent="0.25">
      <c r="B3513" s="5">
        <v>493</v>
      </c>
      <c r="C3513" s="9">
        <v>82.761544999999998</v>
      </c>
      <c r="D3513">
        <v>92</v>
      </c>
      <c r="F3513">
        <f t="shared" si="108"/>
        <v>0.82593303267177787</v>
      </c>
      <c r="G3513">
        <f t="shared" si="109"/>
        <v>1.22</v>
      </c>
    </row>
    <row r="3514" spans="2:7" x14ac:dyDescent="0.25">
      <c r="B3514" s="5">
        <v>492</v>
      </c>
      <c r="C3514" s="9">
        <v>82.546859999999995</v>
      </c>
      <c r="D3514">
        <v>92</v>
      </c>
      <c r="F3514">
        <f t="shared" si="108"/>
        <v>0.82379054689388254</v>
      </c>
      <c r="G3514">
        <f t="shared" si="109"/>
        <v>1.22</v>
      </c>
    </row>
    <row r="3515" spans="2:7" x14ac:dyDescent="0.25">
      <c r="B3515" s="5">
        <v>491</v>
      </c>
      <c r="C3515" s="9">
        <v>82.309582000000006</v>
      </c>
      <c r="D3515">
        <v>92</v>
      </c>
      <c r="F3515">
        <f t="shared" si="108"/>
        <v>0.82142259039758603</v>
      </c>
      <c r="G3515">
        <f t="shared" si="109"/>
        <v>1.22</v>
      </c>
    </row>
    <row r="3516" spans="2:7" x14ac:dyDescent="0.25">
      <c r="B3516" s="5">
        <v>490</v>
      </c>
      <c r="C3516" s="9">
        <v>82.062151999999998</v>
      </c>
      <c r="D3516">
        <v>91</v>
      </c>
      <c r="F3516">
        <f t="shared" si="108"/>
        <v>0.81895332027613066</v>
      </c>
      <c r="G3516">
        <f t="shared" si="109"/>
        <v>1.21</v>
      </c>
    </row>
    <row r="3517" spans="2:7" x14ac:dyDescent="0.25">
      <c r="B3517" s="5">
        <v>489</v>
      </c>
      <c r="C3517" s="9">
        <v>81.841362000000004</v>
      </c>
      <c r="D3517">
        <v>91</v>
      </c>
      <c r="F3517">
        <f t="shared" si="108"/>
        <v>0.81674990860367347</v>
      </c>
      <c r="G3517">
        <f t="shared" si="109"/>
        <v>1.21</v>
      </c>
    </row>
    <row r="3518" spans="2:7" x14ac:dyDescent="0.25">
      <c r="B3518" s="5">
        <v>488</v>
      </c>
      <c r="C3518" s="9">
        <v>81.649741000000006</v>
      </c>
      <c r="D3518">
        <v>91</v>
      </c>
      <c r="F3518">
        <f t="shared" si="108"/>
        <v>0.81483759396946021</v>
      </c>
      <c r="G3518">
        <f t="shared" si="109"/>
        <v>1.21</v>
      </c>
    </row>
    <row r="3519" spans="2:7" x14ac:dyDescent="0.25">
      <c r="B3519" s="5">
        <v>487</v>
      </c>
      <c r="C3519" s="9">
        <v>81.446832999999998</v>
      </c>
      <c r="D3519">
        <v>91</v>
      </c>
      <c r="F3519">
        <f t="shared" si="108"/>
        <v>0.81281263878292553</v>
      </c>
      <c r="G3519">
        <f t="shared" si="109"/>
        <v>1.21</v>
      </c>
    </row>
    <row r="3520" spans="2:7" x14ac:dyDescent="0.25">
      <c r="B3520" s="5">
        <v>486</v>
      </c>
      <c r="C3520" s="9">
        <v>81.216746999999998</v>
      </c>
      <c r="D3520">
        <v>91</v>
      </c>
      <c r="F3520">
        <f t="shared" si="108"/>
        <v>0.81051645608412115</v>
      </c>
      <c r="G3520">
        <f t="shared" si="109"/>
        <v>1.21</v>
      </c>
    </row>
    <row r="3521" spans="2:7" x14ac:dyDescent="0.25">
      <c r="B3521" s="5">
        <v>485</v>
      </c>
      <c r="C3521" s="9">
        <v>80.994990999999999</v>
      </c>
      <c r="D3521">
        <v>91</v>
      </c>
      <c r="F3521">
        <f t="shared" si="108"/>
        <v>0.80830340404898626</v>
      </c>
      <c r="G3521">
        <f t="shared" si="109"/>
        <v>1.21</v>
      </c>
    </row>
    <row r="3522" spans="2:7" x14ac:dyDescent="0.25">
      <c r="B3522" s="5">
        <v>484</v>
      </c>
      <c r="C3522" s="9">
        <v>80.802278999999999</v>
      </c>
      <c r="D3522">
        <v>91</v>
      </c>
      <c r="F3522">
        <f t="shared" si="108"/>
        <v>0.80638020159315671</v>
      </c>
      <c r="G3522">
        <f t="shared" si="109"/>
        <v>1.21</v>
      </c>
    </row>
    <row r="3523" spans="2:7" x14ac:dyDescent="0.25">
      <c r="B3523" s="5">
        <v>483</v>
      </c>
      <c r="C3523" s="9">
        <v>80.599602000000004</v>
      </c>
      <c r="D3523">
        <v>91</v>
      </c>
      <c r="F3523">
        <f t="shared" si="108"/>
        <v>0.80435755171074075</v>
      </c>
      <c r="G3523">
        <f t="shared" si="109"/>
        <v>1.21</v>
      </c>
    </row>
    <row r="3524" spans="2:7" x14ac:dyDescent="0.25">
      <c r="B3524" s="5">
        <v>482</v>
      </c>
      <c r="C3524" s="9">
        <v>80.351365999999999</v>
      </c>
      <c r="D3524">
        <v>91</v>
      </c>
      <c r="F3524">
        <f t="shared" si="108"/>
        <v>0.80188023797404928</v>
      </c>
      <c r="G3524">
        <f t="shared" si="109"/>
        <v>1.21</v>
      </c>
    </row>
    <row r="3525" spans="2:7" x14ac:dyDescent="0.25">
      <c r="B3525" s="5">
        <v>481</v>
      </c>
      <c r="C3525" s="9">
        <v>80.085481000000001</v>
      </c>
      <c r="D3525">
        <v>91</v>
      </c>
      <c r="F3525">
        <f t="shared" si="108"/>
        <v>0.79922679301489663</v>
      </c>
      <c r="G3525">
        <f t="shared" si="109"/>
        <v>1.21</v>
      </c>
    </row>
    <row r="3526" spans="2:7" x14ac:dyDescent="0.25">
      <c r="B3526" s="5">
        <v>480</v>
      </c>
      <c r="C3526" s="9">
        <v>79.853303999999994</v>
      </c>
      <c r="D3526">
        <v>91</v>
      </c>
      <c r="F3526">
        <f t="shared" si="108"/>
        <v>0.796909742822967</v>
      </c>
      <c r="G3526">
        <f t="shared" si="109"/>
        <v>1.21</v>
      </c>
    </row>
    <row r="3527" spans="2:7" x14ac:dyDescent="0.25">
      <c r="B3527" s="5">
        <v>479</v>
      </c>
      <c r="C3527" s="9">
        <v>79.673276999999999</v>
      </c>
      <c r="D3527">
        <v>91</v>
      </c>
      <c r="F3527">
        <f t="shared" ref="F3527:F3590" si="110">C3527/$C$3</f>
        <v>0.7951131325002283</v>
      </c>
      <c r="G3527">
        <f t="shared" ref="G3527:G3590" si="111">(D3527/$D$3)+0.3</f>
        <v>1.21</v>
      </c>
    </row>
    <row r="3528" spans="2:7" x14ac:dyDescent="0.25">
      <c r="B3528" s="5">
        <v>478</v>
      </c>
      <c r="C3528" s="9">
        <v>79.541366999999994</v>
      </c>
      <c r="D3528">
        <v>90</v>
      </c>
      <c r="F3528">
        <f t="shared" si="110"/>
        <v>0.793796714031485</v>
      </c>
      <c r="G3528">
        <f t="shared" si="111"/>
        <v>1.2</v>
      </c>
    </row>
    <row r="3529" spans="2:7" x14ac:dyDescent="0.25">
      <c r="B3529" s="5">
        <v>477</v>
      </c>
      <c r="C3529" s="9">
        <v>79.452864000000005</v>
      </c>
      <c r="D3529">
        <v>90</v>
      </c>
      <c r="F3529">
        <f t="shared" si="110"/>
        <v>0.79291348316392996</v>
      </c>
      <c r="G3529">
        <f t="shared" si="111"/>
        <v>1.2</v>
      </c>
    </row>
    <row r="3530" spans="2:7" x14ac:dyDescent="0.25">
      <c r="B3530" s="5">
        <v>476</v>
      </c>
      <c r="C3530" s="9">
        <v>79.383582000000004</v>
      </c>
      <c r="D3530">
        <v>90</v>
      </c>
      <c r="F3530">
        <f t="shared" si="110"/>
        <v>0.79222207156244806</v>
      </c>
      <c r="G3530">
        <f t="shared" si="111"/>
        <v>1.2</v>
      </c>
    </row>
    <row r="3531" spans="2:7" x14ac:dyDescent="0.25">
      <c r="B3531" s="5">
        <v>475</v>
      </c>
      <c r="C3531" s="9">
        <v>79.290561999999994</v>
      </c>
      <c r="D3531">
        <v>90</v>
      </c>
      <c r="F3531">
        <f t="shared" si="110"/>
        <v>0.79129376251868699</v>
      </c>
      <c r="G3531">
        <f t="shared" si="111"/>
        <v>1.2</v>
      </c>
    </row>
    <row r="3532" spans="2:7" x14ac:dyDescent="0.25">
      <c r="B3532" s="5">
        <v>474</v>
      </c>
      <c r="C3532" s="9">
        <v>79.162644</v>
      </c>
      <c r="D3532">
        <v>90</v>
      </c>
      <c r="F3532">
        <f t="shared" si="110"/>
        <v>0.79001718289860734</v>
      </c>
      <c r="G3532">
        <f t="shared" si="111"/>
        <v>1.2</v>
      </c>
    </row>
    <row r="3533" spans="2:7" x14ac:dyDescent="0.25">
      <c r="B3533" s="5">
        <v>473</v>
      </c>
      <c r="C3533" s="9">
        <v>79.038878999999994</v>
      </c>
      <c r="D3533">
        <v>90</v>
      </c>
      <c r="F3533">
        <f t="shared" si="110"/>
        <v>0.78878204885430425</v>
      </c>
      <c r="G3533">
        <f t="shared" si="111"/>
        <v>1.2</v>
      </c>
    </row>
    <row r="3534" spans="2:7" x14ac:dyDescent="0.25">
      <c r="B3534" s="5">
        <v>472</v>
      </c>
      <c r="C3534" s="9">
        <v>78.938047999999995</v>
      </c>
      <c r="D3534">
        <v>90</v>
      </c>
      <c r="F3534">
        <f t="shared" si="110"/>
        <v>0.78777578859638697</v>
      </c>
      <c r="G3534">
        <f t="shared" si="111"/>
        <v>1.2</v>
      </c>
    </row>
    <row r="3535" spans="2:7" x14ac:dyDescent="0.25">
      <c r="B3535" s="5">
        <v>471</v>
      </c>
      <c r="C3535" s="9">
        <v>78.810989000000006</v>
      </c>
      <c r="D3535">
        <v>90</v>
      </c>
      <c r="F3535">
        <f t="shared" si="110"/>
        <v>0.78650778151413359</v>
      </c>
      <c r="G3535">
        <f t="shared" si="111"/>
        <v>1.2</v>
      </c>
    </row>
    <row r="3536" spans="2:7" x14ac:dyDescent="0.25">
      <c r="B3536" s="5">
        <v>470</v>
      </c>
      <c r="C3536" s="9">
        <v>78.611919999999998</v>
      </c>
      <c r="D3536">
        <v>90</v>
      </c>
      <c r="F3536">
        <f t="shared" si="110"/>
        <v>0.7845211382865217</v>
      </c>
      <c r="G3536">
        <f t="shared" si="111"/>
        <v>1.2</v>
      </c>
    </row>
    <row r="3537" spans="2:7" x14ac:dyDescent="0.25">
      <c r="B3537" s="5">
        <v>469</v>
      </c>
      <c r="C3537" s="9">
        <v>78.361501000000004</v>
      </c>
      <c r="D3537">
        <v>90</v>
      </c>
      <c r="F3537">
        <f t="shared" si="110"/>
        <v>0.78202203892692623</v>
      </c>
      <c r="G3537">
        <f t="shared" si="111"/>
        <v>1.2</v>
      </c>
    </row>
    <row r="3538" spans="2:7" x14ac:dyDescent="0.25">
      <c r="B3538" s="5">
        <v>468</v>
      </c>
      <c r="C3538" s="9">
        <v>78.102040000000002</v>
      </c>
      <c r="D3538">
        <v>90</v>
      </c>
      <c r="F3538">
        <f t="shared" si="110"/>
        <v>0.779432703377547</v>
      </c>
      <c r="G3538">
        <f t="shared" si="111"/>
        <v>1.2</v>
      </c>
    </row>
    <row r="3539" spans="2:7" x14ac:dyDescent="0.25">
      <c r="B3539" s="5">
        <v>467</v>
      </c>
      <c r="C3539" s="9">
        <v>77.846135000000004</v>
      </c>
      <c r="D3539">
        <v>90</v>
      </c>
      <c r="F3539">
        <f t="shared" si="110"/>
        <v>0.77687885554005354</v>
      </c>
      <c r="G3539">
        <f t="shared" si="111"/>
        <v>1.2</v>
      </c>
    </row>
    <row r="3540" spans="2:7" x14ac:dyDescent="0.25">
      <c r="B3540" s="5">
        <v>466</v>
      </c>
      <c r="C3540" s="9">
        <v>77.595484999999996</v>
      </c>
      <c r="D3540">
        <v>90</v>
      </c>
      <c r="F3540">
        <f t="shared" si="110"/>
        <v>0.77437745087633936</v>
      </c>
      <c r="G3540">
        <f t="shared" si="111"/>
        <v>1.2</v>
      </c>
    </row>
    <row r="3541" spans="2:7" x14ac:dyDescent="0.25">
      <c r="B3541" s="5">
        <v>465</v>
      </c>
      <c r="C3541" s="9">
        <v>77.370468000000002</v>
      </c>
      <c r="D3541">
        <v>90</v>
      </c>
      <c r="F3541">
        <f t="shared" si="110"/>
        <v>0.77213185513241389</v>
      </c>
      <c r="G3541">
        <f t="shared" si="111"/>
        <v>1.2</v>
      </c>
    </row>
    <row r="3542" spans="2:7" x14ac:dyDescent="0.25">
      <c r="B3542" s="5">
        <v>464</v>
      </c>
      <c r="C3542" s="9">
        <v>77.193893000000003</v>
      </c>
      <c r="D3542">
        <v>90</v>
      </c>
      <c r="F3542">
        <f t="shared" si="110"/>
        <v>0.77036969463572402</v>
      </c>
      <c r="G3542">
        <f t="shared" si="111"/>
        <v>1.2</v>
      </c>
    </row>
    <row r="3543" spans="2:7" x14ac:dyDescent="0.25">
      <c r="B3543" s="5">
        <v>463</v>
      </c>
      <c r="C3543" s="9">
        <v>77.081288999999998</v>
      </c>
      <c r="D3543">
        <v>90</v>
      </c>
      <c r="F3543">
        <f t="shared" si="110"/>
        <v>0.76924594370513211</v>
      </c>
      <c r="G3543">
        <f t="shared" si="111"/>
        <v>1.2</v>
      </c>
    </row>
    <row r="3544" spans="2:7" x14ac:dyDescent="0.25">
      <c r="B3544" s="5">
        <v>462</v>
      </c>
      <c r="C3544" s="9">
        <v>77.056899000000001</v>
      </c>
      <c r="D3544">
        <v>90</v>
      </c>
      <c r="F3544">
        <f t="shared" si="110"/>
        <v>0.76900253951702924</v>
      </c>
      <c r="G3544">
        <f t="shared" si="111"/>
        <v>1.2</v>
      </c>
    </row>
    <row r="3545" spans="2:7" x14ac:dyDescent="0.25">
      <c r="B3545" s="5">
        <v>461</v>
      </c>
      <c r="C3545" s="9">
        <v>77.134050000000002</v>
      </c>
      <c r="D3545">
        <v>90</v>
      </c>
      <c r="F3545">
        <f t="shared" si="110"/>
        <v>0.76977248115361496</v>
      </c>
      <c r="G3545">
        <f t="shared" si="111"/>
        <v>1.2</v>
      </c>
    </row>
    <row r="3546" spans="2:7" x14ac:dyDescent="0.25">
      <c r="B3546" s="5">
        <v>460</v>
      </c>
      <c r="C3546" s="9">
        <v>77.261295000000004</v>
      </c>
      <c r="D3546">
        <v>90</v>
      </c>
      <c r="F3546">
        <f t="shared" si="110"/>
        <v>0.77104234445476916</v>
      </c>
      <c r="G3546">
        <f t="shared" si="111"/>
        <v>1.2</v>
      </c>
    </row>
    <row r="3547" spans="2:7" x14ac:dyDescent="0.25">
      <c r="B3547" s="5">
        <v>459</v>
      </c>
      <c r="C3547" s="9">
        <v>77.320374999999999</v>
      </c>
      <c r="D3547">
        <v>90</v>
      </c>
      <c r="F3547">
        <f t="shared" si="110"/>
        <v>0.77163194344751684</v>
      </c>
      <c r="G3547">
        <f t="shared" si="111"/>
        <v>1.2</v>
      </c>
    </row>
    <row r="3548" spans="2:7" x14ac:dyDescent="0.25">
      <c r="B3548" s="5">
        <v>458</v>
      </c>
      <c r="C3548" s="9">
        <v>77.231103000000004</v>
      </c>
      <c r="D3548">
        <v>90</v>
      </c>
      <c r="F3548">
        <f t="shared" si="110"/>
        <v>0.77074103821257145</v>
      </c>
      <c r="G3548">
        <f t="shared" si="111"/>
        <v>1.2</v>
      </c>
    </row>
    <row r="3549" spans="2:7" x14ac:dyDescent="0.25">
      <c r="B3549" s="5">
        <v>457</v>
      </c>
      <c r="C3549" s="9">
        <v>77.058381999999995</v>
      </c>
      <c r="D3549">
        <v>90</v>
      </c>
      <c r="F3549">
        <f t="shared" si="110"/>
        <v>0.76901733936987693</v>
      </c>
      <c r="G3549">
        <f t="shared" si="111"/>
        <v>1.2</v>
      </c>
    </row>
    <row r="3550" spans="2:7" x14ac:dyDescent="0.25">
      <c r="B3550" s="5">
        <v>456</v>
      </c>
      <c r="C3550" s="9">
        <v>76.927261999999999</v>
      </c>
      <c r="D3550">
        <v>90</v>
      </c>
      <c r="F3550">
        <f t="shared" si="110"/>
        <v>0.76770880484162562</v>
      </c>
      <c r="G3550">
        <f t="shared" si="111"/>
        <v>1.2</v>
      </c>
    </row>
    <row r="3551" spans="2:7" x14ac:dyDescent="0.25">
      <c r="B3551" s="5">
        <v>455</v>
      </c>
      <c r="C3551" s="9">
        <v>76.864248000000003</v>
      </c>
      <c r="D3551">
        <v>90</v>
      </c>
      <c r="F3551">
        <f t="shared" si="110"/>
        <v>0.76707994582116179</v>
      </c>
      <c r="G3551">
        <f t="shared" si="111"/>
        <v>1.2</v>
      </c>
    </row>
    <row r="3552" spans="2:7" x14ac:dyDescent="0.25">
      <c r="B3552" s="5">
        <v>454</v>
      </c>
      <c r="C3552" s="9">
        <v>76.818529999999996</v>
      </c>
      <c r="D3552">
        <v>90</v>
      </c>
      <c r="F3552">
        <f t="shared" si="110"/>
        <v>0.76662369519911633</v>
      </c>
      <c r="G3552">
        <f t="shared" si="111"/>
        <v>1.2</v>
      </c>
    </row>
    <row r="3553" spans="2:7" x14ac:dyDescent="0.25">
      <c r="B3553" s="5">
        <v>453</v>
      </c>
      <c r="C3553" s="9">
        <v>76.754413999999997</v>
      </c>
      <c r="D3553">
        <v>90</v>
      </c>
      <c r="F3553">
        <f t="shared" si="110"/>
        <v>0.76598383858064956</v>
      </c>
      <c r="G3553">
        <f t="shared" si="111"/>
        <v>1.2</v>
      </c>
    </row>
    <row r="3554" spans="2:7" x14ac:dyDescent="0.25">
      <c r="B3554" s="5">
        <v>452</v>
      </c>
      <c r="C3554" s="9">
        <v>76.670367999999996</v>
      </c>
      <c r="D3554">
        <v>90</v>
      </c>
      <c r="F3554">
        <f t="shared" si="110"/>
        <v>0.76514508710900975</v>
      </c>
      <c r="G3554">
        <f t="shared" si="111"/>
        <v>1.2</v>
      </c>
    </row>
    <row r="3555" spans="2:7" x14ac:dyDescent="0.25">
      <c r="B3555" s="5">
        <v>451</v>
      </c>
      <c r="C3555" s="9">
        <v>76.584157000000005</v>
      </c>
      <c r="D3555">
        <v>90</v>
      </c>
      <c r="F3555">
        <f t="shared" si="110"/>
        <v>0.76428472964855321</v>
      </c>
      <c r="G3555">
        <f t="shared" si="111"/>
        <v>1.2</v>
      </c>
    </row>
    <row r="3556" spans="2:7" x14ac:dyDescent="0.25">
      <c r="B3556" s="5">
        <v>450</v>
      </c>
      <c r="C3556" s="9">
        <v>76.533625000000001</v>
      </c>
      <c r="D3556">
        <v>90</v>
      </c>
      <c r="F3556">
        <f t="shared" si="110"/>
        <v>0.76378043688786379</v>
      </c>
      <c r="G3556">
        <f t="shared" si="111"/>
        <v>1.2</v>
      </c>
    </row>
    <row r="3557" spans="2:7" x14ac:dyDescent="0.25">
      <c r="B3557" s="5">
        <v>449</v>
      </c>
      <c r="C3557" s="9">
        <v>76.558370999999994</v>
      </c>
      <c r="D3557">
        <v>90</v>
      </c>
      <c r="F3557">
        <f t="shared" si="110"/>
        <v>0.76402739383902374</v>
      </c>
      <c r="G3557">
        <f t="shared" si="111"/>
        <v>1.2</v>
      </c>
    </row>
    <row r="3558" spans="2:7" x14ac:dyDescent="0.25">
      <c r="B3558" s="5">
        <v>448</v>
      </c>
      <c r="C3558" s="9">
        <v>76.645005999999995</v>
      </c>
      <c r="D3558">
        <v>90</v>
      </c>
      <c r="F3558">
        <f t="shared" si="110"/>
        <v>0.7648919826802002</v>
      </c>
      <c r="G3558">
        <f t="shared" si="111"/>
        <v>1.2</v>
      </c>
    </row>
    <row r="3559" spans="2:7" x14ac:dyDescent="0.25">
      <c r="B3559" s="5">
        <v>447</v>
      </c>
      <c r="C3559" s="9">
        <v>76.715620999999999</v>
      </c>
      <c r="D3559">
        <v>90</v>
      </c>
      <c r="F3559">
        <f t="shared" si="110"/>
        <v>0.76559669718380352</v>
      </c>
      <c r="G3559">
        <f t="shared" si="111"/>
        <v>1.2</v>
      </c>
    </row>
    <row r="3560" spans="2:7" x14ac:dyDescent="0.25">
      <c r="B3560" s="5">
        <v>446</v>
      </c>
      <c r="C3560" s="9">
        <v>76.712057000000001</v>
      </c>
      <c r="D3560">
        <v>90</v>
      </c>
      <c r="F3560">
        <f t="shared" si="110"/>
        <v>0.7655611296345457</v>
      </c>
      <c r="G3560">
        <f t="shared" si="111"/>
        <v>1.2</v>
      </c>
    </row>
    <row r="3561" spans="2:7" x14ac:dyDescent="0.25">
      <c r="B3561" s="5">
        <v>445</v>
      </c>
      <c r="C3561" s="9">
        <v>76.658569</v>
      </c>
      <c r="D3561">
        <v>90</v>
      </c>
      <c r="F3561">
        <f t="shared" si="110"/>
        <v>0.7650273369648759</v>
      </c>
      <c r="G3561">
        <f t="shared" si="111"/>
        <v>1.2</v>
      </c>
    </row>
    <row r="3562" spans="2:7" x14ac:dyDescent="0.25">
      <c r="B3562" s="5">
        <v>444</v>
      </c>
      <c r="C3562" s="9">
        <v>76.602332000000004</v>
      </c>
      <c r="D3562">
        <v>90</v>
      </c>
      <c r="F3562">
        <f t="shared" si="110"/>
        <v>0.76446611017822808</v>
      </c>
      <c r="G3562">
        <f t="shared" si="111"/>
        <v>1.2</v>
      </c>
    </row>
    <row r="3563" spans="2:7" x14ac:dyDescent="0.25">
      <c r="B3563" s="5">
        <v>443</v>
      </c>
      <c r="C3563" s="9">
        <v>76.546139999999994</v>
      </c>
      <c r="D3563">
        <v>90</v>
      </c>
      <c r="F3563">
        <f t="shared" si="110"/>
        <v>0.76390533247679804</v>
      </c>
      <c r="G3563">
        <f t="shared" si="111"/>
        <v>1.2</v>
      </c>
    </row>
    <row r="3564" spans="2:7" x14ac:dyDescent="0.25">
      <c r="B3564" s="5">
        <v>442</v>
      </c>
      <c r="C3564" s="9">
        <v>76.479533000000004</v>
      </c>
      <c r="D3564">
        <v>90</v>
      </c>
      <c r="F3564">
        <f t="shared" si="110"/>
        <v>0.76324061649660258</v>
      </c>
      <c r="G3564">
        <f t="shared" si="111"/>
        <v>1.2</v>
      </c>
    </row>
    <row r="3565" spans="2:7" x14ac:dyDescent="0.25">
      <c r="B3565" s="5">
        <v>441</v>
      </c>
      <c r="C3565" s="9">
        <v>76.418891000000002</v>
      </c>
      <c r="D3565">
        <v>90</v>
      </c>
      <c r="F3565">
        <f t="shared" si="110"/>
        <v>0.76263542925695793</v>
      </c>
      <c r="G3565">
        <f t="shared" si="111"/>
        <v>1.2</v>
      </c>
    </row>
    <row r="3566" spans="2:7" x14ac:dyDescent="0.25">
      <c r="B3566" s="5">
        <v>440</v>
      </c>
      <c r="C3566" s="9">
        <v>76.376305000000002</v>
      </c>
      <c r="D3566">
        <v>90</v>
      </c>
      <c r="F3566">
        <f t="shared" si="110"/>
        <v>0.76221043496607843</v>
      </c>
      <c r="G3566">
        <f t="shared" si="111"/>
        <v>1.2</v>
      </c>
    </row>
    <row r="3567" spans="2:7" x14ac:dyDescent="0.25">
      <c r="B3567" s="5">
        <v>439</v>
      </c>
      <c r="C3567" s="9">
        <v>76.346172999999993</v>
      </c>
      <c r="D3567">
        <v>90</v>
      </c>
      <c r="F3567">
        <f t="shared" si="110"/>
        <v>0.76190972750417119</v>
      </c>
      <c r="G3567">
        <f t="shared" si="111"/>
        <v>1.2</v>
      </c>
    </row>
    <row r="3568" spans="2:7" x14ac:dyDescent="0.25">
      <c r="B3568" s="5">
        <v>438</v>
      </c>
      <c r="C3568" s="9">
        <v>76.351650000000006</v>
      </c>
      <c r="D3568">
        <v>90</v>
      </c>
      <c r="F3568">
        <f t="shared" si="110"/>
        <v>0.76196438616502582</v>
      </c>
      <c r="G3568">
        <f t="shared" si="111"/>
        <v>1.2</v>
      </c>
    </row>
    <row r="3569" spans="2:7" x14ac:dyDescent="0.25">
      <c r="B3569" s="5">
        <v>437</v>
      </c>
      <c r="C3569" s="9">
        <v>76.443893000000003</v>
      </c>
      <c r="D3569">
        <v>90</v>
      </c>
      <c r="F3569">
        <f t="shared" si="110"/>
        <v>0.76288494100402426</v>
      </c>
      <c r="G3569">
        <f t="shared" si="111"/>
        <v>1.2</v>
      </c>
    </row>
    <row r="3570" spans="2:7" x14ac:dyDescent="0.25">
      <c r="B3570" s="5">
        <v>436</v>
      </c>
      <c r="C3570" s="9">
        <v>76.614761999999999</v>
      </c>
      <c r="D3570">
        <v>90</v>
      </c>
      <c r="F3570">
        <f t="shared" si="110"/>
        <v>0.76459015749508408</v>
      </c>
      <c r="G3570">
        <f t="shared" si="111"/>
        <v>1.2</v>
      </c>
    </row>
    <row r="3571" spans="2:7" x14ac:dyDescent="0.25">
      <c r="B3571" s="5">
        <v>435</v>
      </c>
      <c r="C3571" s="9">
        <v>76.762686000000002</v>
      </c>
      <c r="D3571">
        <v>90</v>
      </c>
      <c r="F3571">
        <f t="shared" si="110"/>
        <v>0.76606639042337155</v>
      </c>
      <c r="G3571">
        <f t="shared" si="111"/>
        <v>1.2</v>
      </c>
    </row>
    <row r="3572" spans="2:7" x14ac:dyDescent="0.25">
      <c r="B3572" s="5">
        <v>434</v>
      </c>
      <c r="C3572" s="9">
        <v>76.807357999999994</v>
      </c>
      <c r="D3572">
        <v>90</v>
      </c>
      <c r="F3572">
        <f t="shared" si="110"/>
        <v>0.76651220230901851</v>
      </c>
      <c r="G3572">
        <f t="shared" si="111"/>
        <v>1.2</v>
      </c>
    </row>
    <row r="3573" spans="2:7" x14ac:dyDescent="0.25">
      <c r="B3573" s="5">
        <v>433</v>
      </c>
      <c r="C3573" s="9">
        <v>76.771659</v>
      </c>
      <c r="D3573">
        <v>90</v>
      </c>
      <c r="F3573">
        <f t="shared" si="110"/>
        <v>0.76615593801582116</v>
      </c>
      <c r="G3573">
        <f t="shared" si="111"/>
        <v>1.2</v>
      </c>
    </row>
    <row r="3574" spans="2:7" x14ac:dyDescent="0.25">
      <c r="B3574" s="5">
        <v>432</v>
      </c>
      <c r="C3574" s="9">
        <v>76.701684999999998</v>
      </c>
      <c r="D3574">
        <v>90</v>
      </c>
      <c r="F3574">
        <f t="shared" si="110"/>
        <v>0.765457620481655</v>
      </c>
      <c r="G3574">
        <f t="shared" si="111"/>
        <v>1.2</v>
      </c>
    </row>
    <row r="3575" spans="2:7" x14ac:dyDescent="0.25">
      <c r="B3575" s="5">
        <v>431</v>
      </c>
      <c r="C3575" s="9">
        <v>76.600335000000001</v>
      </c>
      <c r="D3575">
        <v>90</v>
      </c>
      <c r="F3575">
        <f t="shared" si="110"/>
        <v>0.76444618077422477</v>
      </c>
      <c r="G3575">
        <f t="shared" si="111"/>
        <v>1.2</v>
      </c>
    </row>
    <row r="3576" spans="2:7" x14ac:dyDescent="0.25">
      <c r="B3576" s="5">
        <v>430</v>
      </c>
      <c r="C3576" s="9">
        <v>76.493798999999996</v>
      </c>
      <c r="D3576">
        <v>90</v>
      </c>
      <c r="F3576">
        <f t="shared" si="110"/>
        <v>0.76338298649034897</v>
      </c>
      <c r="G3576">
        <f t="shared" si="111"/>
        <v>1.2</v>
      </c>
    </row>
    <row r="3577" spans="2:7" x14ac:dyDescent="0.25">
      <c r="B3577" s="5">
        <v>429</v>
      </c>
      <c r="C3577" s="9">
        <v>76.475273999999999</v>
      </c>
      <c r="D3577">
        <v>90</v>
      </c>
      <c r="F3577">
        <f t="shared" si="110"/>
        <v>0.763198113075646</v>
      </c>
      <c r="G3577">
        <f t="shared" si="111"/>
        <v>1.2</v>
      </c>
    </row>
    <row r="3578" spans="2:7" x14ac:dyDescent="0.25">
      <c r="B3578" s="5">
        <v>428</v>
      </c>
      <c r="C3578" s="9">
        <v>76.614036999999996</v>
      </c>
      <c r="D3578">
        <v>90</v>
      </c>
      <c r="F3578">
        <f t="shared" si="110"/>
        <v>0.76458292223324009</v>
      </c>
      <c r="G3578">
        <f t="shared" si="111"/>
        <v>1.2</v>
      </c>
    </row>
    <row r="3579" spans="2:7" x14ac:dyDescent="0.25">
      <c r="B3579" s="5">
        <v>427</v>
      </c>
      <c r="C3579" s="9">
        <v>76.868734000000003</v>
      </c>
      <c r="D3579">
        <v>90</v>
      </c>
      <c r="F3579">
        <f t="shared" si="110"/>
        <v>0.76712471462755083</v>
      </c>
      <c r="G3579">
        <f t="shared" si="111"/>
        <v>1.2</v>
      </c>
    </row>
    <row r="3580" spans="2:7" x14ac:dyDescent="0.25">
      <c r="B3580" s="5">
        <v>426</v>
      </c>
      <c r="C3580" s="9">
        <v>77.138425999999995</v>
      </c>
      <c r="D3580">
        <v>90</v>
      </c>
      <c r="F3580">
        <f t="shared" si="110"/>
        <v>0.76981615219613797</v>
      </c>
      <c r="G3580">
        <f t="shared" si="111"/>
        <v>1.2</v>
      </c>
    </row>
    <row r="3581" spans="2:7" x14ac:dyDescent="0.25">
      <c r="B3581" s="5">
        <v>425</v>
      </c>
      <c r="C3581" s="9">
        <v>77.357560000000007</v>
      </c>
      <c r="D3581">
        <v>90</v>
      </c>
      <c r="F3581">
        <f t="shared" si="110"/>
        <v>0.7720030375325766</v>
      </c>
      <c r="G3581">
        <f t="shared" si="111"/>
        <v>1.2</v>
      </c>
    </row>
    <row r="3582" spans="2:7" x14ac:dyDescent="0.25">
      <c r="B3582" s="5">
        <v>424</v>
      </c>
      <c r="C3582" s="9">
        <v>77.488730000000004</v>
      </c>
      <c r="D3582">
        <v>91</v>
      </c>
      <c r="F3582">
        <f t="shared" si="110"/>
        <v>0.77331207104440325</v>
      </c>
      <c r="G3582">
        <f t="shared" si="111"/>
        <v>1.21</v>
      </c>
    </row>
    <row r="3583" spans="2:7" x14ac:dyDescent="0.25">
      <c r="B3583" s="5">
        <v>423</v>
      </c>
      <c r="C3583" s="9">
        <v>77.492901000000003</v>
      </c>
      <c r="D3583">
        <v>91</v>
      </c>
      <c r="F3583">
        <f t="shared" si="110"/>
        <v>0.77335369625426709</v>
      </c>
      <c r="G3583">
        <f t="shared" si="111"/>
        <v>1.21</v>
      </c>
    </row>
    <row r="3584" spans="2:7" x14ac:dyDescent="0.25">
      <c r="B3584" s="5">
        <v>422</v>
      </c>
      <c r="C3584" s="9">
        <v>77.384508999999994</v>
      </c>
      <c r="D3584">
        <v>91</v>
      </c>
      <c r="F3584">
        <f t="shared" si="110"/>
        <v>0.77227197970007067</v>
      </c>
      <c r="G3584">
        <f t="shared" si="111"/>
        <v>1.21</v>
      </c>
    </row>
    <row r="3585" spans="2:7" x14ac:dyDescent="0.25">
      <c r="B3585" s="5">
        <v>421</v>
      </c>
      <c r="C3585" s="9">
        <v>77.249869000000004</v>
      </c>
      <c r="D3585">
        <v>90</v>
      </c>
      <c r="F3585">
        <f t="shared" si="110"/>
        <v>0.77092831672810802</v>
      </c>
      <c r="G3585">
        <f t="shared" si="111"/>
        <v>1.2</v>
      </c>
    </row>
    <row r="3586" spans="2:7" x14ac:dyDescent="0.25">
      <c r="B3586" s="5">
        <v>420</v>
      </c>
      <c r="C3586" s="9">
        <v>77.156133999999994</v>
      </c>
      <c r="D3586">
        <v>90</v>
      </c>
      <c r="F3586">
        <f t="shared" si="110"/>
        <v>0.76999287221921808</v>
      </c>
      <c r="G3586">
        <f t="shared" si="111"/>
        <v>1.2</v>
      </c>
    </row>
    <row r="3587" spans="2:7" x14ac:dyDescent="0.25">
      <c r="B3587" s="5">
        <v>419</v>
      </c>
      <c r="C3587" s="9">
        <v>77.100183999999999</v>
      </c>
      <c r="D3587">
        <v>90</v>
      </c>
      <c r="F3587">
        <f t="shared" si="110"/>
        <v>0.7694345095982934</v>
      </c>
      <c r="G3587">
        <f t="shared" si="111"/>
        <v>1.2</v>
      </c>
    </row>
    <row r="3588" spans="2:7" x14ac:dyDescent="0.25">
      <c r="B3588" s="5">
        <v>418</v>
      </c>
      <c r="C3588" s="9">
        <v>77.089281</v>
      </c>
      <c r="D3588">
        <v>91</v>
      </c>
      <c r="F3588">
        <f t="shared" si="110"/>
        <v>0.76932570123983146</v>
      </c>
      <c r="G3588">
        <f t="shared" si="111"/>
        <v>1.21</v>
      </c>
    </row>
    <row r="3589" spans="2:7" x14ac:dyDescent="0.25">
      <c r="B3589" s="5">
        <v>417</v>
      </c>
      <c r="C3589" s="9">
        <v>77.135244999999998</v>
      </c>
      <c r="D3589">
        <v>91</v>
      </c>
      <c r="F3589">
        <f t="shared" si="110"/>
        <v>0.76978440686106808</v>
      </c>
      <c r="G3589">
        <f t="shared" si="111"/>
        <v>1.21</v>
      </c>
    </row>
    <row r="3590" spans="2:7" x14ac:dyDescent="0.25">
      <c r="B3590" s="5">
        <v>416</v>
      </c>
      <c r="C3590" s="9">
        <v>77.162308999999993</v>
      </c>
      <c r="D3590">
        <v>91</v>
      </c>
      <c r="F3590">
        <f t="shared" si="110"/>
        <v>0.77005449669078574</v>
      </c>
      <c r="G3590">
        <f t="shared" si="111"/>
        <v>1.21</v>
      </c>
    </row>
    <row r="3591" spans="2:7" x14ac:dyDescent="0.25">
      <c r="B3591" s="5">
        <v>415</v>
      </c>
      <c r="C3591" s="9">
        <v>77.067712999999998</v>
      </c>
      <c r="D3591">
        <v>91</v>
      </c>
      <c r="F3591">
        <f t="shared" ref="F3591:F3606" si="112">C3591/$C$3</f>
        <v>0.7691104596847268</v>
      </c>
      <c r="G3591">
        <f t="shared" ref="G3591:G3606" si="113">(D3591/$D$3)+0.3</f>
        <v>1.21</v>
      </c>
    </row>
    <row r="3592" spans="2:7" x14ac:dyDescent="0.25">
      <c r="B3592" s="5">
        <v>414</v>
      </c>
      <c r="C3592" s="9">
        <v>76.861459999999994</v>
      </c>
      <c r="D3592">
        <v>91</v>
      </c>
      <c r="F3592">
        <f t="shared" si="112"/>
        <v>0.76705212249699484</v>
      </c>
      <c r="G3592">
        <f t="shared" si="113"/>
        <v>1.21</v>
      </c>
    </row>
    <row r="3593" spans="2:7" x14ac:dyDescent="0.25">
      <c r="B3593" s="5">
        <v>413</v>
      </c>
      <c r="C3593" s="9">
        <v>76.695757</v>
      </c>
      <c r="D3593">
        <v>91</v>
      </c>
      <c r="F3593">
        <f t="shared" si="112"/>
        <v>0.76539846098895015</v>
      </c>
      <c r="G3593">
        <f t="shared" si="113"/>
        <v>1.21</v>
      </c>
    </row>
    <row r="3594" spans="2:7" x14ac:dyDescent="0.25">
      <c r="B3594" s="5">
        <v>412</v>
      </c>
      <c r="C3594" s="9">
        <v>76.707542000000004</v>
      </c>
      <c r="D3594">
        <v>91</v>
      </c>
      <c r="F3594">
        <f t="shared" si="112"/>
        <v>0.76551607141768296</v>
      </c>
      <c r="G3594">
        <f t="shared" si="113"/>
        <v>1.21</v>
      </c>
    </row>
    <row r="3595" spans="2:7" x14ac:dyDescent="0.25">
      <c r="B3595" s="5">
        <v>411</v>
      </c>
      <c r="C3595" s="9">
        <v>76.888620000000003</v>
      </c>
      <c r="D3595">
        <v>91</v>
      </c>
      <c r="F3595">
        <f t="shared" si="112"/>
        <v>0.7673231703751775</v>
      </c>
      <c r="G3595">
        <f t="shared" si="113"/>
        <v>1.21</v>
      </c>
    </row>
    <row r="3596" spans="2:7" x14ac:dyDescent="0.25">
      <c r="B3596" s="5">
        <v>410</v>
      </c>
      <c r="C3596" s="9">
        <v>77.165651999999994</v>
      </c>
      <c r="D3596">
        <v>91</v>
      </c>
      <c r="F3596">
        <f t="shared" si="112"/>
        <v>0.77008785873264018</v>
      </c>
      <c r="G3596">
        <f t="shared" si="113"/>
        <v>1.21</v>
      </c>
    </row>
    <row r="3597" spans="2:7" x14ac:dyDescent="0.25">
      <c r="B3597" s="5">
        <v>409</v>
      </c>
      <c r="C3597" s="9">
        <v>77.468849000000006</v>
      </c>
      <c r="D3597">
        <v>92</v>
      </c>
      <c r="F3597">
        <f t="shared" si="112"/>
        <v>0.77311366519513425</v>
      </c>
      <c r="G3597">
        <f t="shared" si="113"/>
        <v>1.22</v>
      </c>
    </row>
    <row r="3598" spans="2:7" x14ac:dyDescent="0.25">
      <c r="B3598" s="5">
        <v>408</v>
      </c>
      <c r="C3598" s="9">
        <v>77.665038999999993</v>
      </c>
      <c r="D3598">
        <v>91</v>
      </c>
      <c r="F3598">
        <f t="shared" si="112"/>
        <v>0.77507157694847162</v>
      </c>
      <c r="G3598">
        <f t="shared" si="113"/>
        <v>1.21</v>
      </c>
    </row>
    <row r="3599" spans="2:7" x14ac:dyDescent="0.25">
      <c r="B3599" s="5">
        <v>407</v>
      </c>
      <c r="C3599" s="9">
        <v>77.601550000000003</v>
      </c>
      <c r="D3599">
        <v>91</v>
      </c>
      <c r="F3599">
        <f t="shared" si="112"/>
        <v>0.77443797758404109</v>
      </c>
      <c r="G3599">
        <f t="shared" si="113"/>
        <v>1.21</v>
      </c>
    </row>
    <row r="3600" spans="2:7" x14ac:dyDescent="0.25">
      <c r="B3600" s="5">
        <v>406</v>
      </c>
      <c r="C3600" s="9">
        <v>77.356622000000002</v>
      </c>
      <c r="D3600">
        <v>90</v>
      </c>
      <c r="F3600">
        <f t="shared" si="112"/>
        <v>0.77199367660070117</v>
      </c>
      <c r="G3600">
        <f t="shared" si="113"/>
        <v>1.2</v>
      </c>
    </row>
    <row r="3601" spans="2:7" x14ac:dyDescent="0.25">
      <c r="B3601" s="5">
        <v>405</v>
      </c>
      <c r="C3601" s="9">
        <v>77.251159000000001</v>
      </c>
      <c r="D3601">
        <v>89</v>
      </c>
      <c r="F3601">
        <f t="shared" si="112"/>
        <v>0.7709411905043545</v>
      </c>
      <c r="G3601">
        <f t="shared" si="113"/>
        <v>1.19</v>
      </c>
    </row>
    <row r="3602" spans="2:7" x14ac:dyDescent="0.25">
      <c r="B3602" s="5">
        <v>404</v>
      </c>
      <c r="C3602" s="9">
        <v>77.463407000000004</v>
      </c>
      <c r="D3602">
        <v>89</v>
      </c>
      <c r="F3602">
        <f t="shared" si="112"/>
        <v>0.77305935582278262</v>
      </c>
      <c r="G3602">
        <f t="shared" si="113"/>
        <v>1.19</v>
      </c>
    </row>
    <row r="3603" spans="2:7" x14ac:dyDescent="0.25">
      <c r="B3603" s="5">
        <v>403</v>
      </c>
      <c r="C3603" s="9">
        <v>77.847194999999999</v>
      </c>
      <c r="D3603">
        <v>90</v>
      </c>
      <c r="F3603">
        <f t="shared" si="112"/>
        <v>0.77688943399185295</v>
      </c>
      <c r="G3603">
        <f t="shared" si="113"/>
        <v>1.2</v>
      </c>
    </row>
    <row r="3604" spans="2:7" x14ac:dyDescent="0.25">
      <c r="B3604" s="5">
        <v>402</v>
      </c>
      <c r="C3604" s="9">
        <v>78.160824000000005</v>
      </c>
      <c r="D3604">
        <v>91</v>
      </c>
      <c r="F3604">
        <f t="shared" si="112"/>
        <v>0.78001934838752818</v>
      </c>
      <c r="G3604">
        <f t="shared" si="113"/>
        <v>1.21</v>
      </c>
    </row>
    <row r="3605" spans="2:7" x14ac:dyDescent="0.25">
      <c r="B3605" s="5">
        <v>401</v>
      </c>
      <c r="C3605" s="9">
        <v>78.284946000000005</v>
      </c>
      <c r="D3605">
        <v>92</v>
      </c>
      <c r="F3605">
        <f t="shared" si="112"/>
        <v>0.78125804517455988</v>
      </c>
      <c r="G3605">
        <f t="shared" si="113"/>
        <v>1.22</v>
      </c>
    </row>
    <row r="3606" spans="2:7" x14ac:dyDescent="0.25">
      <c r="B3606" s="5">
        <v>400</v>
      </c>
      <c r="C3606" s="9">
        <v>78.392478999999994</v>
      </c>
      <c r="D3606">
        <v>92</v>
      </c>
      <c r="F3606">
        <f t="shared" si="112"/>
        <v>0.78233118919092992</v>
      </c>
      <c r="G3606">
        <f t="shared" si="113"/>
        <v>1.22</v>
      </c>
    </row>
  </sheetData>
  <mergeCells count="2">
    <mergeCell ref="B1:C1"/>
    <mergeCell ref="B2:C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Polystyrene 1</vt:lpstr>
      <vt:lpstr>Polystyrene 2</vt:lpstr>
      <vt:lpstr>Glass 1</vt:lpstr>
      <vt:lpstr>Glass 2</vt:lpstr>
      <vt:lpstr>Ion Exchange</vt:lpstr>
      <vt:lpstr>Polystyrene FTIR</vt:lpstr>
      <vt:lpstr>Ion Exchange FTIR</vt:lpstr>
      <vt:lpstr>Glass Media FTIR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</dc:creator>
  <cp:lastModifiedBy>MG</cp:lastModifiedBy>
  <dcterms:created xsi:type="dcterms:W3CDTF">2022-06-30T13:47:17Z</dcterms:created>
  <dcterms:modified xsi:type="dcterms:W3CDTF">2022-12-08T01:13:57Z</dcterms:modified>
</cp:coreProperties>
</file>